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paginator\"/>
    </mc:Choice>
  </mc:AlternateContent>
  <xr:revisionPtr revIDLastSave="0" documentId="13_ncr:1_{24186633-A9B6-407A-BE0E-8B7ECF37DCB0}" xr6:coauthVersionLast="47" xr6:coauthVersionMax="47" xr10:uidLastSave="{00000000-0000-0000-0000-000000000000}"/>
  <bookViews>
    <workbookView xWindow="-110" yWindow="-110" windowWidth="19420" windowHeight="10420" activeTab="3" xr2:uid="{670FCD24-2929-4300-8B55-99C58A70DA0B}"/>
  </bookViews>
  <sheets>
    <sheet name="Sheet1" sheetId="1" r:id="rId1"/>
    <sheet name="zola2" sheetId="2" r:id="rId2"/>
    <sheet name="Sheet2" sheetId="5" r:id="rId3"/>
    <sheet name="nemzetközi" sheetId="3" r:id="rId4"/>
    <sheet name="Sheet4" sheetId="7" r:id="rId5"/>
    <sheet name="Hannibal" sheetId="6" r:id="rId6"/>
    <sheet name="Zola" sheetId="4" r:id="rId7"/>
  </sheets>
  <definedNames>
    <definedName name="_xlnm._FilterDatabase" localSheetId="6" hidden="1">Zola!$M$1:$N$98</definedName>
    <definedName name="_xlnm._FilterDatabase" localSheetId="1" hidden="1">zola2!$A$1:$B$49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6" l="1"/>
  <c r="C64" i="7"/>
  <c r="C50" i="7"/>
  <c r="C81" i="7"/>
  <c r="C33" i="7"/>
  <c r="C65" i="7"/>
  <c r="C66" i="7"/>
  <c r="C14" i="7"/>
  <c r="C34" i="7"/>
  <c r="C23" i="7"/>
  <c r="C35" i="7"/>
  <c r="C51" i="7"/>
  <c r="C15" i="7"/>
  <c r="C36" i="7"/>
  <c r="C37" i="7"/>
  <c r="C52" i="7"/>
  <c r="C53" i="7"/>
  <c r="C38" i="7"/>
  <c r="C67" i="7"/>
  <c r="C7" i="7"/>
  <c r="C3" i="7"/>
  <c r="C39" i="7"/>
  <c r="C54" i="7"/>
  <c r="C82" i="7"/>
  <c r="C40" i="7"/>
  <c r="C10" i="7"/>
  <c r="C4" i="7"/>
  <c r="C16" i="7"/>
  <c r="C68" i="7"/>
  <c r="C55" i="7"/>
  <c r="C69" i="7"/>
  <c r="C70" i="7"/>
  <c r="C11" i="7"/>
  <c r="C56" i="7"/>
  <c r="C41" i="7"/>
  <c r="C17" i="7"/>
  <c r="C83" i="7"/>
  <c r="C8" i="7"/>
  <c r="C24" i="7"/>
  <c r="C5" i="7"/>
  <c r="C9" i="7"/>
  <c r="C25" i="7"/>
  <c r="C84" i="7"/>
  <c r="C1" i="7"/>
  <c r="C42" i="7"/>
  <c r="C57" i="7"/>
  <c r="C43" i="7"/>
  <c r="C85" i="7"/>
  <c r="C71" i="7"/>
  <c r="C44" i="7"/>
  <c r="C26" i="7"/>
  <c r="C18" i="7"/>
  <c r="C45" i="7"/>
  <c r="C86" i="7"/>
  <c r="C72" i="7"/>
  <c r="C27" i="7"/>
  <c r="C73" i="7"/>
  <c r="C19" i="7"/>
  <c r="C58" i="7"/>
  <c r="C59" i="7"/>
  <c r="C46" i="7"/>
  <c r="C47" i="7"/>
  <c r="C12" i="7"/>
  <c r="C60" i="7"/>
  <c r="C87" i="7"/>
  <c r="C28" i="7"/>
  <c r="C29" i="7"/>
  <c r="C6" i="7"/>
  <c r="C74" i="7"/>
  <c r="C75" i="7"/>
  <c r="C2" i="7"/>
  <c r="C61" i="7"/>
  <c r="C76" i="7"/>
  <c r="C48" i="7"/>
  <c r="C77" i="7"/>
  <c r="C78" i="7"/>
  <c r="C20" i="7"/>
  <c r="C21" i="7"/>
  <c r="C30" i="7"/>
  <c r="C62" i="7"/>
  <c r="C63" i="7"/>
  <c r="C31" i="7"/>
  <c r="C22" i="7"/>
  <c r="C49" i="7"/>
  <c r="C79" i="7"/>
  <c r="C32" i="7"/>
  <c r="C80" i="7"/>
  <c r="C88" i="7"/>
  <c r="C89" i="7"/>
  <c r="C90" i="7"/>
  <c r="C13" i="7"/>
  <c r="J189" i="3" a="1"/>
  <c r="J189" i="3" s="1"/>
  <c r="J2" i="3" a="1"/>
  <c r="J2" i="3" s="1"/>
  <c r="J3" i="3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J16" i="3" a="1"/>
  <c r="J16" i="3" s="1"/>
  <c r="J17" i="3" a="1"/>
  <c r="J17" i="3" s="1"/>
  <c r="J18" i="3" a="1"/>
  <c r="J18" i="3" s="1"/>
  <c r="J19" i="3" a="1"/>
  <c r="J19" i="3" s="1"/>
  <c r="J20" i="3" a="1"/>
  <c r="J20" i="3" s="1"/>
  <c r="J21" i="3" a="1"/>
  <c r="J21" i="3" s="1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 s="1"/>
  <c r="J31" i="3" a="1"/>
  <c r="J31" i="3" s="1"/>
  <c r="J32" i="3" a="1"/>
  <c r="J32" i="3" s="1"/>
  <c r="J33" i="3" a="1"/>
  <c r="J33" i="3" s="1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 s="1"/>
  <c r="J40" i="3" a="1"/>
  <c r="J40" i="3" s="1"/>
  <c r="J41" i="3" a="1"/>
  <c r="J41" i="3" s="1"/>
  <c r="J42" i="3" a="1"/>
  <c r="J42" i="3" s="1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 s="1"/>
  <c r="J52" i="3" a="1"/>
  <c r="J52" i="3" s="1"/>
  <c r="J53" i="3" a="1"/>
  <c r="J53" i="3" s="1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 s="1"/>
  <c r="J63" i="3" a="1"/>
  <c r="J63" i="3" s="1"/>
  <c r="J64" i="3" a="1"/>
  <c r="J64" i="3" s="1"/>
  <c r="J65" i="3" a="1"/>
  <c r="J65" i="3" s="1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 s="1"/>
  <c r="J72" i="3" a="1"/>
  <c r="J72" i="3" s="1"/>
  <c r="J73" i="3" a="1"/>
  <c r="J73" i="3" s="1"/>
  <c r="J74" i="3" a="1"/>
  <c r="J74" i="3" s="1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 s="1"/>
  <c r="J84" i="3" a="1"/>
  <c r="J84" i="3" s="1"/>
  <c r="J85" i="3" a="1"/>
  <c r="J85" i="3" s="1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 s="1"/>
  <c r="J95" i="3" a="1"/>
  <c r="J95" i="3" s="1"/>
  <c r="J96" i="3" a="1"/>
  <c r="J96" i="3" s="1"/>
  <c r="J97" i="3" a="1"/>
  <c r="J97" i="3" s="1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 s="1"/>
  <c r="J104" i="3" a="1"/>
  <c r="J104" i="3" s="1"/>
  <c r="J105" i="3" a="1"/>
  <c r="J105" i="3" s="1"/>
  <c r="J106" i="3" a="1"/>
  <c r="J106" i="3" s="1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 s="1"/>
  <c r="J116" i="3" a="1"/>
  <c r="J116" i="3" s="1"/>
  <c r="J117" i="3" a="1"/>
  <c r="J117" i="3" s="1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 s="1"/>
  <c r="J127" i="3" a="1"/>
  <c r="J127" i="3" s="1"/>
  <c r="J128" i="3" a="1"/>
  <c r="J128" i="3" s="1"/>
  <c r="J129" i="3" a="1"/>
  <c r="J129" i="3" s="1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 s="1"/>
  <c r="J136" i="3" a="1"/>
  <c r="J136" i="3" s="1"/>
  <c r="J137" i="3" a="1"/>
  <c r="J137" i="3" s="1"/>
  <c r="J138" i="3" a="1"/>
  <c r="J138" i="3" s="1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 s="1"/>
  <c r="J148" i="3" a="1"/>
  <c r="J148" i="3" s="1"/>
  <c r="J149" i="3" a="1"/>
  <c r="J149" i="3" s="1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 s="1"/>
  <c r="J157" i="3" a="1"/>
  <c r="J157" i="3" s="1"/>
  <c r="J158" i="3" a="1"/>
  <c r="J158" i="3" s="1"/>
  <c r="J159" i="3" a="1"/>
  <c r="J159" i="3" s="1"/>
  <c r="J160" i="3" a="1"/>
  <c r="J160" i="3" s="1"/>
  <c r="J161" i="3" a="1"/>
  <c r="J161" i="3" s="1"/>
  <c r="J162" i="3" a="1"/>
  <c r="J162" i="3" s="1"/>
  <c r="J163" i="3" a="1"/>
  <c r="J163" i="3" s="1"/>
  <c r="J164" i="3" a="1"/>
  <c r="J164" i="3" s="1"/>
  <c r="J165" i="3" a="1"/>
  <c r="J165" i="3" s="1"/>
  <c r="J166" i="3" a="1"/>
  <c r="J166" i="3" s="1"/>
  <c r="J167" i="3" a="1"/>
  <c r="J167" i="3" s="1"/>
  <c r="J168" i="3" a="1"/>
  <c r="J168" i="3" s="1"/>
  <c r="J169" i="3" a="1"/>
  <c r="J169" i="3" s="1"/>
  <c r="J170" i="3" a="1"/>
  <c r="J170" i="3" s="1"/>
  <c r="J171" i="3" a="1"/>
  <c r="J171" i="3" s="1"/>
  <c r="J172" i="3" a="1"/>
  <c r="J172" i="3" s="1"/>
  <c r="J173" i="3" a="1"/>
  <c r="J173" i="3" s="1"/>
  <c r="J174" i="3" a="1"/>
  <c r="J174" i="3" s="1"/>
  <c r="J175" i="3" a="1"/>
  <c r="J175" i="3" s="1"/>
  <c r="J176" i="3" a="1"/>
  <c r="J176" i="3" s="1"/>
  <c r="J177" i="3" a="1"/>
  <c r="J177" i="3" s="1"/>
  <c r="J178" i="3" a="1"/>
  <c r="J178" i="3" s="1"/>
  <c r="J179" i="3" a="1"/>
  <c r="J179" i="3" s="1"/>
  <c r="J180" i="3" a="1"/>
  <c r="J180" i="3" s="1"/>
  <c r="J181" i="3" a="1"/>
  <c r="J181" i="3" s="1"/>
  <c r="J182" i="3" a="1"/>
  <c r="J182" i="3" s="1"/>
  <c r="J183" i="3" a="1"/>
  <c r="J183" i="3" s="1"/>
  <c r="J184" i="3" a="1"/>
  <c r="J184" i="3" s="1"/>
  <c r="J185" i="3" a="1"/>
  <c r="J185" i="3" s="1"/>
  <c r="J186" i="3" a="1"/>
  <c r="J186" i="3" s="1"/>
  <c r="J187" i="3" a="1"/>
  <c r="J187" i="3" s="1"/>
  <c r="J188" i="3" a="1"/>
  <c r="J188" i="3" s="1"/>
  <c r="J190" i="3" a="1"/>
  <c r="J190" i="3" s="1"/>
  <c r="J191" i="3" a="1"/>
  <c r="J191" i="3" s="1"/>
  <c r="J192" i="3" a="1"/>
  <c r="J192" i="3" s="1"/>
  <c r="J193" i="3" a="1"/>
  <c r="J193" i="3" s="1"/>
  <c r="J194" i="3" a="1"/>
  <c r="J194" i="3" s="1"/>
  <c r="J195" i="3" a="1"/>
  <c r="J195" i="3" s="1"/>
  <c r="J196" i="3" a="1"/>
  <c r="J196" i="3" s="1"/>
  <c r="J197" i="3" a="1"/>
  <c r="J197" i="3" s="1"/>
  <c r="J198" i="3" a="1"/>
  <c r="J198" i="3" s="1"/>
  <c r="J199" i="3" a="1"/>
  <c r="J199" i="3" s="1"/>
  <c r="J200" i="3" a="1"/>
  <c r="J200" i="3" s="1"/>
  <c r="J201" i="3" a="1"/>
  <c r="J201" i="3" s="1"/>
  <c r="J202" i="3" a="1"/>
  <c r="J202" i="3" s="1"/>
  <c r="J203" i="3" a="1"/>
  <c r="J203" i="3" s="1"/>
  <c r="J204" i="3" a="1"/>
  <c r="J204" i="3" s="1"/>
  <c r="J205" i="3" a="1"/>
  <c r="J205" i="3" s="1"/>
  <c r="J206" i="3" a="1"/>
  <c r="J206" i="3" s="1"/>
  <c r="J207" i="3" a="1"/>
  <c r="J207" i="3" s="1"/>
  <c r="J208" i="3" a="1"/>
  <c r="J208" i="3" s="1"/>
  <c r="J209" i="3" a="1"/>
  <c r="J209" i="3" s="1"/>
  <c r="J210" i="3" a="1"/>
  <c r="J210" i="3" s="1"/>
  <c r="J211" i="3" a="1"/>
  <c r="J211" i="3" s="1"/>
  <c r="J212" i="3" a="1"/>
  <c r="J212" i="3" s="1"/>
  <c r="J213" i="3" a="1"/>
  <c r="J213" i="3" s="1"/>
  <c r="J214" i="3" a="1"/>
  <c r="J214" i="3" s="1"/>
  <c r="J215" i="3" a="1"/>
  <c r="J215" i="3" s="1"/>
  <c r="J216" i="3" a="1"/>
  <c r="J216" i="3" s="1"/>
  <c r="J217" i="3" a="1"/>
  <c r="J217" i="3" s="1"/>
  <c r="J218" i="3" a="1"/>
  <c r="J218" i="3" s="1"/>
  <c r="J219" i="3" a="1"/>
  <c r="J219" i="3" s="1"/>
  <c r="J220" i="3" a="1"/>
  <c r="J220" i="3" s="1"/>
  <c r="J221" i="3" a="1"/>
  <c r="J221" i="3" s="1"/>
  <c r="J222" i="3" a="1"/>
  <c r="J222" i="3" s="1"/>
  <c r="J223" i="3" a="1"/>
  <c r="J223" i="3" s="1"/>
  <c r="J224" i="3" a="1"/>
  <c r="J224" i="3" s="1"/>
  <c r="J225" i="3" a="1"/>
  <c r="J225" i="3" s="1"/>
  <c r="J226" i="3" a="1"/>
  <c r="J226" i="3" s="1"/>
  <c r="J227" i="3" a="1"/>
  <c r="J227" i="3" s="1"/>
  <c r="J228" i="3" a="1"/>
  <c r="J228" i="3" s="1"/>
  <c r="J229" i="3" a="1"/>
  <c r="J229" i="3" s="1"/>
  <c r="J230" i="3" a="1"/>
  <c r="J230" i="3" s="1"/>
  <c r="J231" i="3" a="1"/>
  <c r="J231" i="3" s="1"/>
  <c r="J232" i="3" a="1"/>
  <c r="J232" i="3" s="1"/>
  <c r="J233" i="3" a="1"/>
  <c r="J233" i="3" s="1"/>
  <c r="J234" i="3" a="1"/>
  <c r="J234" i="3" s="1"/>
  <c r="J235" i="3" a="1"/>
  <c r="J235" i="3" s="1"/>
  <c r="J236" i="3" a="1"/>
  <c r="J236" i="3" s="1"/>
  <c r="J237" i="3" a="1"/>
  <c r="J237" i="3" s="1"/>
  <c r="J238" i="3" a="1"/>
  <c r="J238" i="3" s="1"/>
  <c r="J239" i="3" a="1"/>
  <c r="J239" i="3" s="1"/>
  <c r="J240" i="3" a="1"/>
  <c r="J240" i="3" s="1"/>
  <c r="J241" i="3" a="1"/>
  <c r="J241" i="3" s="1"/>
  <c r="J242" i="3" a="1"/>
  <c r="J242" i="3" s="1"/>
  <c r="J243" i="3" a="1"/>
  <c r="J243" i="3" s="1"/>
  <c r="J244" i="3" a="1"/>
  <c r="J244" i="3" s="1"/>
  <c r="J245" i="3" a="1"/>
  <c r="J245" i="3" s="1"/>
  <c r="J246" i="3" a="1"/>
  <c r="J246" i="3" s="1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 s="1"/>
  <c r="J253" i="3" a="1"/>
  <c r="J253" i="3" s="1"/>
  <c r="J254" i="3" a="1"/>
  <c r="J254" i="3" s="1"/>
  <c r="J255" i="3" a="1"/>
  <c r="J255" i="3" s="1"/>
  <c r="J256" i="3" a="1"/>
  <c r="J256" i="3" s="1"/>
  <c r="J257" i="3" a="1"/>
  <c r="J257" i="3" s="1"/>
  <c r="J258" i="3" a="1"/>
  <c r="J258" i="3" s="1"/>
  <c r="J259" i="3" a="1"/>
  <c r="J259" i="3" s="1"/>
  <c r="J260" i="3" a="1"/>
  <c r="J260" i="3" s="1"/>
  <c r="J261" i="3" a="1"/>
  <c r="J261" i="3" s="1"/>
  <c r="J262" i="3" a="1"/>
  <c r="J262" i="3" s="1"/>
  <c r="J263" i="3" a="1"/>
  <c r="J263" i="3" s="1"/>
  <c r="J264" i="3" a="1"/>
  <c r="J264" i="3" s="1"/>
  <c r="J265" i="3" a="1"/>
  <c r="J265" i="3" s="1"/>
  <c r="J266" i="3" a="1"/>
  <c r="J266" i="3" s="1"/>
  <c r="J267" i="3" a="1"/>
  <c r="J267" i="3" s="1"/>
  <c r="J268" i="3" a="1"/>
  <c r="J268" i="3" s="1"/>
  <c r="J269" i="3" a="1"/>
  <c r="J269" i="3" s="1"/>
  <c r="J270" i="3" a="1"/>
  <c r="J270" i="3" s="1"/>
  <c r="J271" i="3" a="1"/>
  <c r="J271" i="3" s="1"/>
  <c r="J272" i="3" a="1"/>
  <c r="J272" i="3" s="1"/>
  <c r="J273" i="3" a="1"/>
  <c r="J273" i="3" s="1"/>
  <c r="J274" i="3" a="1"/>
  <c r="J274" i="3" s="1"/>
  <c r="J275" i="3" a="1"/>
  <c r="J275" i="3" s="1"/>
  <c r="J276" i="3" a="1"/>
  <c r="J276" i="3" s="1"/>
  <c r="J277" i="3" a="1"/>
  <c r="J277" i="3" s="1"/>
  <c r="J278" i="3" a="1"/>
  <c r="J278" i="3" s="1"/>
  <c r="J279" i="3" a="1"/>
  <c r="J279" i="3" s="1"/>
  <c r="J280" i="3" a="1"/>
  <c r="J280" i="3" s="1"/>
  <c r="J281" i="3" a="1"/>
  <c r="J281" i="3" s="1"/>
  <c r="J282" i="3" a="1"/>
  <c r="J282" i="3" s="1"/>
  <c r="J283" i="3" a="1"/>
  <c r="J283" i="3" s="1"/>
  <c r="J284" i="3" a="1"/>
  <c r="J284" i="3" s="1"/>
  <c r="J285" i="3" a="1"/>
  <c r="J285" i="3" s="1"/>
  <c r="J286" i="3" a="1"/>
  <c r="J286" i="3" s="1"/>
  <c r="J287" i="3" a="1"/>
  <c r="J287" i="3" s="1"/>
  <c r="J288" i="3" a="1"/>
  <c r="J288" i="3" s="1"/>
  <c r="J289" i="3" a="1"/>
  <c r="J289" i="3" s="1"/>
  <c r="J290" i="3" a="1"/>
  <c r="J290" i="3" s="1"/>
  <c r="J291" i="3" a="1"/>
  <c r="J291" i="3" s="1"/>
  <c r="J292" i="3" a="1"/>
  <c r="J292" i="3" s="1"/>
  <c r="J293" i="3" a="1"/>
  <c r="J293" i="3" s="1"/>
  <c r="J294" i="3" a="1"/>
  <c r="J294" i="3" s="1"/>
  <c r="J295" i="3" a="1"/>
  <c r="J295" i="3" s="1"/>
  <c r="J296" i="3" a="1"/>
  <c r="J296" i="3" s="1"/>
  <c r="J297" i="3" a="1"/>
  <c r="J297" i="3" s="1"/>
  <c r="J298" i="3" a="1"/>
  <c r="J298" i="3" s="1"/>
  <c r="J299" i="3" a="1"/>
  <c r="J299" i="3" s="1"/>
  <c r="J300" i="3" a="1"/>
  <c r="J300" i="3" s="1"/>
  <c r="J301" i="3" a="1"/>
  <c r="J301" i="3" s="1"/>
  <c r="J302" i="3" a="1"/>
  <c r="J302" i="3" s="1"/>
  <c r="J303" i="3" a="1"/>
  <c r="J303" i="3" s="1"/>
  <c r="J304" i="3" a="1"/>
  <c r="J304" i="3" s="1"/>
  <c r="J305" i="3" a="1"/>
  <c r="J305" i="3" s="1"/>
  <c r="J306" i="3" a="1"/>
  <c r="J306" i="3" s="1"/>
  <c r="J307" i="3" a="1"/>
  <c r="J307" i="3" s="1"/>
  <c r="J308" i="3" a="1"/>
  <c r="J308" i="3" s="1"/>
  <c r="J309" i="3" a="1"/>
  <c r="J309" i="3" s="1"/>
  <c r="J310" i="3" a="1"/>
  <c r="J310" i="3" s="1"/>
  <c r="J311" i="3" a="1"/>
  <c r="J311" i="3" s="1"/>
  <c r="J312" i="3" a="1"/>
  <c r="J312" i="3" s="1"/>
  <c r="J313" i="3" a="1"/>
  <c r="J313" i="3" s="1"/>
  <c r="J314" i="3" a="1"/>
  <c r="J314" i="3" s="1"/>
  <c r="J315" i="3" a="1"/>
  <c r="J315" i="3" s="1"/>
  <c r="J316" i="3" a="1"/>
  <c r="J316" i="3" s="1"/>
  <c r="J317" i="3" a="1"/>
  <c r="J317" i="3" s="1"/>
  <c r="J318" i="3" a="1"/>
  <c r="J318" i="3" s="1"/>
  <c r="J319" i="3" a="1"/>
  <c r="J319" i="3" s="1"/>
  <c r="J320" i="3" a="1"/>
  <c r="J320" i="3" s="1"/>
  <c r="J321" i="3" a="1"/>
  <c r="J321" i="3" s="1"/>
  <c r="J322" i="3" a="1"/>
  <c r="J322" i="3" s="1"/>
  <c r="J323" i="3" a="1"/>
  <c r="J323" i="3" s="1"/>
  <c r="J324" i="3" a="1"/>
  <c r="J324" i="3" s="1"/>
  <c r="J325" i="3" a="1"/>
  <c r="J325" i="3" s="1"/>
  <c r="J326" i="3" a="1"/>
  <c r="J326" i="3" s="1"/>
  <c r="J327" i="3" a="1"/>
  <c r="J327" i="3" s="1"/>
  <c r="J328" i="3" a="1"/>
  <c r="J328" i="3" s="1"/>
  <c r="J329" i="3" a="1"/>
  <c r="J329" i="3" s="1"/>
  <c r="J330" i="3" a="1"/>
  <c r="J330" i="3" s="1"/>
  <c r="J331" i="3" a="1"/>
  <c r="J331" i="3" s="1"/>
  <c r="J332" i="3" a="1"/>
  <c r="J332" i="3" s="1"/>
  <c r="J333" i="3" a="1"/>
  <c r="J333" i="3" s="1"/>
  <c r="J334" i="3" a="1"/>
  <c r="J334" i="3" s="1"/>
  <c r="J335" i="3" a="1"/>
  <c r="J335" i="3" s="1"/>
  <c r="J336" i="3" a="1"/>
  <c r="J336" i="3" s="1"/>
  <c r="J337" i="3" a="1"/>
  <c r="J337" i="3" s="1"/>
  <c r="J338" i="3" a="1"/>
  <c r="J338" i="3" s="1"/>
  <c r="J339" i="3" a="1"/>
  <c r="J339" i="3" s="1"/>
  <c r="J340" i="3" a="1"/>
  <c r="J340" i="3" s="1"/>
  <c r="J341" i="3" a="1"/>
  <c r="J341" i="3" s="1"/>
  <c r="J342" i="3" a="1"/>
  <c r="J342" i="3" s="1"/>
  <c r="J343" i="3" a="1"/>
  <c r="J343" i="3" s="1"/>
  <c r="J344" i="3" a="1"/>
  <c r="J344" i="3" s="1"/>
  <c r="J345" i="3" a="1"/>
  <c r="J345" i="3" s="1"/>
  <c r="J346" i="3" a="1"/>
  <c r="J346" i="3" s="1"/>
  <c r="J347" i="3" a="1"/>
  <c r="J347" i="3" s="1"/>
  <c r="J348" i="3" a="1"/>
  <c r="J348" i="3" s="1"/>
  <c r="J349" i="3" a="1"/>
  <c r="J349" i="3" s="1"/>
  <c r="J350" i="3" a="1"/>
  <c r="J350" i="3" s="1"/>
  <c r="J351" i="3" a="1"/>
  <c r="J351" i="3" s="1"/>
  <c r="J352" i="3" a="1"/>
  <c r="J352" i="3" s="1"/>
  <c r="J353" i="3" a="1"/>
  <c r="J353" i="3" s="1"/>
  <c r="J354" i="3" a="1"/>
  <c r="J354" i="3" s="1"/>
  <c r="J355" i="3" a="1"/>
  <c r="J355" i="3" s="1"/>
  <c r="J356" i="3" a="1"/>
  <c r="J356" i="3" s="1"/>
  <c r="J357" i="3" a="1"/>
  <c r="J357" i="3" s="1"/>
  <c r="J358" i="3" a="1"/>
  <c r="J358" i="3" s="1"/>
  <c r="J359" i="3" a="1"/>
  <c r="J359" i="3" s="1"/>
  <c r="J360" i="3" a="1"/>
  <c r="J360" i="3" s="1"/>
  <c r="J361" i="3" a="1"/>
  <c r="J361" i="3" s="1"/>
  <c r="J362" i="3" a="1"/>
  <c r="J362" i="3" s="1"/>
  <c r="J363" i="3" a="1"/>
  <c r="J363" i="3" s="1"/>
  <c r="J364" i="3" a="1"/>
  <c r="J364" i="3" s="1"/>
  <c r="J365" i="3" a="1"/>
  <c r="J365" i="3" s="1"/>
  <c r="J366" i="3" a="1"/>
  <c r="J366" i="3" s="1"/>
  <c r="J367" i="3" a="1"/>
  <c r="J367" i="3" s="1"/>
  <c r="J368" i="3" a="1"/>
  <c r="J368" i="3" s="1"/>
  <c r="J369" i="3" a="1"/>
  <c r="J369" i="3" s="1"/>
  <c r="J370" i="3" a="1"/>
  <c r="J370" i="3" s="1"/>
  <c r="J371" i="3" a="1"/>
  <c r="J371" i="3" s="1"/>
  <c r="J372" i="3" a="1"/>
  <c r="J372" i="3" s="1"/>
  <c r="J373" i="3" a="1"/>
  <c r="J373" i="3" s="1"/>
  <c r="J374" i="3" a="1"/>
  <c r="J374" i="3" s="1"/>
  <c r="J375" i="3" a="1"/>
  <c r="J375" i="3" s="1"/>
  <c r="J376" i="3" a="1"/>
  <c r="J376" i="3" s="1"/>
  <c r="J377" i="3" a="1"/>
  <c r="J377" i="3" s="1"/>
  <c r="J378" i="3" a="1"/>
  <c r="J378" i="3" s="1"/>
  <c r="J379" i="3" a="1"/>
  <c r="J379" i="3" s="1"/>
  <c r="J380" i="3" a="1"/>
  <c r="J380" i="3" s="1"/>
  <c r="J381" i="3" a="1"/>
  <c r="J381" i="3" s="1"/>
  <c r="J382" i="3" a="1"/>
  <c r="J382" i="3" s="1"/>
  <c r="J383" i="3" a="1"/>
  <c r="J383" i="3" s="1"/>
  <c r="J384" i="3" a="1"/>
  <c r="J384" i="3" s="1"/>
  <c r="J385" i="3" a="1"/>
  <c r="J385" i="3" s="1"/>
  <c r="J386" i="3" a="1"/>
  <c r="J386" i="3" s="1"/>
  <c r="J387" i="3" a="1"/>
  <c r="J387" i="3" s="1"/>
  <c r="J388" i="3" a="1"/>
  <c r="J388" i="3" s="1"/>
  <c r="J389" i="3" a="1"/>
  <c r="J389" i="3" s="1"/>
  <c r="J390" i="3" a="1"/>
  <c r="J390" i="3" s="1"/>
  <c r="J391" i="3" a="1"/>
  <c r="J391" i="3" s="1"/>
  <c r="J392" i="3" a="1"/>
  <c r="J392" i="3" s="1"/>
  <c r="J393" i="3" a="1"/>
  <c r="J393" i="3" s="1"/>
  <c r="J394" i="3" a="1"/>
  <c r="J394" i="3" s="1"/>
  <c r="J395" i="3" a="1"/>
  <c r="J395" i="3" s="1"/>
  <c r="J396" i="3" a="1"/>
  <c r="J396" i="3" s="1"/>
  <c r="J397" i="3" a="1"/>
  <c r="J397" i="3" s="1"/>
  <c r="J398" i="3" a="1"/>
  <c r="J398" i="3" s="1"/>
  <c r="J399" i="3" a="1"/>
  <c r="J399" i="3" s="1"/>
  <c r="J400" i="3" a="1"/>
  <c r="J400" i="3" s="1"/>
  <c r="J401" i="3" a="1"/>
  <c r="J401" i="3" s="1"/>
  <c r="J402" i="3" a="1"/>
  <c r="J402" i="3" s="1"/>
  <c r="J403" i="3" a="1"/>
  <c r="J403" i="3" s="1"/>
  <c r="J1" i="3" a="1"/>
  <c r="J1" i="3" s="1"/>
  <c r="K1" i="4"/>
  <c r="K587" i="4" a="1"/>
  <c r="K587" i="4" s="1"/>
  <c r="K588" i="4" a="1"/>
  <c r="K588" i="4" s="1"/>
  <c r="K589" i="4" a="1"/>
  <c r="K589" i="4" s="1"/>
  <c r="K590" i="4" a="1"/>
  <c r="K590" i="4" s="1"/>
  <c r="K591" i="4" a="1"/>
  <c r="K591" i="4" s="1"/>
  <c r="K592" i="4" a="1"/>
  <c r="K592" i="4" s="1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 s="1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 s="1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 s="1"/>
  <c r="K623" i="4" a="1"/>
  <c r="K623" i="4" s="1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 s="1"/>
  <c r="K633" i="4" a="1"/>
  <c r="K633" i="4" s="1"/>
  <c r="K634" i="4" a="1"/>
  <c r="K634" i="4" s="1"/>
  <c r="K635" i="4" a="1"/>
  <c r="K635" i="4" s="1"/>
  <c r="K636" i="4" a="1"/>
  <c r="K636" i="4" s="1"/>
  <c r="K637" i="4" a="1"/>
  <c r="K637" i="4" s="1"/>
  <c r="K638" i="4" a="1"/>
  <c r="K638" i="4" s="1"/>
  <c r="K639" i="4" a="1"/>
  <c r="K639" i="4" s="1"/>
  <c r="K640" i="4" a="1"/>
  <c r="K640" i="4" s="1"/>
  <c r="K641" i="4" a="1"/>
  <c r="K641" i="4" s="1"/>
  <c r="K642" i="4" a="1"/>
  <c r="K642" i="4" s="1"/>
  <c r="K643" i="4" a="1"/>
  <c r="K643" i="4" s="1"/>
  <c r="K644" i="4" a="1"/>
  <c r="K644" i="4" s="1"/>
  <c r="K645" i="4" a="1"/>
  <c r="K645" i="4" s="1"/>
  <c r="K646" i="4" a="1"/>
  <c r="K646" i="4" s="1"/>
  <c r="K647" i="4" a="1"/>
  <c r="K647" i="4" s="1"/>
  <c r="K648" i="4" a="1"/>
  <c r="K648" i="4" s="1"/>
  <c r="K649" i="4" a="1"/>
  <c r="K649" i="4" s="1"/>
  <c r="K650" i="4" a="1"/>
  <c r="K650" i="4" s="1"/>
  <c r="K651" i="4" a="1"/>
  <c r="K651" i="4" s="1"/>
  <c r="K652" i="4" a="1"/>
  <c r="K652" i="4" s="1"/>
  <c r="K653" i="4" a="1"/>
  <c r="K653" i="4" s="1"/>
  <c r="K654" i="4" a="1"/>
  <c r="K654" i="4" s="1"/>
  <c r="K655" i="4" a="1"/>
  <c r="K655" i="4" s="1"/>
  <c r="K656" i="4" a="1"/>
  <c r="K656" i="4" s="1"/>
  <c r="K657" i="4" a="1"/>
  <c r="K657" i="4" s="1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 s="1"/>
  <c r="K665" i="4" a="1"/>
  <c r="K665" i="4" s="1"/>
  <c r="K666" i="4" a="1"/>
  <c r="K666" i="4" s="1"/>
  <c r="K667" i="4" a="1"/>
  <c r="K667" i="4" s="1"/>
  <c r="K668" i="4" a="1"/>
  <c r="K668" i="4" s="1"/>
  <c r="K669" i="4" a="1"/>
  <c r="K669" i="4" s="1"/>
  <c r="K670" i="4" a="1"/>
  <c r="K670" i="4" s="1"/>
  <c r="K671" i="4" a="1"/>
  <c r="K671" i="4" s="1"/>
  <c r="K672" i="4" a="1"/>
  <c r="K672" i="4" s="1"/>
  <c r="K673" i="4" a="1"/>
  <c r="K673" i="4" s="1"/>
  <c r="K674" i="4" a="1"/>
  <c r="K674" i="4" s="1"/>
  <c r="K675" i="4" a="1"/>
  <c r="K675" i="4" s="1"/>
  <c r="K676" i="4" a="1"/>
  <c r="K676" i="4" s="1"/>
  <c r="K677" i="4" a="1"/>
  <c r="K677" i="4" s="1"/>
  <c r="K678" i="4" a="1"/>
  <c r="K678" i="4" s="1"/>
  <c r="K679" i="4" a="1"/>
  <c r="K679" i="4" s="1"/>
  <c r="K680" i="4" a="1"/>
  <c r="K680" i="4" s="1"/>
  <c r="K681" i="4" a="1"/>
  <c r="K681" i="4" s="1"/>
  <c r="K682" i="4" a="1"/>
  <c r="K682" i="4" s="1"/>
  <c r="K683" i="4" a="1"/>
  <c r="K683" i="4" s="1"/>
  <c r="K694" i="4" a="1"/>
  <c r="K694" i="4" s="1"/>
  <c r="K695" i="4" a="1"/>
  <c r="K695" i="4" s="1"/>
  <c r="K696" i="4" a="1"/>
  <c r="K696" i="4" s="1"/>
  <c r="K697" i="4" a="1"/>
  <c r="K697" i="4" s="1"/>
  <c r="K698" i="4" a="1"/>
  <c r="K698" i="4" s="1"/>
  <c r="K699" i="4" a="1"/>
  <c r="K699" i="4" s="1"/>
  <c r="K700" i="4" a="1"/>
  <c r="K700" i="4" s="1"/>
  <c r="K701" i="4" a="1"/>
  <c r="K701" i="4" s="1"/>
  <c r="K702" i="4" a="1"/>
  <c r="K702" i="4" s="1"/>
  <c r="K703" i="4" a="1"/>
  <c r="K703" i="4" s="1"/>
  <c r="K704" i="4" a="1"/>
  <c r="K704" i="4" s="1"/>
  <c r="K705" i="4" a="1"/>
  <c r="K705" i="4" s="1"/>
  <c r="K706" i="4" a="1"/>
  <c r="K706" i="4" s="1"/>
  <c r="K707" i="4" a="1"/>
  <c r="K707" i="4" s="1"/>
  <c r="K708" i="4" a="1"/>
  <c r="K708" i="4" s="1"/>
  <c r="K709" i="4" a="1"/>
  <c r="K709" i="4" s="1"/>
  <c r="K710" i="4" a="1"/>
  <c r="K710" i="4" s="1"/>
  <c r="K711" i="4" a="1"/>
  <c r="K711" i="4" s="1"/>
  <c r="K712" i="4" a="1"/>
  <c r="K712" i="4" s="1"/>
  <c r="K713" i="4" a="1"/>
  <c r="K713" i="4" s="1"/>
  <c r="K714" i="4" a="1"/>
  <c r="K714" i="4" s="1"/>
  <c r="K715" i="4" a="1"/>
  <c r="K715" i="4" s="1"/>
  <c r="K716" i="4" a="1"/>
  <c r="K716" i="4" s="1"/>
  <c r="K717" i="4" a="1"/>
  <c r="K717" i="4" s="1"/>
  <c r="K718" i="4" a="1"/>
  <c r="K718" i="4" s="1"/>
  <c r="K719" i="4" a="1"/>
  <c r="K719" i="4" s="1"/>
  <c r="K6" i="4" a="1"/>
  <c r="K6" i="4" s="1"/>
  <c r="K2" i="4" a="1"/>
  <c r="K2" i="4" s="1"/>
  <c r="K3" i="4" a="1"/>
  <c r="K3" i="4" s="1"/>
  <c r="K4" i="4" a="1"/>
  <c r="K4" i="4" s="1"/>
  <c r="K5" i="4" a="1"/>
  <c r="K5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/>
  <c r="K13" i="4" a="1"/>
  <c r="K13" i="4" s="1"/>
  <c r="K14" i="4" a="1"/>
  <c r="K14" i="4" s="1"/>
  <c r="K15" i="4" a="1"/>
  <c r="K15" i="4" s="1"/>
  <c r="K16" i="4" a="1"/>
  <c r="K16" i="4" s="1"/>
  <c r="K17" i="4" a="1"/>
  <c r="K17" i="4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/>
  <c r="K52" i="4" a="1"/>
  <c r="K52" i="4" s="1"/>
  <c r="K53" i="4" a="1"/>
  <c r="K53" i="4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/>
  <c r="K77" i="4" a="1"/>
  <c r="K77" i="4" s="1"/>
  <c r="K78" i="4" a="1"/>
  <c r="K78" i="4" s="1"/>
  <c r="K79" i="4" a="1"/>
  <c r="K79" i="4" s="1"/>
  <c r="K80" i="4" a="1"/>
  <c r="K80" i="4" s="1"/>
  <c r="K81" i="4" a="1"/>
  <c r="K81" i="4"/>
  <c r="K82" i="4" a="1"/>
  <c r="K82" i="4" s="1"/>
  <c r="K83" i="4" a="1"/>
  <c r="K83" i="4"/>
  <c r="K84" i="4" a="1"/>
  <c r="K84" i="4" s="1"/>
  <c r="K85" i="4" a="1"/>
  <c r="K85" i="4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/>
  <c r="K93" i="4" a="1"/>
  <c r="K93" i="4" s="1"/>
  <c r="K94" i="4" a="1"/>
  <c r="K94" i="4" s="1"/>
  <c r="K95" i="4" a="1"/>
  <c r="K95" i="4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/>
  <c r="K102" i="4" a="1"/>
  <c r="K102" i="4" s="1"/>
  <c r="K103" i="4" a="1"/>
  <c r="K103" i="4" s="1"/>
  <c r="K104" i="4" a="1"/>
  <c r="K104" i="4"/>
  <c r="K105" i="4" a="1"/>
  <c r="K105" i="4" s="1"/>
  <c r="K106" i="4" a="1"/>
  <c r="K106" i="4" s="1"/>
  <c r="K107" i="4" a="1"/>
  <c r="K107" i="4" s="1"/>
  <c r="K108" i="4" a="1"/>
  <c r="K108" i="4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/>
  <c r="K128" i="4" a="1"/>
  <c r="K128" i="4" s="1"/>
  <c r="K129" i="4" a="1"/>
  <c r="K129" i="4" s="1"/>
  <c r="K130" i="4" a="1"/>
  <c r="K130" i="4" s="1"/>
  <c r="K131" i="4" a="1"/>
  <c r="K131" i="4"/>
  <c r="K132" i="4" a="1"/>
  <c r="K132" i="4" s="1"/>
  <c r="K133" i="4" a="1"/>
  <c r="K133" i="4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/>
  <c r="K146" i="4" a="1"/>
  <c r="K146" i="4" s="1"/>
  <c r="K147" i="4" a="1"/>
  <c r="K147" i="4" s="1"/>
  <c r="K148" i="4" a="1"/>
  <c r="K148" i="4" s="1"/>
  <c r="K149" i="4" a="1"/>
  <c r="K149" i="4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/>
  <c r="K178" i="4" a="1"/>
  <c r="K178" i="4" s="1"/>
  <c r="K179" i="4" a="1"/>
  <c r="K179" i="4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/>
  <c r="K221" i="4" a="1"/>
  <c r="K221" i="4" s="1"/>
  <c r="K222" i="4" a="1"/>
  <c r="K222" i="4" s="1"/>
  <c r="K223" i="4" a="1"/>
  <c r="K223" i="4"/>
  <c r="K224" i="4" a="1"/>
  <c r="K224" i="4" s="1"/>
  <c r="K225" i="4" a="1"/>
  <c r="K225" i="4" s="1"/>
  <c r="K226" i="4" a="1"/>
  <c r="K226" i="4" s="1"/>
  <c r="K227" i="4" a="1"/>
  <c r="K227" i="4"/>
  <c r="K228" i="4" a="1"/>
  <c r="K228" i="4" s="1"/>
  <c r="K229" i="4" a="1"/>
  <c r="K229" i="4"/>
  <c r="K230" i="4" a="1"/>
  <c r="K230" i="4" s="1"/>
  <c r="K231" i="4" a="1"/>
  <c r="K231" i="4" s="1"/>
  <c r="K232" i="4" a="1"/>
  <c r="K232" i="4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/>
  <c r="K244" i="4" a="1"/>
  <c r="K244" i="4" s="1"/>
  <c r="K245" i="4" a="1"/>
  <c r="K245" i="4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/>
  <c r="K253" i="4" a="1"/>
  <c r="K253" i="4" s="1"/>
  <c r="K254" i="4" a="1"/>
  <c r="K254" i="4" s="1"/>
  <c r="K255" i="4" a="1"/>
  <c r="K255" i="4" s="1"/>
  <c r="K256" i="4" a="1"/>
  <c r="K256" i="4" s="1"/>
  <c r="K257" i="4" a="1"/>
  <c r="K257" i="4"/>
  <c r="K258" i="4" a="1"/>
  <c r="K258" i="4" s="1"/>
  <c r="K259" i="4" a="1"/>
  <c r="K259" i="4" s="1"/>
  <c r="K260" i="4" a="1"/>
  <c r="K260" i="4" s="1"/>
  <c r="K261" i="4" a="1"/>
  <c r="K261" i="4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/>
  <c r="K288" i="4" a="1"/>
  <c r="K288" i="4" s="1"/>
  <c r="K289" i="4" a="1"/>
  <c r="K289" i="4" s="1"/>
  <c r="K290" i="4" a="1"/>
  <c r="K290" i="4" s="1"/>
  <c r="K291" i="4" a="1"/>
  <c r="K291" i="4"/>
  <c r="K292" i="4" a="1"/>
  <c r="K292" i="4" s="1"/>
  <c r="K293" i="4" a="1"/>
  <c r="K293" i="4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/>
  <c r="K304" i="4" a="1"/>
  <c r="K304" i="4" s="1"/>
  <c r="K305" i="4" a="1"/>
  <c r="K305" i="4"/>
  <c r="K306" i="4" a="1"/>
  <c r="K306" i="4" s="1"/>
  <c r="K307" i="4" a="1"/>
  <c r="K307" i="4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/>
  <c r="K317" i="4" a="1"/>
  <c r="K317" i="4" s="1"/>
  <c r="K318" i="4" a="1"/>
  <c r="K318" i="4" s="1"/>
  <c r="K319" i="4" a="1"/>
  <c r="K319" i="4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/>
  <c r="K329" i="4" a="1"/>
  <c r="K329" i="4" s="1"/>
  <c r="K330" i="4" a="1"/>
  <c r="K330" i="4" s="1"/>
  <c r="K331" i="4" a="1"/>
  <c r="K331" i="4" s="1"/>
  <c r="K332" i="4" a="1"/>
  <c r="K332" i="4"/>
  <c r="K333" i="4" a="1"/>
  <c r="K333" i="4" s="1"/>
  <c r="K334" i="4" a="1"/>
  <c r="K334" i="4" s="1"/>
  <c r="K335" i="4" a="1"/>
  <c r="K335" i="4" s="1"/>
  <c r="K336" i="4" a="1"/>
  <c r="K336" i="4" s="1"/>
  <c r="K337" i="4" a="1"/>
  <c r="K337" i="4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/>
  <c r="K346" i="4" a="1"/>
  <c r="K346" i="4" s="1"/>
  <c r="K347" i="4" a="1"/>
  <c r="K347" i="4" s="1"/>
  <c r="K348" i="4" a="1"/>
  <c r="K348" i="4" s="1"/>
  <c r="K349" i="4" a="1"/>
  <c r="K349" i="4"/>
  <c r="K350" i="4" a="1"/>
  <c r="K350" i="4"/>
  <c r="K351" i="4" a="1"/>
  <c r="K351" i="4" s="1"/>
  <c r="K352" i="4" a="1"/>
  <c r="K352" i="4" s="1"/>
  <c r="K353" i="4" a="1"/>
  <c r="K353" i="4" s="1"/>
  <c r="K354" i="4" a="1"/>
  <c r="K354" i="4" s="1"/>
  <c r="K355" i="4" a="1"/>
  <c r="K355" i="4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/>
  <c r="K366" i="4" a="1"/>
  <c r="K366" i="4" s="1"/>
  <c r="K367" i="4" a="1"/>
  <c r="K367" i="4"/>
  <c r="K368" i="4" a="1"/>
  <c r="K368" i="4" s="1"/>
  <c r="K369" i="4" a="1"/>
  <c r="K369" i="4" s="1"/>
  <c r="K370" i="4" a="1"/>
  <c r="K370" i="4" s="1"/>
  <c r="K371" i="4" a="1"/>
  <c r="K371" i="4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/>
  <c r="K391" i="4" a="1"/>
  <c r="K391" i="4" s="1"/>
  <c r="K392" i="4" a="1"/>
  <c r="K392" i="4" s="1"/>
  <c r="K393" i="4" a="1"/>
  <c r="K393" i="4" s="1"/>
  <c r="K394" i="4" a="1"/>
  <c r="K394" i="4" s="1"/>
  <c r="K395" i="4" a="1"/>
  <c r="K395" i="4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 s="1"/>
  <c r="K528" i="4" a="1"/>
  <c r="K528" i="4" s="1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 s="1"/>
  <c r="K536" i="4" a="1"/>
  <c r="K536" i="4" s="1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 s="1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 s="1"/>
  <c r="K559" i="4" a="1"/>
  <c r="K559" i="4" s="1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 s="1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 s="1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K1" i="3" l="1"/>
  <c r="L2" i="4" a="1"/>
  <c r="L2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1" i="4" a="1"/>
  <c r="L1" i="4" s="1"/>
  <c r="C926" i="4"/>
  <c r="C568" i="4"/>
  <c r="C927" i="4"/>
  <c r="C928" i="4"/>
  <c r="C1662" i="4"/>
  <c r="C1663" i="4"/>
  <c r="C1664" i="4"/>
  <c r="C1301" i="4"/>
  <c r="C1302" i="4"/>
  <c r="C929" i="4"/>
  <c r="C316" i="4"/>
  <c r="C1665" i="4"/>
  <c r="C1666" i="4"/>
  <c r="C569" i="4"/>
  <c r="C1303" i="4"/>
  <c r="C930" i="4"/>
  <c r="C1304" i="4"/>
  <c r="C570" i="4"/>
  <c r="C1305" i="4"/>
  <c r="C1667" i="4"/>
  <c r="C1306" i="4"/>
  <c r="C571" i="4"/>
  <c r="C1307" i="4"/>
  <c r="C317" i="4"/>
  <c r="C1668" i="4"/>
  <c r="C1669" i="4"/>
  <c r="C931" i="4"/>
  <c r="C932" i="4"/>
  <c r="C1670" i="4"/>
  <c r="C194" i="4"/>
  <c r="C1308" i="4"/>
  <c r="C572" i="4"/>
  <c r="C195" i="4"/>
  <c r="C1309" i="4"/>
  <c r="C573" i="4"/>
  <c r="C1671" i="4"/>
  <c r="C1310" i="4"/>
  <c r="C574" i="4"/>
  <c r="C933" i="4"/>
  <c r="C575" i="4"/>
  <c r="C934" i="4"/>
  <c r="C318" i="4"/>
  <c r="C935" i="4"/>
  <c r="C196" i="4"/>
  <c r="C936" i="4"/>
  <c r="C1311" i="4"/>
  <c r="C1916" i="4"/>
  <c r="C1672" i="4"/>
  <c r="C319" i="4"/>
  <c r="C576" i="4"/>
  <c r="C577" i="4"/>
  <c r="C126" i="4"/>
  <c r="C1673" i="4"/>
  <c r="C578" i="4"/>
  <c r="C1674" i="4"/>
  <c r="C1312" i="4"/>
  <c r="C320" i="4"/>
  <c r="C1313" i="4"/>
  <c r="C321" i="4"/>
  <c r="C1675" i="4"/>
  <c r="C579" i="4"/>
  <c r="C1314" i="4"/>
  <c r="C937" i="4"/>
  <c r="C580" i="4"/>
  <c r="C581" i="4"/>
  <c r="C1315" i="4"/>
  <c r="C582" i="4"/>
  <c r="C127" i="4"/>
  <c r="C322" i="4"/>
  <c r="C1676" i="4"/>
  <c r="C1677" i="4"/>
  <c r="C1316" i="4"/>
  <c r="C1317" i="4"/>
  <c r="C323" i="4"/>
  <c r="C938" i="4"/>
  <c r="C583" i="4"/>
  <c r="C939" i="4"/>
  <c r="C1318" i="4"/>
  <c r="C584" i="4"/>
  <c r="C80" i="4"/>
  <c r="C324" i="4"/>
  <c r="C585" i="4"/>
  <c r="C197" i="4"/>
  <c r="C81" i="4"/>
  <c r="C1678" i="4"/>
  <c r="C940" i="4"/>
  <c r="C586" i="4"/>
  <c r="C128" i="4"/>
  <c r="C198" i="4"/>
  <c r="C587" i="4"/>
  <c r="C325" i="4"/>
  <c r="C199" i="4"/>
  <c r="C1319" i="4"/>
  <c r="C588" i="4"/>
  <c r="C1679" i="4"/>
  <c r="C1320" i="4"/>
  <c r="C589" i="4"/>
  <c r="C1321" i="4"/>
  <c r="C590" i="4"/>
  <c r="C591" i="4"/>
  <c r="C592" i="4"/>
  <c r="C1322" i="4"/>
  <c r="C1323" i="4"/>
  <c r="C593" i="4"/>
  <c r="C200" i="4"/>
  <c r="C1324" i="4"/>
  <c r="C1680" i="4"/>
  <c r="C594" i="4"/>
  <c r="C1325" i="4"/>
  <c r="C326" i="4"/>
  <c r="C941" i="4"/>
  <c r="C201" i="4"/>
  <c r="C1326" i="4"/>
  <c r="C1681" i="4"/>
  <c r="C1682" i="4"/>
  <c r="C1683" i="4"/>
  <c r="C942" i="4"/>
  <c r="C1684" i="4"/>
  <c r="C1327" i="4"/>
  <c r="C1917" i="4"/>
  <c r="C595" i="4"/>
  <c r="C327" i="4"/>
  <c r="C596" i="4"/>
  <c r="C597" i="4"/>
  <c r="C943" i="4"/>
  <c r="C202" i="4"/>
  <c r="C328" i="4"/>
  <c r="C203" i="4"/>
  <c r="C1328" i="4"/>
  <c r="C598" i="4"/>
  <c r="C329" i="4"/>
  <c r="C599" i="4"/>
  <c r="C1329" i="4"/>
  <c r="C1918" i="4"/>
  <c r="C944" i="4"/>
  <c r="C1330" i="4"/>
  <c r="C600" i="4"/>
  <c r="C945" i="4"/>
  <c r="C330" i="4"/>
  <c r="C601" i="4"/>
  <c r="C946" i="4"/>
  <c r="C331" i="4"/>
  <c r="C602" i="4"/>
  <c r="C1685" i="4"/>
  <c r="C1919" i="4"/>
  <c r="C947" i="4"/>
  <c r="C204" i="4"/>
  <c r="C948" i="4"/>
  <c r="C205" i="4"/>
  <c r="C129" i="4"/>
  <c r="C603" i="4"/>
  <c r="C949" i="4"/>
  <c r="C332" i="4"/>
  <c r="C604" i="4"/>
  <c r="C950" i="4"/>
  <c r="C206" i="4"/>
  <c r="C333" i="4"/>
  <c r="C605" i="4"/>
  <c r="C334" i="4"/>
  <c r="C207" i="4"/>
  <c r="C606" i="4"/>
  <c r="C1331" i="4"/>
  <c r="C1686" i="4"/>
  <c r="C335" i="4"/>
  <c r="C951" i="4"/>
  <c r="C952" i="4"/>
  <c r="C336" i="4"/>
  <c r="C208" i="4"/>
  <c r="C1920" i="4"/>
  <c r="C1687" i="4"/>
  <c r="C1332" i="4"/>
  <c r="C1688" i="4"/>
  <c r="C1689" i="4"/>
  <c r="C1333" i="4"/>
  <c r="C953" i="4"/>
  <c r="C954" i="4"/>
  <c r="C1690" i="4"/>
  <c r="C955" i="4"/>
  <c r="C1334" i="4"/>
  <c r="C1921" i="4"/>
  <c r="C1335" i="4"/>
  <c r="C607" i="4"/>
  <c r="C956" i="4"/>
  <c r="C957" i="4"/>
  <c r="C337" i="4"/>
  <c r="C958" i="4"/>
  <c r="C1922" i="4"/>
  <c r="C608" i="4"/>
  <c r="C609" i="4"/>
  <c r="C610" i="4"/>
  <c r="C338" i="4"/>
  <c r="C611" i="4"/>
  <c r="C612" i="4"/>
  <c r="C339" i="4"/>
  <c r="C1923" i="4"/>
  <c r="C959" i="4"/>
  <c r="C960" i="4"/>
  <c r="C613" i="4"/>
  <c r="C340" i="4"/>
  <c r="C1336" i="4"/>
  <c r="C341" i="4"/>
  <c r="C961" i="4"/>
  <c r="C614" i="4"/>
  <c r="C1691" i="4"/>
  <c r="C615" i="4"/>
  <c r="C1337" i="4"/>
  <c r="C616" i="4"/>
  <c r="C962" i="4"/>
  <c r="C617" i="4"/>
  <c r="C130" i="4"/>
  <c r="C342" i="4"/>
  <c r="C343" i="4"/>
  <c r="C344" i="4"/>
  <c r="C1338" i="4"/>
  <c r="C618" i="4"/>
  <c r="C131" i="4"/>
  <c r="C132" i="4"/>
  <c r="C209" i="4"/>
  <c r="C345" i="4"/>
  <c r="C619" i="4"/>
  <c r="C210" i="4"/>
  <c r="C963" i="4"/>
  <c r="C964" i="4"/>
  <c r="C133" i="4"/>
  <c r="C965" i="4"/>
  <c r="C620" i="4"/>
  <c r="C621" i="4"/>
  <c r="C622" i="4"/>
  <c r="C623" i="4"/>
  <c r="C966" i="4"/>
  <c r="C346" i="4"/>
  <c r="C967" i="4"/>
  <c r="C624" i="4"/>
  <c r="C347" i="4"/>
  <c r="C625" i="4"/>
  <c r="C1339" i="4"/>
  <c r="C626" i="4"/>
  <c r="C1692" i="4"/>
  <c r="C627" i="4"/>
  <c r="C968" i="4"/>
  <c r="C348" i="4"/>
  <c r="C628" i="4"/>
  <c r="C82" i="4"/>
  <c r="C134" i="4"/>
  <c r="C349" i="4"/>
  <c r="C350" i="4"/>
  <c r="C969" i="4"/>
  <c r="C629" i="4"/>
  <c r="C1340" i="4"/>
  <c r="C970" i="4"/>
  <c r="C1693" i="4"/>
  <c r="C630" i="4"/>
  <c r="C351" i="4"/>
  <c r="C1341" i="4"/>
  <c r="C1342" i="4"/>
  <c r="C1694" i="4"/>
  <c r="C1695" i="4"/>
  <c r="C1696" i="4"/>
  <c r="C631" i="4"/>
  <c r="C1343" i="4"/>
  <c r="C135" i="4"/>
  <c r="C1344" i="4"/>
  <c r="C83" i="4"/>
  <c r="C632" i="4"/>
  <c r="C633" i="4"/>
  <c r="C1924" i="4"/>
  <c r="C1345" i="4"/>
  <c r="C1346" i="4"/>
  <c r="C1347" i="4"/>
  <c r="C971" i="4"/>
  <c r="C1697" i="4"/>
  <c r="C972" i="4"/>
  <c r="C973" i="4"/>
  <c r="C634" i="4"/>
  <c r="C635" i="4"/>
  <c r="C974" i="4"/>
  <c r="C1348" i="4"/>
  <c r="C352" i="4"/>
  <c r="C84" i="4"/>
  <c r="C636" i="4"/>
  <c r="C637" i="4"/>
  <c r="C353" i="4"/>
  <c r="C1698" i="4"/>
  <c r="C136" i="4"/>
  <c r="C354" i="4"/>
  <c r="C137" i="4"/>
  <c r="C975" i="4"/>
  <c r="C355" i="4"/>
  <c r="C356" i="4"/>
  <c r="C357" i="4"/>
  <c r="C638" i="4"/>
  <c r="C1699" i="4"/>
  <c r="C976" i="4"/>
  <c r="C977" i="4"/>
  <c r="C1925" i="4"/>
  <c r="C639" i="4"/>
  <c r="C358" i="4"/>
  <c r="C1349" i="4"/>
  <c r="C640" i="4"/>
  <c r="C359" i="4"/>
  <c r="C978" i="4"/>
  <c r="C641" i="4"/>
  <c r="C979" i="4"/>
  <c r="C211" i="4"/>
  <c r="C212" i="4"/>
  <c r="C980" i="4"/>
  <c r="C1700" i="4"/>
  <c r="C1926" i="4"/>
  <c r="C1701" i="4"/>
  <c r="C1350" i="4"/>
  <c r="C981" i="4"/>
  <c r="C642" i="4"/>
  <c r="C643" i="4"/>
  <c r="C1351" i="4"/>
  <c r="C213" i="4"/>
  <c r="C360" i="4"/>
  <c r="C138" i="4"/>
  <c r="C1352" i="4"/>
  <c r="C214" i="4"/>
  <c r="C644" i="4"/>
  <c r="C1702" i="4"/>
  <c r="C645" i="4"/>
  <c r="C361" i="4"/>
  <c r="C982" i="4"/>
  <c r="C983" i="4"/>
  <c r="C1353" i="4"/>
  <c r="C362" i="4"/>
  <c r="C215" i="4"/>
  <c r="C646" i="4"/>
  <c r="C216" i="4"/>
  <c r="C363" i="4"/>
  <c r="C217" i="4"/>
  <c r="C364" i="4"/>
  <c r="C984" i="4"/>
  <c r="C647" i="4"/>
  <c r="C985" i="4"/>
  <c r="C986" i="4"/>
  <c r="C987" i="4"/>
  <c r="C648" i="4"/>
  <c r="C1354" i="4"/>
  <c r="C988" i="4"/>
  <c r="C29" i="4"/>
  <c r="C85" i="4"/>
  <c r="C365" i="4"/>
  <c r="C989" i="4"/>
  <c r="C218" i="4"/>
  <c r="C366" i="4"/>
  <c r="C219" i="4"/>
  <c r="C1927" i="4"/>
  <c r="C1928" i="4"/>
  <c r="C1929" i="4"/>
  <c r="C990" i="4"/>
  <c r="C1703" i="4"/>
  <c r="C991" i="4"/>
  <c r="C1930" i="4"/>
  <c r="C1355" i="4"/>
  <c r="C367" i="4"/>
  <c r="C992" i="4"/>
  <c r="C649" i="4"/>
  <c r="C993" i="4"/>
  <c r="C1704" i="4"/>
  <c r="C1705" i="4"/>
  <c r="C994" i="4"/>
  <c r="C1356" i="4"/>
  <c r="C650" i="4"/>
  <c r="C995" i="4"/>
  <c r="C1706" i="4"/>
  <c r="C996" i="4"/>
  <c r="C1357" i="4"/>
  <c r="C1358" i="4"/>
  <c r="C368" i="4"/>
  <c r="C997" i="4"/>
  <c r="C1359" i="4"/>
  <c r="C369" i="4"/>
  <c r="C370" i="4"/>
  <c r="C371" i="4"/>
  <c r="C1931" i="4"/>
  <c r="C1360" i="4"/>
  <c r="C1361" i="4"/>
  <c r="C998" i="4"/>
  <c r="C372" i="4"/>
  <c r="C373" i="4"/>
  <c r="C999" i="4"/>
  <c r="C1000" i="4"/>
  <c r="C374" i="4"/>
  <c r="C1932" i="4"/>
  <c r="C1001" i="4"/>
  <c r="C1933" i="4"/>
  <c r="C220" i="4"/>
  <c r="C1002" i="4"/>
  <c r="C1362" i="4"/>
  <c r="C1003" i="4"/>
  <c r="C1004" i="4"/>
  <c r="C1707" i="4"/>
  <c r="C651" i="4"/>
  <c r="C652" i="4"/>
  <c r="C653" i="4"/>
  <c r="C221" i="4"/>
  <c r="C1363" i="4"/>
  <c r="C654" i="4"/>
  <c r="C222" i="4"/>
  <c r="C1364" i="4"/>
  <c r="C1708" i="4"/>
  <c r="C1365" i="4"/>
  <c r="C655" i="4"/>
  <c r="C1709" i="4"/>
  <c r="C1710" i="4"/>
  <c r="C86" i="4"/>
  <c r="C1366" i="4"/>
  <c r="C1934" i="4"/>
  <c r="C1367" i="4"/>
  <c r="C1005" i="4"/>
  <c r="C1935" i="4"/>
  <c r="C1368" i="4"/>
  <c r="C1369" i="4"/>
  <c r="C1711" i="4"/>
  <c r="C223" i="4"/>
  <c r="C1936" i="4"/>
  <c r="C375" i="4"/>
  <c r="C376" i="4"/>
  <c r="C1370" i="4"/>
  <c r="C1712" i="4"/>
  <c r="C1713" i="4"/>
  <c r="C1714" i="4"/>
  <c r="C1715" i="4"/>
  <c r="C1371" i="4"/>
  <c r="C1937" i="4"/>
  <c r="C377" i="4"/>
  <c r="C656" i="4"/>
  <c r="C46" i="4"/>
  <c r="C1372" i="4"/>
  <c r="C87" i="4"/>
  <c r="C1716" i="4"/>
  <c r="C1717" i="4"/>
  <c r="C224" i="4"/>
  <c r="C1006" i="4"/>
  <c r="C657" i="4"/>
  <c r="C658" i="4"/>
  <c r="C1373" i="4"/>
  <c r="C1938" i="4"/>
  <c r="C378" i="4"/>
  <c r="C1374" i="4"/>
  <c r="C225" i="4"/>
  <c r="C659" i="4"/>
  <c r="C226" i="4"/>
  <c r="C1375" i="4"/>
  <c r="C47" i="4"/>
  <c r="C379" i="4"/>
  <c r="C1718" i="4"/>
  <c r="C1939" i="4"/>
  <c r="C660" i="4"/>
  <c r="C661" i="4"/>
  <c r="C1007" i="4"/>
  <c r="C662" i="4"/>
  <c r="C380" i="4"/>
  <c r="C227" i="4"/>
  <c r="C381" i="4"/>
  <c r="C1376" i="4"/>
  <c r="C1719" i="4"/>
  <c r="C1008" i="4"/>
  <c r="C1009" i="4"/>
  <c r="C1377" i="4"/>
  <c r="C1010" i="4"/>
  <c r="C1378" i="4"/>
  <c r="C382" i="4"/>
  <c r="C1379" i="4"/>
  <c r="C663" i="4"/>
  <c r="C664" i="4"/>
  <c r="C665" i="4"/>
  <c r="C1011" i="4"/>
  <c r="C1012" i="4"/>
  <c r="C666" i="4"/>
  <c r="C1380" i="4"/>
  <c r="C1013" i="4"/>
  <c r="C667" i="4"/>
  <c r="C1720" i="4"/>
  <c r="C1381" i="4"/>
  <c r="C1014" i="4"/>
  <c r="C1721" i="4"/>
  <c r="C668" i="4"/>
  <c r="C1722" i="4"/>
  <c r="C88" i="4"/>
  <c r="C383" i="4"/>
  <c r="C228" i="4"/>
  <c r="C1015" i="4"/>
  <c r="C1940" i="4"/>
  <c r="C669" i="4"/>
  <c r="C1016" i="4"/>
  <c r="C670" i="4"/>
  <c r="C1017" i="4"/>
  <c r="C1941" i="4"/>
  <c r="C671" i="4"/>
  <c r="C672" i="4"/>
  <c r="C1382" i="4"/>
  <c r="C229" i="4"/>
  <c r="C1018" i="4"/>
  <c r="C1383" i="4"/>
  <c r="C1019" i="4"/>
  <c r="C384" i="4"/>
  <c r="C673" i="4"/>
  <c r="C674" i="4"/>
  <c r="C230" i="4"/>
  <c r="C1020" i="4"/>
  <c r="C1021" i="4"/>
  <c r="C1384" i="4"/>
  <c r="C1022" i="4"/>
  <c r="C1023" i="4"/>
  <c r="C1024" i="4"/>
  <c r="C231" i="4"/>
  <c r="C1723" i="4"/>
  <c r="C1724" i="4"/>
  <c r="C675" i="4"/>
  <c r="C1385" i="4"/>
  <c r="C1386" i="4"/>
  <c r="C139" i="4"/>
  <c r="C385" i="4"/>
  <c r="C1942" i="4"/>
  <c r="C232" i="4"/>
  <c r="C1725" i="4"/>
  <c r="C1387" i="4"/>
  <c r="C1388" i="4"/>
  <c r="C386" i="4"/>
  <c r="C1726" i="4"/>
  <c r="C387" i="4"/>
  <c r="C676" i="4"/>
  <c r="C677" i="4"/>
  <c r="C48" i="4"/>
  <c r="C678" i="4"/>
  <c r="C388" i="4"/>
  <c r="C1389" i="4"/>
  <c r="C679" i="4"/>
  <c r="C1025" i="4"/>
  <c r="C1943" i="4"/>
  <c r="C680" i="4"/>
  <c r="C1026" i="4"/>
  <c r="C1727" i="4"/>
  <c r="C233" i="4"/>
  <c r="C389" i="4"/>
  <c r="C1390" i="4"/>
  <c r="C390" i="4"/>
  <c r="C1728" i="4"/>
  <c r="C681" i="4"/>
  <c r="C1729" i="4"/>
  <c r="C1730" i="4"/>
  <c r="C1731" i="4"/>
  <c r="C391" i="4"/>
  <c r="C1944" i="4"/>
  <c r="C1945" i="4"/>
  <c r="C1027" i="4"/>
  <c r="C682" i="4"/>
  <c r="C30" i="4"/>
  <c r="C392" i="4"/>
  <c r="C468" i="4"/>
  <c r="C1028" i="4"/>
  <c r="C1391" i="4"/>
  <c r="C1946" i="4"/>
  <c r="C683" i="4"/>
  <c r="C234" i="4"/>
  <c r="C1392" i="4"/>
  <c r="C235" i="4"/>
  <c r="C1029" i="4"/>
  <c r="C1030" i="4"/>
  <c r="C1947" i="4"/>
  <c r="C236" i="4"/>
  <c r="C1031" i="4"/>
  <c r="C1393" i="4"/>
  <c r="C1394" i="4"/>
  <c r="C1032" i="4"/>
  <c r="C1033" i="4"/>
  <c r="C393" i="4"/>
  <c r="C1732" i="4"/>
  <c r="C684" i="4"/>
  <c r="C685" i="4"/>
  <c r="C686" i="4"/>
  <c r="C1395" i="4"/>
  <c r="C1948" i="4"/>
  <c r="C1396" i="4"/>
  <c r="C1733" i="4"/>
  <c r="C394" i="4"/>
  <c r="C687" i="4"/>
  <c r="C1734" i="4"/>
  <c r="C1397" i="4"/>
  <c r="C395" i="4"/>
  <c r="C1735" i="4"/>
  <c r="C1736" i="4"/>
  <c r="C688" i="4"/>
  <c r="C1949" i="4"/>
  <c r="C1034" i="4"/>
  <c r="C1950" i="4"/>
  <c r="C689" i="4"/>
  <c r="C1398" i="4"/>
  <c r="C1399" i="4"/>
  <c r="C1951" i="4"/>
  <c r="C1737" i="4"/>
  <c r="C690" i="4"/>
  <c r="C1952" i="4"/>
  <c r="C1738" i="4"/>
  <c r="C237" i="4"/>
  <c r="C238" i="4"/>
  <c r="C691" i="4"/>
  <c r="C1400" i="4"/>
  <c r="C239" i="4"/>
  <c r="C1401" i="4"/>
  <c r="C240" i="4"/>
  <c r="C396" i="4"/>
  <c r="C397" i="4"/>
  <c r="C1739" i="4"/>
  <c r="C1035" i="4"/>
  <c r="C398" i="4"/>
  <c r="C241" i="4"/>
  <c r="C140" i="4"/>
  <c r="C1402" i="4"/>
  <c r="C1036" i="4"/>
  <c r="C692" i="4"/>
  <c r="C1037" i="4"/>
  <c r="C1038" i="4"/>
  <c r="C693" i="4"/>
  <c r="C89" i="4"/>
  <c r="C18" i="4"/>
  <c r="C242" i="4"/>
  <c r="C1740" i="4"/>
  <c r="C694" i="4"/>
  <c r="C399" i="4"/>
  <c r="C1741" i="4"/>
  <c r="C243" i="4"/>
  <c r="C1403" i="4"/>
  <c r="C1039" i="4"/>
  <c r="C1404" i="4"/>
  <c r="C1040" i="4"/>
  <c r="C1405" i="4"/>
  <c r="C1041" i="4"/>
  <c r="C1042" i="4"/>
  <c r="C695" i="4"/>
  <c r="C141" i="4"/>
  <c r="C400" i="4"/>
  <c r="C1742" i="4"/>
  <c r="C1406" i="4"/>
  <c r="C1743" i="4"/>
  <c r="C1043" i="4"/>
  <c r="C401" i="4"/>
  <c r="C1407" i="4"/>
  <c r="C696" i="4"/>
  <c r="C1044" i="4"/>
  <c r="C1045" i="4"/>
  <c r="C1744" i="4"/>
  <c r="C1953" i="4"/>
  <c r="C1954" i="4"/>
  <c r="C1955" i="4"/>
  <c r="C1745" i="4"/>
  <c r="C697" i="4"/>
  <c r="C1746" i="4"/>
  <c r="C1747" i="4"/>
  <c r="C1956" i="4"/>
  <c r="C1046" i="4"/>
  <c r="C244" i="4"/>
  <c r="C1047" i="4"/>
  <c r="C402" i="4"/>
  <c r="C1408" i="4"/>
  <c r="C1748" i="4"/>
  <c r="C1409" i="4"/>
  <c r="C1410" i="4"/>
  <c r="C403" i="4"/>
  <c r="C1749" i="4"/>
  <c r="C698" i="4"/>
  <c r="C1957" i="4"/>
  <c r="C1750" i="4"/>
  <c r="C699" i="4"/>
  <c r="C245" i="4"/>
  <c r="C404" i="4"/>
  <c r="C1751" i="4"/>
  <c r="C1958" i="4"/>
  <c r="C1048" i="4"/>
  <c r="C1752" i="4"/>
  <c r="C700" i="4"/>
  <c r="C405" i="4"/>
  <c r="C1411" i="4"/>
  <c r="C406" i="4"/>
  <c r="C407" i="4"/>
  <c r="C701" i="4"/>
  <c r="C702" i="4"/>
  <c r="C1412" i="4"/>
  <c r="C1049" i="4"/>
  <c r="C703" i="4"/>
  <c r="C408" i="4"/>
  <c r="C1753" i="4"/>
  <c r="C409" i="4"/>
  <c r="C1050" i="4"/>
  <c r="C1413" i="4"/>
  <c r="C704" i="4"/>
  <c r="C142" i="4"/>
  <c r="C1051" i="4"/>
  <c r="C705" i="4"/>
  <c r="C410" i="4"/>
  <c r="C1414" i="4"/>
  <c r="C1415" i="4"/>
  <c r="C1052" i="4"/>
  <c r="C1416" i="4"/>
  <c r="C1754" i="4"/>
  <c r="C1417" i="4"/>
  <c r="C1053" i="4"/>
  <c r="C706" i="4"/>
  <c r="C707" i="4"/>
  <c r="C143" i="4"/>
  <c r="C411" i="4"/>
  <c r="C708" i="4"/>
  <c r="C1054" i="4"/>
  <c r="C1418" i="4"/>
  <c r="C246" i="4"/>
  <c r="C247" i="4"/>
  <c r="C1755" i="4"/>
  <c r="C1756" i="4"/>
  <c r="C709" i="4"/>
  <c r="C710" i="4"/>
  <c r="C144" i="4"/>
  <c r="C1757" i="4"/>
  <c r="C90" i="4"/>
  <c r="C412" i="4"/>
  <c r="C1758" i="4"/>
  <c r="C1419" i="4"/>
  <c r="C413" i="4"/>
  <c r="C1759" i="4"/>
  <c r="C1420" i="4"/>
  <c r="C1055" i="4"/>
  <c r="C1421" i="4"/>
  <c r="C1056" i="4"/>
  <c r="C711" i="4"/>
  <c r="C1057" i="4"/>
  <c r="C414" i="4"/>
  <c r="C1422" i="4"/>
  <c r="C1423" i="4"/>
  <c r="C1424" i="4"/>
  <c r="C1760" i="4"/>
  <c r="C712" i="4"/>
  <c r="C1959" i="4"/>
  <c r="C1761" i="4"/>
  <c r="C415" i="4"/>
  <c r="C1960" i="4"/>
  <c r="C1762" i="4"/>
  <c r="C416" i="4"/>
  <c r="C1425" i="4"/>
  <c r="C248" i="4"/>
  <c r="C713" i="4"/>
  <c r="C1426" i="4"/>
  <c r="C1427" i="4"/>
  <c r="C1428" i="4"/>
  <c r="C417" i="4"/>
  <c r="C714" i="4"/>
  <c r="C249" i="4"/>
  <c r="C1763" i="4"/>
  <c r="C1429" i="4"/>
  <c r="C1430" i="4"/>
  <c r="C1431" i="4"/>
  <c r="C715" i="4"/>
  <c r="C1058" i="4"/>
  <c r="C716" i="4"/>
  <c r="C418" i="4"/>
  <c r="C717" i="4"/>
  <c r="C718" i="4"/>
  <c r="C1961" i="4"/>
  <c r="C719" i="4"/>
  <c r="C250" i="4"/>
  <c r="C720" i="4"/>
  <c r="C721" i="4"/>
  <c r="C145" i="4"/>
  <c r="C91" i="4"/>
  <c r="C251" i="4"/>
  <c r="C419" i="4"/>
  <c r="C1059" i="4"/>
  <c r="C1060" i="4"/>
  <c r="C1764" i="4"/>
  <c r="C1061" i="4"/>
  <c r="C1765" i="4"/>
  <c r="C252" i="4"/>
  <c r="C1432" i="4"/>
  <c r="C1433" i="4"/>
  <c r="C1434" i="4"/>
  <c r="C1435" i="4"/>
  <c r="C1062" i="4"/>
  <c r="C1063" i="4"/>
  <c r="C1436" i="4"/>
  <c r="C1437" i="4"/>
  <c r="C1438" i="4"/>
  <c r="C1439" i="4"/>
  <c r="C722" i="4"/>
  <c r="C1440" i="4"/>
  <c r="C1766" i="4"/>
  <c r="C1064" i="4"/>
  <c r="C1767" i="4"/>
  <c r="C1441" i="4"/>
  <c r="C1768" i="4"/>
  <c r="C723" i="4"/>
  <c r="C724" i="4"/>
  <c r="C725" i="4"/>
  <c r="C420" i="4"/>
  <c r="C1962" i="4"/>
  <c r="C1442" i="4"/>
  <c r="C1769" i="4"/>
  <c r="C1065" i="4"/>
  <c r="C1770" i="4"/>
  <c r="C1443" i="4"/>
  <c r="C1444" i="4"/>
  <c r="C1771" i="4"/>
  <c r="C1445" i="4"/>
  <c r="C1963" i="4"/>
  <c r="C1066" i="4"/>
  <c r="C1772" i="4"/>
  <c r="C1964" i="4"/>
  <c r="C1773" i="4"/>
  <c r="C1446" i="4"/>
  <c r="C1965" i="4"/>
  <c r="C726" i="4"/>
  <c r="C1447" i="4"/>
  <c r="C727" i="4"/>
  <c r="C728" i="4"/>
  <c r="C1774" i="4"/>
  <c r="C1448" i="4"/>
  <c r="C1449" i="4"/>
  <c r="C1067" i="4"/>
  <c r="C1775" i="4"/>
  <c r="C1966" i="4"/>
  <c r="C1776" i="4"/>
  <c r="C1450" i="4"/>
  <c r="C421" i="4"/>
  <c r="C1068" i="4"/>
  <c r="C1069" i="4"/>
  <c r="C1451" i="4"/>
  <c r="C1777" i="4"/>
  <c r="C729" i="4"/>
  <c r="C1070" i="4"/>
  <c r="C1967" i="4"/>
  <c r="C253" i="4"/>
  <c r="C1452" i="4"/>
  <c r="C1071" i="4"/>
  <c r="C1778" i="4"/>
  <c r="C1453" i="4"/>
  <c r="C1454" i="4"/>
  <c r="C1968" i="4"/>
  <c r="C1779" i="4"/>
  <c r="C1072" i="4"/>
  <c r="C730" i="4"/>
  <c r="C731" i="4"/>
  <c r="C732" i="4"/>
  <c r="C254" i="4"/>
  <c r="C1455" i="4"/>
  <c r="C92" i="4"/>
  <c r="C1456" i="4"/>
  <c r="C1780" i="4"/>
  <c r="C1073" i="4"/>
  <c r="C1457" i="4"/>
  <c r="C733" i="4"/>
  <c r="C422" i="4"/>
  <c r="C423" i="4"/>
  <c r="C1458" i="4"/>
  <c r="C1459" i="4"/>
  <c r="C734" i="4"/>
  <c r="C1781" i="4"/>
  <c r="C1460" i="4"/>
  <c r="C1074" i="4"/>
  <c r="C255" i="4"/>
  <c r="C735" i="4"/>
  <c r="C1782" i="4"/>
  <c r="C736" i="4"/>
  <c r="C1783" i="4"/>
  <c r="C424" i="4"/>
  <c r="C1784" i="4"/>
  <c r="C425" i="4"/>
  <c r="C737" i="4"/>
  <c r="C1785" i="4"/>
  <c r="C426" i="4"/>
  <c r="C738" i="4"/>
  <c r="C1461" i="4"/>
  <c r="C1786" i="4"/>
  <c r="C739" i="4"/>
  <c r="C1075" i="4"/>
  <c r="C93" i="4"/>
  <c r="C1462" i="4"/>
  <c r="C427" i="4"/>
  <c r="C1463" i="4"/>
  <c r="C428" i="4"/>
  <c r="C740" i="4"/>
  <c r="C1464" i="4"/>
  <c r="C429" i="4"/>
  <c r="C1787" i="4"/>
  <c r="C1788" i="4"/>
  <c r="C1789" i="4"/>
  <c r="C1465" i="4"/>
  <c r="C146" i="4"/>
  <c r="C1076" i="4"/>
  <c r="C1077" i="4"/>
  <c r="C741" i="4"/>
  <c r="C430" i="4"/>
  <c r="C742" i="4"/>
  <c r="C1790" i="4"/>
  <c r="C1466" i="4"/>
  <c r="C1969" i="4"/>
  <c r="C743" i="4"/>
  <c r="C744" i="4"/>
  <c r="C1467" i="4"/>
  <c r="C1791" i="4"/>
  <c r="C1468" i="4"/>
  <c r="C1078" i="4"/>
  <c r="C147" i="4"/>
  <c r="C431" i="4"/>
  <c r="C1469" i="4"/>
  <c r="C1079" i="4"/>
  <c r="C432" i="4"/>
  <c r="C1080" i="4"/>
  <c r="C745" i="4"/>
  <c r="C1470" i="4"/>
  <c r="C746" i="4"/>
  <c r="C433" i="4"/>
  <c r="C1792" i="4"/>
  <c r="C1793" i="4"/>
  <c r="C747" i="4"/>
  <c r="C1081" i="4"/>
  <c r="C748" i="4"/>
  <c r="C1082" i="4"/>
  <c r="C1471" i="4"/>
  <c r="C1794" i="4"/>
  <c r="C148" i="4"/>
  <c r="C1795" i="4"/>
  <c r="C434" i="4"/>
  <c r="C749" i="4"/>
  <c r="C1083" i="4"/>
  <c r="C1472" i="4"/>
  <c r="C1084" i="4"/>
  <c r="C1473" i="4"/>
  <c r="C1474" i="4"/>
  <c r="C1796" i="4"/>
  <c r="C1475" i="4"/>
  <c r="C1797" i="4"/>
  <c r="C94" i="4"/>
  <c r="C49" i="4"/>
  <c r="C50" i="4"/>
  <c r="C435" i="4"/>
  <c r="C1476" i="4"/>
  <c r="C750" i="4"/>
  <c r="C1085" i="4"/>
  <c r="C256" i="4"/>
  <c r="C1970" i="4"/>
  <c r="C149" i="4"/>
  <c r="C1086" i="4"/>
  <c r="C1087" i="4"/>
  <c r="C1088" i="4"/>
  <c r="C1089" i="4"/>
  <c r="C1798" i="4"/>
  <c r="C751" i="4"/>
  <c r="C1477" i="4"/>
  <c r="C1478" i="4"/>
  <c r="C436" i="4"/>
  <c r="C752" i="4"/>
  <c r="C437" i="4"/>
  <c r="C1090" i="4"/>
  <c r="C1799" i="4"/>
  <c r="C1800" i="4"/>
  <c r="C1801" i="4"/>
  <c r="C1479" i="4"/>
  <c r="C1091" i="4"/>
  <c r="C753" i="4"/>
  <c r="C1480" i="4"/>
  <c r="C1802" i="4"/>
  <c r="C1092" i="4"/>
  <c r="C1481" i="4"/>
  <c r="C1482" i="4"/>
  <c r="C1803" i="4"/>
  <c r="C1093" i="4"/>
  <c r="C1971" i="4"/>
  <c r="C1483" i="4"/>
  <c r="C1804" i="4"/>
  <c r="C150" i="4"/>
  <c r="C1484" i="4"/>
  <c r="C1485" i="4"/>
  <c r="C438" i="4"/>
  <c r="C1972" i="4"/>
  <c r="C1486" i="4"/>
  <c r="C1805" i="4"/>
  <c r="C1094" i="4"/>
  <c r="C1806" i="4"/>
  <c r="C754" i="4"/>
  <c r="C755" i="4"/>
  <c r="C756" i="4"/>
  <c r="C439" i="4"/>
  <c r="C757" i="4"/>
  <c r="C440" i="4"/>
  <c r="C1095" i="4"/>
  <c r="C1487" i="4"/>
  <c r="C441" i="4"/>
  <c r="C95" i="4"/>
  <c r="C1807" i="4"/>
  <c r="C257" i="4"/>
  <c r="C1488" i="4"/>
  <c r="C1808" i="4"/>
  <c r="C1809" i="4"/>
  <c r="C1489" i="4"/>
  <c r="C1096" i="4"/>
  <c r="C1097" i="4"/>
  <c r="C442" i="4"/>
  <c r="C1098" i="4"/>
  <c r="C1099" i="4"/>
  <c r="C1810" i="4"/>
  <c r="C1100" i="4"/>
  <c r="C1811" i="4"/>
  <c r="C1101" i="4"/>
  <c r="C758" i="4"/>
  <c r="C443" i="4"/>
  <c r="C444" i="4"/>
  <c r="C1102" i="4"/>
  <c r="C445" i="4"/>
  <c r="C1812" i="4"/>
  <c r="C258" i="4"/>
  <c r="C1490" i="4"/>
  <c r="C759" i="4"/>
  <c r="C259" i="4"/>
  <c r="C1491" i="4"/>
  <c r="C446" i="4"/>
  <c r="C760" i="4"/>
  <c r="C1492" i="4"/>
  <c r="C761" i="4"/>
  <c r="C1103" i="4"/>
  <c r="C260" i="4"/>
  <c r="C1493" i="4"/>
  <c r="C1494" i="4"/>
  <c r="C762" i="4"/>
  <c r="C1813" i="4"/>
  <c r="C1104" i="4"/>
  <c r="C1105" i="4"/>
  <c r="C1495" i="4"/>
  <c r="C1106" i="4"/>
  <c r="C447" i="4"/>
  <c r="C763" i="4"/>
  <c r="C1107" i="4"/>
  <c r="C448" i="4"/>
  <c r="C449" i="4"/>
  <c r="C764" i="4"/>
  <c r="C1814" i="4"/>
  <c r="C1108" i="4"/>
  <c r="C450" i="4"/>
  <c r="C1496" i="4"/>
  <c r="C1815" i="4"/>
  <c r="C1816" i="4"/>
  <c r="C261" i="4"/>
  <c r="C1497" i="4"/>
  <c r="C1498" i="4"/>
  <c r="C1109" i="4"/>
  <c r="C1817" i="4"/>
  <c r="C1499" i="4"/>
  <c r="C262" i="4"/>
  <c r="C1500" i="4"/>
  <c r="C765" i="4"/>
  <c r="C1818" i="4"/>
  <c r="C1819" i="4"/>
  <c r="C1501" i="4"/>
  <c r="C451" i="4"/>
  <c r="C1973" i="4"/>
  <c r="C452" i="4"/>
  <c r="C1110" i="4"/>
  <c r="C1502" i="4"/>
  <c r="C1503" i="4"/>
  <c r="C1504" i="4"/>
  <c r="C453" i="4"/>
  <c r="C1974" i="4"/>
  <c r="C1111" i="4"/>
  <c r="C454" i="4"/>
  <c r="C1505" i="4"/>
  <c r="C1112" i="4"/>
  <c r="C455" i="4"/>
  <c r="C456" i="4"/>
  <c r="C766" i="4"/>
  <c r="C1113" i="4"/>
  <c r="C1114" i="4"/>
  <c r="C457" i="4"/>
  <c r="C767" i="4"/>
  <c r="C1506" i="4"/>
  <c r="C1820" i="4"/>
  <c r="C96" i="4"/>
  <c r="C768" i="4"/>
  <c r="C1115" i="4"/>
  <c r="C263" i="4"/>
  <c r="C769" i="4"/>
  <c r="C264" i="4"/>
  <c r="C1116" i="4"/>
  <c r="C97" i="4"/>
  <c r="C265" i="4"/>
  <c r="C770" i="4"/>
  <c r="C1117" i="4"/>
  <c r="C266" i="4"/>
  <c r="C1507" i="4"/>
  <c r="C1118" i="4"/>
  <c r="C771" i="4"/>
  <c r="C1508" i="4"/>
  <c r="C772" i="4"/>
  <c r="C51" i="4"/>
  <c r="C151" i="4"/>
  <c r="C1821" i="4"/>
  <c r="C1119" i="4"/>
  <c r="C458" i="4"/>
  <c r="C773" i="4"/>
  <c r="C1975" i="4"/>
  <c r="C1822" i="4"/>
  <c r="C1823" i="4"/>
  <c r="C267" i="4"/>
  <c r="C1120" i="4"/>
  <c r="C1509" i="4"/>
  <c r="C774" i="4"/>
  <c r="C459" i="4"/>
  <c r="C460" i="4"/>
  <c r="C461" i="4"/>
  <c r="C268" i="4"/>
  <c r="C1824" i="4"/>
  <c r="C1976" i="4"/>
  <c r="C1977" i="4"/>
  <c r="C775" i="4"/>
  <c r="C1510" i="4"/>
  <c r="C462" i="4"/>
  <c r="C776" i="4"/>
  <c r="C777" i="4"/>
  <c r="C463" i="4"/>
  <c r="C152" i="4"/>
  <c r="C1825" i="4"/>
  <c r="C269" i="4"/>
  <c r="C778" i="4"/>
  <c r="C779" i="4"/>
  <c r="C1511" i="4"/>
  <c r="C464" i="4"/>
  <c r="C1121" i="4"/>
  <c r="C1122" i="4"/>
  <c r="C1123" i="4"/>
  <c r="C270" i="4"/>
  <c r="C1826" i="4"/>
  <c r="C780" i="4"/>
  <c r="C1512" i="4"/>
  <c r="C781" i="4"/>
  <c r="C782" i="4"/>
  <c r="C465" i="4"/>
  <c r="C1827" i="4"/>
  <c r="C783" i="4"/>
  <c r="C466" i="4"/>
  <c r="C784" i="4"/>
  <c r="C1513" i="4"/>
  <c r="C785" i="4"/>
  <c r="C1124" i="4"/>
  <c r="C1125" i="4"/>
  <c r="C467" i="4"/>
  <c r="C1126" i="4"/>
  <c r="C786" i="4"/>
  <c r="C98" i="4"/>
  <c r="C1514" i="4"/>
  <c r="C1515" i="4"/>
  <c r="C1516" i="4"/>
  <c r="C1828" i="4"/>
  <c r="C1127" i="4"/>
  <c r="C787" i="4"/>
  <c r="C153" i="4"/>
  <c r="C1517" i="4"/>
  <c r="C1829" i="4"/>
  <c r="C1518" i="4"/>
  <c r="C1978" i="4"/>
  <c r="C788" i="4"/>
  <c r="C789" i="4"/>
  <c r="C1519" i="4"/>
  <c r="C99" i="4"/>
  <c r="C1128" i="4"/>
  <c r="C1520" i="4"/>
  <c r="C1521" i="4"/>
  <c r="C1830" i="4"/>
  <c r="C1522" i="4"/>
  <c r="C1129" i="4"/>
  <c r="C790" i="4"/>
  <c r="C791" i="4"/>
  <c r="C1523" i="4"/>
  <c r="C154" i="4"/>
  <c r="C19" i="4"/>
  <c r="C2" i="4"/>
  <c r="C1831" i="4"/>
  <c r="C792" i="4"/>
  <c r="C793" i="4"/>
  <c r="C1130" i="4"/>
  <c r="C1131" i="4"/>
  <c r="C1832" i="4"/>
  <c r="C100" i="4"/>
  <c r="C1132" i="4"/>
  <c r="C1133" i="4"/>
  <c r="C52" i="4"/>
  <c r="C1134" i="4"/>
  <c r="C1135" i="4"/>
  <c r="C794" i="4"/>
  <c r="C1524" i="4"/>
  <c r="C1979" i="4"/>
  <c r="C1525" i="4"/>
  <c r="C1833" i="4"/>
  <c r="C1526" i="4"/>
  <c r="C1527" i="4"/>
  <c r="C795" i="4"/>
  <c r="C1834" i="4"/>
  <c r="C1136" i="4"/>
  <c r="C1137" i="4"/>
  <c r="C1138" i="4"/>
  <c r="C1139" i="4"/>
  <c r="C1528" i="4"/>
  <c r="C101" i="4"/>
  <c r="C1529" i="4"/>
  <c r="C1530" i="4"/>
  <c r="C31" i="4"/>
  <c r="C469" i="4"/>
  <c r="C1140" i="4"/>
  <c r="C12" i="4"/>
  <c r="C796" i="4"/>
  <c r="C155" i="4"/>
  <c r="C797" i="4"/>
  <c r="C102" i="4"/>
  <c r="C1835" i="4"/>
  <c r="C1836" i="4"/>
  <c r="C6" i="4"/>
  <c r="C1141" i="4"/>
  <c r="C798" i="4"/>
  <c r="C9" i="4"/>
  <c r="C1980" i="4"/>
  <c r="C1531" i="4"/>
  <c r="C13" i="4"/>
  <c r="C799" i="4"/>
  <c r="C156" i="4"/>
  <c r="C800" i="4"/>
  <c r="C1532" i="4"/>
  <c r="C1533" i="4"/>
  <c r="C801" i="4"/>
  <c r="C1837" i="4"/>
  <c r="C271" i="4"/>
  <c r="C1534" i="4"/>
  <c r="C802" i="4"/>
  <c r="C10" i="4"/>
  <c r="C803" i="4"/>
  <c r="C157" i="4"/>
  <c r="C158" i="4"/>
  <c r="C1142" i="4"/>
  <c r="C1143" i="4"/>
  <c r="C14" i="4"/>
  <c r="C804" i="4"/>
  <c r="C1838" i="4"/>
  <c r="C1839" i="4"/>
  <c r="C805" i="4"/>
  <c r="C272" i="4"/>
  <c r="C806" i="4"/>
  <c r="C1840" i="4"/>
  <c r="C470" i="4"/>
  <c r="C1841" i="4"/>
  <c r="C1842" i="4"/>
  <c r="C1981" i="4"/>
  <c r="C471" i="4"/>
  <c r="C1144" i="4"/>
  <c r="C1145" i="4"/>
  <c r="C273" i="4"/>
  <c r="C103" i="4"/>
  <c r="C807" i="4"/>
  <c r="C1146" i="4"/>
  <c r="C808" i="4"/>
  <c r="C1147" i="4"/>
  <c r="C1148" i="4"/>
  <c r="C104" i="4"/>
  <c r="C809" i="4"/>
  <c r="C810" i="4"/>
  <c r="C159" i="4"/>
  <c r="C1149" i="4"/>
  <c r="C1150" i="4"/>
  <c r="C1151" i="4"/>
  <c r="C1152" i="4"/>
  <c r="C1153" i="4"/>
  <c r="C1154" i="4"/>
  <c r="C811" i="4"/>
  <c r="C1155" i="4"/>
  <c r="C20" i="4"/>
  <c r="C1535" i="4"/>
  <c r="C472" i="4"/>
  <c r="C1843" i="4"/>
  <c r="C105" i="4"/>
  <c r="C15" i="4"/>
  <c r="C1156" i="4"/>
  <c r="C473" i="4"/>
  <c r="C1157" i="4"/>
  <c r="C1158" i="4"/>
  <c r="C1536" i="4"/>
  <c r="C32" i="4"/>
  <c r="C33" i="4"/>
  <c r="C160" i="4"/>
  <c r="C1159" i="4"/>
  <c r="C1160" i="4"/>
  <c r="C812" i="4"/>
  <c r="C474" i="4"/>
  <c r="C274" i="4"/>
  <c r="C1537" i="4"/>
  <c r="C53" i="4"/>
  <c r="C1538" i="4"/>
  <c r="C1161" i="4"/>
  <c r="C1539" i="4"/>
  <c r="C54" i="4"/>
  <c r="C475" i="4"/>
  <c r="C1982" i="4"/>
  <c r="C1540" i="4"/>
  <c r="C1162" i="4"/>
  <c r="C476" i="4"/>
  <c r="C1163" i="4"/>
  <c r="C813" i="4"/>
  <c r="C21" i="4"/>
  <c r="C814" i="4"/>
  <c r="C1844" i="4"/>
  <c r="C1164" i="4"/>
  <c r="C477" i="4"/>
  <c r="C1165" i="4"/>
  <c r="C815" i="4"/>
  <c r="C1845" i="4"/>
  <c r="C55" i="4"/>
  <c r="C1541" i="4"/>
  <c r="C1" i="4"/>
  <c r="C816" i="4"/>
  <c r="C478" i="4"/>
  <c r="C1846" i="4"/>
  <c r="C817" i="4"/>
  <c r="C1847" i="4"/>
  <c r="C1542" i="4"/>
  <c r="C275" i="4"/>
  <c r="C1983" i="4"/>
  <c r="C1848" i="4"/>
  <c r="C2024" i="4"/>
  <c r="C1849" i="4"/>
  <c r="C1543" i="4"/>
  <c r="C1544" i="4"/>
  <c r="C1545" i="4"/>
  <c r="C1546" i="4"/>
  <c r="C1850" i="4"/>
  <c r="C479" i="4"/>
  <c r="C1166" i="4"/>
  <c r="C1167" i="4"/>
  <c r="C161" i="4"/>
  <c r="C1851" i="4"/>
  <c r="C1168" i="4"/>
  <c r="C818" i="4"/>
  <c r="C1547" i="4"/>
  <c r="C1169" i="4"/>
  <c r="C1170" i="4"/>
  <c r="C1548" i="4"/>
  <c r="C1549" i="4"/>
  <c r="C480" i="4"/>
  <c r="C1852" i="4"/>
  <c r="C1171" i="4"/>
  <c r="C1853" i="4"/>
  <c r="C56" i="4"/>
  <c r="C162" i="4"/>
  <c r="C276" i="4"/>
  <c r="C1550" i="4"/>
  <c r="C277" i="4"/>
  <c r="C278" i="4"/>
  <c r="C163" i="4"/>
  <c r="C164" i="4"/>
  <c r="C1172" i="4"/>
  <c r="C481" i="4"/>
  <c r="C1173" i="4"/>
  <c r="C819" i="4"/>
  <c r="C1984" i="4"/>
  <c r="C482" i="4"/>
  <c r="C22" i="4"/>
  <c r="C165" i="4"/>
  <c r="C57" i="4"/>
  <c r="C166" i="4"/>
  <c r="C1174" i="4"/>
  <c r="C820" i="4"/>
  <c r="C483" i="4"/>
  <c r="C1551" i="4"/>
  <c r="C1552" i="4"/>
  <c r="C167" i="4"/>
  <c r="C1985" i="4"/>
  <c r="C1986" i="4"/>
  <c r="C1175" i="4"/>
  <c r="C1553" i="4"/>
  <c r="C168" i="4"/>
  <c r="C1554" i="4"/>
  <c r="C1854" i="4"/>
  <c r="C279" i="4"/>
  <c r="C34" i="4"/>
  <c r="C821" i="4"/>
  <c r="C1555" i="4"/>
  <c r="C1556" i="4"/>
  <c r="C169" i="4"/>
  <c r="C484" i="4"/>
  <c r="C822" i="4"/>
  <c r="C1855" i="4"/>
  <c r="C58" i="4"/>
  <c r="C1176" i="4"/>
  <c r="C1557" i="4"/>
  <c r="C1177" i="4"/>
  <c r="C823" i="4"/>
  <c r="C1558" i="4"/>
  <c r="C1856" i="4"/>
  <c r="C1857" i="4"/>
  <c r="C1559" i="4"/>
  <c r="C1987" i="4"/>
  <c r="C35" i="4"/>
  <c r="C1560" i="4"/>
  <c r="C1988" i="4"/>
  <c r="C1178" i="4"/>
  <c r="C824" i="4"/>
  <c r="C1179" i="4"/>
  <c r="C1989" i="4"/>
  <c r="C1561" i="4"/>
  <c r="C485" i="4"/>
  <c r="C1180" i="4"/>
  <c r="C486" i="4"/>
  <c r="C1562" i="4"/>
  <c r="C825" i="4"/>
  <c r="C1181" i="4"/>
  <c r="C925" i="4"/>
  <c r="C1858" i="4"/>
  <c r="C487" i="4"/>
  <c r="C1182" i="4"/>
  <c r="C1183" i="4"/>
  <c r="C1563" i="4"/>
  <c r="C1859" i="4"/>
  <c r="C1990" i="4"/>
  <c r="C1991" i="4"/>
  <c r="C1184" i="4"/>
  <c r="C488" i="4"/>
  <c r="C489" i="4"/>
  <c r="C1564" i="4"/>
  <c r="C490" i="4"/>
  <c r="C491" i="4"/>
  <c r="C106" i="4"/>
  <c r="C1565" i="4"/>
  <c r="C826" i="4"/>
  <c r="C1860" i="4"/>
  <c r="C280" i="4"/>
  <c r="C1185" i="4"/>
  <c r="C170" i="4"/>
  <c r="C281" i="4"/>
  <c r="C827" i="4"/>
  <c r="C1186" i="4"/>
  <c r="C282" i="4"/>
  <c r="C171" i="4"/>
  <c r="C1992" i="4"/>
  <c r="C1187" i="4"/>
  <c r="C1566" i="4"/>
  <c r="C107" i="4"/>
  <c r="C1567" i="4"/>
  <c r="C492" i="4"/>
  <c r="C283" i="4"/>
  <c r="C1188" i="4"/>
  <c r="C1189" i="4"/>
  <c r="C1993" i="4"/>
  <c r="C284" i="4"/>
  <c r="C36" i="4"/>
  <c r="C108" i="4"/>
  <c r="C172" i="4"/>
  <c r="C173" i="4"/>
  <c r="C174" i="4"/>
  <c r="C1568" i="4"/>
  <c r="C1569" i="4"/>
  <c r="C1994" i="4"/>
  <c r="C1190" i="4"/>
  <c r="C493" i="4"/>
  <c r="C109" i="4"/>
  <c r="C828" i="4"/>
  <c r="C285" i="4"/>
  <c r="C829" i="4"/>
  <c r="C1570" i="4"/>
  <c r="C1571" i="4"/>
  <c r="C494" i="4"/>
  <c r="C1861" i="4"/>
  <c r="C830" i="4"/>
  <c r="C37" i="4"/>
  <c r="C831" i="4"/>
  <c r="C59" i="4"/>
  <c r="C60" i="4"/>
  <c r="C1572" i="4"/>
  <c r="C1191" i="4"/>
  <c r="C1862" i="4"/>
  <c r="C1573" i="4"/>
  <c r="C1192" i="4"/>
  <c r="C38" i="4"/>
  <c r="C832" i="4"/>
  <c r="C833" i="4"/>
  <c r="C23" i="4"/>
  <c r="C495" i="4"/>
  <c r="C496" i="4"/>
  <c r="C834" i="4"/>
  <c r="C1193" i="4"/>
  <c r="C175" i="4"/>
  <c r="C1574" i="4"/>
  <c r="C1575" i="4"/>
  <c r="C835" i="4"/>
  <c r="C1576" i="4"/>
  <c r="C497" i="4"/>
  <c r="C3" i="4"/>
  <c r="C498" i="4"/>
  <c r="C499" i="4"/>
  <c r="C61" i="4"/>
  <c r="C39" i="4"/>
  <c r="C500" i="4"/>
  <c r="C40" i="4"/>
  <c r="C1577" i="4"/>
  <c r="C1194" i="4"/>
  <c r="C501" i="4"/>
  <c r="C502" i="4"/>
  <c r="C503" i="4"/>
  <c r="C1195" i="4"/>
  <c r="C1196" i="4"/>
  <c r="C1863" i="4"/>
  <c r="C1578" i="4"/>
  <c r="C1579" i="4"/>
  <c r="C1197" i="4"/>
  <c r="C176" i="4"/>
  <c r="C504" i="4"/>
  <c r="C1580" i="4"/>
  <c r="C1198" i="4"/>
  <c r="C836" i="4"/>
  <c r="C1864" i="4"/>
  <c r="C1865" i="4"/>
  <c r="C505" i="4"/>
  <c r="C1995" i="4"/>
  <c r="C1996" i="4"/>
  <c r="C1581" i="4"/>
  <c r="C62" i="4"/>
  <c r="C837" i="4"/>
  <c r="C838" i="4"/>
  <c r="C1582" i="4"/>
  <c r="C286" i="4"/>
  <c r="C1997" i="4"/>
  <c r="C1583" i="4"/>
  <c r="C1866" i="4"/>
  <c r="C177" i="4"/>
  <c r="C178" i="4"/>
  <c r="C4" i="4"/>
  <c r="C179" i="4"/>
  <c r="C110" i="4"/>
  <c r="C63" i="4"/>
  <c r="C64" i="4"/>
  <c r="C1998" i="4"/>
  <c r="C65" i="4"/>
  <c r="C66" i="4"/>
  <c r="C287" i="4"/>
  <c r="C180" i="4"/>
  <c r="C11" i="4"/>
  <c r="C839" i="4"/>
  <c r="C1199" i="4"/>
  <c r="C1999" i="4"/>
  <c r="C840" i="4"/>
  <c r="C181" i="4"/>
  <c r="C24" i="4"/>
  <c r="C841" i="4"/>
  <c r="C1584" i="4"/>
  <c r="C1200" i="4"/>
  <c r="C1201" i="4"/>
  <c r="C111" i="4"/>
  <c r="C182" i="4"/>
  <c r="C842" i="4"/>
  <c r="C1202" i="4"/>
  <c r="C1585" i="4"/>
  <c r="C843" i="4"/>
  <c r="C506" i="4"/>
  <c r="C1867" i="4"/>
  <c r="C1868" i="4"/>
  <c r="C41" i="4"/>
  <c r="C1203" i="4"/>
  <c r="C288" i="4"/>
  <c r="C183" i="4"/>
  <c r="C1586" i="4"/>
  <c r="C25" i="4"/>
  <c r="C1587" i="4"/>
  <c r="C844" i="4"/>
  <c r="C1588" i="4"/>
  <c r="C289" i="4"/>
  <c r="C845" i="4"/>
  <c r="C846" i="4"/>
  <c r="C1204" i="4"/>
  <c r="C290" i="4"/>
  <c r="C1589" i="4"/>
  <c r="C1205" i="4"/>
  <c r="C1206" i="4"/>
  <c r="C847" i="4"/>
  <c r="C1207" i="4"/>
  <c r="C507" i="4"/>
  <c r="C1208" i="4"/>
  <c r="C848" i="4"/>
  <c r="C291" i="4"/>
  <c r="C1869" i="4"/>
  <c r="C67" i="4"/>
  <c r="C849" i="4"/>
  <c r="C850" i="4"/>
  <c r="C508" i="4"/>
  <c r="C851" i="4"/>
  <c r="C292" i="4"/>
  <c r="C1870" i="4"/>
  <c r="C1871" i="4"/>
  <c r="C184" i="4"/>
  <c r="C68" i="4"/>
  <c r="C1872" i="4"/>
  <c r="C112" i="4"/>
  <c r="C1873" i="4"/>
  <c r="C852" i="4"/>
  <c r="C1209" i="4"/>
  <c r="C185" i="4"/>
  <c r="C1874" i="4"/>
  <c r="C1210" i="4"/>
  <c r="C186" i="4"/>
  <c r="C1590" i="4"/>
  <c r="C1591" i="4"/>
  <c r="C1211" i="4"/>
  <c r="C2000" i="4"/>
  <c r="C2001" i="4"/>
  <c r="C2002" i="4"/>
  <c r="C1592" i="4"/>
  <c r="C1593" i="4"/>
  <c r="C1875" i="4"/>
  <c r="C1594" i="4"/>
  <c r="C187" i="4"/>
  <c r="C509" i="4"/>
  <c r="C1595" i="4"/>
  <c r="C510" i="4"/>
  <c r="C1212" i="4"/>
  <c r="C1213" i="4"/>
  <c r="C1596" i="4"/>
  <c r="C293" i="4"/>
  <c r="C1214" i="4"/>
  <c r="C1597" i="4"/>
  <c r="C1215" i="4"/>
  <c r="C294" i="4"/>
  <c r="C1598" i="4"/>
  <c r="C853" i="4"/>
  <c r="C1599" i="4"/>
  <c r="C2003" i="4"/>
  <c r="C511" i="4"/>
  <c r="C512" i="4"/>
  <c r="C1216" i="4"/>
  <c r="C854" i="4"/>
  <c r="C1217" i="4"/>
  <c r="C513" i="4"/>
  <c r="C1218" i="4"/>
  <c r="C855" i="4"/>
  <c r="C113" i="4"/>
  <c r="C514" i="4"/>
  <c r="C2004" i="4"/>
  <c r="C69" i="4"/>
  <c r="C1219" i="4"/>
  <c r="C1600" i="4"/>
  <c r="C1876" i="4"/>
  <c r="C1877" i="4"/>
  <c r="C1601" i="4"/>
  <c r="C295" i="4"/>
  <c r="C1220" i="4"/>
  <c r="C1221" i="4"/>
  <c r="C1222" i="4"/>
  <c r="C1223" i="4"/>
  <c r="C1602" i="4"/>
  <c r="C515" i="4"/>
  <c r="C516" i="4"/>
  <c r="C1224" i="4"/>
  <c r="C70" i="4"/>
  <c r="C1603" i="4"/>
  <c r="C1604" i="4"/>
  <c r="C517" i="4"/>
  <c r="C1605" i="4"/>
  <c r="C1225" i="4"/>
  <c r="C71" i="4"/>
  <c r="C518" i="4"/>
  <c r="C1226" i="4"/>
  <c r="C856" i="4"/>
  <c r="C519" i="4"/>
  <c r="C2005" i="4"/>
  <c r="C1606" i="4"/>
  <c r="C1227" i="4"/>
  <c r="C1228" i="4"/>
  <c r="C1229" i="4"/>
  <c r="C1607" i="4"/>
  <c r="C2006" i="4"/>
  <c r="C1878" i="4"/>
  <c r="C2007" i="4"/>
  <c r="C857" i="4"/>
  <c r="C296" i="4"/>
  <c r="C297" i="4"/>
  <c r="C1230" i="4"/>
  <c r="C1879" i="4"/>
  <c r="C1231" i="4"/>
  <c r="C1232" i="4"/>
  <c r="C520" i="4"/>
  <c r="C298" i="4"/>
  <c r="C188" i="4"/>
  <c r="C1880" i="4"/>
  <c r="C1608" i="4"/>
  <c r="C858" i="4"/>
  <c r="C859" i="4"/>
  <c r="C1233" i="4"/>
  <c r="C1881" i="4"/>
  <c r="C1609" i="4"/>
  <c r="C42" i="4"/>
  <c r="C521" i="4"/>
  <c r="C2008" i="4"/>
  <c r="C1610" i="4"/>
  <c r="C1882" i="4"/>
  <c r="C72" i="4"/>
  <c r="C1234" i="4"/>
  <c r="C1235" i="4"/>
  <c r="C860" i="4"/>
  <c r="C1611" i="4"/>
  <c r="C1883" i="4"/>
  <c r="C522" i="4"/>
  <c r="C1236" i="4"/>
  <c r="C523" i="4"/>
  <c r="C524" i="4"/>
  <c r="C1237" i="4"/>
  <c r="C114" i="4"/>
  <c r="C1884" i="4"/>
  <c r="C1885" i="4"/>
  <c r="C1612" i="4"/>
  <c r="C861" i="4"/>
  <c r="C525" i="4"/>
  <c r="C1613" i="4"/>
  <c r="C1238" i="4"/>
  <c r="C1239" i="4"/>
  <c r="C862" i="4"/>
  <c r="C1614" i="4"/>
  <c r="C1615" i="4"/>
  <c r="C526" i="4"/>
  <c r="C1616" i="4"/>
  <c r="C1617" i="4"/>
  <c r="C863" i="4"/>
  <c r="C1886" i="4"/>
  <c r="C864" i="4"/>
  <c r="C527" i="4"/>
  <c r="C1618" i="4"/>
  <c r="C865" i="4"/>
  <c r="C866" i="4"/>
  <c r="C867" i="4"/>
  <c r="C1887" i="4"/>
  <c r="C528" i="4"/>
  <c r="C1888" i="4"/>
  <c r="C2009" i="4"/>
  <c r="C1240" i="4"/>
  <c r="C868" i="4"/>
  <c r="C1241" i="4"/>
  <c r="C1619" i="4"/>
  <c r="C1242" i="4"/>
  <c r="C1889" i="4"/>
  <c r="C1620" i="4"/>
  <c r="C1890" i="4"/>
  <c r="C529" i="4"/>
  <c r="C2010" i="4"/>
  <c r="C869" i="4"/>
  <c r="C870" i="4"/>
  <c r="C530" i="4"/>
  <c r="C26" i="4"/>
  <c r="C299" i="4"/>
  <c r="C531" i="4"/>
  <c r="C1891" i="4"/>
  <c r="C300" i="4"/>
  <c r="C1243" i="4"/>
  <c r="C1244" i="4"/>
  <c r="C532" i="4"/>
  <c r="C115" i="4"/>
  <c r="C189" i="4"/>
  <c r="C1892" i="4"/>
  <c r="C871" i="4"/>
  <c r="C1621" i="4"/>
  <c r="C533" i="4"/>
  <c r="C534" i="4"/>
  <c r="C1245" i="4"/>
  <c r="C1246" i="4"/>
  <c r="C535" i="4"/>
  <c r="C872" i="4"/>
  <c r="C873" i="4"/>
  <c r="C1247" i="4"/>
  <c r="C1248" i="4"/>
  <c r="C874" i="4"/>
  <c r="C2011" i="4"/>
  <c r="C536" i="4"/>
  <c r="C1622" i="4"/>
  <c r="C875" i="4"/>
  <c r="C1623" i="4"/>
  <c r="C1249" i="4"/>
  <c r="C27" i="4"/>
  <c r="C1250" i="4"/>
  <c r="C537" i="4"/>
  <c r="C538" i="4"/>
  <c r="C876" i="4"/>
  <c r="C877" i="4"/>
  <c r="C1893" i="4"/>
  <c r="C539" i="4"/>
  <c r="C878" i="4"/>
  <c r="C1624" i="4"/>
  <c r="C1625" i="4"/>
  <c r="C540" i="4"/>
  <c r="C1251" i="4"/>
  <c r="C1252" i="4"/>
  <c r="C879" i="4"/>
  <c r="C880" i="4"/>
  <c r="C881" i="4"/>
  <c r="C1253" i="4"/>
  <c r="C1254" i="4"/>
  <c r="C1626" i="4"/>
  <c r="C541" i="4"/>
  <c r="C1255" i="4"/>
  <c r="C1894" i="4"/>
  <c r="C882" i="4"/>
  <c r="C1627" i="4"/>
  <c r="C883" i="4"/>
  <c r="C884" i="4"/>
  <c r="C1628" i="4"/>
  <c r="C1895" i="4"/>
  <c r="C73" i="4"/>
  <c r="C1256" i="4"/>
  <c r="C2012" i="4"/>
  <c r="C542" i="4"/>
  <c r="C1257" i="4"/>
  <c r="C543" i="4"/>
  <c r="C885" i="4"/>
  <c r="C1896" i="4"/>
  <c r="C886" i="4"/>
  <c r="C1258" i="4"/>
  <c r="C887" i="4"/>
  <c r="C1629" i="4"/>
  <c r="C888" i="4"/>
  <c r="C889" i="4"/>
  <c r="C1259" i="4"/>
  <c r="C890" i="4"/>
  <c r="C1897" i="4"/>
  <c r="C1260" i="4"/>
  <c r="C1630" i="4"/>
  <c r="C1261" i="4"/>
  <c r="C891" i="4"/>
  <c r="C892" i="4"/>
  <c r="C1898" i="4"/>
  <c r="C1899" i="4"/>
  <c r="C893" i="4"/>
  <c r="C1900" i="4"/>
  <c r="C544" i="4"/>
  <c r="C1262" i="4"/>
  <c r="C894" i="4"/>
  <c r="C895" i="4"/>
  <c r="C1263" i="4"/>
  <c r="C1264" i="4"/>
  <c r="C301" i="4"/>
  <c r="C545" i="4"/>
  <c r="C896" i="4"/>
  <c r="C2013" i="4"/>
  <c r="C1901" i="4"/>
  <c r="C302" i="4"/>
  <c r="C303" i="4"/>
  <c r="C1902" i="4"/>
  <c r="C897" i="4"/>
  <c r="C1903" i="4"/>
  <c r="C116" i="4"/>
  <c r="C1265" i="4"/>
  <c r="C1631" i="4"/>
  <c r="C1904" i="4"/>
  <c r="C546" i="4"/>
  <c r="C547" i="4"/>
  <c r="C1632" i="4"/>
  <c r="C1266" i="4"/>
  <c r="C304" i="4"/>
  <c r="C898" i="4"/>
  <c r="C305" i="4"/>
  <c r="C1267" i="4"/>
  <c r="C899" i="4"/>
  <c r="C548" i="4"/>
  <c r="C1268" i="4"/>
  <c r="C306" i="4"/>
  <c r="C307" i="4"/>
  <c r="C2014" i="4"/>
  <c r="C900" i="4"/>
  <c r="C901" i="4"/>
  <c r="C1633" i="4"/>
  <c r="C902" i="4"/>
  <c r="C903" i="4"/>
  <c r="C1905" i="4"/>
  <c r="C1269" i="4"/>
  <c r="C1270" i="4"/>
  <c r="C1634" i="4"/>
  <c r="C1271" i="4"/>
  <c r="C904" i="4"/>
  <c r="C1635" i="4"/>
  <c r="C549" i="4"/>
  <c r="C1906" i="4"/>
  <c r="C1272" i="4"/>
  <c r="C190" i="4"/>
  <c r="C905" i="4"/>
  <c r="C2015" i="4"/>
  <c r="C1636" i="4"/>
  <c r="C1637" i="4"/>
  <c r="C2016" i="4"/>
  <c r="C1273" i="4"/>
  <c r="C1638" i="4"/>
  <c r="C2017" i="4"/>
  <c r="C1639" i="4"/>
  <c r="C1640" i="4"/>
  <c r="C906" i="4"/>
  <c r="C2018" i="4"/>
  <c r="C1274" i="4"/>
  <c r="C907" i="4"/>
  <c r="C117" i="4"/>
  <c r="C1275" i="4"/>
  <c r="C2019" i="4"/>
  <c r="C1276" i="4"/>
  <c r="C1907" i="4"/>
  <c r="C2020" i="4"/>
  <c r="C1277" i="4"/>
  <c r="C908" i="4"/>
  <c r="C1278" i="4"/>
  <c r="C550" i="4"/>
  <c r="C551" i="4"/>
  <c r="C1908" i="4"/>
  <c r="C1641" i="4"/>
  <c r="C1642" i="4"/>
  <c r="C909" i="4"/>
  <c r="C1279" i="4"/>
  <c r="C552" i="4"/>
  <c r="C1643" i="4"/>
  <c r="C910" i="4"/>
  <c r="C1909" i="4"/>
  <c r="C1280" i="4"/>
  <c r="C308" i="4"/>
  <c r="C911" i="4"/>
  <c r="C912" i="4"/>
  <c r="C1644" i="4"/>
  <c r="C913" i="4"/>
  <c r="C1645" i="4"/>
  <c r="C914" i="4"/>
  <c r="C553" i="4"/>
  <c r="C1910" i="4"/>
  <c r="C1646" i="4"/>
  <c r="C7" i="4"/>
  <c r="C1647" i="4"/>
  <c r="C1281" i="4"/>
  <c r="C1282" i="4"/>
  <c r="C1648" i="4"/>
  <c r="C191" i="4"/>
  <c r="C1649" i="4"/>
  <c r="C1283" i="4"/>
  <c r="C554" i="4"/>
  <c r="C2021" i="4"/>
  <c r="C555" i="4"/>
  <c r="C1284" i="4"/>
  <c r="C2022" i="4"/>
  <c r="C915" i="4"/>
  <c r="C118" i="4"/>
  <c r="C1285" i="4"/>
  <c r="C916" i="4"/>
  <c r="C1911" i="4"/>
  <c r="C1286" i="4"/>
  <c r="C1287" i="4"/>
  <c r="C309" i="4"/>
  <c r="C1650" i="4"/>
  <c r="C1651" i="4"/>
  <c r="C917" i="4"/>
  <c r="C918" i="4"/>
  <c r="C1652" i="4"/>
  <c r="C919" i="4"/>
  <c r="C920" i="4"/>
  <c r="C28" i="4"/>
  <c r="C556" i="4"/>
  <c r="C557" i="4"/>
  <c r="C1288" i="4"/>
  <c r="C1653" i="4"/>
  <c r="C310" i="4"/>
  <c r="C558" i="4"/>
  <c r="C1654" i="4"/>
  <c r="C559" i="4"/>
  <c r="C1289" i="4"/>
  <c r="C1655" i="4"/>
  <c r="C1290" i="4"/>
  <c r="C560" i="4"/>
  <c r="C1912" i="4"/>
  <c r="C1291" i="4"/>
  <c r="C921" i="4"/>
  <c r="C1292" i="4"/>
  <c r="C1293" i="4"/>
  <c r="C1913" i="4"/>
  <c r="C561" i="4"/>
  <c r="C311" i="4"/>
  <c r="C922" i="4"/>
  <c r="C562" i="4"/>
  <c r="C1656" i="4"/>
  <c r="C1294" i="4"/>
  <c r="C1657" i="4"/>
  <c r="C1914" i="4"/>
  <c r="C563" i="4"/>
  <c r="C564" i="4"/>
  <c r="C923" i="4"/>
  <c r="C565" i="4"/>
  <c r="C1658" i="4"/>
  <c r="C2025" i="4"/>
  <c r="C2023" i="4"/>
  <c r="C1295" i="4"/>
  <c r="C119" i="4"/>
  <c r="C1659" i="4"/>
  <c r="C566" i="4"/>
  <c r="C1660" i="4"/>
  <c r="C1296" i="4"/>
  <c r="C1297" i="4"/>
  <c r="C192" i="4"/>
  <c r="C16" i="4"/>
  <c r="C1661" i="4"/>
  <c r="C120" i="4"/>
  <c r="C567" i="4"/>
  <c r="C924" i="4"/>
  <c r="C1298" i="4"/>
  <c r="C1299" i="4"/>
  <c r="C43" i="4"/>
  <c r="C44" i="4"/>
  <c r="C312" i="4"/>
  <c r="C2026" i="4"/>
  <c r="C1915" i="4"/>
  <c r="C1300" i="4"/>
  <c r="C8" i="4"/>
  <c r="C121" i="4"/>
  <c r="C122" i="4"/>
  <c r="C74" i="4"/>
  <c r="C313" i="4"/>
  <c r="C123" i="4"/>
  <c r="C124" i="4"/>
  <c r="C75" i="4"/>
  <c r="C314" i="4"/>
  <c r="C315" i="4"/>
  <c r="C5" i="4"/>
  <c r="C45" i="4"/>
  <c r="C76" i="4"/>
  <c r="C77" i="4"/>
  <c r="C125" i="4"/>
  <c r="C78" i="4"/>
  <c r="C79" i="4"/>
  <c r="C17" i="4"/>
  <c r="C193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J404" i="3" a="1"/>
  <c r="J404" i="3" s="1"/>
  <c r="J405" i="3" a="1"/>
  <c r="J405" i="3" s="1"/>
  <c r="J406" i="3" a="1"/>
  <c r="J406" i="3" s="1"/>
  <c r="J407" i="3" a="1"/>
  <c r="J407" i="3" s="1"/>
  <c r="J408" i="3" a="1"/>
  <c r="J408" i="3" s="1"/>
  <c r="J409" i="3" a="1"/>
  <c r="J409" i="3" s="1"/>
  <c r="J410" i="3" a="1"/>
  <c r="J410" i="3" s="1"/>
  <c r="J411" i="3" a="1"/>
  <c r="J411" i="3" s="1"/>
  <c r="J412" i="3" a="1"/>
  <c r="J412" i="3" s="1"/>
  <c r="J413" i="3" a="1"/>
  <c r="J413" i="3" s="1"/>
  <c r="J414" i="3" a="1"/>
  <c r="J414" i="3" s="1"/>
  <c r="J415" i="3" a="1"/>
  <c r="J415" i="3" s="1"/>
  <c r="J416" i="3" a="1"/>
  <c r="J416" i="3" s="1"/>
  <c r="J417" i="3" a="1"/>
  <c r="J417" i="3" s="1"/>
  <c r="J418" i="3" a="1"/>
  <c r="J418" i="3" s="1"/>
  <c r="J419" i="3" a="1"/>
  <c r="J419" i="3" s="1"/>
  <c r="J420" i="3" a="1"/>
  <c r="J420" i="3" s="1"/>
  <c r="J421" i="3" a="1"/>
  <c r="J421" i="3" s="1"/>
  <c r="J422" i="3" a="1"/>
  <c r="J422" i="3" s="1"/>
  <c r="J423" i="3" a="1"/>
  <c r="J423" i="3" s="1"/>
  <c r="J424" i="3" a="1"/>
  <c r="J424" i="3" s="1"/>
  <c r="J425" i="3" a="1"/>
  <c r="J425" i="3" s="1"/>
  <c r="J426" i="3" a="1"/>
  <c r="J426" i="3" s="1"/>
  <c r="J427" i="3" a="1"/>
  <c r="J427" i="3" s="1"/>
  <c r="J428" i="3" a="1"/>
  <c r="J428" i="3" s="1"/>
  <c r="J429" i="3" a="1"/>
  <c r="J429" i="3" s="1"/>
  <c r="J430" i="3" a="1"/>
  <c r="J430" i="3" s="1"/>
  <c r="J431" i="3" a="1"/>
  <c r="J431" i="3" s="1"/>
  <c r="J432" i="3" a="1"/>
  <c r="J432" i="3" s="1"/>
  <c r="J433" i="3" a="1"/>
  <c r="J433" i="3" s="1"/>
  <c r="J434" i="3" a="1"/>
  <c r="J434" i="3" s="1"/>
  <c r="J435" i="3" a="1"/>
  <c r="J435" i="3" s="1"/>
  <c r="J436" i="3" a="1"/>
  <c r="J436" i="3" s="1"/>
  <c r="J437" i="3" a="1"/>
  <c r="J437" i="3" s="1"/>
  <c r="J438" i="3" a="1"/>
  <c r="J438" i="3" s="1"/>
  <c r="J439" i="3" a="1"/>
  <c r="J439" i="3" s="1"/>
  <c r="J440" i="3" a="1"/>
  <c r="J440" i="3" s="1"/>
  <c r="J441" i="3" a="1"/>
  <c r="J441" i="3" s="1"/>
  <c r="J442" i="3" a="1"/>
  <c r="J442" i="3" s="1"/>
  <c r="J443" i="3" a="1"/>
  <c r="J443" i="3" s="1"/>
  <c r="J444" i="3" a="1"/>
  <c r="J444" i="3" s="1"/>
  <c r="J445" i="3" a="1"/>
  <c r="J445" i="3" s="1"/>
  <c r="J446" i="3" a="1"/>
  <c r="J446" i="3" s="1"/>
  <c r="J447" i="3" a="1"/>
  <c r="J447" i="3" s="1"/>
  <c r="J448" i="3" a="1"/>
  <c r="J448" i="3" s="1"/>
  <c r="J449" i="3" a="1"/>
  <c r="J449" i="3" s="1"/>
  <c r="J450" i="3" a="1"/>
  <c r="J450" i="3" s="1"/>
  <c r="J451" i="3" a="1"/>
  <c r="J451" i="3" s="1"/>
  <c r="J452" i="3" a="1"/>
  <c r="J452" i="3" s="1"/>
  <c r="J453" i="3" a="1"/>
  <c r="J453" i="3" s="1"/>
  <c r="J454" i="3" a="1"/>
  <c r="J454" i="3" s="1"/>
  <c r="J455" i="3" a="1"/>
  <c r="J455" i="3" s="1"/>
  <c r="J456" i="3" a="1"/>
  <c r="J456" i="3" s="1"/>
  <c r="J457" i="3" a="1"/>
  <c r="J457" i="3" s="1"/>
  <c r="J458" i="3" a="1"/>
  <c r="J458" i="3" s="1"/>
  <c r="J459" i="3" a="1"/>
  <c r="J459" i="3" s="1"/>
  <c r="J460" i="3" a="1"/>
  <c r="J460" i="3" s="1"/>
  <c r="J461" i="3" a="1"/>
  <c r="J461" i="3" s="1"/>
  <c r="J462" i="3" a="1"/>
  <c r="J462" i="3" s="1"/>
  <c r="J463" i="3" a="1"/>
  <c r="J463" i="3" s="1"/>
  <c r="J464" i="3" a="1"/>
  <c r="J464" i="3" s="1"/>
  <c r="J465" i="3" a="1"/>
  <c r="J465" i="3" s="1"/>
  <c r="J466" i="3" a="1"/>
  <c r="J466" i="3" s="1"/>
  <c r="J467" i="3" a="1"/>
  <c r="J467" i="3" s="1"/>
  <c r="J468" i="3" a="1"/>
  <c r="J468" i="3" s="1"/>
  <c r="J469" i="3" a="1"/>
  <c r="J469" i="3" s="1"/>
  <c r="J470" i="3" a="1"/>
  <c r="J470" i="3" s="1"/>
  <c r="J471" i="3" a="1"/>
  <c r="J471" i="3" s="1"/>
  <c r="J472" i="3" a="1"/>
  <c r="J472" i="3" s="1"/>
  <c r="J473" i="3" a="1"/>
  <c r="J473" i="3" s="1"/>
  <c r="J474" i="3" a="1"/>
  <c r="J474" i="3" s="1"/>
  <c r="J475" i="3" a="1"/>
  <c r="J475" i="3" s="1"/>
  <c r="J476" i="3" a="1"/>
  <c r="J476" i="3" s="1"/>
  <c r="J477" i="3" a="1"/>
  <c r="J477" i="3" s="1"/>
  <c r="J478" i="3" a="1"/>
  <c r="J478" i="3" s="1"/>
  <c r="J479" i="3" a="1"/>
  <c r="J479" i="3" s="1"/>
  <c r="J480" i="3" a="1"/>
  <c r="J480" i="3" s="1"/>
  <c r="J481" i="3" a="1"/>
  <c r="J481" i="3" s="1"/>
  <c r="J482" i="3" a="1"/>
  <c r="J482" i="3" s="1"/>
  <c r="J483" i="3" a="1"/>
  <c r="J483" i="3" s="1"/>
  <c r="J484" i="3" a="1"/>
  <c r="J484" i="3" s="1"/>
  <c r="J485" i="3" a="1"/>
  <c r="J485" i="3" s="1"/>
  <c r="J486" i="3" a="1"/>
  <c r="J486" i="3" s="1"/>
  <c r="J487" i="3" a="1"/>
  <c r="J487" i="3" s="1"/>
  <c r="J488" i="3" a="1"/>
  <c r="J488" i="3" s="1"/>
  <c r="J489" i="3" a="1"/>
  <c r="J489" i="3" s="1"/>
  <c r="J490" i="3" a="1"/>
  <c r="J490" i="3" s="1"/>
  <c r="J491" i="3" a="1"/>
  <c r="J491" i="3" s="1"/>
  <c r="J492" i="3" a="1"/>
  <c r="J492" i="3" s="1"/>
  <c r="J493" i="3" a="1"/>
  <c r="J493" i="3" s="1"/>
  <c r="J494" i="3" a="1"/>
  <c r="J494" i="3" s="1"/>
  <c r="J495" i="3" a="1"/>
  <c r="J495" i="3" s="1"/>
  <c r="J496" i="3" a="1"/>
  <c r="J496" i="3" s="1"/>
  <c r="J497" i="3" a="1"/>
  <c r="J497" i="3" s="1"/>
  <c r="J498" i="3" a="1"/>
  <c r="J498" i="3" s="1"/>
  <c r="J499" i="3" a="1"/>
  <c r="J499" i="3" s="1"/>
  <c r="J500" i="3" a="1"/>
  <c r="J500" i="3" s="1"/>
  <c r="J501" i="3" a="1"/>
  <c r="J501" i="3" s="1"/>
  <c r="J502" i="3" a="1"/>
  <c r="J502" i="3" s="1"/>
  <c r="J503" i="3" a="1"/>
  <c r="J503" i="3" s="1"/>
  <c r="J504" i="3" a="1"/>
  <c r="J504" i="3" s="1"/>
  <c r="J505" i="3" a="1"/>
  <c r="J505" i="3" s="1"/>
  <c r="J506" i="3" a="1"/>
  <c r="J506" i="3" s="1"/>
  <c r="J507" i="3" a="1"/>
  <c r="J507" i="3" s="1"/>
  <c r="J508" i="3" a="1"/>
  <c r="J508" i="3" s="1"/>
  <c r="J509" i="3" a="1"/>
  <c r="J509" i="3" s="1"/>
  <c r="J510" i="3" a="1"/>
  <c r="J510" i="3" s="1"/>
  <c r="J511" i="3" a="1"/>
  <c r="J511" i="3" s="1"/>
  <c r="J512" i="3" a="1"/>
  <c r="J512" i="3" s="1"/>
  <c r="J513" i="3" a="1"/>
  <c r="J513" i="3" s="1"/>
  <c r="J514" i="3" a="1"/>
  <c r="J514" i="3" s="1"/>
  <c r="J515" i="3" a="1"/>
  <c r="J515" i="3" s="1"/>
  <c r="J516" i="3" a="1"/>
  <c r="J516" i="3" s="1"/>
  <c r="J517" i="3" a="1"/>
  <c r="J517" i="3" s="1"/>
  <c r="J518" i="3" a="1"/>
  <c r="J518" i="3" s="1"/>
  <c r="J519" i="3" a="1"/>
  <c r="J519" i="3" s="1"/>
  <c r="J520" i="3" a="1"/>
  <c r="J520" i="3" s="1"/>
  <c r="J521" i="3" a="1"/>
  <c r="J521" i="3" s="1"/>
  <c r="J522" i="3" a="1"/>
  <c r="J522" i="3" s="1"/>
  <c r="J523" i="3" a="1"/>
  <c r="J523" i="3" s="1"/>
  <c r="J524" i="3" a="1"/>
  <c r="J524" i="3" s="1"/>
  <c r="J525" i="3" a="1"/>
  <c r="J525" i="3" s="1"/>
  <c r="J526" i="3" a="1"/>
  <c r="J526" i="3" s="1"/>
  <c r="J527" i="3" a="1"/>
  <c r="J527" i="3" s="1"/>
  <c r="J528" i="3" a="1"/>
  <c r="J528" i="3" s="1"/>
  <c r="J529" i="3" a="1"/>
  <c r="J529" i="3" s="1"/>
  <c r="J530" i="3" a="1"/>
  <c r="J530" i="3" s="1"/>
  <c r="J531" i="3" a="1"/>
  <c r="J531" i="3" s="1"/>
  <c r="J532" i="3" a="1"/>
  <c r="J532" i="3" s="1"/>
  <c r="J533" i="3" a="1"/>
  <c r="J533" i="3" s="1"/>
  <c r="J534" i="3" a="1"/>
  <c r="J534" i="3" s="1"/>
  <c r="J535" i="3" a="1"/>
  <c r="J535" i="3" s="1"/>
  <c r="J536" i="3" a="1"/>
  <c r="J536" i="3" s="1"/>
  <c r="J537" i="3" a="1"/>
  <c r="J537" i="3" s="1"/>
  <c r="J538" i="3" a="1"/>
  <c r="J538" i="3" s="1"/>
  <c r="J539" i="3" a="1"/>
  <c r="J539" i="3" s="1"/>
  <c r="J540" i="3" a="1"/>
  <c r="J540" i="3" s="1"/>
  <c r="J541" i="3" a="1"/>
  <c r="J541" i="3" s="1"/>
  <c r="J542" i="3" a="1"/>
  <c r="J542" i="3" s="1"/>
  <c r="J543" i="3" a="1"/>
  <c r="J543" i="3" s="1"/>
  <c r="J544" i="3" a="1"/>
  <c r="J544" i="3" s="1"/>
  <c r="J545" i="3" a="1"/>
  <c r="J545" i="3" s="1"/>
  <c r="J546" i="3" a="1"/>
  <c r="J546" i="3" s="1"/>
  <c r="J547" i="3" a="1"/>
  <c r="J547" i="3" s="1"/>
  <c r="J548" i="3" a="1"/>
  <c r="J548" i="3" s="1"/>
  <c r="J549" i="3" a="1"/>
  <c r="J549" i="3" s="1"/>
  <c r="J550" i="3" a="1"/>
  <c r="J550" i="3" s="1"/>
  <c r="J551" i="3" a="1"/>
  <c r="J551" i="3" s="1"/>
  <c r="J552" i="3" a="1"/>
  <c r="J552" i="3" s="1"/>
  <c r="J553" i="3" a="1"/>
  <c r="J553" i="3" s="1"/>
  <c r="J554" i="3" a="1"/>
  <c r="J554" i="3" s="1"/>
  <c r="J555" i="3" a="1"/>
  <c r="J555" i="3" s="1"/>
  <c r="J556" i="3" a="1"/>
  <c r="J556" i="3" s="1"/>
  <c r="J557" i="3" a="1"/>
  <c r="J557" i="3" s="1"/>
  <c r="J558" i="3" a="1"/>
  <c r="J558" i="3" s="1"/>
  <c r="J559" i="3" a="1"/>
  <c r="J559" i="3" s="1"/>
  <c r="J560" i="3" a="1"/>
  <c r="J560" i="3" s="1"/>
  <c r="J561" i="3" a="1"/>
  <c r="J561" i="3" s="1"/>
  <c r="J562" i="3" a="1"/>
  <c r="J562" i="3" s="1"/>
  <c r="J563" i="3" a="1"/>
  <c r="J563" i="3" s="1"/>
  <c r="J564" i="3" a="1"/>
  <c r="J564" i="3" s="1"/>
  <c r="J565" i="3" a="1"/>
  <c r="J565" i="3" s="1"/>
  <c r="J566" i="3" a="1"/>
  <c r="J566" i="3" s="1"/>
  <c r="J567" i="3" a="1"/>
  <c r="J567" i="3" s="1"/>
  <c r="J568" i="3" a="1"/>
  <c r="J568" i="3" s="1"/>
  <c r="J569" i="3" a="1"/>
  <c r="J569" i="3" s="1"/>
  <c r="J570" i="3" a="1"/>
  <c r="J570" i="3" s="1"/>
  <c r="J571" i="3" a="1"/>
  <c r="J571" i="3" s="1"/>
  <c r="J572" i="3" a="1"/>
  <c r="J572" i="3" s="1"/>
  <c r="J573" i="3" a="1"/>
  <c r="J573" i="3" s="1"/>
  <c r="J574" i="3" a="1"/>
  <c r="J574" i="3" s="1"/>
  <c r="J575" i="3" a="1"/>
  <c r="J575" i="3" s="1"/>
  <c r="J576" i="3" a="1"/>
  <c r="J576" i="3" s="1"/>
  <c r="J577" i="3" a="1"/>
  <c r="J577" i="3" s="1"/>
  <c r="J578" i="3" a="1"/>
  <c r="J578" i="3" s="1"/>
  <c r="J579" i="3" a="1"/>
  <c r="J579" i="3" s="1"/>
  <c r="J580" i="3" a="1"/>
  <c r="J580" i="3" s="1"/>
  <c r="J581" i="3" a="1"/>
  <c r="J581" i="3" s="1"/>
  <c r="J582" i="3" a="1"/>
  <c r="J582" i="3" s="1"/>
  <c r="J583" i="3" a="1"/>
  <c r="J583" i="3" s="1"/>
  <c r="J584" i="3" a="1"/>
  <c r="J584" i="3" s="1"/>
  <c r="J585" i="3" a="1"/>
  <c r="J585" i="3" s="1"/>
  <c r="J586" i="3" a="1"/>
  <c r="J586" i="3" s="1"/>
  <c r="J587" i="3" a="1"/>
  <c r="J587" i="3" s="1"/>
  <c r="J588" i="3" a="1"/>
  <c r="J588" i="3" s="1"/>
  <c r="J589" i="3" a="1"/>
  <c r="J589" i="3" s="1"/>
  <c r="J590" i="3" a="1"/>
  <c r="J590" i="3" s="1"/>
  <c r="J591" i="3" a="1"/>
  <c r="J591" i="3" s="1"/>
  <c r="J592" i="3" a="1"/>
  <c r="J592" i="3" s="1"/>
  <c r="J593" i="3" a="1"/>
  <c r="J593" i="3" s="1"/>
  <c r="J594" i="3" a="1"/>
  <c r="J594" i="3" s="1"/>
  <c r="J595" i="3" a="1"/>
  <c r="J595" i="3" s="1"/>
  <c r="J596" i="3" a="1"/>
  <c r="J596" i="3" s="1"/>
  <c r="J597" i="3" a="1"/>
  <c r="J597" i="3" s="1"/>
  <c r="J598" i="3" a="1"/>
  <c r="J598" i="3" s="1"/>
  <c r="J599" i="3" a="1"/>
  <c r="J599" i="3" s="1"/>
  <c r="J600" i="3" a="1"/>
  <c r="J600" i="3" s="1"/>
  <c r="J601" i="3" a="1"/>
  <c r="J601" i="3" s="1"/>
  <c r="J602" i="3" a="1"/>
  <c r="J602" i="3" s="1"/>
  <c r="J603" i="3" a="1"/>
  <c r="J603" i="3" s="1"/>
  <c r="J604" i="3" a="1"/>
  <c r="J604" i="3" s="1"/>
  <c r="J605" i="3" a="1"/>
  <c r="J605" i="3" s="1"/>
  <c r="J606" i="3" a="1"/>
  <c r="J606" i="3" s="1"/>
  <c r="J607" i="3" a="1"/>
  <c r="J607" i="3" s="1"/>
  <c r="J608" i="3" a="1"/>
  <c r="J608" i="3" s="1"/>
  <c r="J609" i="3" a="1"/>
  <c r="J609" i="3" s="1"/>
  <c r="J610" i="3" a="1"/>
  <c r="J610" i="3" s="1"/>
  <c r="J611" i="3" a="1"/>
  <c r="J611" i="3" s="1"/>
  <c r="J612" i="3" a="1"/>
  <c r="J612" i="3" s="1"/>
  <c r="J613" i="3" a="1"/>
  <c r="J613" i="3" s="1"/>
  <c r="J614" i="3" a="1"/>
  <c r="J614" i="3" s="1"/>
  <c r="J615" i="3" a="1"/>
  <c r="J615" i="3" s="1"/>
  <c r="J616" i="3" a="1"/>
  <c r="J616" i="3" s="1"/>
  <c r="J617" i="3" a="1"/>
  <c r="J617" i="3" s="1"/>
  <c r="J618" i="3" a="1"/>
  <c r="J618" i="3" s="1"/>
  <c r="J619" i="3" a="1"/>
  <c r="J619" i="3" s="1"/>
  <c r="J620" i="3" a="1"/>
  <c r="J620" i="3" s="1"/>
  <c r="J621" i="3" a="1"/>
  <c r="J621" i="3" s="1"/>
  <c r="J622" i="3" a="1"/>
  <c r="J622" i="3" s="1"/>
  <c r="J623" i="3" a="1"/>
  <c r="J623" i="3" s="1"/>
  <c r="J624" i="3" a="1"/>
  <c r="J624" i="3" s="1"/>
  <c r="J625" i="3" a="1"/>
  <c r="J625" i="3" s="1"/>
  <c r="J626" i="3" a="1"/>
  <c r="J626" i="3" s="1"/>
  <c r="J627" i="3" a="1"/>
  <c r="J627" i="3" s="1"/>
  <c r="J628" i="3" a="1"/>
  <c r="J628" i="3" s="1"/>
  <c r="J629" i="3" a="1"/>
  <c r="J629" i="3" s="1"/>
  <c r="J630" i="3" a="1"/>
  <c r="J630" i="3" s="1"/>
  <c r="J631" i="3" a="1"/>
  <c r="J631" i="3" s="1"/>
  <c r="J632" i="3" a="1"/>
  <c r="J632" i="3" s="1"/>
  <c r="J633" i="3" a="1"/>
  <c r="J633" i="3" s="1"/>
  <c r="J634" i="3" a="1"/>
  <c r="J634" i="3" s="1"/>
  <c r="J635" i="3" a="1"/>
  <c r="J635" i="3" s="1"/>
  <c r="J636" i="3" a="1"/>
  <c r="J636" i="3" s="1"/>
  <c r="J637" i="3" a="1"/>
  <c r="J637" i="3" s="1"/>
  <c r="J638" i="3" a="1"/>
  <c r="J638" i="3" s="1"/>
  <c r="J639" i="3" a="1"/>
  <c r="J639" i="3" s="1"/>
  <c r="J640" i="3" a="1"/>
  <c r="J640" i="3" s="1"/>
  <c r="J641" i="3" a="1"/>
  <c r="J641" i="3" s="1"/>
  <c r="J642" i="3" a="1"/>
  <c r="J642" i="3" s="1"/>
  <c r="J643" i="3" a="1"/>
  <c r="J643" i="3" s="1"/>
  <c r="J644" i="3" a="1"/>
  <c r="J644" i="3" s="1"/>
  <c r="J645" i="3" a="1"/>
  <c r="J645" i="3" s="1"/>
  <c r="J646" i="3" a="1"/>
  <c r="J646" i="3" s="1"/>
  <c r="J647" i="3" a="1"/>
  <c r="J647" i="3" s="1"/>
  <c r="J648" i="3" a="1"/>
  <c r="J648" i="3" s="1"/>
  <c r="J649" i="3" a="1"/>
  <c r="J649" i="3" s="1"/>
  <c r="J650" i="3" a="1"/>
  <c r="J650" i="3" s="1"/>
  <c r="J651" i="3" a="1"/>
  <c r="J651" i="3" s="1"/>
  <c r="J652" i="3" a="1"/>
  <c r="J652" i="3" s="1"/>
  <c r="J653" i="3" a="1"/>
  <c r="J653" i="3" s="1"/>
  <c r="J654" i="3" a="1"/>
  <c r="J654" i="3" s="1"/>
  <c r="J655" i="3" a="1"/>
  <c r="J655" i="3" s="1"/>
  <c r="J656" i="3" a="1"/>
  <c r="J656" i="3" s="1"/>
  <c r="J657" i="3" a="1"/>
  <c r="J657" i="3" s="1"/>
  <c r="J658" i="3" a="1"/>
  <c r="J658" i="3" s="1"/>
  <c r="J659" i="3" a="1"/>
  <c r="J659" i="3" s="1"/>
  <c r="J660" i="3" a="1"/>
  <c r="J660" i="3" s="1"/>
  <c r="J661" i="3" a="1"/>
  <c r="J661" i="3" s="1"/>
  <c r="J662" i="3" a="1"/>
  <c r="J662" i="3" s="1"/>
  <c r="J663" i="3" a="1"/>
  <c r="J663" i="3" s="1"/>
  <c r="J664" i="3" a="1"/>
  <c r="J664" i="3" s="1"/>
  <c r="J665" i="3" a="1"/>
  <c r="J665" i="3" s="1"/>
  <c r="J666" i="3" a="1"/>
  <c r="J666" i="3" s="1"/>
  <c r="J667" i="3" a="1"/>
  <c r="J667" i="3" s="1"/>
  <c r="J668" i="3" a="1"/>
  <c r="J668" i="3" s="1"/>
  <c r="J669" i="3" a="1"/>
  <c r="J669" i="3" s="1"/>
  <c r="J670" i="3" a="1"/>
  <c r="J670" i="3" s="1"/>
  <c r="J671" i="3" a="1"/>
  <c r="J671" i="3" s="1"/>
  <c r="J672" i="3" a="1"/>
  <c r="J672" i="3" s="1"/>
  <c r="J673" i="3" a="1"/>
  <c r="J673" i="3" s="1"/>
  <c r="J674" i="3" a="1"/>
  <c r="J674" i="3" s="1"/>
  <c r="J675" i="3" a="1"/>
  <c r="J675" i="3" s="1"/>
  <c r="J676" i="3" a="1"/>
  <c r="J676" i="3" s="1"/>
  <c r="J677" i="3" a="1"/>
  <c r="J677" i="3" s="1"/>
  <c r="J678" i="3" a="1"/>
  <c r="J678" i="3" s="1"/>
  <c r="J679" i="3" a="1"/>
  <c r="J679" i="3" s="1"/>
  <c r="J680" i="3" a="1"/>
  <c r="J680" i="3" s="1"/>
  <c r="J681" i="3" a="1"/>
  <c r="J681" i="3" s="1"/>
  <c r="J682" i="3" a="1"/>
  <c r="J682" i="3" s="1"/>
  <c r="J683" i="3" a="1"/>
  <c r="J683" i="3" s="1"/>
  <c r="J684" i="3" a="1"/>
  <c r="J684" i="3" s="1"/>
  <c r="J685" i="3" a="1"/>
  <c r="J685" i="3" s="1"/>
  <c r="J686" i="3" a="1"/>
  <c r="J686" i="3" s="1"/>
  <c r="J687" i="3" a="1"/>
  <c r="J687" i="3" s="1"/>
  <c r="J688" i="3" a="1"/>
  <c r="J688" i="3" s="1"/>
  <c r="J689" i="3" a="1"/>
  <c r="J689" i="3" s="1"/>
  <c r="J690" i="3" a="1"/>
  <c r="J690" i="3" s="1"/>
  <c r="J691" i="3" a="1"/>
  <c r="J691" i="3" s="1"/>
  <c r="J692" i="3" a="1"/>
  <c r="J692" i="3" s="1"/>
  <c r="J693" i="3" a="1"/>
  <c r="J693" i="3" s="1"/>
  <c r="J694" i="3" a="1"/>
  <c r="J694" i="3" s="1"/>
  <c r="J695" i="3" a="1"/>
  <c r="J695" i="3" s="1"/>
  <c r="J696" i="3" a="1"/>
  <c r="J696" i="3" s="1"/>
  <c r="J697" i="3" a="1"/>
  <c r="J697" i="3" s="1"/>
  <c r="J698" i="3" a="1"/>
  <c r="J698" i="3" s="1"/>
  <c r="J699" i="3" a="1"/>
  <c r="J699" i="3" s="1"/>
  <c r="J700" i="3" a="1"/>
  <c r="J700" i="3" s="1"/>
  <c r="J701" i="3" a="1"/>
  <c r="J701" i="3" s="1"/>
  <c r="J702" i="3" a="1"/>
  <c r="J702" i="3" s="1"/>
  <c r="J703" i="3" a="1"/>
  <c r="J703" i="3" s="1"/>
  <c r="J704" i="3" a="1"/>
  <c r="J704" i="3" s="1"/>
  <c r="J705" i="3" a="1"/>
  <c r="J705" i="3" s="1"/>
  <c r="J706" i="3" a="1"/>
  <c r="J706" i="3" s="1"/>
  <c r="J707" i="3" a="1"/>
  <c r="J707" i="3" s="1"/>
  <c r="J708" i="3" a="1"/>
  <c r="J708" i="3" s="1"/>
  <c r="J709" i="3" a="1"/>
  <c r="J709" i="3" s="1"/>
  <c r="J710" i="3" a="1"/>
  <c r="J710" i="3" s="1"/>
  <c r="J711" i="3" a="1"/>
  <c r="J711" i="3" s="1"/>
  <c r="J712" i="3" a="1"/>
  <c r="J712" i="3" s="1"/>
  <c r="J713" i="3" a="1"/>
  <c r="J713" i="3" s="1"/>
  <c r="J714" i="3" a="1"/>
  <c r="J714" i="3" s="1"/>
  <c r="J715" i="3" a="1"/>
  <c r="J715" i="3" s="1"/>
  <c r="J716" i="3" a="1"/>
  <c r="J716" i="3" s="1"/>
  <c r="J717" i="3" a="1"/>
  <c r="J717" i="3" s="1"/>
  <c r="J718" i="3" a="1"/>
  <c r="J718" i="3" s="1"/>
  <c r="J719" i="3" a="1"/>
  <c r="J719" i="3" s="1"/>
  <c r="J720" i="3" a="1"/>
  <c r="J720" i="3" s="1"/>
  <c r="J721" i="3" a="1"/>
  <c r="J721" i="3" s="1"/>
  <c r="J722" i="3" a="1"/>
  <c r="J722" i="3" s="1"/>
  <c r="J723" i="3" a="1"/>
  <c r="J723" i="3" s="1"/>
  <c r="J724" i="3" a="1"/>
  <c r="J724" i="3" s="1"/>
  <c r="J725" i="3" a="1"/>
  <c r="J725" i="3" s="1"/>
  <c r="J726" i="3" a="1"/>
  <c r="J726" i="3" s="1"/>
  <c r="J727" i="3" a="1"/>
  <c r="J727" i="3" s="1"/>
  <c r="J728" i="3" a="1"/>
  <c r="J728" i="3" s="1"/>
  <c r="J729" i="3" a="1"/>
  <c r="J729" i="3" s="1"/>
  <c r="J730" i="3" a="1"/>
  <c r="J730" i="3" s="1"/>
  <c r="J731" i="3" a="1"/>
  <c r="J731" i="3" s="1"/>
  <c r="J732" i="3" a="1"/>
  <c r="J732" i="3" s="1"/>
  <c r="J733" i="3" a="1"/>
  <c r="J733" i="3" s="1"/>
  <c r="J734" i="3" a="1"/>
  <c r="J734" i="3" s="1"/>
  <c r="J735" i="3" a="1"/>
  <c r="J735" i="3" s="1"/>
  <c r="J736" i="3" a="1"/>
  <c r="J736" i="3" s="1"/>
  <c r="J737" i="3" a="1"/>
  <c r="J737" i="3" s="1"/>
  <c r="J738" i="3" a="1"/>
  <c r="J738" i="3" s="1"/>
  <c r="J739" i="3" a="1"/>
  <c r="J739" i="3" s="1"/>
  <c r="J740" i="3" a="1"/>
  <c r="J740" i="3" s="1"/>
  <c r="J741" i="3" a="1"/>
  <c r="J741" i="3" s="1"/>
  <c r="J742" i="3" a="1"/>
  <c r="J742" i="3" s="1"/>
  <c r="J743" i="3" a="1"/>
  <c r="J743" i="3" s="1"/>
  <c r="J744" i="3" a="1"/>
  <c r="J744" i="3" s="1"/>
  <c r="J745" i="3" a="1"/>
  <c r="J745" i="3" s="1"/>
  <c r="J746" i="3" a="1"/>
  <c r="J746" i="3" s="1"/>
  <c r="J747" i="3" a="1"/>
  <c r="J747" i="3" s="1"/>
  <c r="J748" i="3" a="1"/>
  <c r="J748" i="3" s="1"/>
  <c r="J749" i="3" a="1"/>
  <c r="J749" i="3" s="1"/>
  <c r="J750" i="3" a="1"/>
  <c r="J750" i="3" s="1"/>
  <c r="J751" i="3" a="1"/>
  <c r="J751" i="3" s="1"/>
  <c r="J752" i="3" a="1"/>
  <c r="J752" i="3" s="1"/>
  <c r="J753" i="3" a="1"/>
  <c r="J753" i="3" s="1"/>
  <c r="J754" i="3" a="1"/>
  <c r="J754" i="3" s="1"/>
  <c r="J755" i="3" a="1"/>
  <c r="J755" i="3" s="1"/>
  <c r="J756" i="3" a="1"/>
  <c r="J756" i="3" s="1"/>
  <c r="J757" i="3" a="1"/>
  <c r="J757" i="3" s="1"/>
  <c r="J758" i="3" a="1"/>
  <c r="J758" i="3" s="1"/>
  <c r="J759" i="3" a="1"/>
  <c r="J759" i="3" s="1"/>
  <c r="J760" i="3" a="1"/>
  <c r="J760" i="3" s="1"/>
  <c r="J761" i="3" a="1"/>
  <c r="J761" i="3" s="1"/>
  <c r="J762" i="3" a="1"/>
  <c r="J762" i="3" s="1"/>
  <c r="J763" i="3" a="1"/>
  <c r="J763" i="3" s="1"/>
  <c r="J764" i="3" a="1"/>
  <c r="J764" i="3" s="1"/>
  <c r="J765" i="3" a="1"/>
  <c r="J765" i="3" s="1"/>
  <c r="J766" i="3" a="1"/>
  <c r="J766" i="3" s="1"/>
  <c r="J767" i="3" a="1"/>
  <c r="J767" i="3" s="1"/>
  <c r="J768" i="3" a="1"/>
  <c r="J768" i="3" s="1"/>
  <c r="J769" i="3" a="1"/>
  <c r="J769" i="3" s="1"/>
  <c r="J770" i="3" a="1"/>
  <c r="J770" i="3" s="1"/>
  <c r="J771" i="3" a="1"/>
  <c r="J771" i="3" s="1"/>
  <c r="J772" i="3" a="1"/>
  <c r="J772" i="3" s="1"/>
  <c r="J773" i="3" a="1"/>
  <c r="J773" i="3" s="1"/>
  <c r="J774" i="3" a="1"/>
  <c r="J774" i="3" s="1"/>
  <c r="J775" i="3" a="1"/>
  <c r="J775" i="3" s="1"/>
  <c r="J776" i="3" a="1"/>
  <c r="J776" i="3" s="1"/>
  <c r="J777" i="3" a="1"/>
  <c r="J777" i="3" s="1"/>
  <c r="J778" i="3" a="1"/>
  <c r="J778" i="3" s="1"/>
  <c r="J779" i="3" a="1"/>
  <c r="J779" i="3" s="1"/>
  <c r="J780" i="3" a="1"/>
  <c r="J780" i="3" s="1"/>
  <c r="J781" i="3" a="1"/>
  <c r="J781" i="3" s="1"/>
  <c r="J782" i="3" a="1"/>
  <c r="J782" i="3" s="1"/>
  <c r="J783" i="3" a="1"/>
  <c r="J783" i="3" s="1"/>
  <c r="J784" i="3" a="1"/>
  <c r="J784" i="3" s="1"/>
  <c r="J785" i="3" a="1"/>
  <c r="J785" i="3" s="1"/>
  <c r="J786" i="3" a="1"/>
  <c r="J786" i="3" s="1"/>
  <c r="J787" i="3" a="1"/>
  <c r="J787" i="3" s="1"/>
  <c r="J788" i="3" a="1"/>
  <c r="J788" i="3" s="1"/>
  <c r="J789" i="3" a="1"/>
  <c r="J789" i="3" s="1"/>
  <c r="J790" i="3" a="1"/>
  <c r="J790" i="3" s="1"/>
  <c r="J791" i="3" a="1"/>
  <c r="J791" i="3" s="1"/>
  <c r="J792" i="3" a="1"/>
  <c r="J792" i="3" s="1"/>
  <c r="J793" i="3" a="1"/>
  <c r="J793" i="3" s="1"/>
  <c r="J794" i="3" a="1"/>
  <c r="J794" i="3" s="1"/>
  <c r="J795" i="3" a="1"/>
  <c r="J795" i="3" s="1"/>
  <c r="J796" i="3" a="1"/>
  <c r="J796" i="3" s="1"/>
  <c r="J797" i="3" a="1"/>
  <c r="J797" i="3" s="1"/>
  <c r="J798" i="3" a="1"/>
  <c r="J798" i="3" s="1"/>
  <c r="J799" i="3" a="1"/>
  <c r="J799" i="3" s="1"/>
  <c r="J800" i="3" a="1"/>
  <c r="J800" i="3" s="1"/>
  <c r="J801" i="3" a="1"/>
  <c r="J801" i="3" s="1"/>
  <c r="J802" i="3" a="1"/>
  <c r="J802" i="3" s="1"/>
  <c r="J803" i="3" a="1"/>
  <c r="J803" i="3" s="1"/>
  <c r="J804" i="3" a="1"/>
  <c r="J804" i="3" s="1"/>
  <c r="J805" i="3" a="1"/>
  <c r="J805" i="3" s="1"/>
  <c r="J806" i="3" a="1"/>
  <c r="J806" i="3" s="1"/>
  <c r="J807" i="3" a="1"/>
  <c r="J807" i="3" s="1"/>
  <c r="J808" i="3" a="1"/>
  <c r="J808" i="3" s="1"/>
  <c r="J809" i="3" a="1"/>
  <c r="J809" i="3" s="1"/>
  <c r="J810" i="3" a="1"/>
  <c r="J810" i="3" s="1"/>
  <c r="J811" i="3" a="1"/>
  <c r="J811" i="3" s="1"/>
  <c r="J812" i="3" a="1"/>
  <c r="J812" i="3" s="1"/>
  <c r="J813" i="3" a="1"/>
  <c r="J813" i="3" s="1"/>
  <c r="J814" i="3" a="1"/>
  <c r="J814" i="3" s="1"/>
  <c r="J815" i="3" a="1"/>
  <c r="J815" i="3" s="1"/>
  <c r="J816" i="3" a="1"/>
  <c r="J816" i="3" s="1"/>
  <c r="J817" i="3" a="1"/>
  <c r="J817" i="3" s="1"/>
  <c r="J818" i="3" a="1"/>
  <c r="J818" i="3" s="1"/>
  <c r="J819" i="3" a="1"/>
  <c r="J819" i="3" s="1"/>
  <c r="J820" i="3" a="1"/>
  <c r="J820" i="3" s="1"/>
  <c r="J821" i="3" a="1"/>
  <c r="J821" i="3" s="1"/>
  <c r="J822" i="3" a="1"/>
  <c r="J822" i="3" s="1"/>
  <c r="J823" i="3" a="1"/>
  <c r="J823" i="3" s="1"/>
  <c r="J824" i="3" a="1"/>
  <c r="J824" i="3" s="1"/>
  <c r="J825" i="3" a="1"/>
  <c r="J825" i="3" s="1"/>
  <c r="J826" i="3" a="1"/>
  <c r="J826" i="3" s="1"/>
  <c r="J827" i="3" a="1"/>
  <c r="J827" i="3" s="1"/>
  <c r="J828" i="3" a="1"/>
  <c r="J828" i="3" s="1"/>
  <c r="J829" i="3" a="1"/>
  <c r="J829" i="3" s="1"/>
  <c r="J830" i="3" a="1"/>
  <c r="J830" i="3" s="1"/>
  <c r="J831" i="3" a="1"/>
  <c r="J831" i="3" s="1"/>
  <c r="J832" i="3" a="1"/>
  <c r="J832" i="3" s="1"/>
  <c r="J833" i="3" a="1"/>
  <c r="J833" i="3" s="1"/>
  <c r="J834" i="3" a="1"/>
  <c r="J834" i="3" s="1"/>
  <c r="J835" i="3" a="1"/>
  <c r="J835" i="3" s="1"/>
  <c r="J836" i="3" a="1"/>
  <c r="J836" i="3" s="1"/>
  <c r="J837" i="3" a="1"/>
  <c r="J837" i="3" s="1"/>
  <c r="J838" i="3" a="1"/>
  <c r="J838" i="3" s="1"/>
  <c r="J839" i="3" a="1"/>
  <c r="J839" i="3" s="1"/>
  <c r="J840" i="3" a="1"/>
  <c r="J840" i="3" s="1"/>
  <c r="J841" i="3" a="1"/>
  <c r="J841" i="3" s="1"/>
  <c r="J842" i="3" a="1"/>
  <c r="J842" i="3" s="1"/>
  <c r="J843" i="3" a="1"/>
  <c r="J843" i="3" s="1"/>
  <c r="J844" i="3" a="1"/>
  <c r="J844" i="3" s="1"/>
  <c r="J845" i="3" a="1"/>
  <c r="J845" i="3" s="1"/>
  <c r="J846" i="3" a="1"/>
  <c r="J846" i="3" s="1"/>
  <c r="J847" i="3" a="1"/>
  <c r="J847" i="3" s="1"/>
  <c r="J848" i="3" a="1"/>
  <c r="J848" i="3" s="1"/>
  <c r="J849" i="3" a="1"/>
  <c r="J849" i="3" s="1"/>
  <c r="J850" i="3" a="1"/>
  <c r="J850" i="3" s="1"/>
  <c r="J851" i="3" a="1"/>
  <c r="J851" i="3" s="1"/>
  <c r="J852" i="3" a="1"/>
  <c r="J852" i="3" s="1"/>
  <c r="J853" i="3" a="1"/>
  <c r="J853" i="3" s="1"/>
  <c r="J854" i="3" a="1"/>
  <c r="J854" i="3" s="1"/>
  <c r="J855" i="3" a="1"/>
  <c r="J855" i="3" s="1"/>
  <c r="J856" i="3" a="1"/>
  <c r="J856" i="3" s="1"/>
  <c r="J857" i="3" a="1"/>
  <c r="J857" i="3" s="1"/>
  <c r="J858" i="3" a="1"/>
  <c r="J858" i="3" s="1"/>
  <c r="J859" i="3" a="1"/>
  <c r="J859" i="3" s="1"/>
  <c r="J860" i="3" a="1"/>
  <c r="J860" i="3" s="1"/>
  <c r="J861" i="3" a="1"/>
  <c r="J861" i="3" s="1"/>
  <c r="J862" i="3" a="1"/>
  <c r="J862" i="3" s="1"/>
  <c r="J863" i="3" a="1"/>
  <c r="J863" i="3" s="1"/>
  <c r="J864" i="3" a="1"/>
  <c r="J864" i="3" s="1"/>
  <c r="J865" i="3" a="1"/>
  <c r="J865" i="3" s="1"/>
  <c r="J866" i="3" a="1"/>
  <c r="J866" i="3" s="1"/>
  <c r="J867" i="3" a="1"/>
  <c r="J867" i="3" s="1"/>
  <c r="J868" i="3" a="1"/>
  <c r="J868" i="3" s="1"/>
  <c r="J869" i="3" a="1"/>
  <c r="J869" i="3" s="1"/>
  <c r="J870" i="3" a="1"/>
  <c r="J870" i="3" s="1"/>
  <c r="J871" i="3" a="1"/>
  <c r="J871" i="3" s="1"/>
  <c r="J872" i="3" a="1"/>
  <c r="J872" i="3" s="1"/>
  <c r="J873" i="3" a="1"/>
  <c r="J873" i="3" s="1"/>
  <c r="J874" i="3" a="1"/>
  <c r="J874" i="3" s="1"/>
  <c r="J875" i="3" a="1"/>
  <c r="J875" i="3" s="1"/>
  <c r="J876" i="3" a="1"/>
  <c r="J876" i="3" s="1"/>
  <c r="J877" i="3" a="1"/>
  <c r="J877" i="3" s="1"/>
  <c r="J878" i="3" a="1"/>
  <c r="J878" i="3" s="1"/>
  <c r="J879" i="3" a="1"/>
  <c r="J879" i="3" s="1"/>
  <c r="J880" i="3" a="1"/>
  <c r="J880" i="3" s="1"/>
  <c r="J881" i="3" a="1"/>
  <c r="J881" i="3" s="1"/>
  <c r="J882" i="3" a="1"/>
  <c r="J882" i="3" s="1"/>
  <c r="J883" i="3" a="1"/>
  <c r="J883" i="3" s="1"/>
  <c r="J884" i="3" a="1"/>
  <c r="J884" i="3" s="1"/>
  <c r="J885" i="3" a="1"/>
  <c r="J885" i="3" s="1"/>
  <c r="J886" i="3" a="1"/>
  <c r="J886" i="3" s="1"/>
  <c r="J887" i="3" a="1"/>
  <c r="J887" i="3" s="1"/>
  <c r="J888" i="3" a="1"/>
  <c r="J888" i="3" s="1"/>
  <c r="J889" i="3" a="1"/>
  <c r="J889" i="3" s="1"/>
  <c r="J890" i="3" a="1"/>
  <c r="J890" i="3" s="1"/>
  <c r="J891" i="3" a="1"/>
  <c r="J891" i="3" s="1"/>
  <c r="J892" i="3" a="1"/>
  <c r="J892" i="3" s="1"/>
  <c r="J893" i="3" a="1"/>
  <c r="J893" i="3" s="1"/>
  <c r="J894" i="3" a="1"/>
  <c r="J894" i="3" s="1"/>
  <c r="J895" i="3" a="1"/>
  <c r="J895" i="3" s="1"/>
  <c r="J896" i="3" a="1"/>
  <c r="J896" i="3" s="1"/>
  <c r="J897" i="3" a="1"/>
  <c r="J897" i="3" s="1"/>
  <c r="J898" i="3" a="1"/>
  <c r="J898" i="3" s="1"/>
  <c r="J899" i="3" a="1"/>
  <c r="J899" i="3" s="1"/>
  <c r="J900" i="3" a="1"/>
  <c r="J900" i="3" s="1"/>
  <c r="J901" i="3" a="1"/>
  <c r="J901" i="3" s="1"/>
  <c r="J902" i="3" a="1"/>
  <c r="J902" i="3" s="1"/>
  <c r="J903" i="3" a="1"/>
  <c r="J903" i="3" s="1"/>
  <c r="J904" i="3" a="1"/>
  <c r="J904" i="3" s="1"/>
  <c r="J905" i="3" a="1"/>
  <c r="J905" i="3" s="1"/>
  <c r="J906" i="3" a="1"/>
  <c r="J906" i="3" s="1"/>
  <c r="J907" i="3" a="1"/>
  <c r="J907" i="3" s="1"/>
  <c r="J908" i="3" a="1"/>
  <c r="J908" i="3" s="1"/>
  <c r="J909" i="3" a="1"/>
  <c r="J909" i="3" s="1"/>
  <c r="J910" i="3" a="1"/>
  <c r="J910" i="3" s="1"/>
  <c r="J911" i="3" a="1"/>
  <c r="J911" i="3" s="1"/>
  <c r="J912" i="3" a="1"/>
  <c r="J912" i="3" s="1"/>
  <c r="J913" i="3" a="1"/>
  <c r="J913" i="3" s="1"/>
  <c r="J914" i="3" a="1"/>
  <c r="J914" i="3" s="1"/>
  <c r="J915" i="3" a="1"/>
  <c r="J915" i="3" s="1"/>
  <c r="J916" i="3" a="1"/>
  <c r="J916" i="3" s="1"/>
  <c r="J917" i="3" a="1"/>
  <c r="J917" i="3" s="1"/>
  <c r="J918" i="3" a="1"/>
  <c r="J918" i="3" s="1"/>
  <c r="J919" i="3" a="1"/>
  <c r="J919" i="3" s="1"/>
  <c r="J920" i="3" a="1"/>
  <c r="J920" i="3" s="1"/>
  <c r="J921" i="3" a="1"/>
  <c r="J921" i="3" s="1"/>
  <c r="J922" i="3" a="1"/>
  <c r="J922" i="3" s="1"/>
  <c r="J923" i="3" a="1"/>
  <c r="J923" i="3" s="1"/>
  <c r="J924" i="3" a="1"/>
  <c r="J924" i="3" s="1"/>
  <c r="J925" i="3" a="1"/>
  <c r="J925" i="3" s="1"/>
  <c r="J926" i="3" a="1"/>
  <c r="J926" i="3" s="1"/>
  <c r="J927" i="3" a="1"/>
  <c r="J927" i="3" s="1"/>
  <c r="J928" i="3" a="1"/>
  <c r="J928" i="3" s="1"/>
  <c r="J929" i="3" a="1"/>
  <c r="J929" i="3" s="1"/>
  <c r="J930" i="3" a="1"/>
  <c r="J930" i="3" s="1"/>
  <c r="J931" i="3" a="1"/>
  <c r="J931" i="3" s="1"/>
  <c r="J932" i="3" a="1"/>
  <c r="J932" i="3" s="1"/>
  <c r="J933" i="3" a="1"/>
  <c r="J933" i="3" s="1"/>
  <c r="J934" i="3" a="1"/>
  <c r="J934" i="3" s="1"/>
  <c r="J935" i="3" a="1"/>
  <c r="J935" i="3" s="1"/>
  <c r="J936" i="3" a="1"/>
  <c r="J936" i="3" s="1"/>
  <c r="J937" i="3" a="1"/>
  <c r="J937" i="3" s="1"/>
  <c r="J938" i="3" a="1"/>
  <c r="J938" i="3" s="1"/>
  <c r="J939" i="3" a="1"/>
  <c r="J939" i="3" s="1"/>
  <c r="J940" i="3" a="1"/>
  <c r="J940" i="3" s="1"/>
  <c r="J941" i="3" a="1"/>
  <c r="J941" i="3" s="1"/>
  <c r="J942" i="3" a="1"/>
  <c r="J942" i="3" s="1"/>
  <c r="J943" i="3" a="1"/>
  <c r="J943" i="3" s="1"/>
  <c r="J944" i="3" a="1"/>
  <c r="J944" i="3" s="1"/>
  <c r="J945" i="3" a="1"/>
  <c r="J945" i="3" s="1"/>
  <c r="J946" i="3" a="1"/>
  <c r="J946" i="3" s="1"/>
  <c r="J947" i="3" a="1"/>
  <c r="J947" i="3" s="1"/>
  <c r="J948" i="3" a="1"/>
  <c r="J948" i="3" s="1"/>
  <c r="J949" i="3" a="1"/>
  <c r="J949" i="3" s="1"/>
  <c r="J950" i="3" a="1"/>
  <c r="J950" i="3" s="1"/>
  <c r="J951" i="3" a="1"/>
  <c r="J951" i="3" s="1"/>
  <c r="J952" i="3" a="1"/>
  <c r="J952" i="3" s="1"/>
  <c r="J953" i="3" a="1"/>
  <c r="J953" i="3" s="1"/>
  <c r="J954" i="3" a="1"/>
  <c r="J954" i="3" s="1"/>
  <c r="J955" i="3" a="1"/>
  <c r="J955" i="3" s="1"/>
  <c r="J956" i="3" a="1"/>
  <c r="J956" i="3" s="1"/>
  <c r="J957" i="3" a="1"/>
  <c r="J957" i="3" s="1"/>
  <c r="J958" i="3" a="1"/>
  <c r="J958" i="3" s="1"/>
  <c r="J959" i="3" a="1"/>
  <c r="J959" i="3" s="1"/>
  <c r="J960" i="3" a="1"/>
  <c r="J960" i="3" s="1"/>
  <c r="J961" i="3" a="1"/>
  <c r="J961" i="3" s="1"/>
  <c r="J962" i="3" a="1"/>
  <c r="J962" i="3" s="1"/>
  <c r="J963" i="3" a="1"/>
  <c r="J963" i="3" s="1"/>
  <c r="J964" i="3" a="1"/>
  <c r="J964" i="3" s="1"/>
  <c r="J965" i="3" a="1"/>
  <c r="J965" i="3" s="1"/>
  <c r="J966" i="3" a="1"/>
  <c r="J966" i="3" s="1"/>
  <c r="J967" i="3" a="1"/>
  <c r="J967" i="3" s="1"/>
  <c r="J968" i="3" a="1"/>
  <c r="J968" i="3" s="1"/>
  <c r="J969" i="3" a="1"/>
  <c r="J969" i="3" s="1"/>
  <c r="J970" i="3" a="1"/>
  <c r="J970" i="3" s="1"/>
  <c r="J971" i="3" a="1"/>
  <c r="J971" i="3" s="1"/>
  <c r="J972" i="3" a="1"/>
  <c r="J972" i="3" s="1"/>
  <c r="J973" i="3" a="1"/>
  <c r="J973" i="3" s="1"/>
  <c r="J974" i="3" a="1"/>
  <c r="J974" i="3" s="1"/>
  <c r="J975" i="3" a="1"/>
  <c r="J975" i="3" s="1"/>
  <c r="J976" i="3" a="1"/>
  <c r="J976" i="3" s="1"/>
  <c r="J977" i="3" a="1"/>
  <c r="J977" i="3" s="1"/>
  <c r="J978" i="3" a="1"/>
  <c r="J978" i="3" s="1"/>
  <c r="J979" i="3" a="1"/>
  <c r="J979" i="3" s="1"/>
  <c r="J980" i="3" a="1"/>
  <c r="J980" i="3" s="1"/>
  <c r="J981" i="3" a="1"/>
  <c r="J981" i="3" s="1"/>
  <c r="J982" i="3" a="1"/>
  <c r="J982" i="3" s="1"/>
  <c r="J983" i="3" a="1"/>
  <c r="J983" i="3" s="1"/>
  <c r="J984" i="3" a="1"/>
  <c r="J984" i="3" s="1"/>
  <c r="J985" i="3" a="1"/>
  <c r="J985" i="3" s="1"/>
  <c r="J986" i="3" a="1"/>
  <c r="J986" i="3" s="1"/>
  <c r="J987" i="3" a="1"/>
  <c r="J987" i="3" s="1"/>
  <c r="J988" i="3" a="1"/>
  <c r="J988" i="3" s="1"/>
  <c r="J989" i="3" a="1"/>
  <c r="J989" i="3" s="1"/>
  <c r="J990" i="3" a="1"/>
  <c r="J990" i="3" s="1"/>
  <c r="J991" i="3" a="1"/>
  <c r="J991" i="3" s="1"/>
  <c r="J992" i="3" a="1"/>
  <c r="J992" i="3" s="1"/>
  <c r="J993" i="3" a="1"/>
  <c r="J993" i="3" s="1"/>
  <c r="J994" i="3" a="1"/>
  <c r="J994" i="3" s="1"/>
  <c r="J995" i="3" a="1"/>
  <c r="J995" i="3" s="1"/>
  <c r="J996" i="3" a="1"/>
  <c r="J996" i="3" s="1"/>
  <c r="J997" i="3" a="1"/>
  <c r="J997" i="3" s="1"/>
  <c r="J998" i="3" a="1"/>
  <c r="J998" i="3" s="1"/>
  <c r="J999" i="3" a="1"/>
  <c r="J999" i="3" s="1"/>
  <c r="J1000" i="3" a="1"/>
  <c r="J1000" i="3" s="1"/>
  <c r="J1001" i="3" a="1"/>
  <c r="J1001" i="3" s="1"/>
  <c r="J1002" i="3" a="1"/>
  <c r="J1002" i="3" s="1"/>
  <c r="J1003" i="3" a="1"/>
  <c r="J1003" i="3" s="1"/>
  <c r="J1004" i="3" a="1"/>
  <c r="J1004" i="3" s="1"/>
  <c r="J1005" i="3" a="1"/>
  <c r="J1005" i="3" s="1"/>
  <c r="J1006" i="3" a="1"/>
  <c r="J1006" i="3" s="1"/>
  <c r="J1007" i="3" a="1"/>
  <c r="J1007" i="3" s="1"/>
  <c r="J1008" i="3" a="1"/>
  <c r="J1008" i="3" s="1"/>
  <c r="J1009" i="3" a="1"/>
  <c r="J1009" i="3" s="1"/>
  <c r="J1010" i="3" a="1"/>
  <c r="J1010" i="3" s="1"/>
  <c r="J1011" i="3" a="1"/>
  <c r="J1011" i="3" s="1"/>
  <c r="J1012" i="3" a="1"/>
  <c r="J1012" i="3" s="1"/>
  <c r="J1013" i="3" a="1"/>
  <c r="J1013" i="3" s="1"/>
  <c r="J1014" i="3" a="1"/>
  <c r="J1014" i="3" s="1"/>
  <c r="J1015" i="3" a="1"/>
  <c r="J1015" i="3" s="1"/>
  <c r="J1016" i="3" a="1"/>
  <c r="J1016" i="3" s="1"/>
  <c r="J1017" i="3" a="1"/>
  <c r="J1017" i="3" s="1"/>
  <c r="J1018" i="3" a="1"/>
  <c r="J1018" i="3" s="1"/>
  <c r="J1019" i="3" a="1"/>
  <c r="J1019" i="3" s="1"/>
  <c r="J1020" i="3" a="1"/>
  <c r="J1020" i="3" s="1"/>
  <c r="J1021" i="3" a="1"/>
  <c r="J1021" i="3" s="1"/>
  <c r="J1022" i="3" a="1"/>
  <c r="J1022" i="3" s="1"/>
  <c r="J1023" i="3" a="1"/>
  <c r="J1023" i="3" s="1"/>
  <c r="J1024" i="3" a="1"/>
  <c r="J1024" i="3" s="1"/>
  <c r="J1025" i="3" a="1"/>
  <c r="J1025" i="3" s="1"/>
  <c r="J1026" i="3" a="1"/>
  <c r="J1026" i="3" s="1"/>
  <c r="J1027" i="3" a="1"/>
  <c r="J1027" i="3" s="1"/>
  <c r="J1028" i="3" a="1"/>
  <c r="J1028" i="3" s="1"/>
  <c r="J1029" i="3" a="1"/>
  <c r="J1029" i="3" s="1"/>
  <c r="J1030" i="3" a="1"/>
  <c r="J1030" i="3" s="1"/>
  <c r="J1031" i="3" a="1"/>
  <c r="J1031" i="3" s="1"/>
  <c r="J1032" i="3" a="1"/>
  <c r="J1032" i="3" s="1"/>
  <c r="J1033" i="3" a="1"/>
  <c r="J1033" i="3" s="1"/>
  <c r="J1034" i="3" a="1"/>
  <c r="J1034" i="3" s="1"/>
  <c r="J1035" i="3" a="1"/>
  <c r="J1035" i="3" s="1"/>
  <c r="J1036" i="3" a="1"/>
  <c r="J1036" i="3" s="1"/>
  <c r="J1037" i="3" a="1"/>
  <c r="J1037" i="3" s="1"/>
  <c r="J1038" i="3" a="1"/>
  <c r="J1038" i="3" s="1"/>
  <c r="J1039" i="3" a="1"/>
  <c r="J1039" i="3" s="1"/>
  <c r="J1040" i="3" a="1"/>
  <c r="J1040" i="3" s="1"/>
  <c r="J1041" i="3" a="1"/>
  <c r="J1041" i="3" s="1"/>
  <c r="J1042" i="3" a="1"/>
  <c r="J1042" i="3" s="1"/>
  <c r="J1043" i="3" a="1"/>
  <c r="J1043" i="3" s="1"/>
  <c r="J1044" i="3" a="1"/>
  <c r="J1044" i="3" s="1"/>
  <c r="J1045" i="3" a="1"/>
  <c r="J1045" i="3" s="1"/>
  <c r="J1046" i="3" a="1"/>
  <c r="J1046" i="3" s="1"/>
  <c r="J1047" i="3" a="1"/>
  <c r="J1047" i="3" s="1"/>
  <c r="J1048" i="3" a="1"/>
  <c r="J1048" i="3" s="1"/>
  <c r="J1049" i="3" a="1"/>
  <c r="J1049" i="3" s="1"/>
  <c r="J1050" i="3" a="1"/>
  <c r="J1050" i="3" s="1"/>
  <c r="J1051" i="3" a="1"/>
  <c r="J1051" i="3" s="1"/>
  <c r="J1052" i="3" a="1"/>
  <c r="J1052" i="3" s="1"/>
  <c r="J1053" i="3" a="1"/>
  <c r="J1053" i="3" s="1"/>
  <c r="J1054" i="3" a="1"/>
  <c r="J1054" i="3" s="1"/>
  <c r="J1055" i="3" a="1"/>
  <c r="J1055" i="3" s="1"/>
  <c r="J1056" i="3" a="1"/>
  <c r="J1056" i="3" s="1"/>
  <c r="J1057" i="3" a="1"/>
  <c r="J1057" i="3" s="1"/>
  <c r="J1058" i="3" a="1"/>
  <c r="J1058" i="3" s="1"/>
  <c r="J1059" i="3" a="1"/>
  <c r="J1059" i="3" s="1"/>
  <c r="J1060" i="3" a="1"/>
  <c r="J1060" i="3" s="1"/>
  <c r="J1061" i="3" a="1"/>
  <c r="J1061" i="3" s="1"/>
  <c r="J1062" i="3" a="1"/>
  <c r="J1062" i="3" s="1"/>
  <c r="J1063" i="3" a="1"/>
  <c r="J1063" i="3" s="1"/>
  <c r="J1064" i="3" a="1"/>
  <c r="J1064" i="3" s="1"/>
  <c r="J1065" i="3" a="1"/>
  <c r="J1065" i="3" s="1"/>
  <c r="J1066" i="3" a="1"/>
  <c r="J1066" i="3" s="1"/>
  <c r="J1067" i="3" a="1"/>
  <c r="J1067" i="3" s="1"/>
  <c r="J1068" i="3" a="1"/>
  <c r="J1068" i="3" s="1"/>
  <c r="J1069" i="3" a="1"/>
  <c r="J1069" i="3" s="1"/>
  <c r="J1070" i="3" a="1"/>
  <c r="J1070" i="3" s="1"/>
  <c r="J1071" i="3" a="1"/>
  <c r="J1071" i="3" s="1"/>
  <c r="J1072" i="3" a="1"/>
  <c r="J1072" i="3" s="1"/>
  <c r="J1073" i="3" a="1"/>
  <c r="J1073" i="3" s="1"/>
  <c r="J1074" i="3" a="1"/>
  <c r="J1074" i="3" s="1"/>
  <c r="J1075" i="3" a="1"/>
  <c r="J1075" i="3" s="1"/>
  <c r="J1076" i="3" a="1"/>
  <c r="J1076" i="3" s="1"/>
  <c r="J1077" i="3" a="1"/>
  <c r="J1077" i="3" s="1"/>
  <c r="J1078" i="3" a="1"/>
  <c r="J1078" i="3" s="1"/>
  <c r="J1079" i="3" a="1"/>
  <c r="J1079" i="3" s="1"/>
  <c r="J1080" i="3" a="1"/>
  <c r="J1080" i="3" s="1"/>
  <c r="J1081" i="3" a="1"/>
  <c r="J1081" i="3" s="1"/>
  <c r="J1082" i="3" a="1"/>
  <c r="J1082" i="3" s="1"/>
  <c r="J1083" i="3" a="1"/>
  <c r="J1083" i="3" s="1"/>
  <c r="J1084" i="3" a="1"/>
  <c r="J1084" i="3" s="1"/>
  <c r="J1085" i="3" a="1"/>
  <c r="J1085" i="3" s="1"/>
  <c r="J1086" i="3" a="1"/>
  <c r="J1086" i="3" s="1"/>
  <c r="J1087" i="3" a="1"/>
  <c r="J1087" i="3" s="1"/>
  <c r="J1088" i="3" a="1"/>
  <c r="J1088" i="3" s="1"/>
  <c r="J1089" i="3" a="1"/>
  <c r="J1089" i="3" s="1"/>
  <c r="J1090" i="3" a="1"/>
  <c r="J1090" i="3" s="1"/>
  <c r="J1091" i="3" a="1"/>
  <c r="J1091" i="3" s="1"/>
  <c r="J1092" i="3" a="1"/>
  <c r="J1092" i="3" s="1"/>
  <c r="J1093" i="3" a="1"/>
  <c r="J1093" i="3" s="1"/>
  <c r="J1094" i="3" a="1"/>
  <c r="J1094" i="3" s="1"/>
  <c r="J1095" i="3" a="1"/>
  <c r="J1095" i="3" s="1"/>
  <c r="J1096" i="3" a="1"/>
  <c r="J1096" i="3" s="1"/>
  <c r="J1097" i="3" a="1"/>
  <c r="J1097" i="3" s="1"/>
  <c r="J1098" i="3" a="1"/>
  <c r="J1098" i="3" s="1"/>
  <c r="J1099" i="3" a="1"/>
  <c r="J1099" i="3" s="1"/>
  <c r="J1100" i="3" a="1"/>
  <c r="J1100" i="3" s="1"/>
  <c r="J1101" i="3" a="1"/>
  <c r="J1101" i="3" s="1"/>
  <c r="J1102" i="3" a="1"/>
  <c r="J1102" i="3" s="1"/>
  <c r="J1103" i="3" a="1"/>
  <c r="J1103" i="3" s="1"/>
  <c r="J1104" i="3" a="1"/>
  <c r="J1104" i="3" s="1"/>
  <c r="J1105" i="3" a="1"/>
  <c r="J1105" i="3" s="1"/>
  <c r="J1106" i="3" a="1"/>
  <c r="J1106" i="3" s="1"/>
  <c r="J1107" i="3" a="1"/>
  <c r="J1107" i="3" s="1"/>
  <c r="J1108" i="3" a="1"/>
  <c r="J1108" i="3" s="1"/>
  <c r="J1109" i="3" a="1"/>
  <c r="J1109" i="3" s="1"/>
  <c r="J1110" i="3" a="1"/>
  <c r="J1110" i="3" s="1"/>
  <c r="J1111" i="3" a="1"/>
  <c r="J1111" i="3" s="1"/>
  <c r="J1112" i="3" a="1"/>
  <c r="J1112" i="3" s="1"/>
  <c r="J1113" i="3" a="1"/>
  <c r="J1113" i="3" s="1"/>
  <c r="J1114" i="3" a="1"/>
  <c r="J1114" i="3" s="1"/>
  <c r="J1115" i="3" a="1"/>
  <c r="J1115" i="3" s="1"/>
  <c r="J1116" i="3" a="1"/>
  <c r="J1116" i="3" s="1"/>
  <c r="J1117" i="3" a="1"/>
  <c r="J1117" i="3" s="1"/>
  <c r="J1118" i="3" a="1"/>
  <c r="J1118" i="3" s="1"/>
  <c r="J1119" i="3" a="1"/>
  <c r="J1119" i="3" s="1"/>
  <c r="J1120" i="3" a="1"/>
  <c r="J1120" i="3" s="1"/>
  <c r="J1121" i="3" a="1"/>
  <c r="J1121" i="3" s="1"/>
  <c r="J1122" i="3" a="1"/>
  <c r="J1122" i="3" s="1"/>
  <c r="J1123" i="3" a="1"/>
  <c r="J1123" i="3" s="1"/>
  <c r="J1124" i="3" a="1"/>
  <c r="J1124" i="3" s="1"/>
  <c r="J1125" i="3" a="1"/>
  <c r="J1125" i="3" s="1"/>
  <c r="J1126" i="3" a="1"/>
  <c r="J1126" i="3" s="1"/>
  <c r="J1127" i="3" a="1"/>
  <c r="J1127" i="3" s="1"/>
  <c r="J1128" i="3" a="1"/>
  <c r="J1128" i="3" s="1"/>
  <c r="J1129" i="3" a="1"/>
  <c r="J1129" i="3" s="1"/>
  <c r="J1130" i="3" a="1"/>
  <c r="J1130" i="3" s="1"/>
  <c r="J1131" i="3" a="1"/>
  <c r="J1131" i="3" s="1"/>
  <c r="J1132" i="3" a="1"/>
  <c r="J1132" i="3" s="1"/>
  <c r="J1133" i="3" a="1"/>
  <c r="J1133" i="3" s="1"/>
  <c r="J1134" i="3" a="1"/>
  <c r="J1134" i="3" s="1"/>
  <c r="J1135" i="3" a="1"/>
  <c r="J1135" i="3" s="1"/>
  <c r="J1136" i="3" a="1"/>
  <c r="J1136" i="3" s="1"/>
  <c r="J1137" i="3" a="1"/>
  <c r="J1137" i="3" s="1"/>
  <c r="J1138" i="3" a="1"/>
  <c r="J1138" i="3" s="1"/>
  <c r="J1139" i="3" a="1"/>
  <c r="J1139" i="3" s="1"/>
  <c r="J1140" i="3" a="1"/>
  <c r="J1140" i="3" s="1"/>
  <c r="J1141" i="3" a="1"/>
  <c r="J1141" i="3" s="1"/>
  <c r="J1142" i="3" a="1"/>
  <c r="J1142" i="3" s="1"/>
  <c r="J1143" i="3" a="1"/>
  <c r="J1143" i="3" s="1"/>
  <c r="J1144" i="3" a="1"/>
  <c r="J1144" i="3" s="1"/>
  <c r="J1145" i="3" a="1"/>
  <c r="J1145" i="3" s="1"/>
  <c r="J1146" i="3" a="1"/>
  <c r="J1146" i="3" s="1"/>
  <c r="J1147" i="3" a="1"/>
  <c r="J1147" i="3" s="1"/>
  <c r="J1148" i="3" a="1"/>
  <c r="J1148" i="3" s="1"/>
  <c r="J1149" i="3" a="1"/>
  <c r="J1149" i="3" s="1"/>
  <c r="J1150" i="3" a="1"/>
  <c r="J1150" i="3" s="1"/>
  <c r="J1151" i="3" a="1"/>
  <c r="J1151" i="3" s="1"/>
  <c r="J1152" i="3" a="1"/>
  <c r="J1152" i="3" s="1"/>
  <c r="J1153" i="3" a="1"/>
  <c r="J1153" i="3" s="1"/>
  <c r="J1154" i="3" a="1"/>
  <c r="J1154" i="3" s="1"/>
  <c r="J1155" i="3" a="1"/>
  <c r="J1155" i="3" s="1"/>
  <c r="J1156" i="3" a="1"/>
  <c r="J1156" i="3" s="1"/>
  <c r="J1157" i="3" a="1"/>
  <c r="J1157" i="3" s="1"/>
  <c r="J1158" i="3" a="1"/>
  <c r="J1158" i="3" s="1"/>
  <c r="J1159" i="3" a="1"/>
  <c r="J1159" i="3" s="1"/>
  <c r="J1160" i="3" a="1"/>
  <c r="J1160" i="3" s="1"/>
  <c r="J1161" i="3" a="1"/>
  <c r="J1161" i="3" s="1"/>
  <c r="J1162" i="3" a="1"/>
  <c r="J1162" i="3" s="1"/>
  <c r="J1163" i="3" a="1"/>
  <c r="J1163" i="3" s="1"/>
  <c r="J1164" i="3" a="1"/>
  <c r="J1164" i="3" s="1"/>
  <c r="J1165" i="3" a="1"/>
  <c r="J1165" i="3" s="1"/>
  <c r="J1166" i="3" a="1"/>
  <c r="J1166" i="3" s="1"/>
  <c r="J1167" i="3" a="1"/>
  <c r="J1167" i="3" s="1"/>
  <c r="J1168" i="3" a="1"/>
  <c r="J1168" i="3" s="1"/>
  <c r="J1169" i="3" a="1"/>
  <c r="J1169" i="3" s="1"/>
  <c r="J1170" i="3" a="1"/>
  <c r="J1170" i="3" s="1"/>
  <c r="J1171" i="3" a="1"/>
  <c r="J1171" i="3" s="1"/>
  <c r="J1172" i="3" a="1"/>
  <c r="J1172" i="3" s="1"/>
  <c r="J1173" i="3" a="1"/>
  <c r="J1173" i="3" s="1"/>
  <c r="J1174" i="3" a="1"/>
  <c r="J1174" i="3" s="1"/>
  <c r="J1175" i="3" a="1"/>
  <c r="J1175" i="3" s="1"/>
  <c r="J1176" i="3" a="1"/>
  <c r="J1176" i="3" s="1"/>
  <c r="J1177" i="3" a="1"/>
  <c r="J1177" i="3" s="1"/>
  <c r="J1178" i="3" a="1"/>
  <c r="J1178" i="3" s="1"/>
  <c r="J1179" i="3" a="1"/>
  <c r="J1179" i="3" s="1"/>
  <c r="J1180" i="3" a="1"/>
  <c r="J1180" i="3" s="1"/>
  <c r="J1181" i="3" a="1"/>
  <c r="J1181" i="3" s="1"/>
  <c r="J1182" i="3" a="1"/>
  <c r="J1182" i="3" s="1"/>
  <c r="J1183" i="3" a="1"/>
  <c r="J1183" i="3" s="1"/>
  <c r="J1184" i="3" a="1"/>
  <c r="J1184" i="3" s="1"/>
  <c r="J1185" i="3" a="1"/>
  <c r="J1185" i="3" s="1"/>
  <c r="J1186" i="3" a="1"/>
  <c r="J1186" i="3" s="1"/>
  <c r="J1187" i="3" a="1"/>
  <c r="J1187" i="3" s="1"/>
  <c r="J1188" i="3" a="1"/>
  <c r="J1188" i="3" s="1"/>
  <c r="J1189" i="3" a="1"/>
  <c r="J1189" i="3" s="1"/>
  <c r="J1190" i="3" a="1"/>
  <c r="J1190" i="3" s="1"/>
  <c r="J1191" i="3" a="1"/>
  <c r="J1191" i="3" s="1"/>
  <c r="J1192" i="3" a="1"/>
  <c r="J1192" i="3" s="1"/>
  <c r="J1193" i="3" a="1"/>
  <c r="J1193" i="3" s="1"/>
  <c r="J1194" i="3" a="1"/>
  <c r="J1194" i="3" s="1"/>
  <c r="J1195" i="3" a="1"/>
  <c r="J1195" i="3" s="1"/>
  <c r="J1196" i="3" a="1"/>
  <c r="J1196" i="3" s="1"/>
  <c r="J1197" i="3" a="1"/>
  <c r="J1197" i="3" s="1"/>
  <c r="J1198" i="3" a="1"/>
  <c r="J1198" i="3" s="1"/>
  <c r="J1199" i="3" a="1"/>
  <c r="J1199" i="3" s="1"/>
  <c r="J1200" i="3" a="1"/>
  <c r="J1200" i="3" s="1"/>
  <c r="J1201" i="3" a="1"/>
  <c r="J1201" i="3" s="1"/>
  <c r="J1202" i="3" a="1"/>
  <c r="J1202" i="3" s="1"/>
  <c r="J1203" i="3" a="1"/>
  <c r="J1203" i="3" s="1"/>
  <c r="J1204" i="3" a="1"/>
  <c r="J1204" i="3" s="1"/>
  <c r="J1205" i="3" a="1"/>
  <c r="J1205" i="3" s="1"/>
  <c r="J1206" i="3" a="1"/>
  <c r="J1206" i="3" s="1"/>
  <c r="J1207" i="3" a="1"/>
  <c r="J1207" i="3" s="1"/>
  <c r="J1208" i="3" a="1"/>
  <c r="J1208" i="3" s="1"/>
  <c r="J1209" i="3" a="1"/>
  <c r="J1209" i="3" s="1"/>
  <c r="J1210" i="3" a="1"/>
  <c r="J1210" i="3" s="1"/>
  <c r="J1211" i="3" a="1"/>
  <c r="J1211" i="3" s="1"/>
  <c r="J1212" i="3" a="1"/>
  <c r="J1212" i="3" s="1"/>
  <c r="J1213" i="3" a="1"/>
  <c r="J1213" i="3" s="1"/>
  <c r="J1214" i="3" a="1"/>
  <c r="J1214" i="3" s="1"/>
  <c r="J1215" i="3" a="1"/>
  <c r="J1215" i="3" s="1"/>
  <c r="J1216" i="3" a="1"/>
  <c r="J1216" i="3" s="1"/>
  <c r="J1217" i="3" a="1"/>
  <c r="J1217" i="3" s="1"/>
  <c r="J1218" i="3" a="1"/>
  <c r="J1218" i="3" s="1"/>
  <c r="J1219" i="3" a="1"/>
  <c r="J1219" i="3" s="1"/>
  <c r="J1220" i="3" a="1"/>
  <c r="J1220" i="3" s="1"/>
  <c r="J1221" i="3" a="1"/>
  <c r="J1221" i="3" s="1"/>
  <c r="J1222" i="3" a="1"/>
  <c r="J1222" i="3" s="1"/>
  <c r="J1223" i="3" a="1"/>
  <c r="J1223" i="3" s="1"/>
  <c r="J1224" i="3" a="1"/>
  <c r="J1224" i="3" s="1"/>
  <c r="J1225" i="3" a="1"/>
  <c r="J1225" i="3" s="1"/>
  <c r="J1226" i="3" a="1"/>
  <c r="J1226" i="3" s="1"/>
  <c r="J1227" i="3" a="1"/>
  <c r="J1227" i="3" s="1"/>
  <c r="J1228" i="3" a="1"/>
  <c r="J1228" i="3" s="1"/>
  <c r="J1229" i="3" a="1"/>
  <c r="J1229" i="3" s="1"/>
  <c r="J1230" i="3" a="1"/>
  <c r="J1230" i="3" s="1"/>
  <c r="J1231" i="3" a="1"/>
  <c r="J1231" i="3" s="1"/>
  <c r="J1232" i="3" a="1"/>
  <c r="J1232" i="3" s="1"/>
  <c r="J1233" i="3" a="1"/>
  <c r="J1233" i="3" s="1"/>
  <c r="J1234" i="3" a="1"/>
  <c r="J1234" i="3" s="1"/>
  <c r="J1235" i="3" a="1"/>
  <c r="J1235" i="3" s="1"/>
  <c r="J1236" i="3" a="1"/>
  <c r="J1236" i="3" s="1"/>
  <c r="J1237" i="3" a="1"/>
  <c r="J1237" i="3" s="1"/>
  <c r="J1238" i="3" a="1"/>
  <c r="J1238" i="3" s="1"/>
  <c r="J1239" i="3" a="1"/>
  <c r="J1239" i="3" s="1"/>
  <c r="J1240" i="3" a="1"/>
  <c r="J1240" i="3" s="1"/>
  <c r="J1241" i="3" a="1"/>
  <c r="J1241" i="3" s="1"/>
  <c r="J1242" i="3" a="1"/>
  <c r="J1242" i="3" s="1"/>
  <c r="J1243" i="3" a="1"/>
  <c r="J1243" i="3" s="1"/>
  <c r="J1244" i="3" a="1"/>
  <c r="J1244" i="3" s="1"/>
  <c r="J1245" i="3" a="1"/>
  <c r="J1245" i="3" s="1"/>
  <c r="J1246" i="3" a="1"/>
  <c r="J1246" i="3" s="1"/>
  <c r="J1247" i="3" a="1"/>
  <c r="J1247" i="3" s="1"/>
  <c r="J1248" i="3" a="1"/>
  <c r="J1248" i="3" s="1"/>
  <c r="J1249" i="3" a="1"/>
  <c r="J1249" i="3" s="1"/>
  <c r="J1250" i="3" a="1"/>
  <c r="J1250" i="3" s="1"/>
  <c r="J1251" i="3" a="1"/>
  <c r="J1251" i="3" s="1"/>
  <c r="J1252" i="3" a="1"/>
  <c r="J1252" i="3" s="1"/>
  <c r="J1253" i="3" a="1"/>
  <c r="J1253" i="3" s="1"/>
  <c r="J1254" i="3" a="1"/>
  <c r="J1254" i="3" s="1"/>
  <c r="J1255" i="3" a="1"/>
  <c r="J1255" i="3" s="1"/>
  <c r="J1256" i="3" a="1"/>
  <c r="J1256" i="3" s="1"/>
  <c r="J1257" i="3" a="1"/>
  <c r="J1257" i="3" s="1"/>
  <c r="J1258" i="3" a="1"/>
  <c r="J1258" i="3" s="1"/>
  <c r="J1259" i="3" a="1"/>
  <c r="J1259" i="3" s="1"/>
  <c r="J1260" i="3" a="1"/>
  <c r="J1260" i="3" s="1"/>
  <c r="J1261" i="3" a="1"/>
  <c r="J1261" i="3" s="1"/>
  <c r="J1262" i="3" a="1"/>
  <c r="J1262" i="3" s="1"/>
  <c r="J1263" i="3" a="1"/>
  <c r="J1263" i="3" s="1"/>
  <c r="J1264" i="3" a="1"/>
  <c r="J1264" i="3" s="1"/>
  <c r="J1265" i="3" a="1"/>
  <c r="J1265" i="3" s="1"/>
  <c r="J1266" i="3" a="1"/>
  <c r="J1266" i="3" s="1"/>
  <c r="J1267" i="3" a="1"/>
  <c r="J1267" i="3" s="1"/>
  <c r="J1268" i="3" a="1"/>
  <c r="J1268" i="3" s="1"/>
  <c r="J1269" i="3" a="1"/>
  <c r="J1269" i="3" s="1"/>
  <c r="J1270" i="3" a="1"/>
  <c r="J1270" i="3" s="1"/>
  <c r="J1271" i="3" a="1"/>
  <c r="J1271" i="3" s="1"/>
  <c r="J1272" i="3" a="1"/>
  <c r="J1272" i="3" s="1"/>
  <c r="J1273" i="3" a="1"/>
  <c r="J1273" i="3" s="1"/>
  <c r="J1274" i="3" a="1"/>
  <c r="J1274" i="3" s="1"/>
  <c r="J1275" i="3" a="1"/>
  <c r="J1275" i="3" s="1"/>
  <c r="J1276" i="3" a="1"/>
  <c r="J1276" i="3" s="1"/>
  <c r="J1277" i="3" a="1"/>
  <c r="J1277" i="3" s="1"/>
  <c r="J1278" i="3" a="1"/>
  <c r="J1278" i="3" s="1"/>
  <c r="J1279" i="3" a="1"/>
  <c r="J1279" i="3" s="1"/>
  <c r="J1280" i="3" a="1"/>
  <c r="J1280" i="3" s="1"/>
  <c r="J1281" i="3" a="1"/>
  <c r="J1281" i="3" s="1"/>
  <c r="J1282" i="3" a="1"/>
  <c r="J1282" i="3" s="1"/>
  <c r="J1283" i="3" a="1"/>
  <c r="J1283" i="3" s="1"/>
  <c r="J1284" i="3" a="1"/>
  <c r="J1284" i="3" s="1"/>
  <c r="J1285" i="3" a="1"/>
  <c r="J1285" i="3" s="1"/>
  <c r="J1286" i="3" a="1"/>
  <c r="J1286" i="3" s="1"/>
  <c r="J1287" i="3" a="1"/>
  <c r="J1287" i="3" s="1"/>
  <c r="J1288" i="3" a="1"/>
  <c r="J1288" i="3" s="1"/>
  <c r="J1289" i="3" a="1"/>
  <c r="J1289" i="3" s="1"/>
  <c r="J1290" i="3" a="1"/>
  <c r="J1290" i="3" s="1"/>
  <c r="J1291" i="3" a="1"/>
  <c r="J1291" i="3" s="1"/>
  <c r="J1292" i="3" a="1"/>
  <c r="J1292" i="3" s="1"/>
  <c r="J1293" i="3" a="1"/>
  <c r="J1293" i="3" s="1"/>
  <c r="J1294" i="3" a="1"/>
  <c r="J1294" i="3" s="1"/>
  <c r="J1295" i="3" a="1"/>
  <c r="J1295" i="3" s="1"/>
  <c r="J1296" i="3" a="1"/>
  <c r="J1296" i="3" s="1"/>
  <c r="J1297" i="3" a="1"/>
  <c r="J1297" i="3" s="1"/>
  <c r="J1298" i="3" a="1"/>
  <c r="J1298" i="3" s="1"/>
  <c r="J1299" i="3" a="1"/>
  <c r="J1299" i="3" s="1"/>
  <c r="J1300" i="3" a="1"/>
  <c r="J1300" i="3" s="1"/>
  <c r="J1301" i="3" a="1"/>
  <c r="J1301" i="3" s="1"/>
  <c r="J1302" i="3" a="1"/>
  <c r="J1302" i="3" s="1"/>
  <c r="J1303" i="3" a="1"/>
  <c r="J1303" i="3" s="1"/>
  <c r="J1304" i="3" a="1"/>
  <c r="J1304" i="3" s="1"/>
  <c r="J1305" i="3" a="1"/>
  <c r="J1305" i="3" s="1"/>
  <c r="J1306" i="3" a="1"/>
  <c r="J1306" i="3" s="1"/>
  <c r="J1307" i="3" a="1"/>
  <c r="J1307" i="3" s="1"/>
  <c r="J1308" i="3" a="1"/>
  <c r="J1308" i="3" s="1"/>
  <c r="J1309" i="3" a="1"/>
  <c r="J1309" i="3" s="1"/>
  <c r="J1310" i="3" a="1"/>
  <c r="J1310" i="3" s="1"/>
  <c r="J1311" i="3" a="1"/>
  <c r="J1311" i="3" s="1"/>
  <c r="J1312" i="3" a="1"/>
  <c r="J1312" i="3" s="1"/>
  <c r="J1313" i="3" a="1"/>
  <c r="J1313" i="3" s="1"/>
  <c r="J1314" i="3" a="1"/>
  <c r="J1314" i="3" s="1"/>
  <c r="J1315" i="3" a="1"/>
  <c r="J1315" i="3" s="1"/>
  <c r="J1316" i="3" a="1"/>
  <c r="J1316" i="3" s="1"/>
  <c r="J1317" i="3" a="1"/>
  <c r="J1317" i="3" s="1"/>
  <c r="J1318" i="3" a="1"/>
  <c r="J1318" i="3" s="1"/>
  <c r="J1319" i="3" a="1"/>
  <c r="J1319" i="3" s="1"/>
  <c r="J1320" i="3" a="1"/>
  <c r="J1320" i="3" s="1"/>
  <c r="J1321" i="3" a="1"/>
  <c r="J1321" i="3" s="1"/>
  <c r="J1322" i="3" a="1"/>
  <c r="J1322" i="3" s="1"/>
  <c r="J1323" i="3" a="1"/>
  <c r="J1323" i="3" s="1"/>
  <c r="J1324" i="3" a="1"/>
  <c r="J1324" i="3" s="1"/>
  <c r="J1325" i="3" a="1"/>
  <c r="J1325" i="3" s="1"/>
  <c r="J1326" i="3" a="1"/>
  <c r="J1326" i="3" s="1"/>
  <c r="J1327" i="3" a="1"/>
  <c r="J1327" i="3" s="1"/>
  <c r="J1328" i="3" a="1"/>
  <c r="J1328" i="3" s="1"/>
  <c r="J1329" i="3" a="1"/>
  <c r="J1329" i="3" s="1"/>
  <c r="J1330" i="3" a="1"/>
  <c r="J1330" i="3" s="1"/>
  <c r="J1331" i="3" a="1"/>
  <c r="J1331" i="3" s="1"/>
  <c r="J1332" i="3" a="1"/>
  <c r="J1332" i="3" s="1"/>
  <c r="J1333" i="3" a="1"/>
  <c r="J1333" i="3" s="1"/>
  <c r="J1334" i="3" a="1"/>
  <c r="J1334" i="3" s="1"/>
  <c r="J1335" i="3" a="1"/>
  <c r="J1335" i="3" s="1"/>
  <c r="J1336" i="3" a="1"/>
  <c r="J1336" i="3" s="1"/>
  <c r="J1337" i="3" a="1"/>
  <c r="J1337" i="3" s="1"/>
  <c r="J1338" i="3" a="1"/>
  <c r="J1338" i="3" s="1"/>
  <c r="J1339" i="3" a="1"/>
  <c r="J1339" i="3" s="1"/>
  <c r="J1340" i="3" a="1"/>
  <c r="J1340" i="3" s="1"/>
  <c r="J1341" i="3" a="1"/>
  <c r="J1341" i="3" s="1"/>
  <c r="J1342" i="3" a="1"/>
  <c r="J1342" i="3" s="1"/>
  <c r="J1343" i="3" a="1"/>
  <c r="J1343" i="3" s="1"/>
  <c r="J1344" i="3" a="1"/>
  <c r="J1344" i="3" s="1"/>
  <c r="J1345" i="3" a="1"/>
  <c r="J1345" i="3" s="1"/>
  <c r="J1346" i="3" a="1"/>
  <c r="J1346" i="3" s="1"/>
  <c r="J1347" i="3" a="1"/>
  <c r="J1347" i="3" s="1"/>
  <c r="J1348" i="3" a="1"/>
  <c r="J1348" i="3" s="1"/>
  <c r="J1349" i="3" a="1"/>
  <c r="J1349" i="3" s="1"/>
  <c r="J1350" i="3" a="1"/>
  <c r="J1350" i="3" s="1"/>
  <c r="J1351" i="3" a="1"/>
  <c r="J1351" i="3" s="1"/>
  <c r="J1352" i="3" a="1"/>
  <c r="J1352" i="3" s="1"/>
  <c r="J1353" i="3" a="1"/>
  <c r="J1353" i="3" s="1"/>
  <c r="J1354" i="3" a="1"/>
  <c r="J1354" i="3" s="1"/>
  <c r="J1355" i="3" a="1"/>
  <c r="J1355" i="3" s="1"/>
  <c r="J1356" i="3" a="1"/>
  <c r="J1356" i="3" s="1"/>
  <c r="J1357" i="3" a="1"/>
  <c r="J1357" i="3" s="1"/>
  <c r="J1358" i="3" a="1"/>
  <c r="J1358" i="3" s="1"/>
  <c r="J1359" i="3" a="1"/>
  <c r="J1359" i="3" s="1"/>
  <c r="J1360" i="3" a="1"/>
  <c r="J1360" i="3" s="1"/>
  <c r="J1361" i="3" a="1"/>
  <c r="J1361" i="3" s="1"/>
  <c r="J1362" i="3" a="1"/>
  <c r="J1362" i="3" s="1"/>
  <c r="J1363" i="3" a="1"/>
  <c r="J1363" i="3" s="1"/>
  <c r="J1364" i="3" a="1"/>
  <c r="J1364" i="3" s="1"/>
  <c r="J1365" i="3" a="1"/>
  <c r="J1365" i="3" s="1"/>
  <c r="J1366" i="3" a="1"/>
  <c r="J1366" i="3" s="1"/>
  <c r="J1367" i="3" a="1"/>
  <c r="J1367" i="3" s="1"/>
  <c r="J1368" i="3" a="1"/>
  <c r="J1368" i="3" s="1"/>
  <c r="J1369" i="3" a="1"/>
  <c r="J1369" i="3" s="1"/>
  <c r="J1370" i="3" a="1"/>
  <c r="J1370" i="3" s="1"/>
  <c r="J1371" i="3" a="1"/>
  <c r="J1371" i="3" s="1"/>
  <c r="J1372" i="3" a="1"/>
  <c r="J1372" i="3" s="1"/>
  <c r="J1373" i="3" a="1"/>
  <c r="J1373" i="3" s="1"/>
  <c r="J1374" i="3" a="1"/>
  <c r="J1374" i="3" s="1"/>
  <c r="J1375" i="3" a="1"/>
  <c r="J1375" i="3" s="1"/>
  <c r="J1376" i="3" a="1"/>
  <c r="J1376" i="3" s="1"/>
  <c r="J1377" i="3" a="1"/>
  <c r="J1377" i="3" s="1"/>
  <c r="J1378" i="3" a="1"/>
  <c r="J1378" i="3" s="1"/>
  <c r="J1379" i="3" a="1"/>
  <c r="J1379" i="3" s="1"/>
  <c r="J1380" i="3" a="1"/>
  <c r="J1380" i="3" s="1"/>
  <c r="J1381" i="3" a="1"/>
  <c r="J1381" i="3" s="1"/>
  <c r="J1382" i="3" a="1"/>
  <c r="J1382" i="3" s="1"/>
  <c r="J1383" i="3" a="1"/>
  <c r="J1383" i="3" s="1"/>
  <c r="J1384" i="3" a="1"/>
  <c r="J1384" i="3" s="1"/>
  <c r="J1385" i="3" a="1"/>
  <c r="J1385" i="3" s="1"/>
  <c r="J1386" i="3" a="1"/>
  <c r="J1386" i="3" s="1"/>
  <c r="J1387" i="3" a="1"/>
  <c r="J1387" i="3" s="1"/>
  <c r="J1388" i="3" a="1"/>
  <c r="J1388" i="3" s="1"/>
  <c r="J1389" i="3" a="1"/>
  <c r="J1389" i="3" s="1"/>
  <c r="J1390" i="3" a="1"/>
  <c r="J1390" i="3" s="1"/>
  <c r="J1391" i="3" a="1"/>
  <c r="J1391" i="3" s="1"/>
  <c r="J1392" i="3" a="1"/>
  <c r="J1392" i="3" s="1"/>
  <c r="J1393" i="3" a="1"/>
  <c r="J1393" i="3" s="1"/>
  <c r="J1394" i="3" a="1"/>
  <c r="J1394" i="3" s="1"/>
  <c r="J1395" i="3" a="1"/>
  <c r="J1395" i="3" s="1"/>
  <c r="J1396" i="3" a="1"/>
  <c r="J1396" i="3" s="1"/>
  <c r="J1397" i="3" a="1"/>
  <c r="J1397" i="3" s="1"/>
  <c r="J1398" i="3" a="1"/>
  <c r="J1398" i="3" s="1"/>
  <c r="J1399" i="3" a="1"/>
  <c r="J1399" i="3" s="1"/>
  <c r="J1400" i="3" a="1"/>
  <c r="J1400" i="3" s="1"/>
  <c r="J1401" i="3" a="1"/>
  <c r="J1401" i="3" s="1"/>
  <c r="J1402" i="3" a="1"/>
  <c r="J1402" i="3" s="1"/>
  <c r="J1403" i="3" a="1"/>
  <c r="J1403" i="3" s="1"/>
  <c r="J1404" i="3" a="1"/>
  <c r="J1404" i="3" s="1"/>
  <c r="J1405" i="3" a="1"/>
  <c r="J1405" i="3" s="1"/>
  <c r="J1406" i="3" a="1"/>
  <c r="J1406" i="3" s="1"/>
  <c r="J1407" i="3" a="1"/>
  <c r="J1407" i="3" s="1"/>
  <c r="J1408" i="3" a="1"/>
  <c r="J1408" i="3" s="1"/>
  <c r="J1409" i="3" a="1"/>
  <c r="J1409" i="3" s="1"/>
  <c r="J1410" i="3" a="1"/>
  <c r="J1410" i="3" s="1"/>
  <c r="J1411" i="3" a="1"/>
  <c r="J1411" i="3" s="1"/>
  <c r="J1412" i="3" a="1"/>
  <c r="J1412" i="3" s="1"/>
  <c r="J1413" i="3" a="1"/>
  <c r="J1413" i="3" s="1"/>
  <c r="J1414" i="3" a="1"/>
  <c r="J1414" i="3" s="1"/>
  <c r="J1415" i="3" a="1"/>
  <c r="J1415" i="3" s="1"/>
  <c r="J1416" i="3" a="1"/>
  <c r="J1416" i="3" s="1"/>
  <c r="J1417" i="3" a="1"/>
  <c r="J1417" i="3" s="1"/>
  <c r="J1418" i="3" a="1"/>
  <c r="J1418" i="3" s="1"/>
  <c r="J1419" i="3" a="1"/>
  <c r="J1419" i="3" s="1"/>
  <c r="J1420" i="3" a="1"/>
  <c r="J1420" i="3" s="1"/>
  <c r="J1421" i="3" a="1"/>
  <c r="J1421" i="3" s="1"/>
  <c r="J1422" i="3" a="1"/>
  <c r="J1422" i="3" s="1"/>
  <c r="J1423" i="3" a="1"/>
  <c r="J1423" i="3" s="1"/>
  <c r="J1424" i="3" a="1"/>
  <c r="J1424" i="3" s="1"/>
  <c r="J1425" i="3" a="1"/>
  <c r="J1425" i="3" s="1"/>
  <c r="J1426" i="3" a="1"/>
  <c r="J1426" i="3" s="1"/>
  <c r="J1427" i="3" a="1"/>
  <c r="J1427" i="3" s="1"/>
  <c r="J1428" i="3" a="1"/>
  <c r="J1428" i="3" s="1"/>
  <c r="J1429" i="3" a="1"/>
  <c r="J1429" i="3" s="1"/>
  <c r="J1430" i="3" a="1"/>
  <c r="J1430" i="3" s="1"/>
  <c r="J1431" i="3" a="1"/>
  <c r="J1431" i="3" s="1"/>
  <c r="J1432" i="3" a="1"/>
  <c r="J1432" i="3" s="1"/>
  <c r="J1433" i="3" a="1"/>
  <c r="J1433" i="3" s="1"/>
  <c r="J1434" i="3" a="1"/>
  <c r="J1434" i="3" s="1"/>
  <c r="J1435" i="3" a="1"/>
  <c r="J1435" i="3" s="1"/>
  <c r="J1436" i="3" a="1"/>
  <c r="J1436" i="3" s="1"/>
  <c r="J1437" i="3" a="1"/>
  <c r="J1437" i="3" s="1"/>
  <c r="J1438" i="3" a="1"/>
  <c r="J1438" i="3" s="1"/>
  <c r="J1439" i="3" a="1"/>
  <c r="J1439" i="3" s="1"/>
  <c r="J1440" i="3" a="1"/>
  <c r="J1440" i="3" s="1"/>
  <c r="J1441" i="3" a="1"/>
  <c r="J1441" i="3" s="1"/>
  <c r="J1442" i="3" a="1"/>
  <c r="J1442" i="3" s="1"/>
  <c r="J1443" i="3" a="1"/>
  <c r="J1443" i="3" s="1"/>
  <c r="J1444" i="3" a="1"/>
  <c r="J1444" i="3" s="1"/>
  <c r="J1445" i="3" a="1"/>
  <c r="J1445" i="3" s="1"/>
  <c r="J1446" i="3" a="1"/>
  <c r="J1446" i="3" s="1"/>
  <c r="J1447" i="3" a="1"/>
  <c r="J1447" i="3" s="1"/>
  <c r="J1448" i="3" a="1"/>
  <c r="J1448" i="3" s="1"/>
  <c r="J1449" i="3" a="1"/>
  <c r="J1449" i="3" s="1"/>
  <c r="J1450" i="3" a="1"/>
  <c r="J1450" i="3" s="1"/>
  <c r="J1451" i="3" a="1"/>
  <c r="J1451" i="3" s="1"/>
  <c r="J1452" i="3" a="1"/>
  <c r="J1452" i="3" s="1"/>
  <c r="J1453" i="3" a="1"/>
  <c r="J1453" i="3" s="1"/>
  <c r="J1454" i="3" a="1"/>
  <c r="J1454" i="3" s="1"/>
  <c r="J1455" i="3" a="1"/>
  <c r="J1455" i="3" s="1"/>
  <c r="J1456" i="3" a="1"/>
  <c r="J1456" i="3" s="1"/>
  <c r="J1457" i="3" a="1"/>
  <c r="J1457" i="3" s="1"/>
  <c r="J1458" i="3" a="1"/>
  <c r="J1458" i="3" s="1"/>
  <c r="J1459" i="3" a="1"/>
  <c r="J1459" i="3" s="1"/>
  <c r="J1460" i="3" a="1"/>
  <c r="J1460" i="3" s="1"/>
  <c r="J1461" i="3" a="1"/>
  <c r="J1461" i="3" s="1"/>
  <c r="J1462" i="3" a="1"/>
  <c r="J1462" i="3" s="1"/>
  <c r="J1463" i="3" a="1"/>
  <c r="J1463" i="3" s="1"/>
  <c r="J1464" i="3" a="1"/>
  <c r="J1464" i="3" s="1"/>
  <c r="J1465" i="3" a="1"/>
  <c r="J1465" i="3" s="1"/>
  <c r="J1466" i="3" a="1"/>
  <c r="J1466" i="3" s="1"/>
  <c r="J1467" i="3" a="1"/>
  <c r="J1467" i="3" s="1"/>
  <c r="J1468" i="3" a="1"/>
  <c r="J1468" i="3" s="1"/>
  <c r="J1469" i="3" a="1"/>
  <c r="J1469" i="3" s="1"/>
  <c r="J1470" i="3" a="1"/>
  <c r="J1470" i="3" s="1"/>
  <c r="J1471" i="3" a="1"/>
  <c r="J1471" i="3" s="1"/>
  <c r="J1472" i="3" a="1"/>
  <c r="J1472" i="3" s="1"/>
  <c r="J1473" i="3" a="1"/>
  <c r="J1473" i="3" s="1"/>
  <c r="J1474" i="3" a="1"/>
  <c r="J1474" i="3" s="1"/>
  <c r="J1475" i="3" a="1"/>
  <c r="J1475" i="3" s="1"/>
  <c r="J1476" i="3" a="1"/>
  <c r="J1476" i="3" s="1"/>
  <c r="J1477" i="3" a="1"/>
  <c r="J1477" i="3" s="1"/>
  <c r="J1478" i="3" a="1"/>
  <c r="J1478" i="3" s="1"/>
  <c r="J1479" i="3" a="1"/>
  <c r="J1479" i="3" s="1"/>
  <c r="J1480" i="3" a="1"/>
  <c r="J1480" i="3" s="1"/>
  <c r="J1481" i="3" a="1"/>
  <c r="J1481" i="3" s="1"/>
  <c r="J1482" i="3" a="1"/>
  <c r="J1482" i="3" s="1"/>
  <c r="J1483" i="3" a="1"/>
  <c r="J1483" i="3" s="1"/>
  <c r="J1484" i="3" a="1"/>
  <c r="J1484" i="3" s="1"/>
  <c r="J1485" i="3" a="1"/>
  <c r="J1485" i="3" s="1"/>
  <c r="J1486" i="3" a="1"/>
  <c r="J1486" i="3" s="1"/>
  <c r="J1487" i="3" a="1"/>
  <c r="J1487" i="3" s="1"/>
  <c r="J1488" i="3" a="1"/>
  <c r="J1488" i="3" s="1"/>
  <c r="J1489" i="3" a="1"/>
  <c r="J1489" i="3" s="1"/>
  <c r="J1490" i="3" a="1"/>
  <c r="J1490" i="3" s="1"/>
  <c r="J1491" i="3" a="1"/>
  <c r="J1491" i="3" s="1"/>
  <c r="J1492" i="3" a="1"/>
  <c r="J1492" i="3" s="1"/>
  <c r="J1493" i="3" a="1"/>
  <c r="J1493" i="3" s="1"/>
  <c r="J1494" i="3" a="1"/>
  <c r="J1494" i="3" s="1"/>
  <c r="J1495" i="3" a="1"/>
  <c r="J1495" i="3" s="1"/>
  <c r="J1496" i="3" a="1"/>
  <c r="J1496" i="3" s="1"/>
  <c r="J1497" i="3" a="1"/>
  <c r="J1497" i="3" s="1"/>
  <c r="J1498" i="3" a="1"/>
  <c r="J1498" i="3" s="1"/>
  <c r="J1499" i="3" a="1"/>
  <c r="J1499" i="3" s="1"/>
  <c r="J1500" i="3" a="1"/>
  <c r="J1500" i="3" s="1"/>
  <c r="J1501" i="3" a="1"/>
  <c r="J1501" i="3" s="1"/>
  <c r="J1502" i="3" a="1"/>
  <c r="J1502" i="3" s="1"/>
  <c r="J1503" i="3" a="1"/>
  <c r="J1503" i="3" s="1"/>
  <c r="J1504" i="3" a="1"/>
  <c r="J1504" i="3" s="1"/>
  <c r="J1505" i="3" a="1"/>
  <c r="J1505" i="3" s="1"/>
  <c r="J1506" i="3" a="1"/>
  <c r="J1506" i="3" s="1"/>
  <c r="J1507" i="3" a="1"/>
  <c r="J1507" i="3" s="1"/>
  <c r="J1508" i="3" a="1"/>
  <c r="J1508" i="3" s="1"/>
  <c r="J1509" i="3" a="1"/>
  <c r="J1509" i="3" s="1"/>
  <c r="J1510" i="3" a="1"/>
  <c r="J1510" i="3" s="1"/>
  <c r="J1511" i="3" a="1"/>
  <c r="J1511" i="3" s="1"/>
  <c r="J1512" i="3" a="1"/>
  <c r="J1512" i="3" s="1"/>
  <c r="J1513" i="3" a="1"/>
  <c r="J1513" i="3" s="1"/>
  <c r="J1514" i="3" a="1"/>
  <c r="J1514" i="3" s="1"/>
  <c r="J1515" i="3" a="1"/>
  <c r="J1515" i="3" s="1"/>
  <c r="J1516" i="3" a="1"/>
  <c r="J1516" i="3" s="1"/>
  <c r="J1517" i="3" a="1"/>
  <c r="J1517" i="3" s="1"/>
  <c r="J1518" i="3" a="1"/>
  <c r="J1518" i="3" s="1"/>
  <c r="J1519" i="3" a="1"/>
  <c r="J1519" i="3" s="1"/>
  <c r="J1520" i="3" a="1"/>
  <c r="J1520" i="3" s="1"/>
  <c r="J1521" i="3" a="1"/>
  <c r="J1521" i="3" s="1"/>
  <c r="J1522" i="3" a="1"/>
  <c r="J1522" i="3" s="1"/>
  <c r="J1523" i="3" a="1"/>
  <c r="J1523" i="3" s="1"/>
  <c r="J1524" i="3" a="1"/>
  <c r="J1524" i="3" s="1"/>
  <c r="J1525" i="3" a="1"/>
  <c r="J1525" i="3" s="1"/>
  <c r="J1526" i="3" a="1"/>
  <c r="J1526" i="3" s="1"/>
  <c r="J1527" i="3" a="1"/>
  <c r="J1527" i="3" s="1"/>
  <c r="J1528" i="3" a="1"/>
  <c r="J1528" i="3" s="1"/>
  <c r="J1529" i="3" a="1"/>
  <c r="J1529" i="3" s="1"/>
  <c r="J1530" i="3" a="1"/>
  <c r="J1530" i="3" s="1"/>
  <c r="J1531" i="3" a="1"/>
  <c r="J1531" i="3" s="1"/>
  <c r="J1532" i="3" a="1"/>
  <c r="J1532" i="3" s="1"/>
  <c r="J1533" i="3" a="1"/>
  <c r="J1533" i="3" s="1"/>
  <c r="J1534" i="3" a="1"/>
  <c r="J1534" i="3" s="1"/>
  <c r="J1535" i="3" a="1"/>
  <c r="J1535" i="3" s="1"/>
  <c r="J1536" i="3" a="1"/>
  <c r="J1536" i="3" s="1"/>
  <c r="J1537" i="3" a="1"/>
  <c r="J1537" i="3" s="1"/>
  <c r="J1538" i="3" a="1"/>
  <c r="J1538" i="3" s="1"/>
  <c r="J1539" i="3" a="1"/>
  <c r="J1539" i="3" s="1"/>
  <c r="J1540" i="3" a="1"/>
  <c r="J1540" i="3" s="1"/>
  <c r="J1541" i="3" a="1"/>
  <c r="J1541" i="3" s="1"/>
  <c r="J1542" i="3" a="1"/>
  <c r="J1542" i="3" s="1"/>
  <c r="J1543" i="3" a="1"/>
  <c r="J1543" i="3" s="1"/>
  <c r="J1544" i="3" a="1"/>
  <c r="J1544" i="3" s="1"/>
  <c r="J1545" i="3" a="1"/>
  <c r="J1545" i="3" s="1"/>
  <c r="J1546" i="3" a="1"/>
  <c r="J1546" i="3" s="1"/>
  <c r="J1547" i="3" a="1"/>
  <c r="J1547" i="3" s="1"/>
  <c r="J1548" i="3" a="1"/>
  <c r="J1548" i="3" s="1"/>
  <c r="J1549" i="3" a="1"/>
  <c r="J1549" i="3" s="1"/>
  <c r="J1550" i="3" a="1"/>
  <c r="J1550" i="3" s="1"/>
  <c r="J1551" i="3" a="1"/>
  <c r="J1551" i="3" s="1"/>
  <c r="J1552" i="3" a="1"/>
  <c r="J1552" i="3" s="1"/>
  <c r="J1553" i="3" a="1"/>
  <c r="J1553" i="3" s="1"/>
  <c r="J1554" i="3" a="1"/>
  <c r="J1554" i="3" s="1"/>
  <c r="J1555" i="3" a="1"/>
  <c r="J1555" i="3" s="1"/>
  <c r="J1556" i="3" a="1"/>
  <c r="J1556" i="3" s="1"/>
  <c r="J1557" i="3" a="1"/>
  <c r="J1557" i="3" s="1"/>
  <c r="J1558" i="3" a="1"/>
  <c r="J1558" i="3" s="1"/>
  <c r="J1559" i="3" a="1"/>
  <c r="J1559" i="3" s="1"/>
  <c r="J1560" i="3" a="1"/>
  <c r="J1560" i="3" s="1"/>
  <c r="J1561" i="3" a="1"/>
  <c r="J1561" i="3" s="1"/>
  <c r="J1562" i="3" a="1"/>
  <c r="J1562" i="3" s="1"/>
  <c r="J1563" i="3" a="1"/>
  <c r="J1563" i="3" s="1"/>
  <c r="J1564" i="3" a="1"/>
  <c r="J1564" i="3" s="1"/>
  <c r="J1565" i="3" a="1"/>
  <c r="J1565" i="3" s="1"/>
  <c r="J1566" i="3" a="1"/>
  <c r="J1566" i="3" s="1"/>
  <c r="J1567" i="3" a="1"/>
  <c r="J1567" i="3" s="1"/>
  <c r="J1568" i="3" a="1"/>
  <c r="J1568" i="3" s="1"/>
  <c r="J1569" i="3" a="1"/>
  <c r="J1569" i="3" s="1"/>
  <c r="J1570" i="3" a="1"/>
  <c r="J1570" i="3" s="1"/>
  <c r="J1571" i="3" a="1"/>
  <c r="J1571" i="3" s="1"/>
  <c r="J1572" i="3" a="1"/>
  <c r="J1572" i="3" s="1"/>
  <c r="J1573" i="3" a="1"/>
  <c r="J1573" i="3" s="1"/>
  <c r="J1574" i="3" a="1"/>
  <c r="J1574" i="3" s="1"/>
  <c r="J1575" i="3" a="1"/>
  <c r="J1575" i="3" s="1"/>
  <c r="J1576" i="3" a="1"/>
  <c r="J1576" i="3" s="1"/>
  <c r="J1577" i="3" a="1"/>
  <c r="J1577" i="3" s="1"/>
  <c r="J1578" i="3" a="1"/>
  <c r="J1578" i="3" s="1"/>
  <c r="J1579" i="3" a="1"/>
  <c r="J1579" i="3" s="1"/>
  <c r="J1580" i="3" a="1"/>
  <c r="J1580" i="3" s="1"/>
  <c r="J1581" i="3" a="1"/>
  <c r="J1581" i="3" s="1"/>
  <c r="J1582" i="3" a="1"/>
  <c r="J1582" i="3" s="1"/>
  <c r="J1583" i="3" a="1"/>
  <c r="J1583" i="3" s="1"/>
  <c r="J1584" i="3" a="1"/>
  <c r="J1584" i="3" s="1"/>
  <c r="J1585" i="3" a="1"/>
  <c r="J1585" i="3" s="1"/>
  <c r="J1586" i="3" a="1"/>
  <c r="J1586" i="3" s="1"/>
  <c r="J1587" i="3" a="1"/>
  <c r="J1587" i="3" s="1"/>
  <c r="J1588" i="3" a="1"/>
  <c r="J1588" i="3" s="1"/>
  <c r="J1589" i="3" a="1"/>
  <c r="J1589" i="3" s="1"/>
  <c r="J1590" i="3" a="1"/>
  <c r="J1590" i="3" s="1"/>
  <c r="J1591" i="3" a="1"/>
  <c r="J1591" i="3" s="1"/>
  <c r="J1592" i="3" a="1"/>
  <c r="J1592" i="3" s="1"/>
  <c r="J1593" i="3" a="1"/>
  <c r="J1593" i="3" s="1"/>
  <c r="J1594" i="3" a="1"/>
  <c r="J1594" i="3" s="1"/>
  <c r="J1595" i="3" a="1"/>
  <c r="J1595" i="3" s="1"/>
  <c r="J1596" i="3" a="1"/>
  <c r="J1596" i="3" s="1"/>
  <c r="J1597" i="3" a="1"/>
  <c r="J1597" i="3" s="1"/>
  <c r="J1598" i="3" a="1"/>
  <c r="J1598" i="3" s="1"/>
  <c r="J1599" i="3" a="1"/>
  <c r="J1599" i="3" s="1"/>
  <c r="J1600" i="3" a="1"/>
  <c r="J1600" i="3" s="1"/>
  <c r="J1601" i="3" a="1"/>
  <c r="J1601" i="3" s="1"/>
  <c r="J1602" i="3" a="1"/>
  <c r="J1602" i="3" s="1"/>
  <c r="J1603" i="3" a="1"/>
  <c r="J1603" i="3" s="1"/>
  <c r="J1604" i="3" a="1"/>
  <c r="J1604" i="3" s="1"/>
  <c r="J1605" i="3" a="1"/>
  <c r="J1605" i="3" s="1"/>
  <c r="J1606" i="3" a="1"/>
  <c r="J1606" i="3" s="1"/>
  <c r="J1607" i="3" a="1"/>
  <c r="J1607" i="3" s="1"/>
  <c r="J1608" i="3" a="1"/>
  <c r="J1608" i="3" s="1"/>
  <c r="J1609" i="3" a="1"/>
  <c r="J1609" i="3" s="1"/>
  <c r="J1610" i="3" a="1"/>
  <c r="J1610" i="3" s="1"/>
  <c r="J1611" i="3" a="1"/>
  <c r="J1611" i="3" s="1"/>
  <c r="J1612" i="3" a="1"/>
  <c r="J1612" i="3" s="1"/>
  <c r="J1613" i="3" a="1"/>
  <c r="J1613" i="3" s="1"/>
  <c r="J1614" i="3" a="1"/>
  <c r="J1614" i="3" s="1"/>
  <c r="J1615" i="3" a="1"/>
  <c r="J1615" i="3" s="1"/>
  <c r="J1616" i="3" a="1"/>
  <c r="J1616" i="3" s="1"/>
  <c r="J1617" i="3" a="1"/>
  <c r="J1617" i="3" s="1"/>
  <c r="J1618" i="3" a="1"/>
  <c r="J1618" i="3" s="1"/>
  <c r="J1619" i="3" a="1"/>
  <c r="J1619" i="3" s="1"/>
  <c r="J1620" i="3" a="1"/>
  <c r="J1620" i="3" s="1"/>
  <c r="J1621" i="3" a="1"/>
  <c r="J1621" i="3" s="1"/>
  <c r="J1622" i="3" a="1"/>
  <c r="J1622" i="3" s="1"/>
  <c r="J1623" i="3" a="1"/>
  <c r="J1623" i="3" s="1"/>
  <c r="J1624" i="3" a="1"/>
  <c r="J1624" i="3" s="1"/>
  <c r="J1625" i="3" a="1"/>
  <c r="J1625" i="3" s="1"/>
  <c r="J1626" i="3" a="1"/>
  <c r="J1626" i="3" s="1"/>
  <c r="J1627" i="3" a="1"/>
  <c r="J1627" i="3" s="1"/>
  <c r="J1628" i="3" a="1"/>
  <c r="J1628" i="3" s="1"/>
  <c r="J1629" i="3" a="1"/>
  <c r="J1629" i="3" s="1"/>
  <c r="J1630" i="3" a="1"/>
  <c r="J1630" i="3" s="1"/>
  <c r="J1631" i="3" a="1"/>
  <c r="J1631" i="3" s="1"/>
  <c r="J1632" i="3" a="1"/>
  <c r="J1632" i="3" s="1"/>
  <c r="J1633" i="3" a="1"/>
  <c r="J1633" i="3" s="1"/>
  <c r="J1634" i="3" a="1"/>
  <c r="J1634" i="3" s="1"/>
  <c r="J1635" i="3" a="1"/>
  <c r="J1635" i="3" s="1"/>
  <c r="J1636" i="3" a="1"/>
  <c r="J1636" i="3" s="1"/>
  <c r="J1637" i="3" a="1"/>
  <c r="J1637" i="3" s="1"/>
  <c r="J1638" i="3" a="1"/>
  <c r="J1638" i="3" s="1"/>
  <c r="J1639" i="3" a="1"/>
  <c r="J1639" i="3" s="1"/>
  <c r="J1640" i="3" a="1"/>
  <c r="J1640" i="3" s="1"/>
  <c r="J1641" i="3" a="1"/>
  <c r="J1641" i="3" s="1"/>
  <c r="J1642" i="3" a="1"/>
  <c r="J1642" i="3" s="1"/>
  <c r="J1643" i="3" a="1"/>
  <c r="J1643" i="3" s="1"/>
  <c r="J1644" i="3" a="1"/>
  <c r="J1644" i="3" s="1"/>
  <c r="J1645" i="3" a="1"/>
  <c r="J1645" i="3" s="1"/>
  <c r="J1646" i="3" a="1"/>
  <c r="J1646" i="3" s="1"/>
  <c r="J1647" i="3" a="1"/>
  <c r="J1647" i="3" s="1"/>
  <c r="J1648" i="3" a="1"/>
  <c r="J1648" i="3" s="1"/>
  <c r="J1649" i="3" a="1"/>
  <c r="J1649" i="3" s="1"/>
  <c r="J1650" i="3" a="1"/>
  <c r="J1650" i="3" s="1"/>
  <c r="J1651" i="3" a="1"/>
  <c r="J1651" i="3" s="1"/>
  <c r="J1652" i="3" a="1"/>
  <c r="J1652" i="3" s="1"/>
  <c r="J1653" i="3" a="1"/>
  <c r="J1653" i="3" s="1"/>
  <c r="J1654" i="3" a="1"/>
  <c r="J1654" i="3" s="1"/>
  <c r="J1655" i="3" a="1"/>
  <c r="J1655" i="3" s="1"/>
  <c r="J1656" i="3" a="1"/>
  <c r="J1656" i="3" s="1"/>
  <c r="J1657" i="3" a="1"/>
  <c r="J1657" i="3" s="1"/>
  <c r="J1658" i="3" a="1"/>
  <c r="J1658" i="3" s="1"/>
  <c r="J1659" i="3" a="1"/>
  <c r="J1659" i="3" s="1"/>
  <c r="J1660" i="3" a="1"/>
  <c r="J1660" i="3" s="1"/>
  <c r="J1661" i="3" a="1"/>
  <c r="J1661" i="3" s="1"/>
  <c r="J1662" i="3" a="1"/>
  <c r="J1662" i="3" s="1"/>
  <c r="J1663" i="3" a="1"/>
  <c r="J1663" i="3" s="1"/>
  <c r="J1664" i="3" a="1"/>
  <c r="J1664" i="3" s="1"/>
  <c r="J1665" i="3" a="1"/>
  <c r="J1665" i="3" s="1"/>
  <c r="J1666" i="3" a="1"/>
  <c r="J1666" i="3" s="1"/>
  <c r="J1667" i="3" a="1"/>
  <c r="J1667" i="3" s="1"/>
  <c r="J1668" i="3" a="1"/>
  <c r="J1668" i="3" s="1"/>
  <c r="J1669" i="3" a="1"/>
  <c r="J1669" i="3" s="1"/>
  <c r="J1670" i="3" a="1"/>
  <c r="J1670" i="3" s="1"/>
  <c r="J1671" i="3" a="1"/>
  <c r="J1671" i="3" s="1"/>
  <c r="J1672" i="3" a="1"/>
  <c r="J1672" i="3" s="1"/>
  <c r="J1673" i="3" a="1"/>
  <c r="J1673" i="3" s="1"/>
  <c r="J1674" i="3" a="1"/>
  <c r="J1674" i="3" s="1"/>
  <c r="J1675" i="3" a="1"/>
  <c r="J1675" i="3" s="1"/>
  <c r="J1676" i="3" a="1"/>
  <c r="J1676" i="3" s="1"/>
  <c r="J1677" i="3" a="1"/>
  <c r="J1677" i="3" s="1"/>
  <c r="J1678" i="3" a="1"/>
  <c r="J1678" i="3" s="1"/>
  <c r="J1679" i="3" a="1"/>
  <c r="J1679" i="3" s="1"/>
  <c r="J1680" i="3" a="1"/>
  <c r="J1680" i="3" s="1"/>
  <c r="J1681" i="3" a="1"/>
  <c r="J1681" i="3" s="1"/>
  <c r="J1682" i="3" a="1"/>
  <c r="J1682" i="3" s="1"/>
  <c r="J1683" i="3" a="1"/>
  <c r="J1683" i="3" s="1"/>
  <c r="J1684" i="3" a="1"/>
  <c r="J1684" i="3" s="1"/>
  <c r="J1685" i="3" a="1"/>
  <c r="J1685" i="3" s="1"/>
  <c r="J1686" i="3" a="1"/>
  <c r="J1686" i="3" s="1"/>
  <c r="J1687" i="3" a="1"/>
  <c r="J1687" i="3" s="1"/>
  <c r="J1688" i="3" a="1"/>
  <c r="J1688" i="3" s="1"/>
  <c r="J1689" i="3" a="1"/>
  <c r="J1689" i="3" s="1"/>
  <c r="J1690" i="3" a="1"/>
  <c r="J1690" i="3" s="1"/>
  <c r="J1691" i="3" a="1"/>
  <c r="J1691" i="3" s="1"/>
  <c r="J1692" i="3" a="1"/>
  <c r="J1692" i="3" s="1"/>
  <c r="J1693" i="3" a="1"/>
  <c r="J1693" i="3" s="1"/>
  <c r="J1694" i="3" a="1"/>
  <c r="J1694" i="3" s="1"/>
  <c r="J1695" i="3" a="1"/>
  <c r="J1695" i="3" s="1"/>
  <c r="J1696" i="3" a="1"/>
  <c r="J1696" i="3" s="1"/>
  <c r="J1697" i="3" a="1"/>
  <c r="J1697" i="3" s="1"/>
  <c r="J1698" i="3" a="1"/>
  <c r="J1698" i="3" s="1"/>
  <c r="J1699" i="3" a="1"/>
  <c r="J1699" i="3" s="1"/>
  <c r="J1700" i="3" a="1"/>
  <c r="J1700" i="3" s="1"/>
  <c r="J1701" i="3" a="1"/>
  <c r="J1701" i="3" s="1"/>
  <c r="J1702" i="3" a="1"/>
  <c r="J1702" i="3" s="1"/>
  <c r="J1703" i="3" a="1"/>
  <c r="J1703" i="3" s="1"/>
  <c r="J1704" i="3" a="1"/>
  <c r="J1704" i="3" s="1"/>
  <c r="J1705" i="3" a="1"/>
  <c r="J1705" i="3" s="1"/>
  <c r="J1706" i="3" a="1"/>
  <c r="J1706" i="3" s="1"/>
  <c r="J1707" i="3" a="1"/>
  <c r="J1707" i="3" s="1"/>
  <c r="J1708" i="3" a="1"/>
  <c r="J1708" i="3" s="1"/>
  <c r="J1709" i="3" a="1"/>
  <c r="J1709" i="3" s="1"/>
  <c r="J1710" i="3" a="1"/>
  <c r="J1710" i="3" s="1"/>
  <c r="J1711" i="3" a="1"/>
  <c r="J1711" i="3" s="1"/>
  <c r="J1712" i="3" a="1"/>
  <c r="J1712" i="3" s="1"/>
  <c r="J1713" i="3" a="1"/>
  <c r="J1713" i="3" s="1"/>
  <c r="J1714" i="3" a="1"/>
  <c r="J1714" i="3" s="1"/>
  <c r="J1715" i="3" a="1"/>
  <c r="J1715" i="3" s="1"/>
  <c r="J1716" i="3" a="1"/>
  <c r="J1716" i="3" s="1"/>
  <c r="J1717" i="3" a="1"/>
  <c r="J1717" i="3" s="1"/>
  <c r="J1718" i="3" a="1"/>
  <c r="J1718" i="3" s="1"/>
  <c r="J1719" i="3" a="1"/>
  <c r="J1719" i="3" s="1"/>
  <c r="J1720" i="3" a="1"/>
  <c r="J1720" i="3" s="1"/>
  <c r="J1721" i="3" a="1"/>
  <c r="J1721" i="3" s="1"/>
  <c r="J1722" i="3" a="1"/>
  <c r="J1722" i="3" s="1"/>
  <c r="J1723" i="3" a="1"/>
  <c r="J1723" i="3" s="1"/>
  <c r="J1724" i="3" a="1"/>
  <c r="J1724" i="3" s="1"/>
  <c r="J1725" i="3" a="1"/>
  <c r="J1725" i="3" s="1"/>
  <c r="J1726" i="3" a="1"/>
  <c r="J1726" i="3" s="1"/>
  <c r="J1727" i="3" a="1"/>
  <c r="J1727" i="3" s="1"/>
  <c r="J1728" i="3" a="1"/>
  <c r="J1728" i="3" s="1"/>
  <c r="J1729" i="3" a="1"/>
  <c r="J1729" i="3" s="1"/>
  <c r="J1730" i="3" a="1"/>
  <c r="J1730" i="3" s="1"/>
  <c r="J1731" i="3" a="1"/>
  <c r="J1731" i="3" s="1"/>
  <c r="J1732" i="3" a="1"/>
  <c r="J1732" i="3" s="1"/>
  <c r="J1733" i="3" a="1"/>
  <c r="J1733" i="3" s="1"/>
  <c r="J1734" i="3" a="1"/>
  <c r="J1734" i="3" s="1"/>
  <c r="J1735" i="3" a="1"/>
  <c r="J1735" i="3" s="1"/>
  <c r="J1736" i="3" a="1"/>
  <c r="J1736" i="3" s="1"/>
  <c r="J1737" i="3" a="1"/>
  <c r="J1737" i="3" s="1"/>
  <c r="J1738" i="3" a="1"/>
  <c r="J1738" i="3" s="1"/>
  <c r="J1739" i="3" a="1"/>
  <c r="J1739" i="3" s="1"/>
  <c r="J1740" i="3" a="1"/>
  <c r="J1740" i="3" s="1"/>
  <c r="J1741" i="3" a="1"/>
  <c r="J1741" i="3" s="1"/>
  <c r="J1742" i="3" a="1"/>
  <c r="J1742" i="3" s="1"/>
  <c r="J1743" i="3" a="1"/>
  <c r="J1743" i="3" s="1"/>
  <c r="J1744" i="3" a="1"/>
  <c r="J1744" i="3" s="1"/>
  <c r="J1745" i="3" a="1"/>
  <c r="J1745" i="3" s="1"/>
  <c r="J1746" i="3" a="1"/>
  <c r="J1746" i="3" s="1"/>
  <c r="J1747" i="3" a="1"/>
  <c r="J1747" i="3" s="1"/>
  <c r="J1748" i="3" a="1"/>
  <c r="J1748" i="3" s="1"/>
  <c r="J1749" i="3" a="1"/>
  <c r="J1749" i="3" s="1"/>
  <c r="J1750" i="3" a="1"/>
  <c r="J1750" i="3" s="1"/>
  <c r="J1751" i="3" a="1"/>
  <c r="J1751" i="3" s="1"/>
  <c r="J1752" i="3" a="1"/>
  <c r="J1752" i="3" s="1"/>
  <c r="J1753" i="3" a="1"/>
  <c r="J1753" i="3" s="1"/>
  <c r="J1754" i="3" a="1"/>
  <c r="J1754" i="3" s="1"/>
  <c r="J1755" i="3" a="1"/>
  <c r="J1755" i="3" s="1"/>
  <c r="J1756" i="3" a="1"/>
  <c r="J1756" i="3" s="1"/>
  <c r="J1757" i="3" a="1"/>
  <c r="J1757" i="3" s="1"/>
  <c r="J1758" i="3" a="1"/>
  <c r="J1758" i="3" s="1"/>
  <c r="J1759" i="3" a="1"/>
  <c r="J1759" i="3" s="1"/>
  <c r="J1760" i="3" a="1"/>
  <c r="J1760" i="3" s="1"/>
  <c r="J1761" i="3" a="1"/>
  <c r="J1761" i="3" s="1"/>
  <c r="J1762" i="3" a="1"/>
  <c r="J1762" i="3" s="1"/>
  <c r="J1763" i="3" a="1"/>
  <c r="J1763" i="3" s="1"/>
  <c r="J1764" i="3" a="1"/>
  <c r="J1764" i="3" s="1"/>
  <c r="J1765" i="3" a="1"/>
  <c r="J1765" i="3" s="1"/>
  <c r="J1766" i="3" a="1"/>
  <c r="J1766" i="3" s="1"/>
  <c r="J1767" i="3" a="1"/>
  <c r="J1767" i="3" s="1"/>
  <c r="J1768" i="3" a="1"/>
  <c r="J1768" i="3" s="1"/>
  <c r="J1769" i="3" a="1"/>
  <c r="J1769" i="3" s="1"/>
  <c r="J1770" i="3" a="1"/>
  <c r="J1770" i="3" s="1"/>
  <c r="J1771" i="3" a="1"/>
  <c r="J1771" i="3" s="1"/>
  <c r="J1772" i="3" a="1"/>
  <c r="J1772" i="3" s="1"/>
  <c r="J1773" i="3" a="1"/>
  <c r="J1773" i="3" s="1"/>
  <c r="J1774" i="3" a="1"/>
  <c r="J1774" i="3" s="1"/>
  <c r="J1775" i="3" a="1"/>
  <c r="J1775" i="3" s="1"/>
  <c r="J1776" i="3" a="1"/>
  <c r="J1776" i="3" s="1"/>
  <c r="J1777" i="3" a="1"/>
  <c r="J1777" i="3" s="1"/>
  <c r="J1778" i="3" a="1"/>
  <c r="J1778" i="3" s="1"/>
  <c r="J1779" i="3" a="1"/>
  <c r="J1779" i="3" s="1"/>
  <c r="J1780" i="3" a="1"/>
  <c r="J1780" i="3" s="1"/>
  <c r="J1781" i="3" a="1"/>
  <c r="J1781" i="3" s="1"/>
  <c r="J1782" i="3" a="1"/>
  <c r="J1782" i="3" s="1"/>
  <c r="J1783" i="3" a="1"/>
  <c r="J1783" i="3" s="1"/>
  <c r="J1784" i="3" a="1"/>
  <c r="J1784" i="3" s="1"/>
  <c r="J1785" i="3" a="1"/>
  <c r="J1785" i="3" s="1"/>
  <c r="J1786" i="3" a="1"/>
  <c r="J1786" i="3" s="1"/>
  <c r="J1787" i="3" a="1"/>
  <c r="J1787" i="3" s="1"/>
  <c r="J1788" i="3" a="1"/>
  <c r="J1788" i="3" s="1"/>
  <c r="J1789" i="3" a="1"/>
  <c r="J1789" i="3" s="1"/>
  <c r="J1790" i="3" a="1"/>
  <c r="J1790" i="3" s="1"/>
  <c r="J1791" i="3" a="1"/>
  <c r="J1791" i="3" s="1"/>
  <c r="J1792" i="3" a="1"/>
  <c r="J1792" i="3" s="1"/>
  <c r="J1793" i="3" a="1"/>
  <c r="J1793" i="3" s="1"/>
  <c r="J1794" i="3" a="1"/>
  <c r="J1794" i="3" s="1"/>
  <c r="J1795" i="3" a="1"/>
  <c r="J1795" i="3" s="1"/>
  <c r="J1796" i="3" a="1"/>
  <c r="J1796" i="3" s="1"/>
  <c r="J1797" i="3" a="1"/>
  <c r="J1797" i="3" s="1"/>
  <c r="J1798" i="3" a="1"/>
  <c r="J1798" i="3" s="1"/>
  <c r="J1799" i="3" a="1"/>
  <c r="J1799" i="3" s="1"/>
  <c r="J1800" i="3" a="1"/>
  <c r="J1800" i="3" s="1"/>
  <c r="J1801" i="3" a="1"/>
  <c r="J1801" i="3" s="1"/>
  <c r="J1802" i="3" a="1"/>
  <c r="J1802" i="3" s="1"/>
  <c r="J1803" i="3" a="1"/>
  <c r="J1803" i="3" s="1"/>
  <c r="J1804" i="3" a="1"/>
  <c r="J1804" i="3" s="1"/>
  <c r="J1805" i="3" a="1"/>
  <c r="J1805" i="3" s="1"/>
  <c r="J1806" i="3" a="1"/>
  <c r="J1806" i="3" s="1"/>
  <c r="J1807" i="3" a="1"/>
  <c r="J1807" i="3" s="1"/>
  <c r="J1808" i="3" a="1"/>
  <c r="J1808" i="3" s="1"/>
  <c r="J1809" i="3" a="1"/>
  <c r="J1809" i="3" s="1"/>
  <c r="J1810" i="3" a="1"/>
  <c r="J1810" i="3" s="1"/>
  <c r="J1811" i="3" a="1"/>
  <c r="J1811" i="3" s="1"/>
  <c r="J1812" i="3" a="1"/>
  <c r="J1812" i="3" s="1"/>
  <c r="J1813" i="3" a="1"/>
  <c r="J1813" i="3" s="1"/>
  <c r="J1814" i="3" a="1"/>
  <c r="J1814" i="3" s="1"/>
  <c r="J1815" i="3" a="1"/>
  <c r="J1815" i="3" s="1"/>
  <c r="J1816" i="3" a="1"/>
  <c r="J1816" i="3" s="1"/>
  <c r="J1817" i="3" a="1"/>
  <c r="J1817" i="3" s="1"/>
  <c r="J1818" i="3" a="1"/>
  <c r="J1818" i="3" s="1"/>
  <c r="J1819" i="3" a="1"/>
  <c r="J1819" i="3" s="1"/>
  <c r="J1820" i="3" a="1"/>
  <c r="J1820" i="3" s="1"/>
  <c r="J1821" i="3" a="1"/>
  <c r="J1821" i="3" s="1"/>
  <c r="J1822" i="3" a="1"/>
  <c r="J1822" i="3" s="1"/>
  <c r="J1823" i="3" a="1"/>
  <c r="J1823" i="3" s="1"/>
  <c r="J1824" i="3" a="1"/>
  <c r="J1824" i="3" s="1"/>
  <c r="J1825" i="3" a="1"/>
  <c r="J1825" i="3" s="1"/>
  <c r="J1826" i="3" a="1"/>
  <c r="J1826" i="3" s="1"/>
  <c r="J1827" i="3" a="1"/>
  <c r="J1827" i="3" s="1"/>
  <c r="J1828" i="3" a="1"/>
  <c r="J1828" i="3" s="1"/>
  <c r="J1829" i="3" a="1"/>
  <c r="J1829" i="3" s="1"/>
  <c r="J1830" i="3" a="1"/>
  <c r="J1830" i="3" s="1"/>
  <c r="J1831" i="3" a="1"/>
  <c r="J1831" i="3" s="1"/>
  <c r="J1832" i="3" a="1"/>
  <c r="J1832" i="3" s="1"/>
  <c r="J1833" i="3" a="1"/>
  <c r="J1833" i="3" s="1"/>
  <c r="J1834" i="3" a="1"/>
  <c r="J1834" i="3" s="1"/>
  <c r="J1835" i="3" a="1"/>
  <c r="J1835" i="3" s="1"/>
  <c r="J1836" i="3" a="1"/>
  <c r="J1836" i="3" s="1"/>
  <c r="J1837" i="3" a="1"/>
  <c r="J1837" i="3" s="1"/>
  <c r="J1838" i="3" a="1"/>
  <c r="J1838" i="3" s="1"/>
  <c r="J1839" i="3" a="1"/>
  <c r="J1839" i="3" s="1"/>
  <c r="J1840" i="3" a="1"/>
  <c r="J1840" i="3" s="1"/>
  <c r="J1841" i="3" a="1"/>
  <c r="J1841" i="3" s="1"/>
  <c r="J1842" i="3" a="1"/>
  <c r="J1842" i="3" s="1"/>
  <c r="J1843" i="3" a="1"/>
  <c r="J1843" i="3" s="1"/>
  <c r="J1844" i="3" a="1"/>
  <c r="J1844" i="3" s="1"/>
  <c r="J1845" i="3" a="1"/>
  <c r="J1845" i="3" s="1"/>
  <c r="J1846" i="3" a="1"/>
  <c r="J1846" i="3" s="1"/>
  <c r="J1847" i="3" a="1"/>
  <c r="J1847" i="3" s="1"/>
  <c r="J1848" i="3" a="1"/>
  <c r="J1848" i="3" s="1"/>
  <c r="J1849" i="3" a="1"/>
  <c r="J1849" i="3" s="1"/>
  <c r="J1850" i="3" a="1"/>
  <c r="J1850" i="3" s="1"/>
  <c r="J1851" i="3" a="1"/>
  <c r="J1851" i="3" s="1"/>
  <c r="J1852" i="3" a="1"/>
  <c r="J1852" i="3" s="1"/>
  <c r="J1853" i="3" a="1"/>
  <c r="J1853" i="3" s="1"/>
  <c r="J1854" i="3" a="1"/>
  <c r="J1854" i="3" s="1"/>
  <c r="J1855" i="3" a="1"/>
  <c r="J1855" i="3" s="1"/>
  <c r="J1856" i="3" a="1"/>
  <c r="J1856" i="3" s="1"/>
  <c r="J1857" i="3" a="1"/>
  <c r="J1857" i="3" s="1"/>
  <c r="J1858" i="3" a="1"/>
  <c r="J1858" i="3" s="1"/>
  <c r="J1859" i="3" a="1"/>
  <c r="J1859" i="3" s="1"/>
  <c r="J1860" i="3" a="1"/>
  <c r="J1860" i="3" s="1"/>
  <c r="J1861" i="3" a="1"/>
  <c r="J1861" i="3" s="1"/>
  <c r="J1862" i="3" a="1"/>
  <c r="J1862" i="3" s="1"/>
  <c r="J1863" i="3" a="1"/>
  <c r="J1863" i="3" s="1"/>
  <c r="J1864" i="3" a="1"/>
  <c r="J1864" i="3" s="1"/>
  <c r="J1865" i="3" a="1"/>
  <c r="J1865" i="3" s="1"/>
  <c r="J1866" i="3" a="1"/>
  <c r="J1866" i="3" s="1"/>
  <c r="J1867" i="3" a="1"/>
  <c r="J1867" i="3" s="1"/>
  <c r="J1868" i="3" a="1"/>
  <c r="J1868" i="3" s="1"/>
  <c r="J1869" i="3" a="1"/>
  <c r="J1869" i="3" s="1"/>
  <c r="J1870" i="3" a="1"/>
  <c r="J1870" i="3" s="1"/>
  <c r="J1871" i="3" a="1"/>
  <c r="J1871" i="3" s="1"/>
  <c r="J1872" i="3" a="1"/>
  <c r="J1872" i="3" s="1"/>
  <c r="J1873" i="3" a="1"/>
  <c r="J1873" i="3" s="1"/>
  <c r="J1874" i="3" a="1"/>
  <c r="J1874" i="3" s="1"/>
  <c r="J1875" i="3" a="1"/>
  <c r="J1875" i="3" s="1"/>
  <c r="J1876" i="3" a="1"/>
  <c r="J1876" i="3" s="1"/>
  <c r="J1877" i="3" a="1"/>
  <c r="J1877" i="3" s="1"/>
  <c r="J1878" i="3" a="1"/>
  <c r="J1878" i="3" s="1"/>
  <c r="J1879" i="3" a="1"/>
  <c r="J1879" i="3" s="1"/>
  <c r="J1880" i="3" a="1"/>
  <c r="J1880" i="3" s="1"/>
  <c r="J1881" i="3" a="1"/>
  <c r="J1881" i="3" s="1"/>
  <c r="J1882" i="3" a="1"/>
  <c r="J1882" i="3" s="1"/>
  <c r="J1883" i="3" a="1"/>
  <c r="J1883" i="3" s="1"/>
  <c r="J1884" i="3" a="1"/>
  <c r="J1884" i="3" s="1"/>
  <c r="J1885" i="3" a="1"/>
  <c r="J1885" i="3" s="1"/>
  <c r="J1886" i="3" a="1"/>
  <c r="J1886" i="3" s="1"/>
  <c r="J1887" i="3" a="1"/>
  <c r="J1887" i="3" s="1"/>
  <c r="J1888" i="3" a="1"/>
  <c r="J1888" i="3" s="1"/>
  <c r="J1889" i="3" a="1"/>
  <c r="J1889" i="3" s="1"/>
  <c r="J1890" i="3" a="1"/>
  <c r="J1890" i="3" s="1"/>
  <c r="J1891" i="3" a="1"/>
  <c r="J1891" i="3" s="1"/>
  <c r="J1892" i="3" a="1"/>
  <c r="J1892" i="3" s="1"/>
  <c r="J1893" i="3" a="1"/>
  <c r="J1893" i="3" s="1"/>
  <c r="J1894" i="3" a="1"/>
  <c r="J1894" i="3" s="1"/>
  <c r="J1895" i="3" a="1"/>
  <c r="J1895" i="3" s="1"/>
  <c r="J1896" i="3" a="1"/>
  <c r="J1896" i="3" s="1"/>
  <c r="J1897" i="3" a="1"/>
  <c r="J1897" i="3" s="1"/>
  <c r="J1898" i="3" a="1"/>
  <c r="J1898" i="3" s="1"/>
  <c r="J1899" i="3" a="1"/>
  <c r="J1899" i="3" s="1"/>
  <c r="J1900" i="3" a="1"/>
  <c r="J1900" i="3" s="1"/>
  <c r="J1901" i="3" a="1"/>
  <c r="J1901" i="3" s="1"/>
  <c r="J1902" i="3" a="1"/>
  <c r="J1902" i="3" s="1"/>
  <c r="J1903" i="3" a="1"/>
  <c r="J1903" i="3" s="1"/>
  <c r="J1904" i="3" a="1"/>
  <c r="J1904" i="3" s="1"/>
  <c r="J1905" i="3" a="1"/>
  <c r="J1905" i="3" s="1"/>
  <c r="J1906" i="3" a="1"/>
  <c r="J1906" i="3" s="1"/>
  <c r="J1907" i="3" a="1"/>
  <c r="J1907" i="3" s="1"/>
  <c r="J1908" i="3" a="1"/>
  <c r="J1908" i="3" s="1"/>
  <c r="J1909" i="3" a="1"/>
  <c r="J1909" i="3" s="1"/>
  <c r="J1910" i="3" a="1"/>
  <c r="J1910" i="3" s="1"/>
  <c r="J1911" i="3" a="1"/>
  <c r="J1911" i="3" s="1"/>
  <c r="J1912" i="3" a="1"/>
  <c r="J1912" i="3" s="1"/>
  <c r="J1913" i="3" a="1"/>
  <c r="J1913" i="3" s="1"/>
  <c r="J1914" i="3" a="1"/>
  <c r="J1914" i="3" s="1"/>
  <c r="J1915" i="3" a="1"/>
  <c r="J1915" i="3" s="1"/>
  <c r="J1916" i="3" a="1"/>
  <c r="J1916" i="3" s="1"/>
  <c r="J1917" i="3" a="1"/>
  <c r="J1917" i="3" s="1"/>
  <c r="J1918" i="3" a="1"/>
  <c r="J1918" i="3" s="1"/>
  <c r="J1919" i="3" a="1"/>
  <c r="J1919" i="3" s="1"/>
  <c r="J1920" i="3" a="1"/>
  <c r="J1920" i="3" s="1"/>
  <c r="J1921" i="3" a="1"/>
  <c r="J1921" i="3" s="1"/>
  <c r="J1922" i="3" a="1"/>
  <c r="J1922" i="3" s="1"/>
  <c r="J1923" i="3" a="1"/>
  <c r="J1923" i="3" s="1"/>
  <c r="J1924" i="3" a="1"/>
  <c r="J1924" i="3" s="1"/>
  <c r="J1925" i="3" a="1"/>
  <c r="J1925" i="3" s="1"/>
  <c r="J1926" i="3" a="1"/>
  <c r="J1926" i="3" s="1"/>
  <c r="J1927" i="3" a="1"/>
  <c r="J1927" i="3" s="1"/>
  <c r="J1928" i="3" a="1"/>
  <c r="J1928" i="3" s="1"/>
  <c r="J1929" i="3" a="1"/>
  <c r="J1929" i="3" s="1"/>
  <c r="J1930" i="3" a="1"/>
  <c r="J1930" i="3" s="1"/>
  <c r="J1931" i="3" a="1"/>
  <c r="J1931" i="3" s="1"/>
  <c r="J1932" i="3" a="1"/>
  <c r="J1932" i="3" s="1"/>
  <c r="J1933" i="3" a="1"/>
  <c r="J1933" i="3" s="1"/>
  <c r="J1934" i="3" a="1"/>
  <c r="J1934" i="3" s="1"/>
  <c r="J1935" i="3" a="1"/>
  <c r="J1935" i="3" s="1"/>
  <c r="J1936" i="3" a="1"/>
  <c r="J1936" i="3" s="1"/>
  <c r="J1937" i="3" a="1"/>
  <c r="J1937" i="3" s="1"/>
  <c r="J1938" i="3" a="1"/>
  <c r="J1938" i="3" s="1"/>
  <c r="J1939" i="3" a="1"/>
  <c r="J1939" i="3" s="1"/>
  <c r="J1940" i="3" a="1"/>
  <c r="J1940" i="3" s="1"/>
  <c r="J1941" i="3" a="1"/>
  <c r="J1941" i="3" s="1"/>
  <c r="J1942" i="3" a="1"/>
  <c r="J1942" i="3" s="1"/>
  <c r="J1943" i="3" a="1"/>
  <c r="J1943" i="3" s="1"/>
  <c r="J1944" i="3" a="1"/>
  <c r="J1944" i="3" s="1"/>
  <c r="J1945" i="3" a="1"/>
  <c r="J1945" i="3" s="1"/>
  <c r="J1946" i="3" a="1"/>
  <c r="J1946" i="3" s="1"/>
  <c r="J1947" i="3" a="1"/>
  <c r="J1947" i="3" s="1"/>
  <c r="J1948" i="3" a="1"/>
  <c r="J1948" i="3" s="1"/>
  <c r="J1949" i="3" a="1"/>
  <c r="J1949" i="3" s="1"/>
  <c r="J1950" i="3" a="1"/>
  <c r="J1950" i="3" s="1"/>
  <c r="J1951" i="3" a="1"/>
  <c r="J1951" i="3" s="1"/>
  <c r="J1952" i="3" a="1"/>
  <c r="J1952" i="3" s="1"/>
  <c r="J1953" i="3" a="1"/>
  <c r="J1953" i="3" s="1"/>
  <c r="J1954" i="3" a="1"/>
  <c r="J1954" i="3" s="1"/>
  <c r="J1955" i="3" a="1"/>
  <c r="J1955" i="3" s="1"/>
  <c r="J1956" i="3" a="1"/>
  <c r="J1956" i="3" s="1"/>
  <c r="J1957" i="3" a="1"/>
  <c r="J1957" i="3" s="1"/>
  <c r="J1958" i="3" a="1"/>
  <c r="J1958" i="3" s="1"/>
  <c r="J1959" i="3" a="1"/>
  <c r="J1959" i="3" s="1"/>
  <c r="J1960" i="3" a="1"/>
  <c r="J1960" i="3" s="1"/>
  <c r="J1961" i="3" a="1"/>
  <c r="J1961" i="3" s="1"/>
  <c r="J1962" i="3" a="1"/>
  <c r="J1962" i="3" s="1"/>
  <c r="J1963" i="3" a="1"/>
  <c r="J1963" i="3" s="1"/>
  <c r="J1964" i="3" a="1"/>
  <c r="J1964" i="3" s="1"/>
  <c r="J1965" i="3" a="1"/>
  <c r="J1965" i="3" s="1"/>
  <c r="J1966" i="3" a="1"/>
  <c r="J1966" i="3" s="1"/>
  <c r="J1967" i="3" a="1"/>
  <c r="J1967" i="3" s="1"/>
  <c r="J1968" i="3" a="1"/>
  <c r="J1968" i="3" s="1"/>
  <c r="J1969" i="3" a="1"/>
  <c r="J1969" i="3" s="1"/>
  <c r="J1970" i="3" a="1"/>
  <c r="J1970" i="3" s="1"/>
  <c r="J1971" i="3" a="1"/>
  <c r="J1971" i="3" s="1"/>
  <c r="J1972" i="3" a="1"/>
  <c r="J1972" i="3" s="1"/>
  <c r="J1973" i="3" a="1"/>
  <c r="J1973" i="3" s="1"/>
  <c r="J1974" i="3" a="1"/>
  <c r="J1974" i="3" s="1"/>
  <c r="J1975" i="3" a="1"/>
  <c r="J1975" i="3" s="1"/>
  <c r="J1976" i="3" a="1"/>
  <c r="J1976" i="3" s="1"/>
  <c r="J1977" i="3" a="1"/>
  <c r="J1977" i="3" s="1"/>
  <c r="J1978" i="3" a="1"/>
  <c r="J1978" i="3" s="1"/>
  <c r="J1979" i="3" a="1"/>
  <c r="J1979" i="3" s="1"/>
  <c r="J1980" i="3" a="1"/>
  <c r="J1980" i="3" s="1"/>
  <c r="J1981" i="3" a="1"/>
  <c r="J1981" i="3" s="1"/>
  <c r="J1982" i="3" a="1"/>
  <c r="J1982" i="3" s="1"/>
  <c r="J1983" i="3" a="1"/>
  <c r="J1983" i="3" s="1"/>
  <c r="J1984" i="3" a="1"/>
  <c r="J1984" i="3" s="1"/>
  <c r="J1985" i="3" a="1"/>
  <c r="J1985" i="3" s="1"/>
  <c r="J1986" i="3" a="1"/>
  <c r="J1986" i="3" s="1"/>
  <c r="J1987" i="3" a="1"/>
  <c r="J1987" i="3" s="1"/>
  <c r="J1988" i="3" a="1"/>
  <c r="J1988" i="3" s="1"/>
  <c r="J1989" i="3" a="1"/>
  <c r="J1989" i="3" s="1"/>
  <c r="J1990" i="3" a="1"/>
  <c r="J1990" i="3" s="1"/>
  <c r="J1991" i="3" a="1"/>
  <c r="J1991" i="3" s="1"/>
  <c r="J1992" i="3" a="1"/>
  <c r="J1992" i="3" s="1"/>
  <c r="J1993" i="3" a="1"/>
  <c r="J1993" i="3" s="1"/>
  <c r="J1994" i="3" a="1"/>
  <c r="J1994" i="3" s="1"/>
  <c r="J1995" i="3" a="1"/>
  <c r="J1995" i="3" s="1"/>
  <c r="J1996" i="3" a="1"/>
  <c r="J1996" i="3" s="1"/>
  <c r="J1997" i="3" a="1"/>
  <c r="J1997" i="3" s="1"/>
  <c r="J1998" i="3" a="1"/>
  <c r="J1998" i="3" s="1"/>
  <c r="J1999" i="3" a="1"/>
  <c r="J1999" i="3" s="1"/>
  <c r="J2000" i="3" a="1"/>
  <c r="J2000" i="3" s="1"/>
  <c r="J2001" i="3" a="1"/>
  <c r="J2001" i="3" s="1"/>
  <c r="J2002" i="3" a="1"/>
  <c r="J2002" i="3" s="1"/>
  <c r="J2003" i="3" a="1"/>
  <c r="J2003" i="3" s="1"/>
  <c r="J2004" i="3" a="1"/>
  <c r="J2004" i="3" s="1"/>
  <c r="J2005" i="3" a="1"/>
  <c r="J2005" i="3" s="1"/>
  <c r="J2006" i="3" a="1"/>
  <c r="J2006" i="3" s="1"/>
  <c r="J2007" i="3" a="1"/>
  <c r="J2007" i="3" s="1"/>
  <c r="J2008" i="3" a="1"/>
  <c r="J2008" i="3" s="1"/>
  <c r="J2009" i="3" a="1"/>
  <c r="J2009" i="3" s="1"/>
  <c r="J2010" i="3" a="1"/>
  <c r="J2010" i="3" s="1"/>
  <c r="J2011" i="3" a="1"/>
  <c r="J2011" i="3" s="1"/>
  <c r="J2012" i="3" a="1"/>
  <c r="J2012" i="3" s="1"/>
  <c r="J2013" i="3" a="1"/>
  <c r="J2013" i="3" s="1"/>
  <c r="J2014" i="3" a="1"/>
  <c r="J2014" i="3" s="1"/>
  <c r="J2015" i="3" a="1"/>
  <c r="J2015" i="3" s="1"/>
  <c r="J2016" i="3" a="1"/>
  <c r="J2016" i="3" s="1"/>
  <c r="J2017" i="3" a="1"/>
  <c r="J2017" i="3" s="1"/>
  <c r="J2018" i="3" a="1"/>
  <c r="J2018" i="3" s="1"/>
  <c r="J2019" i="3" a="1"/>
  <c r="J2019" i="3" s="1"/>
  <c r="J2020" i="3" a="1"/>
  <c r="J2020" i="3" s="1"/>
  <c r="J2021" i="3" a="1"/>
  <c r="J2021" i="3" s="1"/>
  <c r="J2022" i="3" a="1"/>
  <c r="J2022" i="3" s="1"/>
  <c r="J2023" i="3" a="1"/>
  <c r="J2023" i="3" s="1"/>
  <c r="J2024" i="3" a="1"/>
  <c r="J2024" i="3" s="1"/>
  <c r="J2025" i="3" a="1"/>
  <c r="J2025" i="3" s="1"/>
  <c r="J2026" i="3" a="1"/>
  <c r="J2026" i="3" s="1"/>
  <c r="J2027" i="3" a="1"/>
  <c r="J2027" i="3" s="1"/>
  <c r="J2028" i="3" a="1"/>
  <c r="J2028" i="3" s="1"/>
  <c r="J2029" i="3" a="1"/>
  <c r="J2029" i="3" s="1"/>
  <c r="J2030" i="3" a="1"/>
  <c r="J2030" i="3" s="1"/>
  <c r="J2031" i="3" a="1"/>
  <c r="J2031" i="3" s="1"/>
  <c r="J2032" i="3" a="1"/>
  <c r="J2032" i="3" s="1"/>
  <c r="J2033" i="3" a="1"/>
  <c r="J2033" i="3" s="1"/>
  <c r="J2034" i="3" a="1"/>
  <c r="J2034" i="3" s="1"/>
  <c r="J2035" i="3" a="1"/>
  <c r="J2035" i="3" s="1"/>
  <c r="J2036" i="3" a="1"/>
  <c r="J2036" i="3" s="1"/>
  <c r="J2037" i="3" a="1"/>
  <c r="J2037" i="3" s="1"/>
  <c r="J2038" i="3" a="1"/>
  <c r="J2038" i="3" s="1"/>
  <c r="J2039" i="3" a="1"/>
  <c r="J2039" i="3" s="1"/>
  <c r="J2040" i="3" a="1"/>
  <c r="J2040" i="3" s="1"/>
  <c r="J2041" i="3" a="1"/>
  <c r="J2041" i="3" s="1"/>
  <c r="J2042" i="3" a="1"/>
  <c r="J2042" i="3" s="1"/>
  <c r="J2043" i="3" a="1"/>
  <c r="J2043" i="3" s="1"/>
  <c r="J2044" i="3" a="1"/>
  <c r="J2044" i="3" s="1"/>
  <c r="J2045" i="3" a="1"/>
  <c r="J2045" i="3" s="1"/>
  <c r="J2046" i="3" a="1"/>
  <c r="J2046" i="3" s="1"/>
  <c r="J2047" i="3" a="1"/>
  <c r="J2047" i="3" s="1"/>
  <c r="J2048" i="3" a="1"/>
  <c r="J2048" i="3" s="1"/>
  <c r="J2049" i="3" a="1"/>
  <c r="J2049" i="3" s="1"/>
  <c r="J2050" i="3" a="1"/>
  <c r="J2050" i="3" s="1"/>
  <c r="J2051" i="3" a="1"/>
  <c r="J2051" i="3" s="1"/>
  <c r="J2052" i="3" a="1"/>
  <c r="J2052" i="3" s="1"/>
  <c r="J2053" i="3" a="1"/>
  <c r="J2053" i="3" s="1"/>
  <c r="J2054" i="3" a="1"/>
  <c r="J2054" i="3" s="1"/>
  <c r="J2055" i="3" a="1"/>
  <c r="J2055" i="3" s="1"/>
  <c r="J2056" i="3" a="1"/>
  <c r="J2056" i="3" s="1"/>
  <c r="J2057" i="3" a="1"/>
  <c r="J2057" i="3" s="1"/>
  <c r="J2058" i="3" a="1"/>
  <c r="J2058" i="3" s="1"/>
  <c r="J2059" i="3" a="1"/>
  <c r="J2059" i="3" s="1"/>
  <c r="J2060" i="3" a="1"/>
  <c r="J2060" i="3" s="1"/>
  <c r="J2061" i="3" a="1"/>
  <c r="J2061" i="3" s="1"/>
  <c r="J2062" i="3" a="1"/>
  <c r="J2062" i="3" s="1"/>
  <c r="J2063" i="3" a="1"/>
  <c r="J2063" i="3" s="1"/>
  <c r="J2064" i="3" a="1"/>
  <c r="J2064" i="3" s="1"/>
  <c r="J2065" i="3" a="1"/>
  <c r="J2065" i="3" s="1"/>
  <c r="J2066" i="3" a="1"/>
  <c r="J2066" i="3" s="1"/>
  <c r="J2067" i="3" a="1"/>
  <c r="J2067" i="3" s="1"/>
  <c r="J2068" i="3" a="1"/>
  <c r="J2068" i="3" s="1"/>
  <c r="J2069" i="3" a="1"/>
  <c r="J2069" i="3" s="1"/>
  <c r="J2070" i="3" a="1"/>
  <c r="J2070" i="3" s="1"/>
  <c r="J2071" i="3" a="1"/>
  <c r="J2071" i="3" s="1"/>
  <c r="J2072" i="3" a="1"/>
  <c r="J2072" i="3" s="1"/>
  <c r="J2073" i="3" a="1"/>
  <c r="J2073" i="3" s="1"/>
  <c r="J2074" i="3" a="1"/>
  <c r="J2074" i="3" s="1"/>
  <c r="J2075" i="3" a="1"/>
  <c r="J2075" i="3" s="1"/>
  <c r="J2076" i="3" a="1"/>
  <c r="J2076" i="3" s="1"/>
  <c r="J2077" i="3" a="1"/>
  <c r="J2077" i="3" s="1"/>
  <c r="J2078" i="3" a="1"/>
  <c r="J2078" i="3" s="1"/>
  <c r="J2079" i="3" a="1"/>
  <c r="J2079" i="3" s="1"/>
  <c r="J2080" i="3" a="1"/>
  <c r="J2080" i="3" s="1"/>
  <c r="J2081" i="3" a="1"/>
  <c r="J2081" i="3" s="1"/>
  <c r="J2082" i="3" a="1"/>
  <c r="J2082" i="3" s="1"/>
  <c r="J2083" i="3" a="1"/>
  <c r="J2083" i="3" s="1"/>
  <c r="J2084" i="3" a="1"/>
  <c r="J2084" i="3" s="1"/>
  <c r="J2085" i="3" a="1"/>
  <c r="J2085" i="3" s="1"/>
  <c r="J2086" i="3" a="1"/>
  <c r="J2086" i="3" s="1"/>
  <c r="J2087" i="3" a="1"/>
  <c r="J2087" i="3" s="1"/>
  <c r="J2088" i="3" a="1"/>
  <c r="J2088" i="3" s="1"/>
  <c r="J2089" i="3" a="1"/>
  <c r="J2089" i="3" s="1"/>
  <c r="J2090" i="3" a="1"/>
  <c r="J2090" i="3" s="1"/>
  <c r="J2091" i="3" a="1"/>
  <c r="J2091" i="3" s="1"/>
  <c r="J2092" i="3" a="1"/>
  <c r="J2092" i="3" s="1"/>
  <c r="J2093" i="3" a="1"/>
  <c r="J2093" i="3" s="1"/>
  <c r="J2094" i="3" a="1"/>
  <c r="J2094" i="3" s="1"/>
  <c r="J2095" i="3" a="1"/>
  <c r="J2095" i="3" s="1"/>
  <c r="J2096" i="3" a="1"/>
  <c r="J2096" i="3" s="1"/>
  <c r="J2097" i="3" a="1"/>
  <c r="J2097" i="3" s="1"/>
  <c r="J2098" i="3" a="1"/>
  <c r="J2098" i="3" s="1"/>
  <c r="J2099" i="3" a="1"/>
  <c r="J2099" i="3" s="1"/>
  <c r="J2100" i="3" a="1"/>
  <c r="J2100" i="3" s="1"/>
  <c r="J2101" i="3" a="1"/>
  <c r="J2101" i="3" s="1"/>
  <c r="J2102" i="3" a="1"/>
  <c r="J2102" i="3" s="1"/>
  <c r="J2103" i="3" a="1"/>
  <c r="J2103" i="3" s="1"/>
  <c r="J2104" i="3" a="1"/>
  <c r="J2104" i="3" s="1"/>
  <c r="J2105" i="3" a="1"/>
  <c r="J2105" i="3" s="1"/>
  <c r="J2106" i="3" a="1"/>
  <c r="J2106" i="3" s="1"/>
  <c r="J2107" i="3" a="1"/>
  <c r="J2107" i="3" s="1"/>
  <c r="J2108" i="3" a="1"/>
  <c r="J2108" i="3" s="1"/>
  <c r="J2109" i="3" a="1"/>
  <c r="J2109" i="3" s="1"/>
  <c r="J2110" i="3" a="1"/>
  <c r="J2110" i="3" s="1"/>
  <c r="J2111" i="3" a="1"/>
  <c r="J2111" i="3" s="1"/>
  <c r="J2112" i="3" a="1"/>
  <c r="J2112" i="3" s="1"/>
  <c r="J2113" i="3" a="1"/>
  <c r="J2113" i="3" s="1"/>
  <c r="J2114" i="3" a="1"/>
  <c r="J2114" i="3" s="1"/>
  <c r="J2115" i="3" a="1"/>
  <c r="J2115" i="3" s="1"/>
  <c r="J2116" i="3" a="1"/>
  <c r="J2116" i="3" s="1"/>
  <c r="J2117" i="3" a="1"/>
  <c r="J2117" i="3" s="1"/>
  <c r="J2118" i="3" a="1"/>
  <c r="J2118" i="3" s="1"/>
  <c r="J2119" i="3" a="1"/>
  <c r="J2119" i="3" s="1"/>
  <c r="J2120" i="3" a="1"/>
  <c r="J2120" i="3" s="1"/>
  <c r="J2121" i="3" a="1"/>
  <c r="J2121" i="3" s="1"/>
  <c r="J2122" i="3" a="1"/>
  <c r="J2122" i="3" s="1"/>
  <c r="J2123" i="3" a="1"/>
  <c r="J2123" i="3" s="1"/>
  <c r="J2124" i="3" a="1"/>
  <c r="J2124" i="3" s="1"/>
  <c r="J2125" i="3" a="1"/>
  <c r="J2125" i="3" s="1"/>
  <c r="J2126" i="3" a="1"/>
  <c r="J2126" i="3" s="1"/>
  <c r="J2127" i="3" a="1"/>
  <c r="J2127" i="3" s="1"/>
  <c r="J2128" i="3" a="1"/>
  <c r="J2128" i="3" s="1"/>
  <c r="J2129" i="3" a="1"/>
  <c r="J2129" i="3" s="1"/>
  <c r="J2130" i="3" a="1"/>
  <c r="J2130" i="3" s="1"/>
  <c r="J2131" i="3" a="1"/>
  <c r="J2131" i="3" s="1"/>
  <c r="J2132" i="3" a="1"/>
  <c r="J2132" i="3" s="1"/>
  <c r="J2133" i="3" a="1"/>
  <c r="J2133" i="3" s="1"/>
  <c r="J2134" i="3" a="1"/>
  <c r="J2134" i="3" s="1"/>
  <c r="J2135" i="3" a="1"/>
  <c r="J2135" i="3" s="1"/>
  <c r="J2136" i="3" a="1"/>
  <c r="J2136" i="3" s="1"/>
  <c r="J2137" i="3" a="1"/>
  <c r="J2137" i="3" s="1"/>
  <c r="J2138" i="3" a="1"/>
  <c r="J2138" i="3" s="1"/>
  <c r="J2139" i="3" a="1"/>
  <c r="J2139" i="3" s="1"/>
  <c r="J2140" i="3" a="1"/>
  <c r="J2140" i="3" s="1"/>
  <c r="J2141" i="3" a="1"/>
  <c r="J2141" i="3" s="1"/>
  <c r="J2142" i="3" a="1"/>
  <c r="J2142" i="3" s="1"/>
  <c r="J2143" i="3" a="1"/>
  <c r="J2143" i="3" s="1"/>
  <c r="J2144" i="3" a="1"/>
  <c r="J2144" i="3" s="1"/>
  <c r="J2145" i="3" a="1"/>
  <c r="J2145" i="3" s="1"/>
  <c r="J2146" i="3" a="1"/>
  <c r="J2146" i="3" s="1"/>
  <c r="J2147" i="3" a="1"/>
  <c r="J2147" i="3" s="1"/>
  <c r="J2148" i="3" a="1"/>
  <c r="J2148" i="3" s="1"/>
  <c r="J2149" i="3" a="1"/>
  <c r="J2149" i="3" s="1"/>
  <c r="J2150" i="3" a="1"/>
  <c r="J2150" i="3" s="1"/>
  <c r="J2151" i="3" a="1"/>
  <c r="J2151" i="3" s="1"/>
  <c r="J2152" i="3" a="1"/>
  <c r="J2152" i="3" s="1"/>
  <c r="J2153" i="3" a="1"/>
  <c r="J2153" i="3" s="1"/>
  <c r="J2154" i="3" a="1"/>
  <c r="J2154" i="3" s="1"/>
  <c r="J2155" i="3" a="1"/>
  <c r="J2155" i="3" s="1"/>
  <c r="J2156" i="3" a="1"/>
  <c r="J2156" i="3" s="1"/>
  <c r="J2157" i="3" a="1"/>
  <c r="J2157" i="3" s="1"/>
  <c r="J2158" i="3" a="1"/>
  <c r="J2158" i="3" s="1"/>
  <c r="J2159" i="3" a="1"/>
  <c r="J2159" i="3" s="1"/>
  <c r="J2160" i="3" a="1"/>
  <c r="J2160" i="3" s="1"/>
  <c r="J2161" i="3" a="1"/>
  <c r="J2161" i="3" s="1"/>
  <c r="J2162" i="3" a="1"/>
  <c r="J2162" i="3" s="1"/>
  <c r="J2163" i="3" a="1"/>
  <c r="J2163" i="3" s="1"/>
  <c r="J2164" i="3" a="1"/>
  <c r="J2164" i="3" s="1"/>
  <c r="J2165" i="3" a="1"/>
  <c r="J2165" i="3" s="1"/>
  <c r="J2166" i="3" a="1"/>
  <c r="J2166" i="3" s="1"/>
  <c r="J2167" i="3" a="1"/>
  <c r="J2167" i="3" s="1"/>
  <c r="J2168" i="3" a="1"/>
  <c r="J2168" i="3" s="1"/>
  <c r="J2169" i="3" a="1"/>
  <c r="J2169" i="3" s="1"/>
  <c r="J2170" i="3" a="1"/>
  <c r="J2170" i="3" s="1"/>
  <c r="J2171" i="3" a="1"/>
  <c r="J2171" i="3" s="1"/>
  <c r="J2172" i="3" a="1"/>
  <c r="J2172" i="3" s="1"/>
  <c r="J2173" i="3" a="1"/>
  <c r="J2173" i="3" s="1"/>
  <c r="J2174" i="3" a="1"/>
  <c r="J2174" i="3" s="1"/>
  <c r="J2175" i="3" a="1"/>
  <c r="J2175" i="3" s="1"/>
  <c r="J2176" i="3" a="1"/>
  <c r="J2176" i="3" s="1"/>
  <c r="J2177" i="3" a="1"/>
  <c r="J2177" i="3" s="1"/>
  <c r="J2178" i="3" a="1"/>
  <c r="J2178" i="3" s="1"/>
  <c r="J2179" i="3" a="1"/>
  <c r="J2179" i="3" s="1"/>
  <c r="J2180" i="3" a="1"/>
  <c r="J2180" i="3" s="1"/>
  <c r="J2181" i="3" a="1"/>
  <c r="J2181" i="3" s="1"/>
  <c r="J2182" i="3" a="1"/>
  <c r="J2182" i="3" s="1"/>
  <c r="J2183" i="3" a="1"/>
  <c r="J2183" i="3" s="1"/>
  <c r="J2184" i="3" a="1"/>
  <c r="J2184" i="3" s="1"/>
  <c r="J2185" i="3" a="1"/>
  <c r="J2185" i="3" s="1"/>
  <c r="J2186" i="3" a="1"/>
  <c r="J2186" i="3" s="1"/>
  <c r="J2187" i="3" a="1"/>
  <c r="J2187" i="3" s="1"/>
  <c r="J2188" i="3" a="1"/>
  <c r="J2188" i="3" s="1"/>
  <c r="J2189" i="3" a="1"/>
  <c r="J2189" i="3" s="1"/>
  <c r="J2190" i="3" a="1"/>
  <c r="J2190" i="3" s="1"/>
  <c r="J2191" i="3" a="1"/>
  <c r="J2191" i="3" s="1"/>
  <c r="J2192" i="3" a="1"/>
  <c r="J2192" i="3" s="1"/>
  <c r="J2193" i="3" a="1"/>
  <c r="J2193" i="3" s="1"/>
  <c r="J2194" i="3" a="1"/>
  <c r="J2194" i="3" s="1"/>
  <c r="J2195" i="3" a="1"/>
  <c r="J2195" i="3" s="1"/>
  <c r="J2196" i="3" a="1"/>
  <c r="J2196" i="3" s="1"/>
  <c r="J2197" i="3" a="1"/>
  <c r="J2197" i="3" s="1"/>
  <c r="J2198" i="3" a="1"/>
  <c r="J2198" i="3" s="1"/>
  <c r="J2199" i="3" a="1"/>
  <c r="J2199" i="3" s="1"/>
  <c r="J2200" i="3" a="1"/>
  <c r="J2200" i="3" s="1"/>
  <c r="J2201" i="3" a="1"/>
  <c r="J2201" i="3" s="1"/>
  <c r="J2202" i="3" a="1"/>
  <c r="J2202" i="3" s="1"/>
  <c r="J2203" i="3" a="1"/>
  <c r="J2203" i="3" s="1"/>
  <c r="J2204" i="3" a="1"/>
  <c r="J2204" i="3" s="1"/>
  <c r="J2205" i="3" a="1"/>
  <c r="J2205" i="3" s="1"/>
  <c r="J2206" i="3" a="1"/>
  <c r="J2206" i="3" s="1"/>
  <c r="J2207" i="3" a="1"/>
  <c r="J2207" i="3" s="1"/>
  <c r="J2208" i="3" a="1"/>
  <c r="J2208" i="3" s="1"/>
  <c r="J2209" i="3" a="1"/>
  <c r="J2209" i="3" s="1"/>
  <c r="J2210" i="3" a="1"/>
  <c r="J2210" i="3" s="1"/>
  <c r="J2211" i="3" a="1"/>
  <c r="J2211" i="3" s="1"/>
  <c r="J2212" i="3" a="1"/>
  <c r="J2212" i="3" s="1"/>
  <c r="J2213" i="3" a="1"/>
  <c r="J2213" i="3" s="1"/>
  <c r="J2214" i="3" a="1"/>
  <c r="J2214" i="3" s="1"/>
  <c r="J2215" i="3" a="1"/>
  <c r="J2215" i="3" s="1"/>
  <c r="J2216" i="3" a="1"/>
  <c r="J2216" i="3" s="1"/>
  <c r="J2217" i="3" a="1"/>
  <c r="J2217" i="3" s="1"/>
  <c r="J2218" i="3" a="1"/>
  <c r="J2218" i="3" s="1"/>
  <c r="J2219" i="3" a="1"/>
  <c r="J2219" i="3" s="1"/>
  <c r="J2220" i="3" a="1"/>
  <c r="J2220" i="3" s="1"/>
  <c r="J2221" i="3" a="1"/>
  <c r="J2221" i="3" s="1"/>
  <c r="J2222" i="3" a="1"/>
  <c r="J2222" i="3" s="1"/>
  <c r="J2223" i="3" a="1"/>
  <c r="J2223" i="3" s="1"/>
  <c r="J2224" i="3" a="1"/>
  <c r="J2224" i="3" s="1"/>
  <c r="J2225" i="3" a="1"/>
  <c r="J2225" i="3" s="1"/>
  <c r="J2226" i="3" a="1"/>
  <c r="J2226" i="3" s="1"/>
  <c r="J2227" i="3" a="1"/>
  <c r="J2227" i="3" s="1"/>
  <c r="J2228" i="3" a="1"/>
  <c r="J2228" i="3" s="1"/>
  <c r="J2229" i="3" a="1"/>
  <c r="J2229" i="3" s="1"/>
  <c r="J2230" i="3" a="1"/>
  <c r="J2230" i="3" s="1"/>
  <c r="J2231" i="3" a="1"/>
  <c r="J2231" i="3" s="1"/>
  <c r="J2232" i="3" a="1"/>
  <c r="J2232" i="3" s="1"/>
  <c r="J2233" i="3" a="1"/>
  <c r="J2233" i="3" s="1"/>
  <c r="J2234" i="3" a="1"/>
  <c r="J2234" i="3" s="1"/>
  <c r="J2235" i="3" a="1"/>
  <c r="J2235" i="3" s="1"/>
  <c r="J2236" i="3" a="1"/>
  <c r="J2236" i="3" s="1"/>
  <c r="J2237" i="3" a="1"/>
  <c r="J2237" i="3" s="1"/>
  <c r="J2238" i="3" a="1"/>
  <c r="J2238" i="3" s="1"/>
  <c r="J2239" i="3" a="1"/>
  <c r="J2239" i="3" s="1"/>
  <c r="J2240" i="3" a="1"/>
  <c r="J2240" i="3" s="1"/>
  <c r="J2241" i="3" a="1"/>
  <c r="J2241" i="3" s="1"/>
  <c r="J2242" i="3" a="1"/>
  <c r="J2242" i="3" s="1"/>
  <c r="J2243" i="3" a="1"/>
  <c r="J2243" i="3" s="1"/>
  <c r="J2244" i="3" a="1"/>
  <c r="J2244" i="3" s="1"/>
  <c r="J2245" i="3" a="1"/>
  <c r="J2245" i="3" s="1"/>
  <c r="J2246" i="3" a="1"/>
  <c r="J2246" i="3" s="1"/>
  <c r="J2247" i="3" a="1"/>
  <c r="J2247" i="3" s="1"/>
  <c r="J2248" i="3" a="1"/>
  <c r="J2248" i="3" s="1"/>
  <c r="J2249" i="3" a="1"/>
  <c r="J2249" i="3" s="1"/>
  <c r="J2250" i="3" a="1"/>
  <c r="J2250" i="3" s="1"/>
  <c r="J2251" i="3" a="1"/>
  <c r="J2251" i="3" s="1"/>
  <c r="J2252" i="3" a="1"/>
  <c r="J2252" i="3" s="1"/>
  <c r="J2253" i="3" a="1"/>
  <c r="J2253" i="3" s="1"/>
  <c r="J2254" i="3" a="1"/>
  <c r="J2254" i="3" s="1"/>
  <c r="J2255" i="3" a="1"/>
  <c r="J2255" i="3" s="1"/>
  <c r="J2256" i="3" a="1"/>
  <c r="J2256" i="3" s="1"/>
  <c r="J2257" i="3" a="1"/>
  <c r="J2257" i="3" s="1"/>
  <c r="J2258" i="3" a="1"/>
  <c r="J2258" i="3" s="1"/>
  <c r="J2259" i="3" a="1"/>
  <c r="J2259" i="3" s="1"/>
  <c r="J2260" i="3" a="1"/>
  <c r="J2260" i="3" s="1"/>
  <c r="J2261" i="3" a="1"/>
  <c r="J2261" i="3" s="1"/>
  <c r="J2262" i="3" a="1"/>
  <c r="J2262" i="3" s="1"/>
  <c r="J2263" i="3" a="1"/>
  <c r="J2263" i="3" s="1"/>
  <c r="J2264" i="3" a="1"/>
  <c r="J2264" i="3" s="1"/>
  <c r="J2265" i="3" a="1"/>
  <c r="J2265" i="3" s="1"/>
  <c r="J2266" i="3" a="1"/>
  <c r="J2266" i="3" s="1"/>
  <c r="J2267" i="3" a="1"/>
  <c r="J2267" i="3" s="1"/>
  <c r="J2268" i="3" a="1"/>
  <c r="J2268" i="3" s="1"/>
  <c r="J2269" i="3" a="1"/>
  <c r="J2269" i="3" s="1"/>
  <c r="J2270" i="3" a="1"/>
  <c r="J2270" i="3" s="1"/>
  <c r="J2271" i="3" a="1"/>
  <c r="J2271" i="3" s="1"/>
  <c r="J2272" i="3" a="1"/>
  <c r="J2272" i="3" s="1"/>
  <c r="J2273" i="3" a="1"/>
  <c r="J2273" i="3" s="1"/>
  <c r="J2274" i="3" a="1"/>
  <c r="J2274" i="3" s="1"/>
  <c r="J2275" i="3" a="1"/>
  <c r="J2275" i="3" s="1"/>
  <c r="J2276" i="3" a="1"/>
  <c r="J2276" i="3" s="1"/>
  <c r="J2277" i="3" a="1"/>
  <c r="J2277" i="3" s="1"/>
  <c r="J2278" i="3" a="1"/>
  <c r="J2278" i="3" s="1"/>
  <c r="J2279" i="3" a="1"/>
  <c r="J2279" i="3" s="1"/>
  <c r="J2280" i="3" a="1"/>
  <c r="J2280" i="3" s="1"/>
  <c r="J2281" i="3" a="1"/>
  <c r="J2281" i="3" s="1"/>
  <c r="J2282" i="3" a="1"/>
  <c r="J2282" i="3" s="1"/>
  <c r="J2283" i="3" a="1"/>
  <c r="J2283" i="3" s="1"/>
  <c r="J2284" i="3" a="1"/>
  <c r="J2284" i="3" s="1"/>
  <c r="J2285" i="3" a="1"/>
  <c r="J2285" i="3" s="1"/>
  <c r="J2286" i="3" a="1"/>
  <c r="J2286" i="3" s="1"/>
  <c r="J2287" i="3" a="1"/>
  <c r="J2287" i="3" s="1"/>
  <c r="J2288" i="3" a="1"/>
  <c r="J2288" i="3" s="1"/>
  <c r="J2289" i="3" a="1"/>
  <c r="J2289" i="3" s="1"/>
  <c r="J2290" i="3" a="1"/>
  <c r="J2290" i="3" s="1"/>
  <c r="J2291" i="3" a="1"/>
  <c r="J2291" i="3" s="1"/>
  <c r="J2292" i="3" a="1"/>
  <c r="J2292" i="3" s="1"/>
  <c r="J2293" i="3" a="1"/>
  <c r="J2293" i="3" s="1"/>
  <c r="J2294" i="3" a="1"/>
  <c r="J2294" i="3" s="1"/>
  <c r="J2295" i="3" a="1"/>
  <c r="J2295" i="3" s="1"/>
  <c r="J2296" i="3" a="1"/>
  <c r="J2296" i="3" s="1"/>
  <c r="J2297" i="3" a="1"/>
  <c r="J2297" i="3" s="1"/>
  <c r="J2298" i="3" a="1"/>
  <c r="J2298" i="3" s="1"/>
  <c r="J2299" i="3" a="1"/>
  <c r="J2299" i="3" s="1"/>
  <c r="J2300" i="3" a="1"/>
  <c r="J2300" i="3" s="1"/>
  <c r="J2301" i="3" a="1"/>
  <c r="J2301" i="3" s="1"/>
  <c r="J2302" i="3" a="1"/>
  <c r="J2302" i="3" s="1"/>
  <c r="J2303" i="3" a="1"/>
  <c r="J2303" i="3" s="1"/>
  <c r="J2304" i="3" a="1"/>
  <c r="J2304" i="3" s="1"/>
  <c r="J2305" i="3" a="1"/>
  <c r="J2305" i="3" s="1"/>
  <c r="J2306" i="3" a="1"/>
  <c r="J2306" i="3" s="1"/>
  <c r="J2307" i="3" a="1"/>
  <c r="J2307" i="3" s="1"/>
  <c r="J2308" i="3" a="1"/>
  <c r="J2308" i="3" s="1"/>
  <c r="J2309" i="3" a="1"/>
  <c r="J2309" i="3" s="1"/>
  <c r="J2310" i="3" a="1"/>
  <c r="J2310" i="3" s="1"/>
  <c r="J2311" i="3" a="1"/>
  <c r="J2311" i="3" s="1"/>
  <c r="J2312" i="3" a="1"/>
  <c r="J2312" i="3" s="1"/>
  <c r="J2313" i="3" a="1"/>
  <c r="J2313" i="3" s="1"/>
  <c r="J2314" i="3" a="1"/>
  <c r="J2314" i="3" s="1"/>
  <c r="J2315" i="3" a="1"/>
  <c r="J2315" i="3" s="1"/>
  <c r="J2316" i="3" a="1"/>
  <c r="J2316" i="3" s="1"/>
  <c r="J2317" i="3" a="1"/>
  <c r="J2317" i="3" s="1"/>
  <c r="J2318" i="3" a="1"/>
  <c r="J2318" i="3" s="1"/>
  <c r="J2319" i="3" a="1"/>
  <c r="J2319" i="3" s="1"/>
  <c r="J2320" i="3" a="1"/>
  <c r="J2320" i="3" s="1"/>
  <c r="J2321" i="3" a="1"/>
  <c r="J2321" i="3" s="1"/>
  <c r="J2322" i="3" a="1"/>
  <c r="J2322" i="3" s="1"/>
  <c r="J2323" i="3" a="1"/>
  <c r="J2323" i="3" s="1"/>
  <c r="J2324" i="3" a="1"/>
  <c r="J2324" i="3" s="1"/>
  <c r="J2325" i="3" a="1"/>
  <c r="J2325" i="3" s="1"/>
  <c r="J2326" i="3" a="1"/>
  <c r="J2326" i="3" s="1"/>
  <c r="J2327" i="3" a="1"/>
  <c r="J2327" i="3" s="1"/>
  <c r="J2328" i="3" a="1"/>
  <c r="J2328" i="3" s="1"/>
  <c r="J2329" i="3" a="1"/>
  <c r="J2329" i="3" s="1"/>
  <c r="J2330" i="3" a="1"/>
  <c r="J2330" i="3" s="1"/>
  <c r="J2331" i="3" a="1"/>
  <c r="J2331" i="3" s="1"/>
  <c r="J2332" i="3" a="1"/>
  <c r="J2332" i="3" s="1"/>
  <c r="J2333" i="3" a="1"/>
  <c r="J2333" i="3" s="1"/>
  <c r="J2334" i="3" a="1"/>
  <c r="J2334" i="3" s="1"/>
  <c r="J2335" i="3" a="1"/>
  <c r="J2335" i="3" s="1"/>
  <c r="J2336" i="3" a="1"/>
  <c r="J2336" i="3" s="1"/>
  <c r="J2337" i="3" a="1"/>
  <c r="J2337" i="3" s="1"/>
  <c r="J2338" i="3" a="1"/>
  <c r="J2338" i="3" s="1"/>
  <c r="J2339" i="3" a="1"/>
  <c r="J2339" i="3" s="1"/>
  <c r="J2340" i="3" a="1"/>
  <c r="J2340" i="3" s="1"/>
  <c r="J2341" i="3" a="1"/>
  <c r="J2341" i="3" s="1"/>
  <c r="J2342" i="3" a="1"/>
  <c r="J2342" i="3" s="1"/>
  <c r="J2343" i="3" a="1"/>
  <c r="J2343" i="3" s="1"/>
  <c r="J2344" i="3" a="1"/>
  <c r="J2344" i="3" s="1"/>
  <c r="J2345" i="3" a="1"/>
  <c r="J2345" i="3" s="1"/>
  <c r="J2346" i="3" a="1"/>
  <c r="J2346" i="3" s="1"/>
  <c r="J2347" i="3" a="1"/>
  <c r="J2347" i="3" s="1"/>
  <c r="J2348" i="3" a="1"/>
  <c r="J2348" i="3" s="1"/>
  <c r="J2349" i="3" a="1"/>
  <c r="J2349" i="3" s="1"/>
  <c r="J2350" i="3" a="1"/>
  <c r="J2350" i="3" s="1"/>
  <c r="J2351" i="3" a="1"/>
  <c r="J2351" i="3" s="1"/>
  <c r="J2352" i="3" a="1"/>
  <c r="J2352" i="3" s="1"/>
  <c r="J2353" i="3" a="1"/>
  <c r="J2353" i="3" s="1"/>
  <c r="J2354" i="3" a="1"/>
  <c r="J2354" i="3" s="1"/>
  <c r="J2355" i="3" a="1"/>
  <c r="J2355" i="3" s="1"/>
  <c r="J2356" i="3" a="1"/>
  <c r="J2356" i="3" s="1"/>
  <c r="J2357" i="3" a="1"/>
  <c r="J2357" i="3" s="1"/>
  <c r="J2358" i="3" a="1"/>
  <c r="J2358" i="3" s="1"/>
  <c r="J2359" i="3" a="1"/>
  <c r="J2359" i="3" s="1"/>
  <c r="J2360" i="3" a="1"/>
  <c r="J2360" i="3" s="1"/>
  <c r="J2361" i="3" a="1"/>
  <c r="J2361" i="3" s="1"/>
  <c r="J2362" i="3" a="1"/>
  <c r="J2362" i="3" s="1"/>
  <c r="J2363" i="3" a="1"/>
  <c r="J2363" i="3" s="1"/>
  <c r="J2364" i="3" a="1"/>
  <c r="J2364" i="3" s="1"/>
  <c r="J2365" i="3" a="1"/>
  <c r="J2365" i="3" s="1"/>
  <c r="J2366" i="3" a="1"/>
  <c r="J2366" i="3" s="1"/>
  <c r="J2367" i="3" a="1"/>
  <c r="J2367" i="3" s="1"/>
  <c r="J2368" i="3" a="1"/>
  <c r="J2368" i="3" s="1"/>
  <c r="J2369" i="3" a="1"/>
  <c r="J2369" i="3" s="1"/>
  <c r="J2370" i="3" a="1"/>
  <c r="J2370" i="3" s="1"/>
  <c r="J2371" i="3" a="1"/>
  <c r="J2371" i="3" s="1"/>
  <c r="J2372" i="3" a="1"/>
  <c r="J2372" i="3" s="1"/>
  <c r="J2373" i="3" a="1"/>
  <c r="J2373" i="3" s="1"/>
  <c r="J2374" i="3" a="1"/>
  <c r="J2374" i="3" s="1"/>
  <c r="J2375" i="3" a="1"/>
  <c r="J2375" i="3" s="1"/>
  <c r="J2376" i="3" a="1"/>
  <c r="J2376" i="3" s="1"/>
  <c r="J2377" i="3" a="1"/>
  <c r="J2377" i="3" s="1"/>
  <c r="J2378" i="3" a="1"/>
  <c r="J2378" i="3" s="1"/>
  <c r="J2379" i="3" a="1"/>
  <c r="J2379" i="3" s="1"/>
  <c r="J2380" i="3" a="1"/>
  <c r="J2380" i="3" s="1"/>
  <c r="J2381" i="3" a="1"/>
  <c r="J2381" i="3" s="1"/>
  <c r="J2382" i="3" a="1"/>
  <c r="J2382" i="3" s="1"/>
  <c r="J2383" i="3" a="1"/>
  <c r="J2383" i="3" s="1"/>
  <c r="J2384" i="3" a="1"/>
  <c r="J2384" i="3" s="1"/>
  <c r="J2385" i="3" a="1"/>
  <c r="J2385" i="3" s="1"/>
  <c r="J2386" i="3" a="1"/>
  <c r="J2386" i="3" s="1"/>
  <c r="J2387" i="3" a="1"/>
  <c r="J2387" i="3" s="1"/>
  <c r="J2388" i="3" a="1"/>
  <c r="J2388" i="3" s="1"/>
  <c r="J2389" i="3" a="1"/>
  <c r="J2389" i="3" s="1"/>
  <c r="J2390" i="3" a="1"/>
  <c r="J2390" i="3" s="1"/>
  <c r="J2391" i="3" a="1"/>
  <c r="J2391" i="3" s="1"/>
  <c r="J2392" i="3" a="1"/>
  <c r="J2392" i="3" s="1"/>
  <c r="J2393" i="3" a="1"/>
  <c r="J2393" i="3" s="1"/>
  <c r="J2394" i="3" a="1"/>
  <c r="J2394" i="3" s="1"/>
  <c r="J2395" i="3" a="1"/>
  <c r="J2395" i="3" s="1"/>
  <c r="J2396" i="3" a="1"/>
  <c r="J2396" i="3" s="1"/>
  <c r="J2397" i="3" a="1"/>
  <c r="J2397" i="3" s="1"/>
  <c r="J2398" i="3" a="1"/>
  <c r="J2398" i="3" s="1"/>
  <c r="J2399" i="3" a="1"/>
  <c r="J2399" i="3" s="1"/>
  <c r="J2400" i="3" a="1"/>
  <c r="J2400" i="3" s="1"/>
  <c r="J2401" i="3" a="1"/>
  <c r="J2401" i="3" s="1"/>
  <c r="J2402" i="3" a="1"/>
  <c r="J2402" i="3" s="1"/>
  <c r="J2403" i="3" a="1"/>
  <c r="J2403" i="3" s="1"/>
  <c r="J2404" i="3" a="1"/>
  <c r="J2404" i="3" s="1"/>
  <c r="J2405" i="3" a="1"/>
  <c r="J2405" i="3" s="1"/>
  <c r="J2406" i="3" a="1"/>
  <c r="J2406" i="3" s="1"/>
  <c r="J2407" i="3" a="1"/>
  <c r="J2407" i="3" s="1"/>
  <c r="J2408" i="3" a="1"/>
  <c r="J2408" i="3" s="1"/>
  <c r="J2409" i="3" a="1"/>
  <c r="J2409" i="3" s="1"/>
  <c r="J2410" i="3" a="1"/>
  <c r="J2410" i="3" s="1"/>
  <c r="J2411" i="3" a="1"/>
  <c r="J2411" i="3" s="1"/>
  <c r="J2412" i="3" a="1"/>
  <c r="J2412" i="3" s="1"/>
  <c r="J2413" i="3" a="1"/>
  <c r="J2413" i="3" s="1"/>
  <c r="J2414" i="3" a="1"/>
  <c r="J2414" i="3" s="1"/>
  <c r="J2415" i="3" a="1"/>
  <c r="J2415" i="3" s="1"/>
  <c r="J2416" i="3" a="1"/>
  <c r="J2416" i="3" s="1"/>
  <c r="J2417" i="3" a="1"/>
  <c r="J2417" i="3" s="1"/>
  <c r="J2418" i="3" a="1"/>
  <c r="J2418" i="3" s="1"/>
  <c r="J2419" i="3" a="1"/>
  <c r="J2419" i="3" s="1"/>
  <c r="J2420" i="3" a="1"/>
  <c r="J2420" i="3" s="1"/>
  <c r="J2421" i="3" a="1"/>
  <c r="J2421" i="3" s="1"/>
  <c r="J2422" i="3" a="1"/>
  <c r="J2422" i="3" s="1"/>
  <c r="J2423" i="3" a="1"/>
  <c r="J2423" i="3" s="1"/>
  <c r="J2424" i="3" a="1"/>
  <c r="J2424" i="3" s="1"/>
  <c r="J2425" i="3" a="1"/>
  <c r="J2425" i="3" s="1"/>
  <c r="J2426" i="3" a="1"/>
  <c r="J2426" i="3" s="1"/>
  <c r="J2427" i="3" a="1"/>
  <c r="J2427" i="3" s="1"/>
  <c r="J2428" i="3" a="1"/>
  <c r="J2428" i="3" s="1"/>
  <c r="J2429" i="3" a="1"/>
  <c r="J2429" i="3" s="1"/>
  <c r="J2430" i="3" a="1"/>
  <c r="J2430" i="3" s="1"/>
  <c r="J2431" i="3" a="1"/>
  <c r="J2431" i="3" s="1"/>
  <c r="J2432" i="3" a="1"/>
  <c r="J2432" i="3" s="1"/>
  <c r="J2433" i="3" a="1"/>
  <c r="J2433" i="3" s="1"/>
  <c r="J2434" i="3" a="1"/>
  <c r="J2434" i="3" s="1"/>
  <c r="J2435" i="3" a="1"/>
  <c r="J2435" i="3" s="1"/>
  <c r="J2436" i="3" a="1"/>
  <c r="J2436" i="3" s="1"/>
  <c r="J2437" i="3" a="1"/>
  <c r="J2437" i="3" s="1"/>
  <c r="J2438" i="3" a="1"/>
  <c r="J2438" i="3" s="1"/>
  <c r="J2439" i="3" a="1"/>
  <c r="J2439" i="3" s="1"/>
  <c r="J2440" i="3" a="1"/>
  <c r="J2440" i="3" s="1"/>
  <c r="J2441" i="3" a="1"/>
  <c r="J2441" i="3" s="1"/>
  <c r="J2442" i="3" a="1"/>
  <c r="J2442" i="3" s="1"/>
  <c r="J2443" i="3" a="1"/>
  <c r="J2443" i="3" s="1"/>
  <c r="J2444" i="3" a="1"/>
  <c r="J2444" i="3" s="1"/>
  <c r="J2445" i="3" a="1"/>
  <c r="J2445" i="3" s="1"/>
  <c r="J2446" i="3" a="1"/>
  <c r="J2446" i="3" s="1"/>
  <c r="J2447" i="3" a="1"/>
  <c r="J2447" i="3" s="1"/>
  <c r="J2448" i="3" a="1"/>
  <c r="J2448" i="3" s="1"/>
  <c r="J2449" i="3" a="1"/>
  <c r="J2449" i="3" s="1"/>
  <c r="J2450" i="3" a="1"/>
  <c r="J2450" i="3" s="1"/>
  <c r="J2451" i="3" a="1"/>
  <c r="J2451" i="3" s="1"/>
  <c r="J2452" i="3" a="1"/>
  <c r="J2452" i="3" s="1"/>
  <c r="J2453" i="3" a="1"/>
  <c r="J2453" i="3" s="1"/>
  <c r="J2454" i="3" a="1"/>
  <c r="J2454" i="3" s="1"/>
  <c r="J2455" i="3" a="1"/>
  <c r="J2455" i="3" s="1"/>
  <c r="J2456" i="3" a="1"/>
  <c r="J2456" i="3" s="1"/>
  <c r="J2457" i="3" a="1"/>
  <c r="J2457" i="3" s="1"/>
  <c r="J2458" i="3" a="1"/>
  <c r="J2458" i="3" s="1"/>
  <c r="J2459" i="3" a="1"/>
  <c r="J2459" i="3" s="1"/>
  <c r="J2460" i="3" a="1"/>
  <c r="J2460" i="3" s="1"/>
  <c r="J2461" i="3" a="1"/>
  <c r="J2461" i="3" s="1"/>
  <c r="J2462" i="3" a="1"/>
  <c r="J2462" i="3" s="1"/>
  <c r="J2463" i="3" a="1"/>
  <c r="J2463" i="3" s="1"/>
  <c r="J2464" i="3" a="1"/>
  <c r="J2464" i="3" s="1"/>
  <c r="J2465" i="3" a="1"/>
  <c r="J2465" i="3" s="1"/>
  <c r="J2466" i="3" a="1"/>
  <c r="J2466" i="3" s="1"/>
  <c r="J2467" i="3" a="1"/>
  <c r="J2467" i="3" s="1"/>
  <c r="J2468" i="3" a="1"/>
  <c r="J2468" i="3" s="1"/>
  <c r="J2469" i="3" a="1"/>
  <c r="J2469" i="3" s="1"/>
  <c r="J2470" i="3" a="1"/>
  <c r="J2470" i="3" s="1"/>
  <c r="J2471" i="3" a="1"/>
  <c r="J2471" i="3" s="1"/>
  <c r="J2472" i="3" a="1"/>
  <c r="J2472" i="3" s="1"/>
  <c r="J2473" i="3" a="1"/>
  <c r="J2473" i="3" s="1"/>
  <c r="J2474" i="3" a="1"/>
  <c r="J2474" i="3" s="1"/>
  <c r="J2475" i="3" a="1"/>
  <c r="J2475" i="3" s="1"/>
  <c r="J2476" i="3" a="1"/>
  <c r="J2476" i="3" s="1"/>
  <c r="J2477" i="3" a="1"/>
  <c r="J2477" i="3" s="1"/>
  <c r="J2478" i="3" a="1"/>
  <c r="J2478" i="3" s="1"/>
  <c r="J2479" i="3" a="1"/>
  <c r="J2479" i="3" s="1"/>
  <c r="J2480" i="3" a="1"/>
  <c r="J2480" i="3" s="1"/>
  <c r="J2481" i="3" a="1"/>
  <c r="J2481" i="3" s="1"/>
  <c r="J2482" i="3" a="1"/>
  <c r="J2482" i="3" s="1"/>
  <c r="J2483" i="3" a="1"/>
  <c r="J2483" i="3" s="1"/>
  <c r="J2484" i="3" a="1"/>
  <c r="J2484" i="3" s="1"/>
  <c r="J2485" i="3" a="1"/>
  <c r="J2485" i="3" s="1"/>
  <c r="J2486" i="3" a="1"/>
  <c r="J2486" i="3" s="1"/>
  <c r="J2487" i="3" a="1"/>
  <c r="J2487" i="3" s="1"/>
  <c r="J2488" i="3" a="1"/>
  <c r="J2488" i="3" s="1"/>
  <c r="J2489" i="3" a="1"/>
  <c r="J2489" i="3" s="1"/>
  <c r="J2490" i="3" a="1"/>
  <c r="J2490" i="3" s="1"/>
  <c r="J2491" i="3" a="1"/>
  <c r="J2491" i="3" s="1"/>
  <c r="J2492" i="3" a="1"/>
  <c r="J2492" i="3" s="1"/>
  <c r="J2493" i="3" a="1"/>
  <c r="J2493" i="3" s="1"/>
  <c r="J2494" i="3" a="1"/>
  <c r="J2494" i="3" s="1"/>
  <c r="J2495" i="3" a="1"/>
  <c r="J2495" i="3" s="1"/>
  <c r="J2496" i="3" a="1"/>
  <c r="J2496" i="3" s="1"/>
  <c r="J2497" i="3" a="1"/>
  <c r="J2497" i="3" s="1"/>
  <c r="J2498" i="3" a="1"/>
  <c r="J2498" i="3" s="1"/>
  <c r="J2499" i="3" a="1"/>
  <c r="J2499" i="3" s="1"/>
  <c r="J2500" i="3" a="1"/>
  <c r="J2500" i="3" s="1"/>
  <c r="J2501" i="3" a="1"/>
  <c r="J2501" i="3" s="1"/>
  <c r="J2502" i="3" a="1"/>
  <c r="J2502" i="3" s="1"/>
  <c r="J2503" i="3" a="1"/>
  <c r="J2503" i="3" s="1"/>
  <c r="J2504" i="3" a="1"/>
  <c r="J2504" i="3" s="1"/>
  <c r="J2505" i="3" a="1"/>
  <c r="J2505" i="3" s="1"/>
  <c r="J2506" i="3" a="1"/>
  <c r="J2506" i="3" s="1"/>
  <c r="J2507" i="3" a="1"/>
  <c r="J2507" i="3" s="1"/>
  <c r="J2508" i="3" a="1"/>
  <c r="J2508" i="3" s="1"/>
  <c r="J2509" i="3" a="1"/>
  <c r="J2509" i="3" s="1"/>
  <c r="J2510" i="3" a="1"/>
  <c r="J2510" i="3" s="1"/>
  <c r="J2511" i="3" a="1"/>
  <c r="J2511" i="3" s="1"/>
  <c r="J2512" i="3" a="1"/>
  <c r="J2512" i="3" s="1"/>
  <c r="J2513" i="3" a="1"/>
  <c r="J2513" i="3" s="1"/>
  <c r="J2514" i="3" a="1"/>
  <c r="J2514" i="3" s="1"/>
  <c r="J2515" i="3" a="1"/>
  <c r="J2515" i="3" s="1"/>
  <c r="J2516" i="3" a="1"/>
  <c r="J2516" i="3" s="1"/>
  <c r="J2517" i="3" a="1"/>
  <c r="J2517" i="3" s="1"/>
  <c r="J2518" i="3" a="1"/>
  <c r="J2518" i="3" s="1"/>
  <c r="J2519" i="3" a="1"/>
  <c r="J2519" i="3" s="1"/>
  <c r="J2520" i="3" a="1"/>
  <c r="J2520" i="3" s="1"/>
  <c r="J2521" i="3" a="1"/>
  <c r="J2521" i="3" s="1"/>
  <c r="J2522" i="3" a="1"/>
  <c r="J2522" i="3" s="1"/>
  <c r="J2523" i="3" a="1"/>
  <c r="J2523" i="3" s="1"/>
  <c r="J2524" i="3" a="1"/>
  <c r="J2524" i="3" s="1"/>
  <c r="J2525" i="3" a="1"/>
  <c r="J2525" i="3" s="1"/>
  <c r="J2526" i="3" a="1"/>
  <c r="J2526" i="3" s="1"/>
  <c r="J2527" i="3" a="1"/>
  <c r="J2527" i="3" s="1"/>
  <c r="J2528" i="3" a="1"/>
  <c r="J2528" i="3" s="1"/>
  <c r="J2529" i="3" a="1"/>
  <c r="J2529" i="3" s="1"/>
  <c r="J2530" i="3" a="1"/>
  <c r="J2530" i="3" s="1"/>
  <c r="J2531" i="3" a="1"/>
  <c r="J2531" i="3" s="1"/>
  <c r="J2532" i="3" a="1"/>
  <c r="J2532" i="3" s="1"/>
  <c r="J2533" i="3" a="1"/>
  <c r="J2533" i="3" s="1"/>
  <c r="J2534" i="3" a="1"/>
  <c r="J2534" i="3" s="1"/>
  <c r="J2535" i="3" a="1"/>
  <c r="J2535" i="3" s="1"/>
  <c r="J2536" i="3" a="1"/>
  <c r="J2536" i="3" s="1"/>
  <c r="J2537" i="3" a="1"/>
  <c r="J2537" i="3" s="1"/>
  <c r="J2538" i="3" a="1"/>
  <c r="J2538" i="3" s="1"/>
  <c r="J2539" i="3" a="1"/>
  <c r="J2539" i="3" s="1"/>
  <c r="J2540" i="3" a="1"/>
  <c r="J2540" i="3" s="1"/>
  <c r="J2541" i="3" a="1"/>
  <c r="J2541" i="3" s="1"/>
  <c r="J2542" i="3" a="1"/>
  <c r="J2542" i="3" s="1"/>
  <c r="J2543" i="3" a="1"/>
  <c r="J2543" i="3" s="1"/>
  <c r="J2544" i="3" a="1"/>
  <c r="J2544" i="3" s="1"/>
  <c r="J2545" i="3" a="1"/>
  <c r="J2545" i="3" s="1"/>
  <c r="J2546" i="3" a="1"/>
  <c r="J2546" i="3" s="1"/>
  <c r="J2547" i="3" a="1"/>
  <c r="J2547" i="3" s="1"/>
  <c r="J2548" i="3" a="1"/>
  <c r="J2548" i="3" s="1"/>
  <c r="J2549" i="3" a="1"/>
  <c r="J2549" i="3" s="1"/>
  <c r="J2550" i="3" a="1"/>
  <c r="J2550" i="3" s="1"/>
  <c r="J2551" i="3" a="1"/>
  <c r="J2551" i="3" s="1"/>
  <c r="J2552" i="3" a="1"/>
  <c r="J2552" i="3" s="1"/>
  <c r="J2553" i="3" a="1"/>
  <c r="J2553" i="3" s="1"/>
  <c r="J2554" i="3" a="1"/>
  <c r="J2554" i="3" s="1"/>
  <c r="J2555" i="3" a="1"/>
  <c r="J2555" i="3" s="1"/>
  <c r="J2556" i="3" a="1"/>
  <c r="J2556" i="3" s="1"/>
  <c r="J2557" i="3" a="1"/>
  <c r="J2557" i="3" s="1"/>
  <c r="J2558" i="3" a="1"/>
  <c r="J2558" i="3" s="1"/>
  <c r="J2559" i="3" a="1"/>
  <c r="J2559" i="3" s="1"/>
  <c r="J2560" i="3" a="1"/>
  <c r="J2560" i="3" s="1"/>
  <c r="J2561" i="3" a="1"/>
  <c r="J2561" i="3" s="1"/>
  <c r="J2562" i="3" a="1"/>
  <c r="J2562" i="3" s="1"/>
  <c r="J2563" i="3" a="1"/>
  <c r="J2563" i="3" s="1"/>
  <c r="J2564" i="3" a="1"/>
  <c r="J2564" i="3" s="1"/>
  <c r="J2565" i="3" a="1"/>
  <c r="J2565" i="3" s="1"/>
  <c r="J2566" i="3" a="1"/>
  <c r="J2566" i="3" s="1"/>
  <c r="J2567" i="3" a="1"/>
  <c r="J2567" i="3" s="1"/>
  <c r="J2568" i="3" a="1"/>
  <c r="J2568" i="3" s="1"/>
  <c r="J2569" i="3" a="1"/>
  <c r="J2569" i="3" s="1"/>
  <c r="J2570" i="3" a="1"/>
  <c r="J2570" i="3" s="1"/>
  <c r="J2571" i="3" a="1"/>
  <c r="J2571" i="3" s="1"/>
  <c r="J2572" i="3" a="1"/>
  <c r="J2572" i="3" s="1"/>
  <c r="J2573" i="3" a="1"/>
  <c r="J2573" i="3" s="1"/>
  <c r="J2574" i="3" a="1"/>
  <c r="J2574" i="3" s="1"/>
  <c r="J2575" i="3" a="1"/>
  <c r="J2575" i="3" s="1"/>
  <c r="J2576" i="3" a="1"/>
  <c r="J2576" i="3" s="1"/>
  <c r="J2577" i="3" a="1"/>
  <c r="J2577" i="3" s="1"/>
  <c r="J2578" i="3" a="1"/>
  <c r="J2578" i="3" s="1"/>
  <c r="J2579" i="3" a="1"/>
  <c r="J2579" i="3" s="1"/>
  <c r="J2580" i="3" a="1"/>
  <c r="J2580" i="3" s="1"/>
  <c r="J2581" i="3" a="1"/>
  <c r="J2581" i="3" s="1"/>
  <c r="J2582" i="3" a="1"/>
  <c r="J2582" i="3" s="1"/>
  <c r="J2583" i="3" a="1"/>
  <c r="J2583" i="3" s="1"/>
  <c r="J2584" i="3" a="1"/>
  <c r="J2584" i="3" s="1"/>
  <c r="J2585" i="3" a="1"/>
  <c r="J2585" i="3" s="1"/>
  <c r="J2586" i="3" a="1"/>
  <c r="J2586" i="3" s="1"/>
  <c r="J2587" i="3" a="1"/>
  <c r="J2587" i="3" s="1"/>
  <c r="J2588" i="3" a="1"/>
  <c r="J2588" i="3" s="1"/>
  <c r="J2589" i="3" a="1"/>
  <c r="J2589" i="3" s="1"/>
  <c r="J2590" i="3" a="1"/>
  <c r="J2590" i="3" s="1"/>
  <c r="J2591" i="3" a="1"/>
  <c r="J2591" i="3" s="1"/>
  <c r="J2592" i="3" a="1"/>
  <c r="J2592" i="3" s="1"/>
  <c r="J2593" i="3" a="1"/>
  <c r="J2593" i="3" s="1"/>
  <c r="J2594" i="3" a="1"/>
  <c r="J2594" i="3" s="1"/>
  <c r="J2595" i="3" a="1"/>
  <c r="J2595" i="3" s="1"/>
  <c r="J2596" i="3" a="1"/>
  <c r="J2596" i="3" s="1"/>
  <c r="J2597" i="3" a="1"/>
  <c r="J2597" i="3" s="1"/>
  <c r="J2598" i="3" a="1"/>
  <c r="J2598" i="3" s="1"/>
  <c r="J2599" i="3" a="1"/>
  <c r="J2599" i="3" s="1"/>
  <c r="J2600" i="3" a="1"/>
  <c r="J2600" i="3" s="1"/>
  <c r="J2601" i="3" a="1"/>
  <c r="J2601" i="3" s="1"/>
  <c r="J2602" i="3" a="1"/>
  <c r="J2602" i="3" s="1"/>
  <c r="J2603" i="3" a="1"/>
  <c r="J2603" i="3" s="1"/>
  <c r="J2604" i="3" a="1"/>
  <c r="J2604" i="3" s="1"/>
  <c r="J2605" i="3" a="1"/>
  <c r="J2605" i="3" s="1"/>
  <c r="J2606" i="3" a="1"/>
  <c r="J2606" i="3" s="1"/>
  <c r="J2607" i="3" a="1"/>
  <c r="J2607" i="3" s="1"/>
  <c r="J2608" i="3" a="1"/>
  <c r="J2608" i="3" s="1"/>
  <c r="J2609" i="3" a="1"/>
  <c r="J2609" i="3" s="1"/>
  <c r="J2610" i="3" a="1"/>
  <c r="J2610" i="3" s="1"/>
  <c r="J2611" i="3" a="1"/>
  <c r="J2611" i="3" s="1"/>
  <c r="J2612" i="3" a="1"/>
  <c r="J2612" i="3" s="1"/>
  <c r="J2613" i="3" a="1"/>
  <c r="J2613" i="3" s="1"/>
  <c r="J2614" i="3" a="1"/>
  <c r="J2614" i="3" s="1"/>
  <c r="J2615" i="3" a="1"/>
  <c r="J2615" i="3" s="1"/>
  <c r="J2616" i="3" a="1"/>
  <c r="J2616" i="3" s="1"/>
  <c r="J2617" i="3" a="1"/>
  <c r="J2617" i="3" s="1"/>
  <c r="J2618" i="3" a="1"/>
  <c r="J2618" i="3" s="1"/>
  <c r="J2619" i="3" a="1"/>
  <c r="J2619" i="3" s="1"/>
  <c r="J2620" i="3" a="1"/>
  <c r="J2620" i="3" s="1"/>
  <c r="J2621" i="3" a="1"/>
  <c r="J2621" i="3" s="1"/>
  <c r="J2622" i="3" a="1"/>
  <c r="J2622" i="3" s="1"/>
  <c r="J2623" i="3" a="1"/>
  <c r="J2623" i="3" s="1"/>
  <c r="J2624" i="3" a="1"/>
  <c r="J2624" i="3" s="1"/>
  <c r="J2625" i="3" a="1"/>
  <c r="J2625" i="3" s="1"/>
  <c r="J2626" i="3" a="1"/>
  <c r="J2626" i="3" s="1"/>
  <c r="J2627" i="3" a="1"/>
  <c r="J2627" i="3" s="1"/>
  <c r="J2628" i="3" a="1"/>
  <c r="J2628" i="3" s="1"/>
  <c r="J2629" i="3" a="1"/>
  <c r="J2629" i="3" s="1"/>
  <c r="J2630" i="3" a="1"/>
  <c r="J2630" i="3" s="1"/>
  <c r="J2631" i="3" a="1"/>
  <c r="J2631" i="3" s="1"/>
  <c r="J2632" i="3" a="1"/>
  <c r="J2632" i="3" s="1"/>
  <c r="J2633" i="3" a="1"/>
  <c r="J2633" i="3" s="1"/>
  <c r="J2634" i="3" a="1"/>
  <c r="J2634" i="3" s="1"/>
  <c r="J2635" i="3" a="1"/>
  <c r="J2635" i="3" s="1"/>
  <c r="J2636" i="3" a="1"/>
  <c r="J2636" i="3" s="1"/>
  <c r="J2637" i="3" a="1"/>
  <c r="J2637" i="3" s="1"/>
  <c r="J2638" i="3" a="1"/>
  <c r="J2638" i="3" s="1"/>
  <c r="J2639" i="3" a="1"/>
  <c r="J2639" i="3" s="1"/>
  <c r="J2640" i="3" a="1"/>
  <c r="J2640" i="3" s="1"/>
  <c r="J2641" i="3" a="1"/>
  <c r="J2641" i="3" s="1"/>
  <c r="J2642" i="3" a="1"/>
  <c r="J2642" i="3" s="1"/>
  <c r="J2643" i="3" a="1"/>
  <c r="J2643" i="3" s="1"/>
  <c r="J2644" i="3" a="1"/>
  <c r="J2644" i="3" s="1"/>
  <c r="J2645" i="3" a="1"/>
  <c r="J2645" i="3" s="1"/>
  <c r="J2646" i="3" a="1"/>
  <c r="J2646" i="3" s="1"/>
  <c r="J2647" i="3" a="1"/>
  <c r="J2647" i="3" s="1"/>
  <c r="J2648" i="3" a="1"/>
  <c r="J2648" i="3" s="1"/>
  <c r="J2649" i="3" a="1"/>
  <c r="J2649" i="3" s="1"/>
  <c r="J2650" i="3" a="1"/>
  <c r="J2650" i="3" s="1"/>
  <c r="J2651" i="3" a="1"/>
  <c r="J2651" i="3" s="1"/>
  <c r="J2652" i="3" a="1"/>
  <c r="J2652" i="3" s="1"/>
  <c r="J2653" i="3" a="1"/>
  <c r="J2653" i="3" s="1"/>
  <c r="J2654" i="3" a="1"/>
  <c r="J2654" i="3" s="1"/>
  <c r="J2655" i="3" a="1"/>
  <c r="J2655" i="3" s="1"/>
  <c r="J2656" i="3" a="1"/>
  <c r="J2656" i="3" s="1"/>
  <c r="J2657" i="3" a="1"/>
  <c r="J2657" i="3" s="1"/>
  <c r="J2658" i="3" a="1"/>
  <c r="J2658" i="3" s="1"/>
  <c r="J2659" i="3" a="1"/>
  <c r="J2659" i="3" s="1"/>
  <c r="J2660" i="3" a="1"/>
  <c r="J2660" i="3" s="1"/>
  <c r="J2661" i="3" a="1"/>
  <c r="J2661" i="3" s="1"/>
  <c r="J2662" i="3" a="1"/>
  <c r="J2662" i="3" s="1"/>
  <c r="J2663" i="3" a="1"/>
  <c r="J2663" i="3" s="1"/>
  <c r="J2664" i="3" a="1"/>
  <c r="J2664" i="3" s="1"/>
  <c r="J2665" i="3" a="1"/>
  <c r="J2665" i="3" s="1"/>
  <c r="J2666" i="3" a="1"/>
  <c r="J2666" i="3" s="1"/>
  <c r="J2667" i="3" a="1"/>
  <c r="J2667" i="3" s="1"/>
  <c r="J2668" i="3" a="1"/>
  <c r="J2668" i="3" s="1"/>
  <c r="J2669" i="3" a="1"/>
  <c r="J2669" i="3" s="1"/>
  <c r="J2670" i="3" a="1"/>
  <c r="J2670" i="3" s="1"/>
  <c r="J2671" i="3" a="1"/>
  <c r="J2671" i="3" s="1"/>
  <c r="J2672" i="3" a="1"/>
  <c r="J2672" i="3" s="1"/>
  <c r="J2673" i="3" a="1"/>
  <c r="J2673" i="3" s="1"/>
  <c r="J2674" i="3" a="1"/>
  <c r="J2674" i="3" s="1"/>
  <c r="J2675" i="3" a="1"/>
  <c r="J2675" i="3" s="1"/>
  <c r="J2676" i="3" a="1"/>
  <c r="J2676" i="3" s="1"/>
  <c r="J2677" i="3" a="1"/>
  <c r="J2677" i="3" s="1"/>
  <c r="J2678" i="3" a="1"/>
  <c r="J2678" i="3" s="1"/>
  <c r="J2679" i="3" a="1"/>
  <c r="J2679" i="3" s="1"/>
  <c r="J2680" i="3" a="1"/>
  <c r="J2680" i="3" s="1"/>
  <c r="J2681" i="3" a="1"/>
  <c r="J2681" i="3" s="1"/>
  <c r="J2682" i="3" a="1"/>
  <c r="J2682" i="3" s="1"/>
  <c r="J2683" i="3" a="1"/>
  <c r="J2683" i="3" s="1"/>
  <c r="J2684" i="3" a="1"/>
  <c r="J2684" i="3" s="1"/>
  <c r="J2685" i="3" a="1"/>
  <c r="J2685" i="3" s="1"/>
  <c r="J2686" i="3" a="1"/>
  <c r="J2686" i="3" s="1"/>
  <c r="J2687" i="3" a="1"/>
  <c r="J2687" i="3" s="1"/>
  <c r="J2688" i="3" a="1"/>
  <c r="J2688" i="3" s="1"/>
  <c r="J2689" i="3" a="1"/>
  <c r="J2689" i="3" s="1"/>
  <c r="J2690" i="3" a="1"/>
  <c r="J2690" i="3" s="1"/>
  <c r="J2691" i="3" a="1"/>
  <c r="J2691" i="3" s="1"/>
  <c r="J2692" i="3" a="1"/>
  <c r="J2692" i="3" s="1"/>
  <c r="J2693" i="3" a="1"/>
  <c r="J2693" i="3" s="1"/>
  <c r="J2694" i="3" a="1"/>
  <c r="J2694" i="3" s="1"/>
  <c r="J2695" i="3" a="1"/>
  <c r="J2695" i="3" s="1"/>
  <c r="J2696" i="3" a="1"/>
  <c r="J2696" i="3" s="1"/>
  <c r="J2697" i="3" a="1"/>
  <c r="J2697" i="3" s="1"/>
  <c r="J2698" i="3" a="1"/>
  <c r="J2698" i="3" s="1"/>
  <c r="J2699" i="3" a="1"/>
  <c r="J2699" i="3" s="1"/>
  <c r="J2700" i="3" a="1"/>
  <c r="J2700" i="3" s="1"/>
  <c r="J2701" i="3" a="1"/>
  <c r="J2701" i="3" s="1"/>
  <c r="J2702" i="3" a="1"/>
  <c r="J2702" i="3" s="1"/>
  <c r="J2703" i="3" a="1"/>
  <c r="J2703" i="3" s="1"/>
  <c r="J2704" i="3" a="1"/>
  <c r="J2704" i="3" s="1"/>
  <c r="J2705" i="3" a="1"/>
  <c r="J2705" i="3" s="1"/>
  <c r="J2706" i="3" a="1"/>
  <c r="J2706" i="3" s="1"/>
  <c r="J2707" i="3" a="1"/>
  <c r="J2707" i="3" s="1"/>
  <c r="J2708" i="3" a="1"/>
  <c r="J2708" i="3" s="1"/>
  <c r="J2709" i="3" a="1"/>
  <c r="J2709" i="3" s="1"/>
  <c r="J2710" i="3" a="1"/>
  <c r="J2710" i="3" s="1"/>
  <c r="J2711" i="3" a="1"/>
  <c r="J2711" i="3" s="1"/>
  <c r="J2712" i="3" a="1"/>
  <c r="J2712" i="3" s="1"/>
  <c r="J2713" i="3" a="1"/>
  <c r="J2713" i="3" s="1"/>
  <c r="J2714" i="3" a="1"/>
  <c r="J2714" i="3" s="1"/>
  <c r="J2715" i="3" a="1"/>
  <c r="J2715" i="3" s="1"/>
  <c r="J2716" i="3" a="1"/>
  <c r="J2716" i="3" s="1"/>
  <c r="J2717" i="3" a="1"/>
  <c r="J2717" i="3" s="1"/>
  <c r="J2718" i="3" a="1"/>
  <c r="J2718" i="3" s="1"/>
  <c r="J2719" i="3" a="1"/>
  <c r="J2719" i="3" s="1"/>
  <c r="J2720" i="3" a="1"/>
  <c r="J2720" i="3" s="1"/>
  <c r="J2721" i="3" a="1"/>
  <c r="J2721" i="3" s="1"/>
  <c r="J2722" i="3" a="1"/>
  <c r="J2722" i="3" s="1"/>
  <c r="J2723" i="3" a="1"/>
  <c r="J2723" i="3" s="1"/>
  <c r="J2724" i="3" a="1"/>
  <c r="J2724" i="3" s="1"/>
  <c r="J2725" i="3" a="1"/>
  <c r="J2725" i="3" s="1"/>
  <c r="J2726" i="3" a="1"/>
  <c r="J2726" i="3" s="1"/>
  <c r="J2727" i="3" a="1"/>
  <c r="J2727" i="3" s="1"/>
  <c r="J2728" i="3" a="1"/>
  <c r="J2728" i="3" s="1"/>
  <c r="J2729" i="3" a="1"/>
  <c r="J2729" i="3" s="1"/>
  <c r="J2730" i="3" a="1"/>
  <c r="J2730" i="3" s="1"/>
  <c r="J2731" i="3" a="1"/>
  <c r="J2731" i="3" s="1"/>
  <c r="J2732" i="3" a="1"/>
  <c r="J2732" i="3" s="1"/>
  <c r="J2733" i="3" a="1"/>
  <c r="J2733" i="3" s="1"/>
  <c r="J2734" i="3" a="1"/>
  <c r="J2734" i="3" s="1"/>
  <c r="J2735" i="3" a="1"/>
  <c r="J2735" i="3" s="1"/>
  <c r="J2736" i="3" a="1"/>
  <c r="J2736" i="3" s="1"/>
  <c r="J2737" i="3" a="1"/>
  <c r="J2737" i="3" s="1"/>
  <c r="J2738" i="3" a="1"/>
  <c r="J2738" i="3" s="1"/>
  <c r="J2739" i="3" a="1"/>
  <c r="J2739" i="3" s="1"/>
  <c r="J2740" i="3" a="1"/>
  <c r="J2740" i="3" s="1"/>
  <c r="J2741" i="3" a="1"/>
  <c r="J2741" i="3" s="1"/>
  <c r="J2742" i="3" a="1"/>
  <c r="J2742" i="3" s="1"/>
  <c r="J2743" i="3" a="1"/>
  <c r="J2743" i="3" s="1"/>
  <c r="J2744" i="3" a="1"/>
  <c r="J2744" i="3" s="1"/>
  <c r="J2745" i="3" a="1"/>
  <c r="J2745" i="3" s="1"/>
  <c r="J2746" i="3" a="1"/>
  <c r="J2746" i="3" s="1"/>
  <c r="J2747" i="3" a="1"/>
  <c r="J2747" i="3" s="1"/>
  <c r="J2748" i="3" a="1"/>
  <c r="J2748" i="3" s="1"/>
  <c r="J2749" i="3" a="1"/>
  <c r="J2749" i="3" s="1"/>
  <c r="J2750" i="3" a="1"/>
  <c r="J2750" i="3" s="1"/>
  <c r="J2751" i="3" a="1"/>
  <c r="J2751" i="3" s="1"/>
  <c r="J2752" i="3" a="1"/>
  <c r="J2752" i="3" s="1"/>
  <c r="J2753" i="3" a="1"/>
  <c r="J2753" i="3" s="1"/>
  <c r="J2754" i="3" a="1"/>
  <c r="J2754" i="3" s="1"/>
  <c r="J2755" i="3" a="1"/>
  <c r="J2755" i="3" s="1"/>
  <c r="J2756" i="3" a="1"/>
  <c r="J2756" i="3" s="1"/>
  <c r="J2757" i="3" a="1"/>
  <c r="J2757" i="3" s="1"/>
  <c r="J2758" i="3" a="1"/>
  <c r="J2758" i="3" s="1"/>
  <c r="J2759" i="3" a="1"/>
  <c r="J2759" i="3" s="1"/>
  <c r="J2760" i="3" a="1"/>
  <c r="J2760" i="3" s="1"/>
  <c r="J2761" i="3" a="1"/>
  <c r="J2761" i="3" s="1"/>
  <c r="J2762" i="3" a="1"/>
  <c r="J2762" i="3" s="1"/>
  <c r="J2763" i="3" a="1"/>
  <c r="J2763" i="3" s="1"/>
  <c r="J2764" i="3" a="1"/>
  <c r="J2764" i="3" s="1"/>
  <c r="J2765" i="3" a="1"/>
  <c r="J2765" i="3" s="1"/>
  <c r="J2766" i="3" a="1"/>
  <c r="J2766" i="3" s="1"/>
  <c r="J2767" i="3" a="1"/>
  <c r="J2767" i="3" s="1"/>
  <c r="J2768" i="3" a="1"/>
  <c r="J2768" i="3" s="1"/>
  <c r="J2769" i="3" a="1"/>
  <c r="J2769" i="3" s="1"/>
  <c r="J2770" i="3" a="1"/>
  <c r="J2770" i="3" s="1"/>
  <c r="J2771" i="3" a="1"/>
  <c r="J2771" i="3" s="1"/>
  <c r="J2772" i="3" a="1"/>
  <c r="J2772" i="3" s="1"/>
  <c r="J2773" i="3" a="1"/>
  <c r="J2773" i="3" s="1"/>
  <c r="J2774" i="3" a="1"/>
  <c r="J2774" i="3" s="1"/>
  <c r="J2775" i="3" a="1"/>
  <c r="J2775" i="3" s="1"/>
  <c r="J2776" i="3" a="1"/>
  <c r="J2776" i="3" s="1"/>
  <c r="J2777" i="3" a="1"/>
  <c r="J2777" i="3" s="1"/>
  <c r="J2778" i="3" a="1"/>
  <c r="J2778" i="3" s="1"/>
  <c r="J2779" i="3" a="1"/>
  <c r="J2779" i="3" s="1"/>
  <c r="J2780" i="3" a="1"/>
  <c r="J2780" i="3" s="1"/>
  <c r="J2781" i="3" a="1"/>
  <c r="J2781" i="3" s="1"/>
  <c r="J2782" i="3" a="1"/>
  <c r="J2782" i="3" s="1"/>
  <c r="J2783" i="3" a="1"/>
  <c r="J2783" i="3" s="1"/>
  <c r="J2784" i="3" a="1"/>
  <c r="J2784" i="3" s="1"/>
  <c r="J2785" i="3" a="1"/>
  <c r="J2785" i="3" s="1"/>
  <c r="J2786" i="3" a="1"/>
  <c r="J2786" i="3" s="1"/>
  <c r="J2787" i="3" a="1"/>
  <c r="J2787" i="3" s="1"/>
  <c r="J2788" i="3" a="1"/>
  <c r="J2788" i="3" s="1"/>
  <c r="J2789" i="3" a="1"/>
  <c r="J2789" i="3" s="1"/>
  <c r="J2790" i="3" a="1"/>
  <c r="J2790" i="3" s="1"/>
  <c r="J2791" i="3" a="1"/>
  <c r="J2791" i="3" s="1"/>
  <c r="J2792" i="3" a="1"/>
  <c r="J2792" i="3" s="1"/>
  <c r="J2793" i="3" a="1"/>
  <c r="J2793" i="3" s="1"/>
  <c r="J2794" i="3" a="1"/>
  <c r="J2794" i="3" s="1"/>
  <c r="J2795" i="3" a="1"/>
  <c r="J2795" i="3" s="1"/>
  <c r="J2796" i="3" a="1"/>
  <c r="J2796" i="3" s="1"/>
  <c r="J2797" i="3" a="1"/>
  <c r="J2797" i="3" s="1"/>
  <c r="J2798" i="3" a="1"/>
  <c r="J2798" i="3" s="1"/>
  <c r="J2799" i="3" a="1"/>
  <c r="J2799" i="3" s="1"/>
  <c r="J2800" i="3" a="1"/>
  <c r="J2800" i="3" s="1"/>
  <c r="J2801" i="3" a="1"/>
  <c r="J2801" i="3" s="1"/>
  <c r="J2802" i="3" a="1"/>
  <c r="J2802" i="3" s="1"/>
  <c r="J2803" i="3" a="1"/>
  <c r="J2803" i="3" s="1"/>
  <c r="J2804" i="3" a="1"/>
  <c r="J2804" i="3" s="1"/>
  <c r="J2805" i="3" a="1"/>
  <c r="J2805" i="3" s="1"/>
  <c r="J2806" i="3" a="1"/>
  <c r="J2806" i="3" s="1"/>
  <c r="J2807" i="3" a="1"/>
  <c r="J2807" i="3" s="1"/>
  <c r="J2808" i="3" a="1"/>
  <c r="J2808" i="3" s="1"/>
  <c r="J2809" i="3" a="1"/>
  <c r="J2809" i="3" s="1"/>
  <c r="J2810" i="3" a="1"/>
  <c r="J2810" i="3" s="1"/>
  <c r="J2811" i="3" a="1"/>
  <c r="J2811" i="3" s="1"/>
  <c r="J2812" i="3" a="1"/>
  <c r="J2812" i="3" s="1"/>
  <c r="J2813" i="3" a="1"/>
  <c r="J2813" i="3" s="1"/>
  <c r="J2814" i="3" a="1"/>
  <c r="J2814" i="3" s="1"/>
  <c r="J2815" i="3" a="1"/>
  <c r="J2815" i="3" s="1"/>
  <c r="J2816" i="3" a="1"/>
  <c r="J2816" i="3" s="1"/>
  <c r="J2817" i="3" a="1"/>
  <c r="J2817" i="3" s="1"/>
  <c r="J2818" i="3" a="1"/>
  <c r="J2818" i="3" s="1"/>
  <c r="J2819" i="3" a="1"/>
  <c r="J2819" i="3" s="1"/>
  <c r="J2820" i="3" a="1"/>
  <c r="J2820" i="3" s="1"/>
  <c r="J2821" i="3" a="1"/>
  <c r="J2821" i="3" s="1"/>
  <c r="J2822" i="3" a="1"/>
  <c r="J2822" i="3" s="1"/>
  <c r="J2823" i="3" a="1"/>
  <c r="J2823" i="3" s="1"/>
  <c r="J2824" i="3" a="1"/>
  <c r="J2824" i="3" s="1"/>
  <c r="J2825" i="3" a="1"/>
  <c r="J2825" i="3" s="1"/>
  <c r="J2826" i="3" a="1"/>
  <c r="J2826" i="3" s="1"/>
  <c r="J2827" i="3" a="1"/>
  <c r="J2827" i="3" s="1"/>
  <c r="J2828" i="3" a="1"/>
  <c r="J2828" i="3" s="1"/>
  <c r="J2829" i="3" a="1"/>
  <c r="J2829" i="3" s="1"/>
  <c r="J2830" i="3" a="1"/>
  <c r="J2830" i="3" s="1"/>
  <c r="J2831" i="3" a="1"/>
  <c r="J2831" i="3" s="1"/>
  <c r="J2832" i="3" a="1"/>
  <c r="J2832" i="3" s="1"/>
  <c r="J2833" i="3" a="1"/>
  <c r="J2833" i="3" s="1"/>
  <c r="J2834" i="3" a="1"/>
  <c r="J2834" i="3" s="1"/>
  <c r="J2835" i="3" a="1"/>
  <c r="J2835" i="3" s="1"/>
  <c r="J2836" i="3" a="1"/>
  <c r="J2836" i="3" s="1"/>
  <c r="J2837" i="3" a="1"/>
  <c r="J2837" i="3" s="1"/>
  <c r="J2838" i="3" a="1"/>
  <c r="J2838" i="3" s="1"/>
  <c r="J2839" i="3" a="1"/>
  <c r="J2839" i="3" s="1"/>
  <c r="J2840" i="3" a="1"/>
  <c r="J2840" i="3" s="1"/>
  <c r="J2841" i="3" a="1"/>
  <c r="J2841" i="3" s="1"/>
  <c r="J2842" i="3" a="1"/>
  <c r="J2842" i="3" s="1"/>
  <c r="J2843" i="3" a="1"/>
  <c r="J2843" i="3" s="1"/>
  <c r="J2844" i="3" a="1"/>
  <c r="J2844" i="3" s="1"/>
  <c r="J2845" i="3" a="1"/>
  <c r="J2845" i="3" s="1"/>
  <c r="J2846" i="3" a="1"/>
  <c r="J2846" i="3" s="1"/>
  <c r="J2847" i="3" a="1"/>
  <c r="J2847" i="3" s="1"/>
  <c r="J2848" i="3" a="1"/>
  <c r="J2848" i="3" s="1"/>
  <c r="J2849" i="3" a="1"/>
  <c r="J2849" i="3" s="1"/>
  <c r="J2850" i="3" a="1"/>
  <c r="J2850" i="3" s="1"/>
  <c r="J2851" i="3" a="1"/>
  <c r="J2851" i="3" s="1"/>
  <c r="J2852" i="3" a="1"/>
  <c r="J2852" i="3" s="1"/>
  <c r="J2853" i="3" a="1"/>
  <c r="J2853" i="3" s="1"/>
  <c r="J2854" i="3" a="1"/>
  <c r="J2854" i="3" s="1"/>
  <c r="J2855" i="3" a="1"/>
  <c r="J2855" i="3" s="1"/>
  <c r="J2856" i="3" a="1"/>
  <c r="J2856" i="3" s="1"/>
  <c r="J2857" i="3" a="1"/>
  <c r="J2857" i="3" s="1"/>
  <c r="J2858" i="3" a="1"/>
  <c r="J2858" i="3" s="1"/>
  <c r="J2859" i="3" a="1"/>
  <c r="J2859" i="3" s="1"/>
  <c r="J2860" i="3" a="1"/>
  <c r="J2860" i="3" s="1"/>
  <c r="J2861" i="3" a="1"/>
  <c r="J2861" i="3" s="1"/>
  <c r="J2862" i="3" a="1"/>
  <c r="J2862" i="3" s="1"/>
  <c r="J2863" i="3" a="1"/>
  <c r="J2863" i="3" s="1"/>
  <c r="J2864" i="3" a="1"/>
  <c r="J2864" i="3" s="1"/>
  <c r="J2865" i="3" a="1"/>
  <c r="J2865" i="3" s="1"/>
  <c r="J2866" i="3" a="1"/>
  <c r="J2866" i="3" s="1"/>
  <c r="J2867" i="3" a="1"/>
  <c r="J2867" i="3" s="1"/>
  <c r="J2868" i="3" a="1"/>
  <c r="J2868" i="3" s="1"/>
  <c r="J2869" i="3" a="1"/>
  <c r="J2869" i="3" s="1"/>
  <c r="J2870" i="3" a="1"/>
  <c r="J2870" i="3" s="1"/>
  <c r="J2871" i="3" a="1"/>
  <c r="J2871" i="3" s="1"/>
  <c r="J2872" i="3" a="1"/>
  <c r="J2872" i="3" s="1"/>
  <c r="J2873" i="3" a="1"/>
  <c r="J2873" i="3" s="1"/>
  <c r="J2874" i="3" a="1"/>
  <c r="J2874" i="3" s="1"/>
  <c r="J2875" i="3" a="1"/>
  <c r="J2875" i="3" s="1"/>
  <c r="J2876" i="3" a="1"/>
  <c r="J2876" i="3" s="1"/>
  <c r="J2877" i="3" a="1"/>
  <c r="J2877" i="3" s="1"/>
  <c r="J2878" i="3" a="1"/>
  <c r="J2878" i="3" s="1"/>
  <c r="J2879" i="3" a="1"/>
  <c r="J2879" i="3" s="1"/>
  <c r="J2880" i="3" a="1"/>
  <c r="J2880" i="3" s="1"/>
  <c r="J2881" i="3" a="1"/>
  <c r="J2881" i="3" s="1"/>
  <c r="J2882" i="3" a="1"/>
  <c r="J2882" i="3" s="1"/>
  <c r="J2883" i="3" a="1"/>
  <c r="J2883" i="3" s="1"/>
  <c r="J2884" i="3" a="1"/>
  <c r="J2884" i="3" s="1"/>
  <c r="J2885" i="3" a="1"/>
  <c r="J2885" i="3" s="1"/>
  <c r="J2886" i="3" a="1"/>
  <c r="J2886" i="3" s="1"/>
  <c r="J2887" i="3" a="1"/>
  <c r="J2887" i="3" s="1"/>
  <c r="J2888" i="3" a="1"/>
  <c r="J2888" i="3" s="1"/>
  <c r="J2889" i="3" a="1"/>
  <c r="J2889" i="3" s="1"/>
  <c r="J2890" i="3" a="1"/>
  <c r="J2890" i="3" s="1"/>
  <c r="J2891" i="3" a="1"/>
  <c r="J2891" i="3" s="1"/>
  <c r="J2892" i="3" a="1"/>
  <c r="J2892" i="3" s="1"/>
  <c r="J2893" i="3" a="1"/>
  <c r="J2893" i="3" s="1"/>
  <c r="J2894" i="3" a="1"/>
  <c r="J2894" i="3" s="1"/>
  <c r="J2895" i="3" a="1"/>
  <c r="J2895" i="3" s="1"/>
  <c r="J2896" i="3" a="1"/>
  <c r="J2896" i="3" s="1"/>
  <c r="J2897" i="3" a="1"/>
  <c r="J2897" i="3" s="1"/>
  <c r="J2898" i="3" a="1"/>
  <c r="J2898" i="3" s="1"/>
  <c r="J2899" i="3" a="1"/>
  <c r="J2899" i="3" s="1"/>
  <c r="J2900" i="3" a="1"/>
  <c r="J2900" i="3" s="1"/>
  <c r="J2901" i="3" a="1"/>
  <c r="J2901" i="3" s="1"/>
  <c r="J2902" i="3" a="1"/>
  <c r="J2902" i="3" s="1"/>
  <c r="J2903" i="3" a="1"/>
  <c r="J2903" i="3" s="1"/>
  <c r="J2904" i="3" a="1"/>
  <c r="J2904" i="3" s="1"/>
  <c r="J2905" i="3" a="1"/>
  <c r="J2905" i="3" s="1"/>
  <c r="J2906" i="3" a="1"/>
  <c r="J2906" i="3" s="1"/>
  <c r="J2907" i="3" a="1"/>
  <c r="J2907" i="3" s="1"/>
  <c r="J2908" i="3" a="1"/>
  <c r="J2908" i="3" s="1"/>
  <c r="J2909" i="3" a="1"/>
  <c r="J2909" i="3" s="1"/>
  <c r="J2910" i="3" a="1"/>
  <c r="J2910" i="3" s="1"/>
  <c r="J2911" i="3" a="1"/>
  <c r="J2911" i="3" s="1"/>
  <c r="J2912" i="3" a="1"/>
  <c r="J2912" i="3" s="1"/>
  <c r="J2913" i="3" a="1"/>
  <c r="J2913" i="3" s="1"/>
  <c r="J2914" i="3" a="1"/>
  <c r="J2914" i="3" s="1"/>
  <c r="J2915" i="3" a="1"/>
  <c r="J2915" i="3" s="1"/>
  <c r="J2916" i="3" a="1"/>
  <c r="J2916" i="3" s="1"/>
  <c r="J2917" i="3" a="1"/>
  <c r="J2917" i="3" s="1"/>
  <c r="J2918" i="3" a="1"/>
  <c r="J2918" i="3" s="1"/>
  <c r="J2919" i="3" a="1"/>
  <c r="J2919" i="3" s="1"/>
  <c r="J2920" i="3" a="1"/>
  <c r="J2920" i="3" s="1"/>
  <c r="J2921" i="3" a="1"/>
  <c r="J2921" i="3" s="1"/>
  <c r="J2922" i="3" a="1"/>
  <c r="J2922" i="3" s="1"/>
  <c r="J2923" i="3" a="1"/>
  <c r="J2923" i="3" s="1"/>
  <c r="J2924" i="3" a="1"/>
  <c r="J2924" i="3" s="1"/>
  <c r="J2925" i="3" a="1"/>
  <c r="J2925" i="3" s="1"/>
  <c r="J2926" i="3" a="1"/>
  <c r="J2926" i="3" s="1"/>
  <c r="J2927" i="3" a="1"/>
  <c r="J2927" i="3" s="1"/>
  <c r="J2928" i="3" a="1"/>
  <c r="J2928" i="3" s="1"/>
  <c r="J2929" i="3" a="1"/>
  <c r="J2929" i="3" s="1"/>
  <c r="J2930" i="3" a="1"/>
  <c r="J2930" i="3" s="1"/>
  <c r="J2931" i="3" a="1"/>
  <c r="J2931" i="3" s="1"/>
  <c r="J2932" i="3" a="1"/>
  <c r="J2932" i="3" s="1"/>
  <c r="J2933" i="3" a="1"/>
  <c r="J2933" i="3" s="1"/>
  <c r="J2934" i="3" a="1"/>
  <c r="J2934" i="3" s="1"/>
  <c r="J2935" i="3" a="1"/>
  <c r="J2935" i="3" s="1"/>
  <c r="J2936" i="3" a="1"/>
  <c r="J2936" i="3" s="1"/>
  <c r="J2937" i="3" a="1"/>
  <c r="J2937" i="3" s="1"/>
  <c r="J2938" i="3" a="1"/>
  <c r="J2938" i="3" s="1"/>
  <c r="J2939" i="3" a="1"/>
  <c r="J2939" i="3" s="1"/>
  <c r="J2940" i="3" a="1"/>
  <c r="J2940" i="3" s="1"/>
  <c r="J2941" i="3" a="1"/>
  <c r="J2941" i="3" s="1"/>
  <c r="J2942" i="3" a="1"/>
  <c r="J2942" i="3" s="1"/>
  <c r="J2943" i="3" a="1"/>
  <c r="J2943" i="3" s="1"/>
  <c r="J2944" i="3" a="1"/>
  <c r="J2944" i="3" s="1"/>
  <c r="J2945" i="3" a="1"/>
  <c r="J2945" i="3" s="1"/>
  <c r="J2946" i="3" a="1"/>
  <c r="J2946" i="3" s="1"/>
  <c r="J2947" i="3" a="1"/>
  <c r="J2947" i="3" s="1"/>
  <c r="J2948" i="3" a="1"/>
  <c r="J2948" i="3" s="1"/>
  <c r="J2949" i="3" a="1"/>
  <c r="J2949" i="3" s="1"/>
  <c r="J2950" i="3" a="1"/>
  <c r="J2950" i="3" s="1"/>
  <c r="J2951" i="3" a="1"/>
  <c r="J2951" i="3" s="1"/>
  <c r="J2952" i="3" a="1"/>
  <c r="J2952" i="3" s="1"/>
  <c r="J2953" i="3" a="1"/>
  <c r="J2953" i="3" s="1"/>
  <c r="J2954" i="3" a="1"/>
  <c r="J2954" i="3" s="1"/>
  <c r="J2955" i="3" a="1"/>
  <c r="J2955" i="3" s="1"/>
  <c r="J2956" i="3" a="1"/>
  <c r="J2956" i="3" s="1"/>
  <c r="J2957" i="3" a="1"/>
  <c r="J2957" i="3" s="1"/>
  <c r="J2958" i="3" a="1"/>
  <c r="J2958" i="3" s="1"/>
  <c r="J2959" i="3" a="1"/>
  <c r="J2959" i="3" s="1"/>
  <c r="J2960" i="3" a="1"/>
  <c r="J2960" i="3" s="1"/>
  <c r="J2961" i="3" a="1"/>
  <c r="J2961" i="3" s="1"/>
  <c r="J2962" i="3" a="1"/>
  <c r="J2962" i="3" s="1"/>
  <c r="J2963" i="3" a="1"/>
  <c r="J2963" i="3" s="1"/>
  <c r="J2964" i="3" a="1"/>
  <c r="J2964" i="3" s="1"/>
  <c r="J2965" i="3" a="1"/>
  <c r="J2965" i="3" s="1"/>
  <c r="J2966" i="3" a="1"/>
  <c r="J2966" i="3" s="1"/>
  <c r="J2967" i="3" a="1"/>
  <c r="J2967" i="3" s="1"/>
  <c r="J2968" i="3" a="1"/>
  <c r="J2968" i="3" s="1"/>
  <c r="J2969" i="3" a="1"/>
  <c r="J2969" i="3" s="1"/>
  <c r="J2970" i="3" a="1"/>
  <c r="J2970" i="3" s="1"/>
  <c r="J2971" i="3" a="1"/>
  <c r="J2971" i="3" s="1"/>
  <c r="J2972" i="3" a="1"/>
  <c r="J2972" i="3" s="1"/>
  <c r="J2973" i="3" a="1"/>
  <c r="J2973" i="3" s="1"/>
  <c r="J2974" i="3" a="1"/>
  <c r="J2974" i="3" s="1"/>
  <c r="J2975" i="3" a="1"/>
  <c r="J2975" i="3" s="1"/>
  <c r="J2976" i="3" a="1"/>
  <c r="J2976" i="3" s="1"/>
  <c r="J2977" i="3" a="1"/>
  <c r="J2977" i="3" s="1"/>
  <c r="J2978" i="3" a="1"/>
  <c r="J2978" i="3" s="1"/>
  <c r="J2979" i="3" a="1"/>
  <c r="J2979" i="3" s="1"/>
  <c r="J2980" i="3" a="1"/>
  <c r="J2980" i="3" s="1"/>
  <c r="J2981" i="3" a="1"/>
  <c r="J2981" i="3" s="1"/>
  <c r="J2982" i="3" a="1"/>
  <c r="J2982" i="3" s="1"/>
  <c r="J2983" i="3" a="1"/>
  <c r="J2983" i="3" s="1"/>
  <c r="J2984" i="3" a="1"/>
  <c r="J2984" i="3" s="1"/>
  <c r="J2985" i="3" a="1"/>
  <c r="J2985" i="3" s="1"/>
  <c r="J2986" i="3" a="1"/>
  <c r="J2986" i="3" s="1"/>
  <c r="J2987" i="3" a="1"/>
  <c r="J2987" i="3" s="1"/>
  <c r="J2988" i="3" a="1"/>
  <c r="J2988" i="3" s="1"/>
  <c r="J2989" i="3" a="1"/>
  <c r="J2989" i="3" s="1"/>
  <c r="J2990" i="3" a="1"/>
  <c r="J2990" i="3" s="1"/>
  <c r="J2991" i="3" a="1"/>
  <c r="J2991" i="3" s="1"/>
  <c r="J2992" i="3" a="1"/>
  <c r="J2992" i="3" s="1"/>
  <c r="J2993" i="3" a="1"/>
  <c r="J2993" i="3" s="1"/>
  <c r="J2994" i="3" a="1"/>
  <c r="J2994" i="3" s="1"/>
  <c r="J2995" i="3" a="1"/>
  <c r="J2995" i="3" s="1"/>
  <c r="J2996" i="3" a="1"/>
  <c r="J2996" i="3" s="1"/>
  <c r="J2997" i="3" a="1"/>
  <c r="J2997" i="3" s="1"/>
  <c r="J2998" i="3" a="1"/>
  <c r="J2998" i="3" s="1"/>
  <c r="J2999" i="3" a="1"/>
  <c r="J2999" i="3" s="1"/>
  <c r="J3000" i="3" a="1"/>
  <c r="J3000" i="3" s="1"/>
  <c r="J3001" i="3" a="1"/>
  <c r="J3001" i="3" s="1"/>
  <c r="J3002" i="3" a="1"/>
  <c r="J3002" i="3" s="1"/>
  <c r="J3003" i="3" a="1"/>
  <c r="J3003" i="3" s="1"/>
  <c r="J3004" i="3" a="1"/>
  <c r="J3004" i="3" s="1"/>
  <c r="J3005" i="3" a="1"/>
  <c r="J3005" i="3" s="1"/>
  <c r="J3006" i="3" a="1"/>
  <c r="J3006" i="3" s="1"/>
  <c r="J3007" i="3" a="1"/>
  <c r="J3007" i="3" s="1"/>
  <c r="J3008" i="3" a="1"/>
  <c r="J3008" i="3" s="1"/>
  <c r="J3009" i="3" a="1"/>
  <c r="J3009" i="3" s="1"/>
  <c r="J3010" i="3" a="1"/>
  <c r="J3010" i="3" s="1"/>
  <c r="J3011" i="3" a="1"/>
  <c r="J3011" i="3" s="1"/>
  <c r="J3012" i="3" a="1"/>
  <c r="J3012" i="3" s="1"/>
  <c r="J3013" i="3" a="1"/>
  <c r="J3013" i="3" s="1"/>
  <c r="J3014" i="3" a="1"/>
  <c r="J3014" i="3" s="1"/>
  <c r="J3015" i="3" a="1"/>
  <c r="J3015" i="3" s="1"/>
  <c r="J3016" i="3" a="1"/>
  <c r="J3016" i="3" s="1"/>
  <c r="J3017" i="3" a="1"/>
  <c r="J3017" i="3" s="1"/>
  <c r="J3018" i="3" a="1"/>
  <c r="J3018" i="3" s="1"/>
  <c r="J3019" i="3" a="1"/>
  <c r="J3019" i="3" s="1"/>
  <c r="J3020" i="3" a="1"/>
  <c r="J3020" i="3" s="1"/>
  <c r="J3021" i="3" a="1"/>
  <c r="J3021" i="3" s="1"/>
  <c r="J3022" i="3" a="1"/>
  <c r="J3022" i="3" s="1"/>
  <c r="J3023" i="3" a="1"/>
  <c r="J3023" i="3" s="1"/>
  <c r="J3024" i="3" a="1"/>
  <c r="J3024" i="3" s="1"/>
  <c r="J3025" i="3" a="1"/>
  <c r="J3025" i="3" s="1"/>
  <c r="J3026" i="3" a="1"/>
  <c r="J3026" i="3" s="1"/>
  <c r="J3027" i="3" a="1"/>
  <c r="J3027" i="3" s="1"/>
  <c r="J3028" i="3" a="1"/>
  <c r="J3028" i="3" s="1"/>
  <c r="J3029" i="3" a="1"/>
  <c r="J3029" i="3" s="1"/>
  <c r="J3030" i="3" a="1"/>
  <c r="J3030" i="3" s="1"/>
  <c r="J3031" i="3" a="1"/>
  <c r="J3031" i="3" s="1"/>
  <c r="J3032" i="3" a="1"/>
  <c r="J3032" i="3" s="1"/>
  <c r="J3033" i="3" a="1"/>
  <c r="J3033" i="3" s="1"/>
  <c r="J3034" i="3" a="1"/>
  <c r="J3034" i="3" s="1"/>
  <c r="J3035" i="3" a="1"/>
  <c r="J3035" i="3" s="1"/>
  <c r="J3036" i="3" a="1"/>
  <c r="J3036" i="3" s="1"/>
  <c r="J3037" i="3" a="1"/>
  <c r="J3037" i="3" s="1"/>
  <c r="J3038" i="3" a="1"/>
  <c r="J3038" i="3" s="1"/>
  <c r="J3039" i="3" a="1"/>
  <c r="J3039" i="3" s="1"/>
  <c r="J3040" i="3" a="1"/>
  <c r="J3040" i="3" s="1"/>
  <c r="J3041" i="3" a="1"/>
  <c r="J3041" i="3" s="1"/>
  <c r="J3042" i="3" a="1"/>
  <c r="J3042" i="3" s="1"/>
  <c r="J3043" i="3" a="1"/>
  <c r="J3043" i="3" s="1"/>
  <c r="J3044" i="3" a="1"/>
  <c r="J3044" i="3" s="1"/>
  <c r="J3045" i="3" a="1"/>
  <c r="J3045" i="3" s="1"/>
  <c r="J3046" i="3" a="1"/>
  <c r="J3046" i="3" s="1"/>
  <c r="J3047" i="3" a="1"/>
  <c r="J3047" i="3" s="1"/>
  <c r="J3048" i="3" a="1"/>
  <c r="J3048" i="3" s="1"/>
  <c r="J3049" i="3" a="1"/>
  <c r="J3049" i="3" s="1"/>
  <c r="J3050" i="3" a="1"/>
  <c r="J3050" i="3" s="1"/>
  <c r="J3051" i="3" a="1"/>
  <c r="J3051" i="3" s="1"/>
  <c r="J3052" i="3" a="1"/>
  <c r="J3052" i="3" s="1"/>
  <c r="J3053" i="3" a="1"/>
  <c r="J3053" i="3" s="1"/>
  <c r="J3054" i="3" a="1"/>
  <c r="J3054" i="3" s="1"/>
  <c r="J3055" i="3" a="1"/>
  <c r="J3055" i="3" s="1"/>
  <c r="J3056" i="3" a="1"/>
  <c r="J3056" i="3" s="1"/>
  <c r="J3057" i="3" a="1"/>
  <c r="J3057" i="3" s="1"/>
  <c r="J3058" i="3" a="1"/>
  <c r="J3058" i="3" s="1"/>
  <c r="J3059" i="3" a="1"/>
  <c r="J3059" i="3" s="1"/>
  <c r="J3060" i="3" a="1"/>
  <c r="J3060" i="3" s="1"/>
  <c r="J3061" i="3" a="1"/>
  <c r="J3061" i="3" s="1"/>
  <c r="J3062" i="3" a="1"/>
  <c r="J3062" i="3" s="1"/>
  <c r="J3063" i="3" a="1"/>
  <c r="J3063" i="3" s="1"/>
  <c r="J3064" i="3" a="1"/>
  <c r="J3064" i="3" s="1"/>
  <c r="J3065" i="3" a="1"/>
  <c r="J3065" i="3" s="1"/>
  <c r="J3066" i="3" a="1"/>
  <c r="J3066" i="3" s="1"/>
  <c r="J3067" i="3" a="1"/>
  <c r="J3067" i="3" s="1"/>
  <c r="J3068" i="3" a="1"/>
  <c r="J3068" i="3" s="1"/>
  <c r="J3069" i="3" a="1"/>
  <c r="J3069" i="3" s="1"/>
  <c r="J3070" i="3" a="1"/>
  <c r="J3070" i="3" s="1"/>
  <c r="J3071" i="3" a="1"/>
  <c r="J3071" i="3" s="1"/>
  <c r="J3072" i="3" a="1"/>
  <c r="J3072" i="3" s="1"/>
  <c r="J3073" i="3" a="1"/>
  <c r="J3073" i="3" s="1"/>
  <c r="J3074" i="3" a="1"/>
  <c r="J3074" i="3" s="1"/>
  <c r="J3075" i="3" a="1"/>
  <c r="J3075" i="3" s="1"/>
  <c r="J3076" i="3" a="1"/>
  <c r="J3076" i="3" s="1"/>
  <c r="J3077" i="3" a="1"/>
  <c r="J3077" i="3" s="1"/>
  <c r="J3078" i="3" a="1"/>
  <c r="J3078" i="3" s="1"/>
  <c r="J3079" i="3" a="1"/>
  <c r="J3079" i="3" s="1"/>
  <c r="J3080" i="3" a="1"/>
  <c r="J3080" i="3" s="1"/>
  <c r="J3081" i="3" a="1"/>
  <c r="J3081" i="3" s="1"/>
  <c r="J3082" i="3" a="1"/>
  <c r="J3082" i="3" s="1"/>
  <c r="J3083" i="3" a="1"/>
  <c r="J3083" i="3" s="1"/>
  <c r="J3084" i="3" a="1"/>
  <c r="J3084" i="3" s="1"/>
  <c r="J3085" i="3" a="1"/>
  <c r="J3085" i="3" s="1"/>
  <c r="J3086" i="3" a="1"/>
  <c r="J3086" i="3" s="1"/>
  <c r="J3087" i="3" a="1"/>
  <c r="J3087" i="3" s="1"/>
  <c r="J3088" i="3" a="1"/>
  <c r="J3088" i="3" s="1"/>
  <c r="J3089" i="3" a="1"/>
  <c r="J3089" i="3" s="1"/>
  <c r="J3090" i="3" a="1"/>
  <c r="J3090" i="3" s="1"/>
  <c r="J3091" i="3" a="1"/>
  <c r="J3091" i="3" s="1"/>
  <c r="J3092" i="3" a="1"/>
  <c r="J3092" i="3" s="1"/>
  <c r="J3093" i="3" a="1"/>
  <c r="J3093" i="3" s="1"/>
  <c r="J3094" i="3" a="1"/>
  <c r="J3094" i="3" s="1"/>
  <c r="J3095" i="3" a="1"/>
  <c r="J3095" i="3" s="1"/>
  <c r="J3096" i="3" a="1"/>
  <c r="J3096" i="3" s="1"/>
  <c r="J3097" i="3" a="1"/>
  <c r="J3097" i="3" s="1"/>
  <c r="J3098" i="3" a="1"/>
  <c r="J3098" i="3" s="1"/>
  <c r="J3099" i="3" a="1"/>
  <c r="J3099" i="3" s="1"/>
  <c r="J3100" i="3" a="1"/>
  <c r="J3100" i="3" s="1"/>
  <c r="J3101" i="3" a="1"/>
  <c r="J3101" i="3" s="1"/>
  <c r="J3102" i="3" a="1"/>
  <c r="J3102" i="3" s="1"/>
  <c r="J3103" i="3" a="1"/>
  <c r="J3103" i="3" s="1"/>
  <c r="J3104" i="3" a="1"/>
  <c r="J3104" i="3" s="1"/>
  <c r="J3105" i="3" a="1"/>
  <c r="J3105" i="3" s="1"/>
  <c r="J3106" i="3" a="1"/>
  <c r="J3106" i="3" s="1"/>
  <c r="J3107" i="3" a="1"/>
  <c r="J3107" i="3" s="1"/>
  <c r="J3108" i="3" a="1"/>
  <c r="J3108" i="3" s="1"/>
  <c r="J3109" i="3" a="1"/>
  <c r="J3109" i="3" s="1"/>
  <c r="J3110" i="3" a="1"/>
  <c r="J3110" i="3" s="1"/>
  <c r="J3111" i="3" a="1"/>
  <c r="J3111" i="3" s="1"/>
  <c r="J3112" i="3" a="1"/>
  <c r="J3112" i="3" s="1"/>
  <c r="J3113" i="3" a="1"/>
  <c r="J3113" i="3" s="1"/>
  <c r="J3114" i="3" a="1"/>
  <c r="J3114" i="3" s="1"/>
  <c r="J3115" i="3" a="1"/>
  <c r="J3115" i="3" s="1"/>
  <c r="J3116" i="3" a="1"/>
  <c r="J3116" i="3" s="1"/>
  <c r="J3117" i="3" a="1"/>
  <c r="J3117" i="3" s="1"/>
  <c r="J3118" i="3" a="1"/>
  <c r="J3118" i="3" s="1"/>
  <c r="J3119" i="3" a="1"/>
  <c r="J3119" i="3" s="1"/>
  <c r="J3120" i="3" a="1"/>
  <c r="J3120" i="3" s="1"/>
  <c r="J3121" i="3" a="1"/>
  <c r="J3121" i="3" s="1"/>
  <c r="J3122" i="3" a="1"/>
  <c r="J3122" i="3" s="1"/>
  <c r="J3123" i="3" a="1"/>
  <c r="J3123" i="3" s="1"/>
  <c r="J3124" i="3" a="1"/>
  <c r="J3124" i="3" s="1"/>
  <c r="J3125" i="3" a="1"/>
  <c r="J3125" i="3" s="1"/>
  <c r="J3126" i="3" a="1"/>
  <c r="J3126" i="3" s="1"/>
  <c r="J3127" i="3" a="1"/>
  <c r="J3127" i="3" s="1"/>
  <c r="J3128" i="3" a="1"/>
  <c r="J3128" i="3" s="1"/>
  <c r="J3129" i="3" a="1"/>
  <c r="J3129" i="3" s="1"/>
  <c r="J3130" i="3" a="1"/>
  <c r="J3130" i="3" s="1"/>
  <c r="J3131" i="3" a="1"/>
  <c r="J3131" i="3" s="1"/>
  <c r="J3132" i="3" a="1"/>
  <c r="J3132" i="3" s="1"/>
  <c r="J3133" i="3" a="1"/>
  <c r="J3133" i="3" s="1"/>
  <c r="J3134" i="3" a="1"/>
  <c r="J3134" i="3" s="1"/>
  <c r="J3135" i="3" a="1"/>
  <c r="J3135" i="3" s="1"/>
  <c r="J3136" i="3" a="1"/>
  <c r="J3136" i="3" s="1"/>
  <c r="J3137" i="3" a="1"/>
  <c r="J3137" i="3" s="1"/>
  <c r="J3138" i="3" a="1"/>
  <c r="J3138" i="3" s="1"/>
  <c r="J3139" i="3" a="1"/>
  <c r="J3139" i="3" s="1"/>
  <c r="J3140" i="3" a="1"/>
  <c r="J3140" i="3" s="1"/>
  <c r="J3141" i="3" a="1"/>
  <c r="J3141" i="3" s="1"/>
  <c r="J3142" i="3" a="1"/>
  <c r="J3142" i="3" s="1"/>
  <c r="J3143" i="3" a="1"/>
  <c r="J3143" i="3" s="1"/>
  <c r="J3144" i="3" a="1"/>
  <c r="J3144" i="3" s="1"/>
  <c r="J3145" i="3" a="1"/>
  <c r="J3145" i="3" s="1"/>
  <c r="J3146" i="3" a="1"/>
  <c r="J3146" i="3" s="1"/>
  <c r="J3147" i="3" a="1"/>
  <c r="J3147" i="3" s="1"/>
  <c r="J3148" i="3" a="1"/>
  <c r="J3148" i="3" s="1"/>
  <c r="J3149" i="3" a="1"/>
  <c r="J3149" i="3" s="1"/>
  <c r="J3150" i="3" a="1"/>
  <c r="J3150" i="3" s="1"/>
  <c r="J3151" i="3" a="1"/>
  <c r="J3151" i="3" s="1"/>
  <c r="J3152" i="3" a="1"/>
  <c r="J3152" i="3" s="1"/>
  <c r="J3153" i="3" a="1"/>
  <c r="J3153" i="3" s="1"/>
  <c r="J3154" i="3" a="1"/>
  <c r="J3154" i="3" s="1"/>
  <c r="J3155" i="3" a="1"/>
  <c r="J3155" i="3" s="1"/>
  <c r="J3156" i="3" a="1"/>
  <c r="J3156" i="3" s="1"/>
  <c r="J3157" i="3" a="1"/>
  <c r="J3157" i="3" s="1"/>
  <c r="J3158" i="3" a="1"/>
  <c r="J3158" i="3" s="1"/>
  <c r="J3159" i="3" a="1"/>
  <c r="J3159" i="3" s="1"/>
  <c r="J3160" i="3" a="1"/>
  <c r="J3160" i="3" s="1"/>
  <c r="J3161" i="3" a="1"/>
  <c r="J3161" i="3" s="1"/>
  <c r="J3162" i="3" a="1"/>
  <c r="J3162" i="3" s="1"/>
  <c r="J3163" i="3" a="1"/>
  <c r="J3163" i="3" s="1"/>
  <c r="J3164" i="3" a="1"/>
  <c r="J3164" i="3" s="1"/>
  <c r="J3165" i="3" a="1"/>
  <c r="J3165" i="3" s="1"/>
  <c r="J3166" i="3" a="1"/>
  <c r="J3166" i="3" s="1"/>
  <c r="J3167" i="3" a="1"/>
  <c r="J3167" i="3" s="1"/>
  <c r="J3168" i="3" a="1"/>
  <c r="J3168" i="3" s="1"/>
  <c r="J3169" i="3" a="1"/>
  <c r="J3169" i="3" s="1"/>
  <c r="J3170" i="3" a="1"/>
  <c r="J3170" i="3" s="1"/>
  <c r="J3171" i="3" a="1"/>
  <c r="J3171" i="3" s="1"/>
  <c r="J3172" i="3" a="1"/>
  <c r="J3172" i="3" s="1"/>
  <c r="J3173" i="3" a="1"/>
  <c r="J3173" i="3" s="1"/>
  <c r="J3174" i="3" a="1"/>
  <c r="J3174" i="3" s="1"/>
  <c r="J3175" i="3" a="1"/>
  <c r="J3175" i="3" s="1"/>
  <c r="J3176" i="3" a="1"/>
  <c r="J3176" i="3" s="1"/>
  <c r="J3177" i="3" a="1"/>
  <c r="J3177" i="3" s="1"/>
  <c r="J3178" i="3" a="1"/>
  <c r="J3178" i="3" s="1"/>
  <c r="J3179" i="3" a="1"/>
  <c r="J3179" i="3" s="1"/>
  <c r="J3180" i="3" a="1"/>
  <c r="J3180" i="3" s="1"/>
  <c r="J3181" i="3" a="1"/>
  <c r="J3181" i="3" s="1"/>
  <c r="J3182" i="3" a="1"/>
  <c r="J3182" i="3" s="1"/>
  <c r="J3183" i="3" a="1"/>
  <c r="J3183" i="3" s="1"/>
  <c r="J3184" i="3" a="1"/>
  <c r="J3184" i="3" s="1"/>
  <c r="J3185" i="3" a="1"/>
  <c r="J3185" i="3" s="1"/>
  <c r="J3186" i="3" a="1"/>
  <c r="J3186" i="3" s="1"/>
  <c r="J3187" i="3" a="1"/>
  <c r="J3187" i="3" s="1"/>
  <c r="J3188" i="3" a="1"/>
  <c r="J3188" i="3" s="1"/>
  <c r="J3189" i="3" a="1"/>
  <c r="J3189" i="3" s="1"/>
  <c r="J3190" i="3" a="1"/>
  <c r="J3190" i="3" s="1"/>
  <c r="J3191" i="3" a="1"/>
  <c r="J3191" i="3" s="1"/>
  <c r="J3192" i="3" a="1"/>
  <c r="J3192" i="3" s="1"/>
  <c r="J3193" i="3" a="1"/>
  <c r="J3193" i="3" s="1"/>
  <c r="J3194" i="3" a="1"/>
  <c r="J3194" i="3" s="1"/>
  <c r="J3195" i="3" a="1"/>
  <c r="J3195" i="3" s="1"/>
  <c r="J3196" i="3" a="1"/>
  <c r="J3196" i="3" s="1"/>
  <c r="J3197" i="3" a="1"/>
  <c r="J3197" i="3" s="1"/>
  <c r="J3198" i="3" a="1"/>
  <c r="J3198" i="3" s="1"/>
  <c r="J3199" i="3" a="1"/>
  <c r="J3199" i="3" s="1"/>
  <c r="J3200" i="3" a="1"/>
  <c r="J3200" i="3" s="1"/>
  <c r="J3201" i="3" a="1"/>
  <c r="J3201" i="3" s="1"/>
  <c r="J3202" i="3" a="1"/>
  <c r="J3202" i="3" s="1"/>
  <c r="J3203" i="3" a="1"/>
  <c r="J3203" i="3" s="1"/>
  <c r="J3204" i="3" a="1"/>
  <c r="J3204" i="3" s="1"/>
  <c r="J3205" i="3" a="1"/>
  <c r="J3205" i="3" s="1"/>
  <c r="J3206" i="3" a="1"/>
  <c r="J3206" i="3" s="1"/>
  <c r="J3207" i="3" a="1"/>
  <c r="J3207" i="3" s="1"/>
  <c r="J3208" i="3" a="1"/>
  <c r="J3208" i="3" s="1"/>
  <c r="J3209" i="3" a="1"/>
  <c r="J3209" i="3" s="1"/>
  <c r="J3210" i="3" a="1"/>
  <c r="J3210" i="3" s="1"/>
  <c r="J3211" i="3" a="1"/>
  <c r="J3211" i="3" s="1"/>
  <c r="J3212" i="3" a="1"/>
  <c r="J3212" i="3" s="1"/>
  <c r="J3213" i="3" a="1"/>
  <c r="J3213" i="3" s="1"/>
  <c r="J3214" i="3" a="1"/>
  <c r="J3214" i="3" s="1"/>
  <c r="J3215" i="3" a="1"/>
  <c r="J3215" i="3" s="1"/>
  <c r="J3216" i="3" a="1"/>
  <c r="J3216" i="3" s="1"/>
  <c r="J3217" i="3" a="1"/>
  <c r="J3217" i="3" s="1"/>
  <c r="J3218" i="3" a="1"/>
  <c r="J3218" i="3" s="1"/>
  <c r="J3219" i="3" a="1"/>
  <c r="J3219" i="3" s="1"/>
  <c r="J3220" i="3" a="1"/>
  <c r="J3220" i="3" s="1"/>
  <c r="J3221" i="3" a="1"/>
  <c r="J3221" i="3" s="1"/>
  <c r="J3222" i="3" a="1"/>
  <c r="J3222" i="3" s="1"/>
  <c r="J3223" i="3" a="1"/>
  <c r="J3223" i="3" s="1"/>
  <c r="J3224" i="3" a="1"/>
  <c r="J3224" i="3" s="1"/>
  <c r="J3225" i="3" a="1"/>
  <c r="J3225" i="3" s="1"/>
  <c r="J3226" i="3" a="1"/>
  <c r="J3226" i="3" s="1"/>
  <c r="J3227" i="3" a="1"/>
  <c r="J3227" i="3" s="1"/>
  <c r="J3228" i="3" a="1"/>
  <c r="J3228" i="3" s="1"/>
  <c r="J3229" i="3" a="1"/>
  <c r="J3229" i="3" s="1"/>
  <c r="J3230" i="3" a="1"/>
  <c r="J3230" i="3" s="1"/>
  <c r="J3231" i="3" a="1"/>
  <c r="J3231" i="3" s="1"/>
  <c r="J3232" i="3" a="1"/>
  <c r="J3232" i="3" s="1"/>
  <c r="J3233" i="3" a="1"/>
  <c r="J3233" i="3" s="1"/>
  <c r="J3234" i="3" a="1"/>
  <c r="J3234" i="3" s="1"/>
  <c r="J3235" i="3" a="1"/>
  <c r="J3235" i="3" s="1"/>
  <c r="J3236" i="3" a="1"/>
  <c r="J3236" i="3" s="1"/>
  <c r="J3237" i="3" a="1"/>
  <c r="J3237" i="3" s="1"/>
  <c r="J3238" i="3" a="1"/>
  <c r="J3238" i="3" s="1"/>
  <c r="J3239" i="3" a="1"/>
  <c r="J3239" i="3" s="1"/>
  <c r="J3240" i="3" a="1"/>
  <c r="J3240" i="3" s="1"/>
  <c r="J3241" i="3" a="1"/>
  <c r="J3241" i="3" s="1"/>
  <c r="J3242" i="3" a="1"/>
  <c r="J3242" i="3" s="1"/>
  <c r="J3243" i="3" a="1"/>
  <c r="J3243" i="3" s="1"/>
  <c r="J3244" i="3" a="1"/>
  <c r="J3244" i="3" s="1"/>
  <c r="J3245" i="3" a="1"/>
  <c r="J3245" i="3" s="1"/>
  <c r="J3246" i="3" a="1"/>
  <c r="J3246" i="3" s="1"/>
  <c r="J3247" i="3" a="1"/>
  <c r="J3247" i="3" s="1"/>
  <c r="J3248" i="3" a="1"/>
  <c r="J3248" i="3" s="1"/>
  <c r="J3249" i="3" a="1"/>
  <c r="J3249" i="3" s="1"/>
  <c r="J3250" i="3" a="1"/>
  <c r="J3250" i="3" s="1"/>
  <c r="J3251" i="3" a="1"/>
  <c r="J3251" i="3" s="1"/>
  <c r="J3252" i="3" a="1"/>
  <c r="J3252" i="3" s="1"/>
  <c r="J3253" i="3" a="1"/>
  <c r="J3253" i="3" s="1"/>
  <c r="J3254" i="3" a="1"/>
  <c r="J3254" i="3" s="1"/>
  <c r="J3255" i="3" a="1"/>
  <c r="J3255" i="3" s="1"/>
  <c r="J3256" i="3" a="1"/>
  <c r="J3256" i="3" s="1"/>
  <c r="J3257" i="3" a="1"/>
  <c r="J3257" i="3" s="1"/>
  <c r="J3258" i="3" a="1"/>
  <c r="J3258" i="3" s="1"/>
  <c r="J3259" i="3" a="1"/>
  <c r="J3259" i="3" s="1"/>
  <c r="J3260" i="3" a="1"/>
  <c r="J3260" i="3" s="1"/>
  <c r="J3261" i="3" a="1"/>
  <c r="J3261" i="3" s="1"/>
  <c r="J3262" i="3" a="1"/>
  <c r="J3262" i="3" s="1"/>
  <c r="J3263" i="3" a="1"/>
  <c r="J3263" i="3" s="1"/>
  <c r="J3264" i="3" a="1"/>
  <c r="J3264" i="3" s="1"/>
  <c r="J3265" i="3" a="1"/>
  <c r="J3265" i="3" s="1"/>
  <c r="J3266" i="3" a="1"/>
  <c r="J3266" i="3" s="1"/>
  <c r="J3267" i="3" a="1"/>
  <c r="J3267" i="3" s="1"/>
  <c r="J3268" i="3" a="1"/>
  <c r="J3268" i="3" s="1"/>
  <c r="J3269" i="3" a="1"/>
  <c r="J3269" i="3" s="1"/>
  <c r="J3270" i="3" a="1"/>
  <c r="J3270" i="3" s="1"/>
  <c r="J3271" i="3" a="1"/>
  <c r="J3271" i="3" s="1"/>
  <c r="J3272" i="3" a="1"/>
  <c r="J3272" i="3" s="1"/>
  <c r="J3273" i="3" a="1"/>
  <c r="J3273" i="3" s="1"/>
  <c r="J3274" i="3" a="1"/>
  <c r="J3274" i="3" s="1"/>
  <c r="J3275" i="3" a="1"/>
  <c r="J3275" i="3" s="1"/>
  <c r="J3276" i="3" a="1"/>
  <c r="J3276" i="3" s="1"/>
  <c r="J3277" i="3" a="1"/>
  <c r="J3277" i="3" s="1"/>
  <c r="J3278" i="3" a="1"/>
  <c r="J3278" i="3" s="1"/>
  <c r="J3279" i="3" a="1"/>
  <c r="J3279" i="3" s="1"/>
  <c r="J3280" i="3" a="1"/>
  <c r="J3280" i="3" s="1"/>
  <c r="J3281" i="3" a="1"/>
  <c r="J3281" i="3" s="1"/>
  <c r="J3282" i="3" a="1"/>
  <c r="J3282" i="3" s="1"/>
  <c r="J3283" i="3" a="1"/>
  <c r="J3283" i="3" s="1"/>
  <c r="J3284" i="3" a="1"/>
  <c r="J3284" i="3" s="1"/>
  <c r="J3285" i="3" a="1"/>
  <c r="J3285" i="3" s="1"/>
  <c r="J3286" i="3" a="1"/>
  <c r="J3286" i="3" s="1"/>
  <c r="J3287" i="3" a="1"/>
  <c r="J3287" i="3" s="1"/>
  <c r="J3288" i="3" a="1"/>
  <c r="J3288" i="3" s="1"/>
  <c r="J3289" i="3" a="1"/>
  <c r="J3289" i="3" s="1"/>
  <c r="J3290" i="3" a="1"/>
  <c r="J3290" i="3" s="1"/>
  <c r="J3291" i="3" a="1"/>
  <c r="J3291" i="3" s="1"/>
  <c r="J3292" i="3" a="1"/>
  <c r="J3292" i="3" s="1"/>
  <c r="J3293" i="3" a="1"/>
  <c r="J3293" i="3" s="1"/>
  <c r="J3294" i="3" a="1"/>
  <c r="J3294" i="3" s="1"/>
  <c r="J3295" i="3" a="1"/>
  <c r="J3295" i="3" s="1"/>
  <c r="J3296" i="3" a="1"/>
  <c r="J3296" i="3" s="1"/>
  <c r="J3297" i="3" a="1"/>
  <c r="J3297" i="3" s="1"/>
  <c r="J3298" i="3" a="1"/>
  <c r="J3298" i="3" s="1"/>
  <c r="J3299" i="3" a="1"/>
  <c r="J3299" i="3" s="1"/>
  <c r="J3300" i="3" a="1"/>
  <c r="J3300" i="3" s="1"/>
  <c r="J3301" i="3" a="1"/>
  <c r="J3301" i="3" s="1"/>
  <c r="J3302" i="3" a="1"/>
  <c r="J3302" i="3" s="1"/>
  <c r="J3303" i="3" a="1"/>
  <c r="J3303" i="3" s="1"/>
  <c r="J3304" i="3" a="1"/>
  <c r="J3304" i="3" s="1"/>
  <c r="J3305" i="3" a="1"/>
  <c r="J3305" i="3" s="1"/>
  <c r="J3306" i="3" a="1"/>
  <c r="J3306" i="3" s="1"/>
  <c r="J3307" i="3" a="1"/>
  <c r="J3307" i="3" s="1"/>
  <c r="J3308" i="3" a="1"/>
  <c r="J3308" i="3" s="1"/>
  <c r="J3309" i="3" a="1"/>
  <c r="J3309" i="3" s="1"/>
  <c r="J3310" i="3" a="1"/>
  <c r="J3310" i="3" s="1"/>
  <c r="J3311" i="3" a="1"/>
  <c r="J3311" i="3" s="1"/>
  <c r="J3312" i="3" a="1"/>
  <c r="J3312" i="3" s="1"/>
  <c r="J3313" i="3" a="1"/>
  <c r="J3313" i="3" s="1"/>
  <c r="J3314" i="3" a="1"/>
  <c r="J3314" i="3" s="1"/>
  <c r="J3315" i="3" a="1"/>
  <c r="J3315" i="3" s="1"/>
  <c r="J3316" i="3" a="1"/>
  <c r="J3316" i="3" s="1"/>
  <c r="J3317" i="3" a="1"/>
  <c r="J3317" i="3" s="1"/>
  <c r="J3318" i="3" a="1"/>
  <c r="J3318" i="3" s="1"/>
  <c r="J3319" i="3" a="1"/>
  <c r="J3319" i="3" s="1"/>
  <c r="J3320" i="3" a="1"/>
  <c r="J3320" i="3" s="1"/>
  <c r="J3321" i="3" a="1"/>
  <c r="J3321" i="3" s="1"/>
  <c r="J3322" i="3" a="1"/>
  <c r="J3322" i="3" s="1"/>
  <c r="J3323" i="3" a="1"/>
  <c r="J3323" i="3" s="1"/>
  <c r="J3324" i="3" a="1"/>
  <c r="J3324" i="3" s="1"/>
  <c r="J3325" i="3" a="1"/>
  <c r="J3325" i="3" s="1"/>
  <c r="J3326" i="3" a="1"/>
  <c r="J3326" i="3" s="1"/>
  <c r="J3327" i="3" a="1"/>
  <c r="J3327" i="3" s="1"/>
  <c r="J3328" i="3" a="1"/>
  <c r="J3328" i="3" s="1"/>
  <c r="J3329" i="3" a="1"/>
  <c r="J3329" i="3" s="1"/>
  <c r="J3330" i="3" a="1"/>
  <c r="J3330" i="3" s="1"/>
  <c r="J3331" i="3" a="1"/>
  <c r="J3331" i="3" s="1"/>
  <c r="J3332" i="3" a="1"/>
  <c r="J3332" i="3" s="1"/>
  <c r="J3333" i="3" a="1"/>
  <c r="J3333" i="3" s="1"/>
  <c r="J3334" i="3" a="1"/>
  <c r="J3334" i="3" s="1"/>
  <c r="J3335" i="3" a="1"/>
  <c r="J3335" i="3" s="1"/>
  <c r="J3336" i="3" a="1"/>
  <c r="J3336" i="3" s="1"/>
  <c r="J3337" i="3" a="1"/>
  <c r="J3337" i="3" s="1"/>
  <c r="J3338" i="3" a="1"/>
  <c r="J3338" i="3" s="1"/>
  <c r="J3339" i="3" a="1"/>
  <c r="J3339" i="3" s="1"/>
  <c r="J3340" i="3" a="1"/>
  <c r="J3340" i="3" s="1"/>
  <c r="J3341" i="3" a="1"/>
  <c r="J3341" i="3" s="1"/>
  <c r="J3342" i="3" a="1"/>
  <c r="J3342" i="3" s="1"/>
  <c r="J3343" i="3" a="1"/>
  <c r="J3343" i="3" s="1"/>
  <c r="J3344" i="3" a="1"/>
  <c r="J3344" i="3" s="1"/>
  <c r="J3345" i="3" a="1"/>
  <c r="J3345" i="3" s="1"/>
  <c r="J3346" i="3" a="1"/>
  <c r="J3346" i="3" s="1"/>
  <c r="J3347" i="3" a="1"/>
  <c r="J3347" i="3" s="1"/>
  <c r="J3348" i="3" a="1"/>
  <c r="J3348" i="3" s="1"/>
  <c r="J3349" i="3" a="1"/>
  <c r="J3349" i="3" s="1"/>
  <c r="J3350" i="3" a="1"/>
  <c r="J3350" i="3" s="1"/>
  <c r="J3351" i="3" a="1"/>
  <c r="J3351" i="3" s="1"/>
  <c r="J3352" i="3" a="1"/>
  <c r="J3352" i="3" s="1"/>
  <c r="J3353" i="3" a="1"/>
  <c r="J3353" i="3" s="1"/>
  <c r="J3354" i="3" a="1"/>
  <c r="J3354" i="3" s="1"/>
  <c r="J3355" i="3" a="1"/>
  <c r="J3355" i="3" s="1"/>
  <c r="J3356" i="3" a="1"/>
  <c r="J3356" i="3" s="1"/>
  <c r="J3357" i="3" a="1"/>
  <c r="J3357" i="3" s="1"/>
  <c r="J3358" i="3" a="1"/>
  <c r="J3358" i="3" s="1"/>
  <c r="J3359" i="3" a="1"/>
  <c r="J3359" i="3" s="1"/>
  <c r="J3360" i="3" a="1"/>
  <c r="J3360" i="3" s="1"/>
  <c r="J3361" i="3" a="1"/>
  <c r="J3361" i="3" s="1"/>
  <c r="J3362" i="3" a="1"/>
  <c r="J3362" i="3" s="1"/>
  <c r="J3363" i="3" a="1"/>
  <c r="J3363" i="3" s="1"/>
  <c r="J3364" i="3" a="1"/>
  <c r="J3364" i="3" s="1"/>
  <c r="J3365" i="3" a="1"/>
  <c r="J3365" i="3" s="1"/>
  <c r="J3366" i="3" a="1"/>
  <c r="J3366" i="3" s="1"/>
  <c r="J3367" i="3" a="1"/>
  <c r="J3367" i="3" s="1"/>
  <c r="J3368" i="3" a="1"/>
  <c r="J3368" i="3" s="1"/>
  <c r="J3369" i="3" a="1"/>
  <c r="J3369" i="3" s="1"/>
  <c r="J3370" i="3" a="1"/>
  <c r="J3370" i="3" s="1"/>
  <c r="J3371" i="3" a="1"/>
  <c r="J3371" i="3" s="1"/>
  <c r="J3372" i="3" a="1"/>
  <c r="J3372" i="3" s="1"/>
  <c r="J3373" i="3" a="1"/>
  <c r="J3373" i="3" s="1"/>
  <c r="J3374" i="3" a="1"/>
  <c r="J3374" i="3" s="1"/>
  <c r="J3375" i="3" a="1"/>
  <c r="J3375" i="3" s="1"/>
  <c r="J3376" i="3" a="1"/>
  <c r="J3376" i="3" s="1"/>
  <c r="J3377" i="3" a="1"/>
  <c r="J3377" i="3" s="1"/>
  <c r="J3378" i="3" a="1"/>
  <c r="J3378" i="3" s="1"/>
  <c r="J3379" i="3" a="1"/>
  <c r="J3379" i="3" s="1"/>
  <c r="J3380" i="3" a="1"/>
  <c r="J3380" i="3" s="1"/>
  <c r="J3381" i="3" a="1"/>
  <c r="J3381" i="3" s="1"/>
  <c r="J3382" i="3" a="1"/>
  <c r="J3382" i="3" s="1"/>
  <c r="J3383" i="3" a="1"/>
  <c r="J3383" i="3" s="1"/>
  <c r="J3384" i="3" a="1"/>
  <c r="J3384" i="3" s="1"/>
  <c r="J3385" i="3" a="1"/>
  <c r="J3385" i="3" s="1"/>
  <c r="J3386" i="3" a="1"/>
  <c r="J3386" i="3" s="1"/>
  <c r="C4" i="3"/>
  <c r="C5" i="3"/>
  <c r="C6" i="3"/>
  <c r="C32" i="3"/>
  <c r="C42" i="3"/>
  <c r="C49" i="3"/>
  <c r="C50" i="3"/>
  <c r="C51" i="3"/>
  <c r="C52" i="3"/>
  <c r="C53" i="3"/>
  <c r="C54" i="3"/>
  <c r="C64" i="3"/>
  <c r="C65" i="3"/>
  <c r="C66" i="3"/>
  <c r="C67" i="3"/>
  <c r="C68" i="3"/>
  <c r="C69" i="3"/>
  <c r="C70" i="3"/>
  <c r="C93" i="3"/>
  <c r="C94" i="3"/>
  <c r="C95" i="3"/>
  <c r="C96" i="3"/>
  <c r="C97" i="3"/>
  <c r="C98" i="3"/>
  <c r="C99" i="3"/>
  <c r="C100" i="3"/>
  <c r="C101" i="3"/>
  <c r="C120" i="3"/>
  <c r="C121" i="3"/>
  <c r="C122" i="3"/>
  <c r="C123" i="3"/>
  <c r="C124" i="3"/>
  <c r="C125" i="3"/>
  <c r="C126" i="3"/>
  <c r="C127" i="3"/>
  <c r="C128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700" i="3"/>
  <c r="C5701" i="3"/>
  <c r="C5702" i="3"/>
  <c r="C5703" i="3"/>
  <c r="C5704" i="3"/>
  <c r="C5705" i="3"/>
  <c r="C5706" i="3"/>
  <c r="C5707" i="3"/>
  <c r="C5708" i="3"/>
  <c r="C5709" i="3"/>
  <c r="C5743" i="3"/>
  <c r="C5744" i="3"/>
  <c r="C5745" i="3"/>
  <c r="C2666" i="3"/>
  <c r="C4194" i="3"/>
  <c r="C2667" i="3"/>
  <c r="C172" i="3"/>
  <c r="C3395" i="3"/>
  <c r="C4901" i="3"/>
  <c r="C1190" i="3"/>
  <c r="C1191" i="3"/>
  <c r="C4902" i="3"/>
  <c r="C5710" i="3"/>
  <c r="C5746" i="3"/>
  <c r="C7" i="3"/>
  <c r="C8" i="3"/>
  <c r="C9" i="3"/>
  <c r="C10" i="3"/>
  <c r="C14" i="3"/>
  <c r="C15" i="3"/>
  <c r="C33" i="3"/>
  <c r="C34" i="3"/>
  <c r="C43" i="3"/>
  <c r="C71" i="3"/>
  <c r="C72" i="3"/>
  <c r="C102" i="3"/>
  <c r="C103" i="3"/>
  <c r="C104" i="3"/>
  <c r="C129" i="3"/>
  <c r="C130" i="3"/>
  <c r="C173" i="3"/>
  <c r="C174" i="3"/>
  <c r="C175" i="3"/>
  <c r="C176" i="3"/>
  <c r="C227" i="3"/>
  <c r="C228" i="3"/>
  <c r="C292" i="3"/>
  <c r="C293" i="3"/>
  <c r="C294" i="3"/>
  <c r="C295" i="3"/>
  <c r="C296" i="3"/>
  <c r="C297" i="3"/>
  <c r="C298" i="3"/>
  <c r="C299" i="3"/>
  <c r="C417" i="3"/>
  <c r="C418" i="3"/>
  <c r="C419" i="3"/>
  <c r="C420" i="3"/>
  <c r="C421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5441" i="3"/>
  <c r="C2693" i="3"/>
  <c r="C2694" i="3"/>
  <c r="C2695" i="3"/>
  <c r="C2696" i="3"/>
  <c r="C2697" i="3"/>
  <c r="C2698" i="3"/>
  <c r="C2699" i="3"/>
  <c r="C2700" i="3"/>
  <c r="C2701" i="3"/>
  <c r="C2702" i="3"/>
  <c r="C2703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422" i="3"/>
  <c r="C549" i="3"/>
  <c r="C423" i="3"/>
  <c r="C734" i="3"/>
  <c r="C300" i="3"/>
  <c r="C3448" i="3"/>
  <c r="C2704" i="3"/>
  <c r="C1205" i="3"/>
  <c r="C1579" i="3"/>
  <c r="C2705" i="3"/>
  <c r="C2706" i="3"/>
  <c r="C735" i="3"/>
  <c r="C19" i="3"/>
  <c r="C736" i="3"/>
  <c r="C950" i="3"/>
  <c r="C737" i="3"/>
  <c r="C738" i="3"/>
  <c r="C2707" i="3"/>
  <c r="C1206" i="3"/>
  <c r="C2708" i="3"/>
  <c r="C4251" i="3"/>
  <c r="C550" i="3"/>
  <c r="C2073" i="3"/>
  <c r="C2074" i="3"/>
  <c r="C4252" i="3"/>
  <c r="C4945" i="3"/>
  <c r="C3449" i="3"/>
  <c r="C3450" i="3"/>
  <c r="C2075" i="3"/>
  <c r="C3451" i="3"/>
  <c r="C2076" i="3"/>
  <c r="C16" i="3"/>
  <c r="C1580" i="3"/>
  <c r="C2709" i="3"/>
  <c r="C1581" i="3"/>
  <c r="C2077" i="3"/>
  <c r="C1582" i="3"/>
  <c r="C3452" i="3"/>
  <c r="C551" i="3"/>
  <c r="C3453" i="3"/>
  <c r="C1583" i="3"/>
  <c r="C5476" i="3"/>
  <c r="C739" i="3"/>
  <c r="C1207" i="3"/>
  <c r="C2710" i="3"/>
  <c r="C2078" i="3"/>
  <c r="C2711" i="3"/>
  <c r="C3454" i="3"/>
  <c r="C3455" i="3"/>
  <c r="C552" i="3"/>
  <c r="C3456" i="3"/>
  <c r="C4946" i="3"/>
  <c r="C2079" i="3"/>
  <c r="C229" i="3"/>
  <c r="C3457" i="3"/>
  <c r="C4253" i="3"/>
  <c r="C553" i="3"/>
  <c r="C4947" i="3"/>
  <c r="C5477" i="3"/>
  <c r="C3458" i="3"/>
  <c r="C4254" i="3"/>
  <c r="C301" i="3"/>
  <c r="C4948" i="3"/>
  <c r="C5478" i="3"/>
  <c r="C4949" i="3"/>
  <c r="C4255" i="3"/>
  <c r="C951" i="3"/>
  <c r="C4950" i="3"/>
  <c r="C302" i="3"/>
  <c r="C2712" i="3"/>
  <c r="C4951" i="3"/>
  <c r="C740" i="3"/>
  <c r="C3459" i="3"/>
  <c r="C1208" i="3"/>
  <c r="C2713" i="3"/>
  <c r="C1584" i="3"/>
  <c r="C131" i="3"/>
  <c r="C554" i="3"/>
  <c r="C424" i="3"/>
  <c r="C73" i="3"/>
  <c r="C3460" i="3"/>
  <c r="C4256" i="3"/>
  <c r="C303" i="3"/>
  <c r="C230" i="3"/>
  <c r="C2714" i="3"/>
  <c r="C20" i="3"/>
  <c r="C4257" i="3"/>
  <c r="C4258" i="3"/>
  <c r="C4952" i="3"/>
  <c r="C177" i="3"/>
  <c r="C4953" i="3"/>
  <c r="C425" i="3"/>
  <c r="C2715" i="3"/>
  <c r="C426" i="3"/>
  <c r="C2080" i="3"/>
  <c r="C2716" i="3"/>
  <c r="C4954" i="3"/>
  <c r="C3461" i="3"/>
  <c r="C555" i="3"/>
  <c r="C4259" i="3"/>
  <c r="C741" i="3"/>
  <c r="C2081" i="3"/>
  <c r="C5479" i="3"/>
  <c r="C742" i="3"/>
  <c r="C4260" i="3"/>
  <c r="C4261" i="3"/>
  <c r="C2717" i="3"/>
  <c r="C2718" i="3"/>
  <c r="C4262" i="3"/>
  <c r="C556" i="3"/>
  <c r="C304" i="3"/>
  <c r="C3462" i="3"/>
  <c r="C4955" i="3"/>
  <c r="C2719" i="3"/>
  <c r="C3463" i="3"/>
  <c r="C4263" i="3"/>
  <c r="C5480" i="3"/>
  <c r="C4264" i="3"/>
  <c r="C1585" i="3"/>
  <c r="C952" i="3"/>
  <c r="C4265" i="3"/>
  <c r="C4956" i="3"/>
  <c r="C4957" i="3"/>
  <c r="C2082" i="3"/>
  <c r="C5481" i="3"/>
  <c r="C4958" i="3"/>
  <c r="C4959" i="3"/>
  <c r="C21" i="3"/>
  <c r="C4266" i="3"/>
  <c r="C4267" i="3"/>
  <c r="C5482" i="3"/>
  <c r="C3464" i="3"/>
  <c r="C3465" i="3"/>
  <c r="C4960" i="3"/>
  <c r="C5483" i="3"/>
  <c r="C2720" i="3"/>
  <c r="C2083" i="3"/>
  <c r="C3466" i="3"/>
  <c r="C2721" i="3"/>
  <c r="C4268" i="3"/>
  <c r="C2722" i="3"/>
  <c r="C4961" i="3"/>
  <c r="C1586" i="3"/>
  <c r="C3467" i="3"/>
  <c r="C557" i="3"/>
  <c r="C2084" i="3"/>
  <c r="C427" i="3"/>
  <c r="C2723" i="3"/>
  <c r="C558" i="3"/>
  <c r="C953" i="3"/>
  <c r="C2724" i="3"/>
  <c r="C5484" i="3"/>
  <c r="C4962" i="3"/>
  <c r="C2085" i="3"/>
  <c r="C132" i="3"/>
  <c r="C305" i="3"/>
  <c r="C306" i="3"/>
  <c r="C4963" i="3"/>
  <c r="C105" i="3"/>
  <c r="C2725" i="3"/>
  <c r="C2086" i="3"/>
  <c r="C559" i="3"/>
  <c r="C4269" i="3"/>
  <c r="C3468" i="3"/>
  <c r="C1587" i="3"/>
  <c r="C1588" i="3"/>
  <c r="C4964" i="3"/>
  <c r="C3469" i="3"/>
  <c r="C1209" i="3"/>
  <c r="C2726" i="3"/>
  <c r="C954" i="3"/>
  <c r="C2087" i="3"/>
  <c r="C1589" i="3"/>
  <c r="C955" i="3"/>
  <c r="C2088" i="3"/>
  <c r="C428" i="3"/>
  <c r="C2727" i="3"/>
  <c r="C1590" i="3"/>
  <c r="C2728" i="3"/>
  <c r="C5485" i="3"/>
  <c r="C743" i="3"/>
  <c r="C744" i="3"/>
  <c r="C745" i="3"/>
  <c r="C1591" i="3"/>
  <c r="C1210" i="3"/>
  <c r="C4965" i="3"/>
  <c r="C2729" i="3"/>
  <c r="C4270" i="3"/>
  <c r="C3470" i="3"/>
  <c r="C5486" i="3"/>
  <c r="C2089" i="3"/>
  <c r="C4966" i="3"/>
  <c r="C4271" i="3"/>
  <c r="C178" i="3"/>
  <c r="C1211" i="3"/>
  <c r="C4272" i="3"/>
  <c r="C5487" i="3"/>
  <c r="C4967" i="3"/>
  <c r="C2730" i="3"/>
  <c r="C4273" i="3"/>
  <c r="C4968" i="3"/>
  <c r="C3471" i="3"/>
  <c r="C4969" i="3"/>
  <c r="C3472" i="3"/>
  <c r="C560" i="3"/>
  <c r="C2090" i="3"/>
  <c r="C3473" i="3"/>
  <c r="C3474" i="3"/>
  <c r="C4274" i="3"/>
  <c r="C3475" i="3"/>
  <c r="C2731" i="3"/>
  <c r="C4275" i="3"/>
  <c r="C1212" i="3"/>
  <c r="C231" i="3"/>
  <c r="C4276" i="3"/>
  <c r="C1592" i="3"/>
  <c r="C1213" i="3"/>
  <c r="C3476" i="3"/>
  <c r="C5488" i="3"/>
  <c r="C2732" i="3"/>
  <c r="C133" i="3"/>
  <c r="C3477" i="3"/>
  <c r="C1593" i="3"/>
  <c r="C1214" i="3"/>
  <c r="C3478" i="3"/>
  <c r="C4277" i="3"/>
  <c r="C4970" i="3"/>
  <c r="C4971" i="3"/>
  <c r="C2091" i="3"/>
  <c r="C2733" i="3"/>
  <c r="C2734" i="3"/>
  <c r="C2092" i="3"/>
  <c r="C3479" i="3"/>
  <c r="C3480" i="3"/>
  <c r="C4278" i="3"/>
  <c r="C2735" i="3"/>
  <c r="C4972" i="3"/>
  <c r="C1215" i="3"/>
  <c r="C5489" i="3"/>
  <c r="C2736" i="3"/>
  <c r="C35" i="3"/>
  <c r="C746" i="3"/>
  <c r="C747" i="3"/>
  <c r="C956" i="3"/>
  <c r="C1216" i="3"/>
  <c r="C4279" i="3"/>
  <c r="C4973" i="3"/>
  <c r="C4280" i="3"/>
  <c r="C3481" i="3"/>
  <c r="C4974" i="3"/>
  <c r="C3482" i="3"/>
  <c r="C748" i="3"/>
  <c r="C1594" i="3"/>
  <c r="C1595" i="3"/>
  <c r="C4975" i="3"/>
  <c r="C1596" i="3"/>
  <c r="C3483" i="3"/>
  <c r="C4976" i="3"/>
  <c r="C5747" i="3"/>
  <c r="C5711" i="3"/>
  <c r="C5712" i="3"/>
  <c r="C5713" i="3"/>
  <c r="C4281" i="3"/>
  <c r="C5714" i="3"/>
  <c r="C4282" i="3"/>
  <c r="C5715" i="3"/>
  <c r="C5716" i="3"/>
  <c r="C5717" i="3"/>
  <c r="C3484" i="3"/>
  <c r="C5718" i="3"/>
  <c r="C5748" i="3"/>
  <c r="C5749" i="3"/>
  <c r="C17" i="3"/>
  <c r="C22" i="3"/>
  <c r="C23" i="3"/>
  <c r="C24" i="3"/>
  <c r="C36" i="3"/>
  <c r="C74" i="3"/>
  <c r="C75" i="3"/>
  <c r="C106" i="3"/>
  <c r="C134" i="3"/>
  <c r="C135" i="3"/>
  <c r="C136" i="3"/>
  <c r="C137" i="3"/>
  <c r="C179" i="3"/>
  <c r="C180" i="3"/>
  <c r="C181" i="3"/>
  <c r="C232" i="3"/>
  <c r="C233" i="3"/>
  <c r="C234" i="3"/>
  <c r="C235" i="3"/>
  <c r="C236" i="3"/>
  <c r="C237" i="3"/>
  <c r="C238" i="3"/>
  <c r="C307" i="3"/>
  <c r="C308" i="3"/>
  <c r="C309" i="3"/>
  <c r="C310" i="3"/>
  <c r="C311" i="3"/>
  <c r="C312" i="3"/>
  <c r="C313" i="3"/>
  <c r="C314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719" i="3"/>
  <c r="C5720" i="3"/>
  <c r="C5721" i="3"/>
  <c r="C5722" i="3"/>
  <c r="C5723" i="3"/>
  <c r="C5724" i="3"/>
  <c r="C5725" i="3"/>
  <c r="C5726" i="3"/>
  <c r="C5727" i="3"/>
  <c r="C5728" i="3"/>
  <c r="C5750" i="3"/>
  <c r="C5751" i="3"/>
  <c r="C5752" i="3"/>
  <c r="C1" i="3"/>
  <c r="C12" i="3"/>
  <c r="C25" i="3"/>
  <c r="C26" i="3"/>
  <c r="C27" i="3"/>
  <c r="C44" i="3"/>
  <c r="C55" i="3"/>
  <c r="C56" i="3"/>
  <c r="C107" i="3"/>
  <c r="C138" i="3"/>
  <c r="C239" i="3"/>
  <c r="C240" i="3"/>
  <c r="C315" i="3"/>
  <c r="C316" i="3"/>
  <c r="C317" i="3"/>
  <c r="C318" i="3"/>
  <c r="C442" i="3"/>
  <c r="C443" i="3"/>
  <c r="C444" i="3"/>
  <c r="C577" i="3"/>
  <c r="C445" i="3"/>
  <c r="C446" i="3"/>
  <c r="C578" i="3"/>
  <c r="C579" i="3"/>
  <c r="C580" i="3"/>
  <c r="C581" i="3"/>
  <c r="C582" i="3"/>
  <c r="C583" i="3"/>
  <c r="C584" i="3"/>
  <c r="C585" i="3"/>
  <c r="C771" i="3"/>
  <c r="C772" i="3"/>
  <c r="C773" i="3"/>
  <c r="C774" i="3"/>
  <c r="C775" i="3"/>
  <c r="C776" i="3"/>
  <c r="C970" i="3"/>
  <c r="C971" i="3"/>
  <c r="C972" i="3"/>
  <c r="C973" i="3"/>
  <c r="C974" i="3"/>
  <c r="C975" i="3"/>
  <c r="C976" i="3"/>
  <c r="C977" i="3"/>
  <c r="C978" i="3"/>
  <c r="C1240" i="3"/>
  <c r="C1241" i="3"/>
  <c r="C1242" i="3"/>
  <c r="C1243" i="3"/>
  <c r="C1244" i="3"/>
  <c r="C1245" i="3"/>
  <c r="C1246" i="3"/>
  <c r="C1247" i="3"/>
  <c r="C1248" i="3"/>
  <c r="C1249" i="3"/>
  <c r="C1250" i="3"/>
  <c r="C1639" i="3"/>
  <c r="C1640" i="3"/>
  <c r="C1641" i="3"/>
  <c r="C1642" i="3"/>
  <c r="C1643" i="3"/>
  <c r="C1644" i="3"/>
  <c r="C1645" i="3"/>
  <c r="C2135" i="3"/>
  <c r="C2136" i="3"/>
  <c r="C2137" i="3"/>
  <c r="C2138" i="3"/>
  <c r="C2139" i="3"/>
  <c r="C2140" i="3"/>
  <c r="C2141" i="3"/>
  <c r="C2142" i="3"/>
  <c r="C2143" i="3"/>
  <c r="C2144" i="3"/>
  <c r="C2804" i="3"/>
  <c r="C2805" i="3"/>
  <c r="C2806" i="3"/>
  <c r="C2807" i="3"/>
  <c r="C2808" i="3"/>
  <c r="C2809" i="3"/>
  <c r="C2810" i="3"/>
  <c r="C2811" i="3"/>
  <c r="C2812" i="3"/>
  <c r="C2813" i="3"/>
  <c r="C3556" i="3"/>
  <c r="C3557" i="3"/>
  <c r="C3558" i="3"/>
  <c r="C3559" i="3"/>
  <c r="C3560" i="3"/>
  <c r="C3561" i="3"/>
  <c r="C3562" i="3"/>
  <c r="C3563" i="3"/>
  <c r="C3564" i="3"/>
  <c r="C3565" i="3"/>
  <c r="C3566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525" i="3"/>
  <c r="C5526" i="3"/>
  <c r="C5527" i="3"/>
  <c r="C5528" i="3"/>
  <c r="C5529" i="3"/>
  <c r="C5530" i="3"/>
  <c r="C5531" i="3"/>
  <c r="C5729" i="3"/>
  <c r="C979" i="3"/>
  <c r="C57" i="3"/>
  <c r="C108" i="3"/>
  <c r="C139" i="3"/>
  <c r="C182" i="3"/>
  <c r="C183" i="3"/>
  <c r="C184" i="3"/>
  <c r="C185" i="3"/>
  <c r="C241" i="3"/>
  <c r="C242" i="3"/>
  <c r="C243" i="3"/>
  <c r="C244" i="3"/>
  <c r="C245" i="3"/>
  <c r="C246" i="3"/>
  <c r="C319" i="3"/>
  <c r="C320" i="3"/>
  <c r="C321" i="3"/>
  <c r="C322" i="3"/>
  <c r="C323" i="3"/>
  <c r="C324" i="3"/>
  <c r="C325" i="3"/>
  <c r="C326" i="3"/>
  <c r="C327" i="3"/>
  <c r="C328" i="3"/>
  <c r="C329" i="3"/>
  <c r="C447" i="3"/>
  <c r="C448" i="3"/>
  <c r="C449" i="3"/>
  <c r="C450" i="3"/>
  <c r="C451" i="3"/>
  <c r="C452" i="3"/>
  <c r="C453" i="3"/>
  <c r="C454" i="3"/>
  <c r="C455" i="3"/>
  <c r="C586" i="3"/>
  <c r="C587" i="3"/>
  <c r="C588" i="3"/>
  <c r="C589" i="3"/>
  <c r="C590" i="3"/>
  <c r="C591" i="3"/>
  <c r="C592" i="3"/>
  <c r="C593" i="3"/>
  <c r="C594" i="3"/>
  <c r="C595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730" i="3"/>
  <c r="C5731" i="3"/>
  <c r="C5732" i="3"/>
  <c r="C5733" i="3"/>
  <c r="C5753" i="3"/>
  <c r="C5754" i="3"/>
  <c r="C5755" i="3"/>
  <c r="C5756" i="3"/>
  <c r="C5757" i="3"/>
  <c r="C3" i="3"/>
  <c r="C11" i="3"/>
  <c r="C28" i="3"/>
  <c r="C13" i="3"/>
  <c r="C18" i="3"/>
  <c r="C37" i="3"/>
  <c r="C38" i="3"/>
  <c r="C29" i="3"/>
  <c r="C30" i="3"/>
  <c r="C45" i="3"/>
  <c r="C46" i="3"/>
  <c r="C31" i="3"/>
  <c r="C58" i="3"/>
  <c r="C59" i="3"/>
  <c r="C60" i="3"/>
  <c r="C61" i="3"/>
  <c r="C62" i="3"/>
  <c r="C39" i="3"/>
  <c r="C40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47" i="3"/>
  <c r="C48" i="3"/>
  <c r="C63" i="3"/>
  <c r="C91" i="3"/>
  <c r="C109" i="3"/>
  <c r="C110" i="3"/>
  <c r="C111" i="3"/>
  <c r="C112" i="3"/>
  <c r="C113" i="3"/>
  <c r="C92" i="3"/>
  <c r="C114" i="3"/>
  <c r="C115" i="3"/>
  <c r="C116" i="3"/>
  <c r="C140" i="3"/>
  <c r="C141" i="3"/>
  <c r="C142" i="3"/>
  <c r="C143" i="3"/>
  <c r="C144" i="3"/>
  <c r="C145" i="3"/>
  <c r="C117" i="3"/>
  <c r="C146" i="3"/>
  <c r="C147" i="3"/>
  <c r="C148" i="3"/>
  <c r="C149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996" i="3"/>
  <c r="C202" i="3"/>
  <c r="C203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381" i="3"/>
  <c r="C1447" i="3"/>
  <c r="C118" i="3"/>
  <c r="C2520" i="3"/>
  <c r="C667" i="3"/>
  <c r="C509" i="3"/>
  <c r="C668" i="3"/>
  <c r="C382" i="3"/>
  <c r="C1448" i="3"/>
  <c r="C1109" i="3"/>
  <c r="C383" i="3"/>
  <c r="C204" i="3"/>
  <c r="C510" i="3"/>
  <c r="C3206" i="3"/>
  <c r="C511" i="3"/>
  <c r="C512" i="3"/>
  <c r="C883" i="3"/>
  <c r="C513" i="3"/>
  <c r="C41" i="3"/>
  <c r="C4470" i="3"/>
  <c r="C1110" i="3"/>
  <c r="C1449" i="3"/>
  <c r="C1450" i="3"/>
  <c r="C267" i="3"/>
  <c r="C205" i="3"/>
  <c r="C384" i="3"/>
  <c r="C1111" i="3"/>
  <c r="C669" i="3"/>
  <c r="C1909" i="3"/>
  <c r="C670" i="3"/>
  <c r="C119" i="3"/>
  <c r="C1112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34" i="3"/>
  <c r="C5735" i="3"/>
  <c r="C5736" i="3"/>
  <c r="C5737" i="3"/>
  <c r="C5738" i="3"/>
  <c r="C5739" i="3"/>
  <c r="C5740" i="3"/>
  <c r="C5741" i="3"/>
  <c r="C5742" i="3"/>
  <c r="C5758" i="3"/>
  <c r="C2" i="3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<sst xmlns="http://schemas.openxmlformats.org/spreadsheetml/2006/main" count="29928" uniqueCount="22123">
  <si>
    <t>Albertine</t>
  </si>
  <si>
    <t>Albion</t>
  </si>
  <si>
    <t>Alceste</t>
  </si>
  <si>
    <t>Aman</t>
  </si>
  <si>
    <t>Ambresac</t>
  </si>
  <si>
    <t>Amphitrité</t>
  </si>
  <si>
    <t>Ancilla Domini</t>
  </si>
  <si>
    <t>Andromaché</t>
  </si>
  <si>
    <t>Andrée</t>
  </si>
  <si>
    <t>Ange</t>
  </si>
  <si>
    <t>Arambouville</t>
  </si>
  <si>
    <t>Aricia</t>
  </si>
  <si>
    <t>Arouet</t>
  </si>
  <si>
    <t>Arész</t>
  </si>
  <si>
    <t>Aszurbanipal</t>
  </si>
  <si>
    <t>Atala Chateaubriand</t>
  </si>
  <si>
    <t>Augier</t>
  </si>
  <si>
    <t>Bagard</t>
  </si>
  <si>
    <t>Bagatelle</t>
  </si>
  <si>
    <t>Bakst</t>
  </si>
  <si>
    <t>Ballplatz</t>
  </si>
  <si>
    <t>Balue</t>
  </si>
  <si>
    <t>Barbey</t>
  </si>
  <si>
    <t>Barine</t>
  </si>
  <si>
    <t>Bartolomeo Savonarola</t>
  </si>
  <si>
    <t>Bassignyban</t>
  </si>
  <si>
    <t>Baszrában</t>
  </si>
  <si>
    <t>Beausergent</t>
  </si>
  <si>
    <t>Benozzo Gozzoli</t>
  </si>
  <si>
    <t>Benvenuto Perszeusz</t>
  </si>
  <si>
    <t>Berlier</t>
  </si>
  <si>
    <t>Bernard</t>
  </si>
  <si>
    <t>Bersot</t>
  </si>
  <si>
    <t>Betti</t>
  </si>
  <si>
    <t>Beyle</t>
  </si>
  <si>
    <t>Biarritzba</t>
  </si>
  <si>
    <t>Bibliotheque Nationale</t>
  </si>
  <si>
    <t>Bibliában</t>
  </si>
  <si>
    <t>Bismarck</t>
  </si>
  <si>
    <t>Bizottság</t>
  </si>
  <si>
    <t>Blacas</t>
  </si>
  <si>
    <t>Blandais</t>
  </si>
  <si>
    <t>Blandias</t>
  </si>
  <si>
    <t>Blandina</t>
  </si>
  <si>
    <t>Blatin</t>
  </si>
  <si>
    <t>Boieldieu</t>
  </si>
  <si>
    <t>Boileau</t>
  </si>
  <si>
    <t>Bomtemps</t>
  </si>
  <si>
    <t>Bontemps</t>
  </si>
  <si>
    <t>Chenut</t>
  </si>
  <si>
    <t>Bordeaux</t>
  </si>
  <si>
    <t>Boreász</t>
  </si>
  <si>
    <t>Boucher</t>
  </si>
  <si>
    <t>Bourbonneux</t>
  </si>
  <si>
    <t>Bourges</t>
  </si>
  <si>
    <t>Brocéliande</t>
  </si>
  <si>
    <t>Bruyére</t>
  </si>
  <si>
    <t>Bréau-Chenut</t>
  </si>
  <si>
    <t>Buckingham Palace</t>
  </si>
  <si>
    <t>Bécsben</t>
  </si>
  <si>
    <t>Bölcs</t>
  </si>
  <si>
    <t>Caen</t>
  </si>
  <si>
    <t>Café</t>
  </si>
  <si>
    <t>Californie</t>
  </si>
  <si>
    <t>Camille</t>
  </si>
  <si>
    <t>Camp</t>
  </si>
  <si>
    <t>Campagna</t>
  </si>
  <si>
    <t>Campagnán</t>
  </si>
  <si>
    <t>Canale Grandéra</t>
  </si>
  <si>
    <t>Cannes</t>
  </si>
  <si>
    <t>Carnot</t>
  </si>
  <si>
    <t>Carpacció</t>
  </si>
  <si>
    <t>Carquethuit</t>
  </si>
  <si>
    <t>Carqueville</t>
  </si>
  <si>
    <t>Carracci</t>
  </si>
  <si>
    <t>karacsi</t>
  </si>
  <si>
    <t>Carriére</t>
  </si>
  <si>
    <t>Cartesius</t>
  </si>
  <si>
    <t>Castellane</t>
  </si>
  <si>
    <t>Catulle</t>
  </si>
  <si>
    <t>Cauchon</t>
  </si>
  <si>
    <t>Chamissóra</t>
  </si>
  <si>
    <t>Champs-Elysées</t>
  </si>
  <si>
    <t>Chardin</t>
  </si>
  <si>
    <t>Charvet</t>
  </si>
  <si>
    <t>Chateaubriand</t>
  </si>
  <si>
    <t>Chaulnes</t>
  </si>
  <si>
    <t>Chimay</t>
  </si>
  <si>
    <t>Choiseul</t>
  </si>
  <si>
    <t>Christmas</t>
  </si>
  <si>
    <t>Cinq</t>
  </si>
  <si>
    <t>Cinq-Mars</t>
  </si>
  <si>
    <t>Cirro</t>
  </si>
  <si>
    <t>Clara</t>
  </si>
  <si>
    <t>Claudel</t>
  </si>
  <si>
    <t>Clitourps</t>
  </si>
  <si>
    <t>Colombin</t>
  </si>
  <si>
    <t>Consulta</t>
  </si>
  <si>
    <t>Cook</t>
  </si>
  <si>
    <t>Corneille</t>
  </si>
  <si>
    <t>Cornuelné</t>
  </si>
  <si>
    <t>Costedorba</t>
  </si>
  <si>
    <t>Creuniers</t>
  </si>
  <si>
    <t>Croix</t>
  </si>
  <si>
    <t>Cyrus</t>
  </si>
  <si>
    <t>Dalnok</t>
  </si>
  <si>
    <t>Daudet</t>
  </si>
  <si>
    <t>Debacnál</t>
  </si>
  <si>
    <t>Deffand</t>
  </si>
  <si>
    <t>Delft</t>
  </si>
  <si>
    <t>Deltourt</t>
  </si>
  <si>
    <t>Demi-Monde</t>
  </si>
  <si>
    <t>Deschanel</t>
  </si>
  <si>
    <t>Deux Mondes</t>
  </si>
  <si>
    <t>Deux-Mondes</t>
  </si>
  <si>
    <t>Dieulafoyné</t>
  </si>
  <si>
    <t>Dinardba</t>
  </si>
  <si>
    <t>Doucet</t>
  </si>
  <si>
    <t>Doudan</t>
  </si>
  <si>
    <t>Dreyfus</t>
  </si>
  <si>
    <t>Duguay-Trouin</t>
  </si>
  <si>
    <t>Durieux</t>
  </si>
  <si>
    <t>Elstir</t>
  </si>
  <si>
    <t>Elysée</t>
  </si>
  <si>
    <t>Erekhtheion</t>
  </si>
  <si>
    <t>Eucintoro</t>
  </si>
  <si>
    <t>Evreux</t>
  </si>
  <si>
    <t>Farnese</t>
  </si>
  <si>
    <t>Fayette</t>
  </si>
  <si>
    <t>Flaubert</t>
  </si>
  <si>
    <t>Folies-Bergére</t>
  </si>
  <si>
    <t>Fontaine</t>
  </si>
  <si>
    <t>Fontanes</t>
  </si>
  <si>
    <t>Fortuny</t>
  </si>
  <si>
    <t>Francia</t>
  </si>
  <si>
    <t>Frari</t>
  </si>
  <si>
    <t>Féterne</t>
  </si>
  <si>
    <t>Gabriel</t>
  </si>
  <si>
    <t>Gaillon</t>
  </si>
  <si>
    <t>Gallé</t>
  </si>
  <si>
    <t>Garnier</t>
  </si>
  <si>
    <t>Gascq-Desfossés</t>
  </si>
  <si>
    <t>Gaulois</t>
  </si>
  <si>
    <t>Genovévától</t>
  </si>
  <si>
    <t>George Eliot</t>
  </si>
  <si>
    <t>Georges Berry</t>
  </si>
  <si>
    <t>Gioconda</t>
  </si>
  <si>
    <t>Giocondá</t>
  </si>
  <si>
    <t>Giorgio</t>
  </si>
  <si>
    <t>Giottóhoz</t>
  </si>
  <si>
    <t>Giroux</t>
  </si>
  <si>
    <t>Good</t>
  </si>
  <si>
    <t>Gouache</t>
  </si>
  <si>
    <t>Gramont</t>
  </si>
  <si>
    <t>Gramont-Caderousse</t>
  </si>
  <si>
    <t>Grecóért</t>
  </si>
  <si>
    <t>Grignannétól</t>
  </si>
  <si>
    <t>Guillauminok</t>
  </si>
  <si>
    <t>Guise</t>
  </si>
  <si>
    <t>Guyenne</t>
  </si>
  <si>
    <t>Gérard</t>
  </si>
  <si>
    <t>Hadész</t>
  </si>
  <si>
    <t>Hallelujá</t>
  </si>
  <si>
    <t>Hault</t>
  </si>
  <si>
    <t>Havre</t>
  </si>
  <si>
    <t>Hegeszo</t>
  </si>
  <si>
    <t>Hellasz</t>
  </si>
  <si>
    <t>Henry Gréville</t>
  </si>
  <si>
    <t>Henryban</t>
  </si>
  <si>
    <t>Herkulest</t>
  </si>
  <si>
    <t>Hermonville</t>
  </si>
  <si>
    <t>Hernani</t>
  </si>
  <si>
    <t>Hogarth Jeffries</t>
  </si>
  <si>
    <t>Horatius</t>
  </si>
  <si>
    <t>Hudimesnil</t>
  </si>
  <si>
    <t>Hugo</t>
  </si>
  <si>
    <t>Hugónál</t>
  </si>
  <si>
    <t>Israel</t>
  </si>
  <si>
    <t>Jardin</t>
  </si>
  <si>
    <t>Jeanne</t>
  </si>
  <si>
    <t>Joád</t>
  </si>
  <si>
    <t>Jules Ferry</t>
  </si>
  <si>
    <t>Kant</t>
  </si>
  <si>
    <t>Karlsbad</t>
  </si>
  <si>
    <t>Klingsornak</t>
  </si>
  <si>
    <t>Lachaume</t>
  </si>
  <si>
    <t>Lady Israels</t>
  </si>
  <si>
    <t>Lamartine</t>
  </si>
  <si>
    <t>Laura Diantié</t>
  </si>
  <si>
    <t>Lebourgok</t>
  </si>
  <si>
    <t>Lebrunt</t>
  </si>
  <si>
    <t>Legouvé</t>
  </si>
  <si>
    <t>Lemaitre</t>
  </si>
  <si>
    <t>Leonardóé</t>
  </si>
  <si>
    <t>Lespinasse</t>
  </si>
  <si>
    <t>Leucothea</t>
  </si>
  <si>
    <t>Lisle</t>
  </si>
  <si>
    <t>Lleggrrandin</t>
  </si>
  <si>
    <t>Loménie</t>
  </si>
  <si>
    <t>Byron</t>
  </si>
  <si>
    <t>Ruskin</t>
  </si>
  <si>
    <t>Louis</t>
  </si>
  <si>
    <t>Luxembourg</t>
  </si>
  <si>
    <t>Lévyk</t>
  </si>
  <si>
    <t>Léának</t>
  </si>
  <si>
    <t>Macette</t>
  </si>
  <si>
    <t>Madame</t>
  </si>
  <si>
    <t>Magnificat</t>
  </si>
  <si>
    <t>Maineville</t>
  </si>
  <si>
    <t>Manet</t>
  </si>
  <si>
    <t>Mans</t>
  </si>
  <si>
    <t>Marco</t>
  </si>
  <si>
    <t>Marcouville</t>
  </si>
  <si>
    <t>Marianne</t>
  </si>
  <si>
    <t>Marie-Antoinette</t>
  </si>
  <si>
    <t>Marie-Thérése</t>
  </si>
  <si>
    <t>Marke</t>
  </si>
  <si>
    <t>Mars</t>
  </si>
  <si>
    <t>Marsantes</t>
  </si>
  <si>
    <t>Maspero</t>
  </si>
  <si>
    <t>Mathurin Régnier</t>
  </si>
  <si>
    <t>Maurice</t>
  </si>
  <si>
    <t>Maurras</t>
  </si>
  <si>
    <t>Maxime</t>
  </si>
  <si>
    <t>Medici</t>
  </si>
  <si>
    <t>Meluzinának</t>
  </si>
  <si>
    <t>Menier</t>
  </si>
  <si>
    <t>Mentor</t>
  </si>
  <si>
    <t>Merlet</t>
  </si>
  <si>
    <t>Messalinának</t>
  </si>
  <si>
    <t>Metternich</t>
  </si>
  <si>
    <t>Michelangelo</t>
  </si>
  <si>
    <t>Michelangeló</t>
  </si>
  <si>
    <t>Minerva</t>
  </si>
  <si>
    <t>Miss</t>
  </si>
  <si>
    <t>Moliere</t>
  </si>
  <si>
    <t>Monte-Carlóban</t>
  </si>
  <si>
    <t>Montmorency</t>
  </si>
  <si>
    <t>Moreulnek</t>
  </si>
  <si>
    <t>Méziéres</t>
  </si>
  <si>
    <t>Münchenben</t>
  </si>
  <si>
    <t>Nantes</t>
  </si>
  <si>
    <t>Nationale</t>
  </si>
  <si>
    <t>Nehomme</t>
  </si>
  <si>
    <t>Nemours</t>
  </si>
  <si>
    <t>Neptunus</t>
  </si>
  <si>
    <t>Nereida</t>
  </si>
  <si>
    <t>Nereidák</t>
  </si>
  <si>
    <t>Nerval</t>
  </si>
  <si>
    <t>Nesselrode</t>
  </si>
  <si>
    <t>Nietzsche</t>
  </si>
  <si>
    <t>Nietzsché</t>
  </si>
  <si>
    <t>Nissim</t>
  </si>
  <si>
    <t>Nornák</t>
  </si>
  <si>
    <t>Norpois</t>
  </si>
  <si>
    <t>Odéonban</t>
  </si>
  <si>
    <t>Odüsszeusz</t>
  </si>
  <si>
    <t>Oettingenek</t>
  </si>
  <si>
    <t>Offenbachért</t>
  </si>
  <si>
    <t>Oinone</t>
  </si>
  <si>
    <t>Oinonénak</t>
  </si>
  <si>
    <t>Okeanidákat</t>
  </si>
  <si>
    <t>Olidától</t>
  </si>
  <si>
    <t>Omphalé</t>
  </si>
  <si>
    <t>Oreszteiá</t>
  </si>
  <si>
    <t>Ostendéban</t>
  </si>
  <si>
    <t>Ovidiusnak</t>
  </si>
  <si>
    <t>Palais-Royalba</t>
  </si>
  <si>
    <t>Pandora</t>
  </si>
  <si>
    <t>Paquin</t>
  </si>
  <si>
    <t>Phaedra</t>
  </si>
  <si>
    <t>Philinte</t>
  </si>
  <si>
    <t>Pisanellónak</t>
  </si>
  <si>
    <t>Place Pigalle</t>
  </si>
  <si>
    <t>Plantes</t>
  </si>
  <si>
    <t>Poirier</t>
  </si>
  <si>
    <t>Pompeji</t>
  </si>
  <si>
    <t>Poncinné</t>
  </si>
  <si>
    <t>Pont</t>
  </si>
  <si>
    <t>Pont-Audemeron</t>
  </si>
  <si>
    <t>Port-Royalra</t>
  </si>
  <si>
    <t>Porte Saint-Denis</t>
  </si>
  <si>
    <t>Porte Saint-Martin</t>
  </si>
  <si>
    <t>Poussin</t>
  </si>
  <si>
    <t>Praslin</t>
  </si>
  <si>
    <t>Pressagny</t>
  </si>
  <si>
    <t>Prométheusz</t>
  </si>
  <si>
    <t>Proudhon</t>
  </si>
  <si>
    <t>Quai</t>
  </si>
  <si>
    <t>Rabelais Panurge</t>
  </si>
  <si>
    <t>Rachel</t>
  </si>
  <si>
    <t>Radical</t>
  </si>
  <si>
    <t>Rafaeltól</t>
  </si>
  <si>
    <t>Ranavalo</t>
  </si>
  <si>
    <t>Rancé</t>
  </si>
  <si>
    <t>Raspail</t>
  </si>
  <si>
    <t>Raudnitzhoz</t>
  </si>
  <si>
    <t>Rebattet</t>
  </si>
  <si>
    <t>Redon</t>
  </si>
  <si>
    <t>Renan</t>
  </si>
  <si>
    <t>Revue</t>
  </si>
  <si>
    <t>Reynaud</t>
  </si>
  <si>
    <t>Ribot</t>
  </si>
  <si>
    <t>Rivebelle</t>
  </si>
  <si>
    <t>Riviéráról</t>
  </si>
  <si>
    <t>Rochechouart</t>
  </si>
  <si>
    <t>Rochefoucauld</t>
  </si>
  <si>
    <t>Rolls-Royce</t>
  </si>
  <si>
    <t>Rosemonde</t>
  </si>
  <si>
    <t>Rothschild</t>
  </si>
  <si>
    <t>Rubinstein</t>
  </si>
  <si>
    <t>Rudolf</t>
  </si>
  <si>
    <t>Rufus</t>
  </si>
  <si>
    <t>Sacripant</t>
  </si>
  <si>
    <t>Saint James</t>
  </si>
  <si>
    <t>Saint Loup</t>
  </si>
  <si>
    <t>Saint-Augustin</t>
  </si>
  <si>
    <t>Saint-Croix</t>
  </si>
  <si>
    <t>Saint-Denis</t>
  </si>
  <si>
    <t>Saint-Ferréol</t>
  </si>
  <si>
    <t>Saint-Lazare</t>
  </si>
  <si>
    <t>Saint-Mars</t>
  </si>
  <si>
    <t>Sainte-Beuve</t>
  </si>
  <si>
    <t>Sainte-Chapelle</t>
  </si>
  <si>
    <t>Samuel Bernard</t>
  </si>
  <si>
    <t>Sardou</t>
  </si>
  <si>
    <t>Saumurben</t>
  </si>
  <si>
    <t>Savonarolához</t>
  </si>
  <si>
    <t>Scarronra</t>
  </si>
  <si>
    <t>Schiavoni</t>
  </si>
  <si>
    <t>Sebastiani</t>
  </si>
  <si>
    <t>Siena</t>
  </si>
  <si>
    <t>Simiane</t>
  </si>
  <si>
    <t>Simonet</t>
  </si>
  <si>
    <t>Simonnet</t>
  </si>
  <si>
    <t>Stendhal</t>
  </si>
  <si>
    <t>Stermaria</t>
  </si>
  <si>
    <t>Stones</t>
  </si>
  <si>
    <t>Stuart</t>
  </si>
  <si>
    <t>Szargon</t>
  </si>
  <si>
    <t>Szindbád</t>
  </si>
  <si>
    <t>Szophoklés</t>
  </si>
  <si>
    <t>Szophoklész</t>
  </si>
  <si>
    <t>Szuezi</t>
  </si>
  <si>
    <t>Sévigné</t>
  </si>
  <si>
    <t>Taine</t>
  </si>
  <si>
    <t>Tannhauser</t>
  </si>
  <si>
    <t>Tiepolo</t>
  </si>
  <si>
    <t>Titine</t>
  </si>
  <si>
    <t>Tizián</t>
  </si>
  <si>
    <t>Toppatella</t>
  </si>
  <si>
    <t>Tour</t>
  </si>
  <si>
    <t>Tourville</t>
  </si>
  <si>
    <t>Trezenum</t>
  </si>
  <si>
    <t>Trianon</t>
  </si>
  <si>
    <t>Twickenhambe</t>
  </si>
  <si>
    <t>Variétés</t>
  </si>
  <si>
    <t>Vatelját</t>
  </si>
  <si>
    <t>Vatelomnak</t>
  </si>
  <si>
    <t>Vaudemont</t>
  </si>
  <si>
    <t>Vaugoubert</t>
  </si>
  <si>
    <t>Velazquez</t>
  </si>
  <si>
    <t>Venaice</t>
  </si>
  <si>
    <t>Veronese</t>
  </si>
  <si>
    <t>Victoire</t>
  </si>
  <si>
    <t>Victor Hugo</t>
  </si>
  <si>
    <t>Victoria</t>
  </si>
  <si>
    <t>Vigny</t>
  </si>
  <si>
    <t>Villars</t>
  </si>
  <si>
    <t>Villiers</t>
  </si>
  <si>
    <t>Vitrolles</t>
  </si>
  <si>
    <t>Vézelay</t>
  </si>
  <si>
    <t>Weber</t>
  </si>
  <si>
    <t>Whistler</t>
  </si>
  <si>
    <t>Wilhelmstrasse</t>
  </si>
  <si>
    <t>Winterhalter</t>
  </si>
  <si>
    <t>Zephürosz</t>
  </si>
  <si>
    <t>Écorres</t>
  </si>
  <si>
    <t>Étoile</t>
  </si>
  <si>
    <t>Adolf</t>
  </si>
  <si>
    <t>Agadir</t>
  </si>
  <si>
    <t>Agrigente</t>
  </si>
  <si>
    <t>Aimé</t>
  </si>
  <si>
    <t>Albertinenak</t>
  </si>
  <si>
    <t>Albins</t>
  </si>
  <si>
    <t>Alfred</t>
  </si>
  <si>
    <t>Alphonse</t>
  </si>
  <si>
    <t>Alzire</t>
  </si>
  <si>
    <t>Amanien</t>
  </si>
  <si>
    <t>Amanienom</t>
  </si>
  <si>
    <t>Amaury</t>
  </si>
  <si>
    <t>Bibi</t>
  </si>
  <si>
    <t>Amoncourt</t>
  </si>
  <si>
    <t>Angers</t>
  </si>
  <si>
    <t>Antenor</t>
  </si>
  <si>
    <t>Antillákon</t>
  </si>
  <si>
    <t>Antoine</t>
  </si>
  <si>
    <t>Anubis</t>
  </si>
  <si>
    <t>Arcades</t>
  </si>
  <si>
    <t>Argencourt</t>
  </si>
  <si>
    <t>Arpajon</t>
  </si>
  <si>
    <t>Beautreillis</t>
  </si>
  <si>
    <t>Arvers</t>
  </si>
  <si>
    <t>Auber</t>
  </si>
  <si>
    <t>Austerlitz</t>
  </si>
  <si>
    <t>Aynard</t>
  </si>
  <si>
    <t>Babai</t>
  </si>
  <si>
    <t>Babal</t>
  </si>
  <si>
    <t>Babeth</t>
  </si>
  <si>
    <t>Bacchus</t>
  </si>
  <si>
    <t>Bacot</t>
  </si>
  <si>
    <t>Badrul Budur</t>
  </si>
  <si>
    <t>Barante</t>
  </si>
  <si>
    <t>Barca</t>
  </si>
  <si>
    <t>Barrés</t>
  </si>
  <si>
    <t>Bartolót</t>
  </si>
  <si>
    <t>Batignolles</t>
  </si>
  <si>
    <t>Baveno</t>
  </si>
  <si>
    <t>Bazireau</t>
  </si>
  <si>
    <t>Beauconseil</t>
  </si>
  <si>
    <t>Beaulaincourt</t>
  </si>
  <si>
    <t>Beaulieu</t>
  </si>
  <si>
    <t>Beauserfeuil</t>
  </si>
  <si>
    <t>Bebeth</t>
  </si>
  <si>
    <t>Bernard Palissy</t>
  </si>
  <si>
    <t>Bernhardi</t>
  </si>
  <si>
    <t>Berthe</t>
  </si>
  <si>
    <t>Berthier</t>
  </si>
  <si>
    <t>Billot</t>
  </si>
  <si>
    <t>Blanche Leroi</t>
  </si>
  <si>
    <t>Boigne</t>
  </si>
  <si>
    <t>Boldini</t>
  </si>
  <si>
    <t>Bornier</t>
  </si>
  <si>
    <t>Borodino</t>
  </si>
  <si>
    <t>Borodinó</t>
  </si>
  <si>
    <t>Boson</t>
  </si>
  <si>
    <t>Bossuet</t>
  </si>
  <si>
    <t>Botha</t>
  </si>
  <si>
    <t>Bothával</t>
  </si>
  <si>
    <t>Boucheron</t>
  </si>
  <si>
    <t>Boulie</t>
  </si>
  <si>
    <t>Boulle</t>
  </si>
  <si>
    <t>Bourbon</t>
  </si>
  <si>
    <t>Bourbonokhoz</t>
  </si>
  <si>
    <t>Bourgogne</t>
  </si>
  <si>
    <t>Brancas</t>
  </si>
  <si>
    <t>Breda</t>
  </si>
  <si>
    <t>Briand</t>
  </si>
  <si>
    <t>Brigode</t>
  </si>
  <si>
    <t>Brissacné</t>
  </si>
  <si>
    <t>British Museum</t>
  </si>
  <si>
    <t>Brueghel</t>
  </si>
  <si>
    <t>Bruges</t>
  </si>
  <si>
    <t>Brunetiére</t>
  </si>
  <si>
    <t>Bréquigny</t>
  </si>
  <si>
    <t>Brézé</t>
  </si>
  <si>
    <t>Burnier</t>
  </si>
  <si>
    <t>Bussy</t>
  </si>
  <si>
    <t>Cambronne</t>
  </si>
  <si>
    <t>Canourque</t>
  </si>
  <si>
    <t>Cantorum</t>
  </si>
  <si>
    <t>Capucines</t>
  </si>
  <si>
    <t>Carmen Sylva</t>
  </si>
  <si>
    <t>Carvalho</t>
  </si>
  <si>
    <t>Casimir</t>
  </si>
  <si>
    <t>Casselba</t>
  </si>
  <si>
    <t>Castille Montjeu</t>
  </si>
  <si>
    <t>Castries</t>
  </si>
  <si>
    <t>Caumartinre</t>
  </si>
  <si>
    <t>Cavaignac</t>
  </si>
  <si>
    <t>Chaise</t>
  </si>
  <si>
    <t>Chaix</t>
  </si>
  <si>
    <t>Chalais</t>
  </si>
  <si>
    <t>Chambord</t>
  </si>
  <si>
    <t>Champagne</t>
  </si>
  <si>
    <t>Champsélysées</t>
  </si>
  <si>
    <t>Chanoinesse</t>
  </si>
  <si>
    <t>Chantilly</t>
  </si>
  <si>
    <t>Chaponay</t>
  </si>
  <si>
    <t>Charcot</t>
  </si>
  <si>
    <t>Charlotte</t>
  </si>
  <si>
    <t>Charmelnak</t>
  </si>
  <si>
    <t>Charron</t>
  </si>
  <si>
    <t>Chaussegros</t>
  </si>
  <si>
    <t>Chenedollé</t>
  </si>
  <si>
    <t>Cherbuliez</t>
  </si>
  <si>
    <t>Chevreuse</t>
  </si>
  <si>
    <t>Childebert</t>
  </si>
  <si>
    <t>Chippendale</t>
  </si>
  <si>
    <t>Claudeltól</t>
  </si>
  <si>
    <t>Clemenceau</t>
  </si>
  <si>
    <t>Clermont</t>
  </si>
  <si>
    <t>Clermont-Tonner</t>
  </si>
  <si>
    <t>Clichy</t>
  </si>
  <si>
    <t>Clémentine</t>
  </si>
  <si>
    <t>Cobourg</t>
  </si>
  <si>
    <t>Condé</t>
  </si>
  <si>
    <t>Conti</t>
  </si>
  <si>
    <t>Coppée</t>
  </si>
  <si>
    <t>Cordelia</t>
  </si>
  <si>
    <t>Cornély</t>
  </si>
  <si>
    <t>Correggio</t>
  </si>
  <si>
    <t>Courvoisier</t>
  </si>
  <si>
    <t>Coysevox</t>
  </si>
  <si>
    <t>Crébillon</t>
  </si>
  <si>
    <t>Cuignet</t>
  </si>
  <si>
    <t>Cyprient</t>
  </si>
  <si>
    <t>Damas</t>
  </si>
  <si>
    <t>Darius</t>
  </si>
  <si>
    <t>Darmstadtba</t>
  </si>
  <si>
    <t>Decamps</t>
  </si>
  <si>
    <t>Delage</t>
  </si>
  <si>
    <t>Delessertné</t>
  </si>
  <si>
    <t>Delion</t>
  </si>
  <si>
    <t>Detaille</t>
  </si>
  <si>
    <t>Diavolo</t>
  </si>
  <si>
    <t>Dieulafoy</t>
  </si>
  <si>
    <t>Dinand</t>
  </si>
  <si>
    <t>Doudeauville</t>
  </si>
  <si>
    <t>Driant</t>
  </si>
  <si>
    <t>Dubois</t>
  </si>
  <si>
    <t>Dujabar</t>
  </si>
  <si>
    <t>Dulcineája</t>
  </si>
  <si>
    <t>Dupanloup</t>
  </si>
  <si>
    <t>Durand</t>
  </si>
  <si>
    <t>Duras</t>
  </si>
  <si>
    <t>Duroc</t>
  </si>
  <si>
    <t>Edmond</t>
  </si>
  <si>
    <t>Elisabeth</t>
  </si>
  <si>
    <t>Emersonról</t>
  </si>
  <si>
    <t>Eolus</t>
  </si>
  <si>
    <t>Ersatzok</t>
  </si>
  <si>
    <t>Estei</t>
  </si>
  <si>
    <t>Esterhazy</t>
  </si>
  <si>
    <t>Etruriának</t>
  </si>
  <si>
    <t>Fabrizio</t>
  </si>
  <si>
    <t>Faffenheim</t>
  </si>
  <si>
    <t>Munsterburg-Weinigen</t>
  </si>
  <si>
    <t>Falkenhausen</t>
  </si>
  <si>
    <t>Fantaisie</t>
  </si>
  <si>
    <t>Fantin-Latour</t>
  </si>
  <si>
    <t>Fezensac</t>
  </si>
  <si>
    <t>Fiesole</t>
  </si>
  <si>
    <t>Flandria</t>
  </si>
  <si>
    <t>Fleurus</t>
  </si>
  <si>
    <t>Foix</t>
  </si>
  <si>
    <t>Folies</t>
  </si>
  <si>
    <t>Forestier</t>
  </si>
  <si>
    <t>Fouchét</t>
  </si>
  <si>
    <t>Fouldot</t>
  </si>
  <si>
    <t>Frans Halsról</t>
  </si>
  <si>
    <t>Froeschviller</t>
  </si>
  <si>
    <t>Fromentin</t>
  </si>
  <si>
    <t>Fronde</t>
  </si>
  <si>
    <t>Frécourt</t>
  </si>
  <si>
    <t>Frédérick</t>
  </si>
  <si>
    <t>Fulbert</t>
  </si>
  <si>
    <t>Galliffet</t>
  </si>
  <si>
    <t>Gambettáét</t>
  </si>
  <si>
    <t>Gaston Lemaire</t>
  </si>
  <si>
    <t>Geoffrin</t>
  </si>
  <si>
    <t>Georges</t>
  </si>
  <si>
    <t>Germaine</t>
  </si>
  <si>
    <t>Geslin</t>
  </si>
  <si>
    <t>Gibergue</t>
  </si>
  <si>
    <t>Giséle</t>
  </si>
  <si>
    <t>Glucké</t>
  </si>
  <si>
    <t>Gotthard</t>
  </si>
  <si>
    <t>Grandin</t>
  </si>
  <si>
    <t>Grandmougint</t>
  </si>
  <si>
    <t>Granier</t>
  </si>
  <si>
    <t>Grenelle</t>
  </si>
  <si>
    <t>Grouchy</t>
  </si>
  <si>
    <t>Guastalla</t>
  </si>
  <si>
    <t>Guizot</t>
  </si>
  <si>
    <t>Guéménée</t>
  </si>
  <si>
    <t>Gymnase Színház</t>
  </si>
  <si>
    <t>Gérault-Richard</t>
  </si>
  <si>
    <t>Haarlemba</t>
  </si>
  <si>
    <t>Haas</t>
  </si>
  <si>
    <t>Hals</t>
  </si>
  <si>
    <t>Halsomat</t>
  </si>
  <si>
    <t>Hamlet</t>
  </si>
  <si>
    <t>Harcourt</t>
  </si>
  <si>
    <t>Haussonville</t>
  </si>
  <si>
    <t>Hedwige</t>
  </si>
  <si>
    <t>Henrynak</t>
  </si>
  <si>
    <t>anri</t>
  </si>
  <si>
    <t>Heudicourt</t>
  </si>
  <si>
    <t>Hinnisdal</t>
  </si>
  <si>
    <t>Hippolytos</t>
  </si>
  <si>
    <t>Hohenzollernekkel</t>
  </si>
  <si>
    <t>Hoyos</t>
  </si>
  <si>
    <t>Hugótól</t>
  </si>
  <si>
    <t>Huysumot</t>
  </si>
  <si>
    <t>Iliász</t>
  </si>
  <si>
    <t>Ingres</t>
  </si>
  <si>
    <t>Intran</t>
  </si>
  <si>
    <t>Ismené</t>
  </si>
  <si>
    <t>Jean</t>
  </si>
  <si>
    <t>Jean-Baptiste</t>
  </si>
  <si>
    <t>Jessé</t>
  </si>
  <si>
    <t>Joinville</t>
  </si>
  <si>
    <t>Joseph</t>
  </si>
  <si>
    <t>Joubert</t>
  </si>
  <si>
    <t>Juannak</t>
  </si>
  <si>
    <t>Judet</t>
  </si>
  <si>
    <t>Jules</t>
  </si>
  <si>
    <t>Julien</t>
  </si>
  <si>
    <t>Juliers</t>
  </si>
  <si>
    <t>Juno</t>
  </si>
  <si>
    <t>Jupien</t>
  </si>
  <si>
    <t>Jurien</t>
  </si>
  <si>
    <t>Jussieu</t>
  </si>
  <si>
    <t>Justicia</t>
  </si>
  <si>
    <t>Jáfet</t>
  </si>
  <si>
    <t>Kassziopeián</t>
  </si>
  <si>
    <t>Lafenestre</t>
  </si>
  <si>
    <t>Lamarzelle</t>
  </si>
  <si>
    <t>Lavalliére</t>
  </si>
  <si>
    <t>Lebrun</t>
  </si>
  <si>
    <t>Leibniz</t>
  </si>
  <si>
    <t>Leroi</t>
  </si>
  <si>
    <t>Leroy-Beaulieu</t>
  </si>
  <si>
    <t>Leuthent</t>
  </si>
  <si>
    <t>Ligne</t>
  </si>
  <si>
    <t>Lilivel</t>
  </si>
  <si>
    <t>Limburgot</t>
  </si>
  <si>
    <t>Limoges</t>
  </si>
  <si>
    <t>Lindoro</t>
  </si>
  <si>
    <t>Longueville</t>
  </si>
  <si>
    <t>Lorraine</t>
  </si>
  <si>
    <t>Loti</t>
  </si>
  <si>
    <t>Lourdes</t>
  </si>
  <si>
    <t>Louvois</t>
  </si>
  <si>
    <t>Lucienne</t>
  </si>
  <si>
    <t>Lucinge</t>
  </si>
  <si>
    <t>Lusignan</t>
  </si>
  <si>
    <t>Nassaut</t>
  </si>
  <si>
    <t>Luynes</t>
  </si>
  <si>
    <t>Lévy-Mirepoix</t>
  </si>
  <si>
    <t>Maeterlinck</t>
  </si>
  <si>
    <t>Magdolna</t>
  </si>
  <si>
    <t>Mailly-Nesle</t>
  </si>
  <si>
    <t>Malaquais</t>
  </si>
  <si>
    <t>Mallarmé</t>
  </si>
  <si>
    <t>Mangin</t>
  </si>
  <si>
    <t>Mansard</t>
  </si>
  <si>
    <t>Marie</t>
  </si>
  <si>
    <t>Marie-Aynard</t>
  </si>
  <si>
    <t>Marie-Hedwige</t>
  </si>
  <si>
    <t>Marivaux</t>
  </si>
  <si>
    <t>Marsantesnénak</t>
  </si>
  <si>
    <t>Mascarille</t>
  </si>
  <si>
    <t>Mascon</t>
  </si>
  <si>
    <t>Matame</t>
  </si>
  <si>
    <t>Mater</t>
  </si>
  <si>
    <t>Maurelt</t>
  </si>
  <si>
    <t>Maximák</t>
  </si>
  <si>
    <t>Mecklenbourg</t>
  </si>
  <si>
    <t>Meluzina</t>
  </si>
  <si>
    <t>Memling</t>
  </si>
  <si>
    <t>Mercier</t>
  </si>
  <si>
    <t>Mercurius</t>
  </si>
  <si>
    <t>Messalinák</t>
  </si>
  <si>
    <t>Messine</t>
  </si>
  <si>
    <t>Messénától</t>
  </si>
  <si>
    <t>Meudon</t>
  </si>
  <si>
    <t>Meulen</t>
  </si>
  <si>
    <t>Michelet</t>
  </si>
  <si>
    <t>Michu</t>
  </si>
  <si>
    <t>Mignard</t>
  </si>
  <si>
    <t>Mirepoix</t>
  </si>
  <si>
    <t>Miss Foster</t>
  </si>
  <si>
    <t>Miss Sacripant</t>
  </si>
  <si>
    <t>Mivel</t>
  </si>
  <si>
    <t>Modena</t>
  </si>
  <si>
    <t>Moirája</t>
  </si>
  <si>
    <t>Monseigneur</t>
  </si>
  <si>
    <t>Monserfeuil</t>
  </si>
  <si>
    <t>Monsieur</t>
  </si>
  <si>
    <t>Mont-Valérien</t>
  </si>
  <si>
    <t>Montfort</t>
  </si>
  <si>
    <t>Montjeu</t>
  </si>
  <si>
    <t>Montpeyroux</t>
  </si>
  <si>
    <t>Montrose</t>
  </si>
  <si>
    <t>Moreau</t>
  </si>
  <si>
    <t>Morel</t>
  </si>
  <si>
    <t>Morienval</t>
  </si>
  <si>
    <t>Mortemart</t>
  </si>
  <si>
    <t>Mosca</t>
  </si>
  <si>
    <t>Motteville</t>
  </si>
  <si>
    <t>Mouchy</t>
  </si>
  <si>
    <t>Murat</t>
  </si>
  <si>
    <t>Máltai Rend</t>
  </si>
  <si>
    <t>Márdokeust</t>
  </si>
  <si>
    <t>Méline</t>
  </si>
  <si>
    <t>Mérope</t>
  </si>
  <si>
    <t>Nassau</t>
  </si>
  <si>
    <t>Navarra</t>
  </si>
  <si>
    <t>Nevek</t>
  </si>
  <si>
    <t>Nini</t>
  </si>
  <si>
    <t>Nissim Bernard</t>
  </si>
  <si>
    <t>Noirmoutiers</t>
  </si>
  <si>
    <t>Nunc</t>
  </si>
  <si>
    <t>Négrier</t>
  </si>
  <si>
    <t>Olympia</t>
  </si>
  <si>
    <t>Olympiá</t>
  </si>
  <si>
    <t>Oléron</t>
  </si>
  <si>
    <t>Orange</t>
  </si>
  <si>
    <t>Ornessan</t>
  </si>
  <si>
    <t>Orosmane</t>
  </si>
  <si>
    <t>Osmond</t>
  </si>
  <si>
    <t>Ossian</t>
  </si>
  <si>
    <t>Pailleront</t>
  </si>
  <si>
    <t>Paix</t>
  </si>
  <si>
    <t>Palatine</t>
  </si>
  <si>
    <t>Pampille</t>
  </si>
  <si>
    <t>Parc Monceau</t>
  </si>
  <si>
    <t>Parme</t>
  </si>
  <si>
    <t>Parny</t>
  </si>
  <si>
    <t>Parsifal</t>
  </si>
  <si>
    <t>Pascal</t>
  </si>
  <si>
    <t>Pastorale</t>
  </si>
  <si>
    <t>Paty</t>
  </si>
  <si>
    <t>Pauban</t>
  </si>
  <si>
    <t>Paul Bert</t>
  </si>
  <si>
    <t>Paul Delaroche Édouard</t>
  </si>
  <si>
    <t>Penguern-Stereden</t>
  </si>
  <si>
    <t>Perche</t>
  </si>
  <si>
    <t>Perroneau</t>
  </si>
  <si>
    <t>Perzsia</t>
  </si>
  <si>
    <t>Petit Journal</t>
  </si>
  <si>
    <t>Pheidiasz</t>
  </si>
  <si>
    <t>Phili</t>
  </si>
  <si>
    <t>Piazzetta</t>
  </si>
  <si>
    <t>Piccinni Iphigéniá</t>
  </si>
  <si>
    <t>Picquart</t>
  </si>
  <si>
    <t>Pierre</t>
  </si>
  <si>
    <t>Pisanellót</t>
  </si>
  <si>
    <t>Plassac</t>
  </si>
  <si>
    <t>Poictiers</t>
  </si>
  <si>
    <t>Poincaréra</t>
  </si>
  <si>
    <t>Poix</t>
  </si>
  <si>
    <t>Poklából</t>
  </si>
  <si>
    <t>Polignac</t>
  </si>
  <si>
    <t>Polyeucte</t>
  </si>
  <si>
    <t>Pompadournét</t>
  </si>
  <si>
    <t>Ponte-Vecchio</t>
  </si>
  <si>
    <t>Porcien</t>
  </si>
  <si>
    <t>Portefin</t>
  </si>
  <si>
    <t>Porté Saint-Martin</t>
  </si>
  <si>
    <t>Potsdamban</t>
  </si>
  <si>
    <t>Poullein</t>
  </si>
  <si>
    <t>Pourtalés</t>
  </si>
  <si>
    <t>Pradoné</t>
  </si>
  <si>
    <t>Praslinné</t>
  </si>
  <si>
    <t>Pratzen</t>
  </si>
  <si>
    <t>Primerose</t>
  </si>
  <si>
    <t>Proudhonja</t>
  </si>
  <si>
    <t>Prudhomme</t>
  </si>
  <si>
    <t>Psychéét</t>
  </si>
  <si>
    <t>Péladan</t>
  </si>
  <si>
    <t>Périgord</t>
  </si>
  <si>
    <t>Périgot Joseph</t>
  </si>
  <si>
    <t>Quiou-Quiou</t>
  </si>
  <si>
    <t>Rabelais</t>
  </si>
  <si>
    <t>Radziwill</t>
  </si>
  <si>
    <t>Rastignacról</t>
  </si>
  <si>
    <t>Reggio</t>
  </si>
  <si>
    <t>Reinach</t>
  </si>
  <si>
    <t>Rembrand</t>
  </si>
  <si>
    <t>Renoir</t>
  </si>
  <si>
    <t>Richard Strauss</t>
  </si>
  <si>
    <t>Richer</t>
  </si>
  <si>
    <t>Rigaud</t>
  </si>
  <si>
    <t>Ristori</t>
  </si>
  <si>
    <t>Rivolinál</t>
  </si>
  <si>
    <t>Rochefort</t>
  </si>
  <si>
    <t>Rock</t>
  </si>
  <si>
    <t>Rohan</t>
  </si>
  <si>
    <t>Rond-Point</t>
  </si>
  <si>
    <t>Rosbach</t>
  </si>
  <si>
    <t>Rostand</t>
  </si>
  <si>
    <t>Rouher</t>
  </si>
  <si>
    <t>Réaux</t>
  </si>
  <si>
    <t>Récamier</t>
  </si>
  <si>
    <t>Réjane</t>
  </si>
  <si>
    <t>Rémusat</t>
  </si>
  <si>
    <t>Sabranné</t>
  </si>
  <si>
    <t>Saint-Aulaire</t>
  </si>
  <si>
    <t>Saint-Ferréolnak</t>
  </si>
  <si>
    <t>Saint-Ferréolné</t>
  </si>
  <si>
    <t>Saint-Honoré</t>
  </si>
  <si>
    <t>Saint-Joseph</t>
  </si>
  <si>
    <t>Saint-Privat</t>
  </si>
  <si>
    <t>Saintrailles</t>
  </si>
  <si>
    <t>Salamon</t>
  </si>
  <si>
    <t>Salutét</t>
  </si>
  <si>
    <t>Salvandy</t>
  </si>
  <si>
    <t>Sanseverina</t>
  </si>
  <si>
    <t>Sarsina</t>
  </si>
  <si>
    <t>Sassenage</t>
  </si>
  <si>
    <t>Saturnus</t>
  </si>
  <si>
    <t>Saussier</t>
  </si>
  <si>
    <t>Savoie</t>
  </si>
  <si>
    <t>Savoyai Jenő</t>
  </si>
  <si>
    <t>Saxe</t>
  </si>
  <si>
    <t>Sayn-Wittgenstein</t>
  </si>
  <si>
    <t>Schlegel</t>
  </si>
  <si>
    <t>Schlumberger</t>
  </si>
  <si>
    <t>Schola</t>
  </si>
  <si>
    <t>Schubert</t>
  </si>
  <si>
    <t>Sedan</t>
  </si>
  <si>
    <t>Seineport</t>
  </si>
  <si>
    <t>Semita</t>
  </si>
  <si>
    <t>Siegfried</t>
  </si>
  <si>
    <t>Silistrie</t>
  </si>
  <si>
    <t>Souvré</t>
  </si>
  <si>
    <t>Spree</t>
  </si>
  <si>
    <t>Stermariá</t>
  </si>
  <si>
    <t>Surgis</t>
  </si>
  <si>
    <t>Sylva</t>
  </si>
  <si>
    <t>Szophoklésszal</t>
  </si>
  <si>
    <t>Tacitus</t>
  </si>
  <si>
    <t>Talleyrand</t>
  </si>
  <si>
    <t>Tallienné</t>
  </si>
  <si>
    <t>Tangerban</t>
  </si>
  <si>
    <t>Tarente</t>
  </si>
  <si>
    <t>Tarentó</t>
  </si>
  <si>
    <t>Tarquinius</t>
  </si>
  <si>
    <t>Temps</t>
  </si>
  <si>
    <t>Thiers</t>
  </si>
  <si>
    <t>Thirion</t>
  </si>
  <si>
    <t>Thébes</t>
  </si>
  <si>
    <t>Tresmes</t>
  </si>
  <si>
    <t>Turenne</t>
  </si>
  <si>
    <t>Turner</t>
  </si>
  <si>
    <t>Mackkal</t>
  </si>
  <si>
    <t>Unióban</t>
  </si>
  <si>
    <t>Valois</t>
  </si>
  <si>
    <t>Vaneau</t>
  </si>
  <si>
    <t>Varambonné</t>
  </si>
  <si>
    <t>Vermandois</t>
  </si>
  <si>
    <t>Vibert</t>
  </si>
  <si>
    <t>Vicenzában</t>
  </si>
  <si>
    <t>Vicomtesse Alix</t>
  </si>
  <si>
    <t>Victor</t>
  </si>
  <si>
    <t>Victurnienne</t>
  </si>
  <si>
    <t>Ville</t>
  </si>
  <si>
    <t>Villebon</t>
  </si>
  <si>
    <t>Viparisi</t>
  </si>
  <si>
    <t>Vize</t>
  </si>
  <si>
    <t>Voisenon</t>
  </si>
  <si>
    <t>Volney</t>
  </si>
  <si>
    <t>Vélude</t>
  </si>
  <si>
    <t>Wagram</t>
  </si>
  <si>
    <t>Walpurge</t>
  </si>
  <si>
    <t>Waterloo</t>
  </si>
  <si>
    <t>Widor</t>
  </si>
  <si>
    <t>Xenophón</t>
  </si>
  <si>
    <t>Yolande</t>
  </si>
  <si>
    <t>Yvetot</t>
  </si>
  <si>
    <t>Zola</t>
  </si>
  <si>
    <t>Zézette</t>
  </si>
  <si>
    <t>Édouard Cocónak</t>
  </si>
  <si>
    <t>Égremont</t>
  </si>
  <si>
    <t>Épinay</t>
  </si>
  <si>
    <t>LAUMES</t>
  </si>
  <si>
    <t>Chlodwig Hohenlohe-Schillingsfürst</t>
  </si>
  <si>
    <t>Juridisch-Politischer Leseverein</t>
  </si>
  <si>
    <t>Johann Caspar Ampringent</t>
  </si>
  <si>
    <t>johann caspar ampringent</t>
  </si>
  <si>
    <t>Ulrich Zwinglivel Luther</t>
  </si>
  <si>
    <t>ulrich zwinglivel luther</t>
  </si>
  <si>
    <t>Barbarossa Hairaddinnek</t>
  </si>
  <si>
    <t>barbarossa hairaddinnek</t>
  </si>
  <si>
    <t>Collegium Germanicummal</t>
  </si>
  <si>
    <t>collegium germanicummal</t>
  </si>
  <si>
    <t>Enea Silvio Piccolomini</t>
  </si>
  <si>
    <t>enea silvio piccolomini</t>
  </si>
  <si>
    <t>Maximilien Robespierre</t>
  </si>
  <si>
    <t>Pierre-Joseph Proudhon</t>
  </si>
  <si>
    <t>Venustiano Carranzának</t>
  </si>
  <si>
    <t>Gianbattista Castaldo</t>
  </si>
  <si>
    <t>gianbattista castaldo</t>
  </si>
  <si>
    <t>Jean-Jacques Rousseau</t>
  </si>
  <si>
    <t>jean-jacques rousseau</t>
  </si>
  <si>
    <t>Raimondo Montecuccoli</t>
  </si>
  <si>
    <t>raimondo montecuccoli</t>
  </si>
  <si>
    <t>Henry Morton Stanleyt</t>
  </si>
  <si>
    <t>Louis-Auguste Blanqui</t>
  </si>
  <si>
    <t>Brandenburgi Katalin</t>
  </si>
  <si>
    <t>brandenburgi katalin</t>
  </si>
  <si>
    <t>Collegium Hungaricum</t>
  </si>
  <si>
    <t>collegium hungaricum</t>
  </si>
  <si>
    <t>Georges-Louis Buffon</t>
  </si>
  <si>
    <t>georges-louis buffon</t>
  </si>
  <si>
    <t>Florence Nightingale</t>
  </si>
  <si>
    <t>Trade Union Congress</t>
  </si>
  <si>
    <t>Ferdinand Hardegget</t>
  </si>
  <si>
    <t>Gesta Hungarorumban</t>
  </si>
  <si>
    <t>Brandenburgi Albert</t>
  </si>
  <si>
    <t>brandenburgi albert</t>
  </si>
  <si>
    <t>Cornelius Jansenius</t>
  </si>
  <si>
    <t>cornelius jansenius</t>
  </si>
  <si>
    <t>Diploma Leopoldinum</t>
  </si>
  <si>
    <t>diploma leopoldinum</t>
  </si>
  <si>
    <t>Joachim Winckelmann</t>
  </si>
  <si>
    <t>joachim winckelmann</t>
  </si>
  <si>
    <t>Lotharingiai Ferenc</t>
  </si>
  <si>
    <t>lotharingiai ferenc</t>
  </si>
  <si>
    <t>Constantin Bratianu</t>
  </si>
  <si>
    <t>Felix Schwarzenberg</t>
  </si>
  <si>
    <t>Balthasar Simunich</t>
  </si>
  <si>
    <t>Berneczki Katarina</t>
  </si>
  <si>
    <t>Jérome Napoléonnak</t>
  </si>
  <si>
    <t>Pallavicini Sforza</t>
  </si>
  <si>
    <t>Alessandro Farnese</t>
  </si>
  <si>
    <t>alessandro farnese</t>
  </si>
  <si>
    <t>Bogdan Hmelnyickij</t>
  </si>
  <si>
    <t>bogdan hmelnyickij</t>
  </si>
  <si>
    <t>George Washingtont</t>
  </si>
  <si>
    <t>george washingtont</t>
  </si>
  <si>
    <t>Richard Chancellor</t>
  </si>
  <si>
    <t>richard chancellor</t>
  </si>
  <si>
    <t>Roberto Bellarmino</t>
  </si>
  <si>
    <t>roberto bellarmino</t>
  </si>
  <si>
    <t>Rotterdami Erasmus</t>
  </si>
  <si>
    <t>rotterdami erasmus</t>
  </si>
  <si>
    <t>David Lloyd George</t>
  </si>
  <si>
    <t>Emmeline Pankhurst</t>
  </si>
  <si>
    <t>Ferdinand Lassalle</t>
  </si>
  <si>
    <t>Georges Clemenceau</t>
  </si>
  <si>
    <t>Joseph Chamberlain</t>
  </si>
  <si>
    <t>Mannheimer Zeitung</t>
  </si>
  <si>
    <t>Theodore Roosevelt</t>
  </si>
  <si>
    <t>Wilhelm Liebknecht</t>
  </si>
  <si>
    <t>Bernardo Gabellio</t>
  </si>
  <si>
    <t>Marquis Chasteler</t>
  </si>
  <si>
    <t>Ottavio Baldigara</t>
  </si>
  <si>
    <t>Benjamin Franklin</t>
  </si>
  <si>
    <t>benjamin franklin</t>
  </si>
  <si>
    <t>Benvenuto Cellini</t>
  </si>
  <si>
    <t>benvenuto cellini</t>
  </si>
  <si>
    <t>Borisz Godunovnak</t>
  </si>
  <si>
    <t>borisz godunovnak</t>
  </si>
  <si>
    <t>General Statennel</t>
  </si>
  <si>
    <t>general statennel</t>
  </si>
  <si>
    <t>Hieronymus Laskit</t>
  </si>
  <si>
    <t>hieronymus laskit</t>
  </si>
  <si>
    <t>Louis Montesquieu</t>
  </si>
  <si>
    <t>louis montesquieu</t>
  </si>
  <si>
    <t>Minamoto Joritomo</t>
  </si>
  <si>
    <t>minamoto joritomo</t>
  </si>
  <si>
    <t>Ratio Educationis</t>
  </si>
  <si>
    <t>ratio educationis</t>
  </si>
  <si>
    <t>Tadeus Kosciuszko</t>
  </si>
  <si>
    <t>tadeus kosciuszko</t>
  </si>
  <si>
    <t>Benjamin Disraeli</t>
  </si>
  <si>
    <t>Ferdinand Lesseps</t>
  </si>
  <si>
    <t>Frantisek Palacky</t>
  </si>
  <si>
    <t>Giovanni Giolitti</t>
  </si>
  <si>
    <t>Joszip Jelasicsot</t>
  </si>
  <si>
    <t>Nathan Rothschild</t>
  </si>
  <si>
    <t>Shultze-Delitzsch</t>
  </si>
  <si>
    <t>William Gladstone</t>
  </si>
  <si>
    <t>Georg Paradeiser</t>
  </si>
  <si>
    <t>Wolfgang Puchaim</t>
  </si>
  <si>
    <t>Borisz Godunovot</t>
  </si>
  <si>
    <t>borisz godunovot</t>
  </si>
  <si>
    <t>Bornemissza Anna</t>
  </si>
  <si>
    <t>bornemissza anna</t>
  </si>
  <si>
    <t>Charlotte-Amalie</t>
  </si>
  <si>
    <t>charlotte-amalie</t>
  </si>
  <si>
    <t>Maria Antoinette</t>
  </si>
  <si>
    <t>maria antoinette</t>
  </si>
  <si>
    <t>Marie Antoinette</t>
  </si>
  <si>
    <t>marie antoinette</t>
  </si>
  <si>
    <t>Mihail Romanovot</t>
  </si>
  <si>
    <t>mihail romanovot</t>
  </si>
  <si>
    <t>Saint-Germainben</t>
  </si>
  <si>
    <t>saint-germainben</t>
  </si>
  <si>
    <t>Siegbert Heister</t>
  </si>
  <si>
    <t>siegbert heister</t>
  </si>
  <si>
    <t>Szokolu Musztafa</t>
  </si>
  <si>
    <t>szokolu musztafa</t>
  </si>
  <si>
    <t>Tokugava Iejaszu</t>
  </si>
  <si>
    <t>tokugava iejaszu</t>
  </si>
  <si>
    <t>Agustín Iturbide</t>
  </si>
  <si>
    <t>Emiliano Zapatát</t>
  </si>
  <si>
    <t>Francesco Crispi</t>
  </si>
  <si>
    <t>Giuseppe Mazzini</t>
  </si>
  <si>
    <t>Lord Castlereagh</t>
  </si>
  <si>
    <t>Ludwig Feuerbach</t>
  </si>
  <si>
    <t>Raymond Poincaré</t>
  </si>
  <si>
    <t>Credit Mobilier</t>
  </si>
  <si>
    <t>Erasmus Teuffel</t>
  </si>
  <si>
    <t>Giacomo Durando</t>
  </si>
  <si>
    <t>Antikrisztusnak</t>
  </si>
  <si>
    <t>antikrisztusnak</t>
  </si>
  <si>
    <t>Antimachiavelli</t>
  </si>
  <si>
    <t>antimachiavelli</t>
  </si>
  <si>
    <t>Giovanni Medici</t>
  </si>
  <si>
    <t>giovanni medici</t>
  </si>
  <si>
    <t>Giuliano Rovere</t>
  </si>
  <si>
    <t>giuliano rovere</t>
  </si>
  <si>
    <t>Lodovico Gritti</t>
  </si>
  <si>
    <t>lodovico gritti</t>
  </si>
  <si>
    <t>Mihail Viteazul</t>
  </si>
  <si>
    <t>mihail viteazul</t>
  </si>
  <si>
    <t>Mogul Birodalom</t>
  </si>
  <si>
    <t>mogul birodalom</t>
  </si>
  <si>
    <t>Oliver Cromwell</t>
  </si>
  <si>
    <t>oliver cromwell</t>
  </si>
  <si>
    <t>Philadelphiában</t>
  </si>
  <si>
    <t>Robert Devereux</t>
  </si>
  <si>
    <t>robert devereux</t>
  </si>
  <si>
    <t>Schmalkaldenben</t>
  </si>
  <si>
    <t>schmalkaldenben</t>
  </si>
  <si>
    <t>William Tyndale</t>
  </si>
  <si>
    <t>william tyndale</t>
  </si>
  <si>
    <t>Daily Telegraph</t>
  </si>
  <si>
    <t>Dumitru Sturdza</t>
  </si>
  <si>
    <t>Emiliano Zapata</t>
  </si>
  <si>
    <t>Georgiu Baritiu</t>
  </si>
  <si>
    <t>Lord Palmerston</t>
  </si>
  <si>
    <t>Milos Obrenovic</t>
  </si>
  <si>
    <t>Moltke Sedannál</t>
  </si>
  <si>
    <t>Pancho Villának</t>
  </si>
  <si>
    <t>Rudyard Kipling</t>
  </si>
  <si>
    <t>Daniel Speckle</t>
  </si>
  <si>
    <t>Giovanni Doria</t>
  </si>
  <si>
    <t>Kompolthyakkal</t>
  </si>
  <si>
    <t>Csillag Kamara</t>
  </si>
  <si>
    <t>csillag kamara</t>
  </si>
  <si>
    <t>Downing Street</t>
  </si>
  <si>
    <t>downing street</t>
  </si>
  <si>
    <t>Howard Katalin</t>
  </si>
  <si>
    <t>howard katalin</t>
  </si>
  <si>
    <t>Jakabot Anglia</t>
  </si>
  <si>
    <t>jakabot anglia</t>
  </si>
  <si>
    <t>Jognyilatkozat</t>
  </si>
  <si>
    <t>jognyilatkozat</t>
  </si>
  <si>
    <t>Miguel Serveto</t>
  </si>
  <si>
    <t>miguel serveto</t>
  </si>
  <si>
    <t>Nagy-Britannia</t>
  </si>
  <si>
    <t>nagy-britannia</t>
  </si>
  <si>
    <t>Nassaui Vilmos</t>
  </si>
  <si>
    <t>nassaui vilmos</t>
  </si>
  <si>
    <t>Robert Walpole</t>
  </si>
  <si>
    <t>robert walpole</t>
  </si>
  <si>
    <t>Rodrigo Borgia</t>
  </si>
  <si>
    <t>rodrigo borgia</t>
  </si>
  <si>
    <t>Szokoli Mehmed</t>
  </si>
  <si>
    <t>szokoli mehmed</t>
  </si>
  <si>
    <t>Szokolu Mehmed</t>
  </si>
  <si>
    <t>szokolu mehmed</t>
  </si>
  <si>
    <t>Walter Raleigh</t>
  </si>
  <si>
    <t>walter raleigh</t>
  </si>
  <si>
    <t>Alfred Dreyfus</t>
  </si>
  <si>
    <t>Georges Danton</t>
  </si>
  <si>
    <t>Kapodisztriast</t>
  </si>
  <si>
    <t>Lola Montezhez</t>
  </si>
  <si>
    <t>Ludwig Cobenzl</t>
  </si>
  <si>
    <t>Siemens-Martin</t>
  </si>
  <si>
    <t>Thomas Malthus</t>
  </si>
  <si>
    <t>Villafrancában</t>
  </si>
  <si>
    <t>Camillo Benso</t>
  </si>
  <si>
    <t>Giulio Turcho</t>
  </si>
  <si>
    <t>Habsburgokkal</t>
  </si>
  <si>
    <t>habsburgokkal</t>
  </si>
  <si>
    <t>Ignaz Lederer</t>
  </si>
  <si>
    <t>Amszterdamban</t>
  </si>
  <si>
    <t>amszterdamban</t>
  </si>
  <si>
    <t>Barbarossának</t>
  </si>
  <si>
    <t>Brandenburgot</t>
  </si>
  <si>
    <t>brandenburgot</t>
  </si>
  <si>
    <t>Cesare Borgia</t>
  </si>
  <si>
    <t>cesare borgia</t>
  </si>
  <si>
    <t>Czartoryskiak</t>
  </si>
  <si>
    <t>czartoryskiak</t>
  </si>
  <si>
    <t>Denis Diderot</t>
  </si>
  <si>
    <t>denis diderot</t>
  </si>
  <si>
    <t>Fekete-Afrika</t>
  </si>
  <si>
    <t>fekete-afrika</t>
  </si>
  <si>
    <t>Franche-Comte</t>
  </si>
  <si>
    <t>franche-comte</t>
  </si>
  <si>
    <t>Francis Drake</t>
  </si>
  <si>
    <t>francis drake</t>
  </si>
  <si>
    <t>Habeas Corpus</t>
  </si>
  <si>
    <t>habeas corpus</t>
  </si>
  <si>
    <t>Habsburgokhoz</t>
  </si>
  <si>
    <t>habsburgokhoz</t>
  </si>
  <si>
    <t>Habsburgoknak</t>
  </si>
  <si>
    <t>habsburgoknak</t>
  </si>
  <si>
    <t>Hivatalnokait</t>
  </si>
  <si>
    <t>hivatalnokait</t>
  </si>
  <si>
    <t>Immanuel Kant</t>
  </si>
  <si>
    <t>immanuel kant</t>
  </si>
  <si>
    <t>Jules Mazarin</t>
  </si>
  <si>
    <t>jules mazarin</t>
  </si>
  <si>
    <t>Karl Mansfeld</t>
  </si>
  <si>
    <t>karl mansfeld</t>
  </si>
  <si>
    <t>Königsbergben</t>
  </si>
  <si>
    <t>Leideni Jakab</t>
  </si>
  <si>
    <t>leideni jakab</t>
  </si>
  <si>
    <t>Lord Burghley</t>
  </si>
  <si>
    <t>lord burghley</t>
  </si>
  <si>
    <t>Massachusetts</t>
  </si>
  <si>
    <t>massachusetts</t>
  </si>
  <si>
    <t>Mississippiig</t>
  </si>
  <si>
    <t>mississippiig</t>
  </si>
  <si>
    <t>Nikolsburgban</t>
  </si>
  <si>
    <t>nikolsburgban</t>
  </si>
  <si>
    <t>Societas Jesu</t>
  </si>
  <si>
    <t>societas jesu</t>
  </si>
  <si>
    <t>Spanyolország</t>
  </si>
  <si>
    <t>Stefan Razvan</t>
  </si>
  <si>
    <t>stefan razvan</t>
  </si>
  <si>
    <t>Tenochtitlant</t>
  </si>
  <si>
    <t>tenochtitlant</t>
  </si>
  <si>
    <t>Theresianumot</t>
  </si>
  <si>
    <t>theresianumot</t>
  </si>
  <si>
    <t>Ulrich Hutten</t>
  </si>
  <si>
    <t>ulrich hutten</t>
  </si>
  <si>
    <t>Valladolidban</t>
  </si>
  <si>
    <t>valladolidban</t>
  </si>
  <si>
    <t>William Cecil</t>
  </si>
  <si>
    <t>william cecil</t>
  </si>
  <si>
    <t>William Paget</t>
  </si>
  <si>
    <t>william paget</t>
  </si>
  <si>
    <t>Beecher-Stowe</t>
  </si>
  <si>
    <t>Benito Juárez</t>
  </si>
  <si>
    <t>David Ricardo</t>
  </si>
  <si>
    <t>Epidauroszban</t>
  </si>
  <si>
    <t>Kasszandrához</t>
  </si>
  <si>
    <t>Lord Cardigan</t>
  </si>
  <si>
    <t>Matthew Perry</t>
  </si>
  <si>
    <t>Neervindennél</t>
  </si>
  <si>
    <t>Porfirio Díaz</t>
  </si>
  <si>
    <t>Saint-Antoine</t>
  </si>
  <si>
    <t>Schwarzenberg</t>
  </si>
  <si>
    <t>Simón Bolívar</t>
  </si>
  <si>
    <t>Washingtonnak</t>
  </si>
  <si>
    <t>Balassa Imre</t>
  </si>
  <si>
    <t>balassa imre</t>
  </si>
  <si>
    <t>Habsburgokat</t>
  </si>
  <si>
    <t>habsburgokat</t>
  </si>
  <si>
    <t>Habsburgokra</t>
  </si>
  <si>
    <t>habsburgokra</t>
  </si>
  <si>
    <t>Joseph Turin</t>
  </si>
  <si>
    <t>Badeni Lajos</t>
  </si>
  <si>
    <t>badeni lajos</t>
  </si>
  <si>
    <t>Bourbonokkal</t>
  </si>
  <si>
    <t>bourbonokkal</t>
  </si>
  <si>
    <t>Chateubriand</t>
  </si>
  <si>
    <t>chateubriand</t>
  </si>
  <si>
    <t>enciklopédia</t>
  </si>
  <si>
    <t>Grand Armada</t>
  </si>
  <si>
    <t>grand armada</t>
  </si>
  <si>
    <t>Haireddinnel</t>
  </si>
  <si>
    <t>haireddinnel</t>
  </si>
  <si>
    <t>Hohenzollern</t>
  </si>
  <si>
    <t>hohenzollern</t>
  </si>
  <si>
    <t>Höchstadtnál</t>
  </si>
  <si>
    <t>Jane Seymour</t>
  </si>
  <si>
    <t>jane seymour</t>
  </si>
  <si>
    <t>Jenyiszejszk</t>
  </si>
  <si>
    <t>jenyiszejszk</t>
  </si>
  <si>
    <t>Kolumbusszal</t>
  </si>
  <si>
    <t>kolumbusszal</t>
  </si>
  <si>
    <t>Kozma Minyin</t>
  </si>
  <si>
    <t>kozma minyin</t>
  </si>
  <si>
    <t>Montecuccoli</t>
  </si>
  <si>
    <t>montecuccoli</t>
  </si>
  <si>
    <t>Nyugat-India</t>
  </si>
  <si>
    <t>nyugat-india</t>
  </si>
  <si>
    <t>Parr Katalin</t>
  </si>
  <si>
    <t>parr katalin</t>
  </si>
  <si>
    <t>Robert Clive</t>
  </si>
  <si>
    <t>robert clive</t>
  </si>
  <si>
    <t>Samuel Adams</t>
  </si>
  <si>
    <t>samuel adams</t>
  </si>
  <si>
    <t>William Laud</t>
  </si>
  <si>
    <t>william laud</t>
  </si>
  <si>
    <t>William Pitt</t>
  </si>
  <si>
    <t>william pitt</t>
  </si>
  <si>
    <t>August Bebel</t>
  </si>
  <si>
    <t>Buenos Aires</t>
  </si>
  <si>
    <t>Claude-Henri</t>
  </si>
  <si>
    <t>Guayaquilben</t>
  </si>
  <si>
    <t>Ledru-Rollin</t>
  </si>
  <si>
    <t>Lombardiából</t>
  </si>
  <si>
    <t>lombardiából</t>
  </si>
  <si>
    <t>Ludwig Börne</t>
  </si>
  <si>
    <t>Marseillaise</t>
  </si>
  <si>
    <t>Saint-Cloude</t>
  </si>
  <si>
    <t>Schwechatnál</t>
  </si>
  <si>
    <t>Tuilleriákat</t>
  </si>
  <si>
    <t>Vorarlberget</t>
  </si>
  <si>
    <t>Avram Iancu</t>
  </si>
  <si>
    <t>Carlo Theti</t>
  </si>
  <si>
    <t>Czibak Imre</t>
  </si>
  <si>
    <t>czibak imre</t>
  </si>
  <si>
    <t>Orban Suess</t>
  </si>
  <si>
    <t>Sbardellati</t>
  </si>
  <si>
    <t>Tary Rupert</t>
  </si>
  <si>
    <t>Abdurrahman</t>
  </si>
  <si>
    <t>abdurrahman</t>
  </si>
  <si>
    <t>Angol Kelet</t>
  </si>
  <si>
    <t>angol kelet</t>
  </si>
  <si>
    <t>Augsburgban</t>
  </si>
  <si>
    <t>augsburgban</t>
  </si>
  <si>
    <t>ausztriának</t>
  </si>
  <si>
    <t>Bolotnyikov</t>
  </si>
  <si>
    <t>bolotnyikov</t>
  </si>
  <si>
    <t>Brandenburg</t>
  </si>
  <si>
    <t>brandenburg</t>
  </si>
  <si>
    <t>Castaldónak</t>
  </si>
  <si>
    <t>Christianae</t>
  </si>
  <si>
    <t>christianae</t>
  </si>
  <si>
    <t>Connecticut</t>
  </si>
  <si>
    <t>connecticut</t>
  </si>
  <si>
    <t>Egyiptomban</t>
  </si>
  <si>
    <t>egyiptomban</t>
  </si>
  <si>
    <t>Egyiptommal</t>
  </si>
  <si>
    <t>egyiptommal</t>
  </si>
  <si>
    <t>Eidgenossen</t>
  </si>
  <si>
    <t>eidgenossen</t>
  </si>
  <si>
    <t>Falkenstein</t>
  </si>
  <si>
    <t>falkenstein</t>
  </si>
  <si>
    <t>Flandriában</t>
  </si>
  <si>
    <t>Flandriával</t>
  </si>
  <si>
    <t>George Monk</t>
  </si>
  <si>
    <t>george monk</t>
  </si>
  <si>
    <t>Haireddinre</t>
  </si>
  <si>
    <t>haireddinre</t>
  </si>
  <si>
    <t>Kismartonba</t>
  </si>
  <si>
    <t>kismartonba</t>
  </si>
  <si>
    <t>Kongresszus</t>
  </si>
  <si>
    <t>kongresszus</t>
  </si>
  <si>
    <t>Krisztierna</t>
  </si>
  <si>
    <t>krisztierna</t>
  </si>
  <si>
    <t>Lala Mehmed</t>
  </si>
  <si>
    <t>lala mehmed</t>
  </si>
  <si>
    <t>Leszczynski</t>
  </si>
  <si>
    <t>leszczynski</t>
  </si>
  <si>
    <t>Lotharingia</t>
  </si>
  <si>
    <t>lotharingia</t>
  </si>
  <si>
    <t>Magdeburgot</t>
  </si>
  <si>
    <t>magdeburgot</t>
  </si>
  <si>
    <t>Marlborough</t>
  </si>
  <si>
    <t>marlborough</t>
  </si>
  <si>
    <t>Montesquieu</t>
  </si>
  <si>
    <t>montesquieu</t>
  </si>
  <si>
    <t>Nagyszombat</t>
  </si>
  <si>
    <t>nagyszombat</t>
  </si>
  <si>
    <t>Pazmaneumot</t>
  </si>
  <si>
    <t>pazmaneumot</t>
  </si>
  <si>
    <t>Pedro Lasso</t>
  </si>
  <si>
    <t>pedro lasso</t>
  </si>
  <si>
    <t>Pillnitzben</t>
  </si>
  <si>
    <t>pillnitzben</t>
  </si>
  <si>
    <t>Piri Mehmed</t>
  </si>
  <si>
    <t>piri mehmed</t>
  </si>
  <si>
    <t>Poniatowski</t>
  </si>
  <si>
    <t>poniatowski</t>
  </si>
  <si>
    <t>Pozsarszkij</t>
  </si>
  <si>
    <t>pozsarszkij</t>
  </si>
  <si>
    <t>Radu Serban</t>
  </si>
  <si>
    <t>radu serban</t>
  </si>
  <si>
    <t>Saint Denis</t>
  </si>
  <si>
    <t>saint denis</t>
  </si>
  <si>
    <t>Salvadornak</t>
  </si>
  <si>
    <t>salvadornak</t>
  </si>
  <si>
    <t>Schleswiget</t>
  </si>
  <si>
    <t>schleswiget</t>
  </si>
  <si>
    <t>Shakespeare</t>
  </si>
  <si>
    <t>shakespeare</t>
  </si>
  <si>
    <t>Starhemberg</t>
  </si>
  <si>
    <t>starhemberg</t>
  </si>
  <si>
    <t>Szugyebnyik</t>
  </si>
  <si>
    <t>szugyebnyik</t>
  </si>
  <si>
    <t>Thüringiába</t>
  </si>
  <si>
    <t>Torstensonn</t>
  </si>
  <si>
    <t>torstensonn</t>
  </si>
  <si>
    <t>Tripartitum</t>
  </si>
  <si>
    <t>tripartitum</t>
  </si>
  <si>
    <t>Wallenstein</t>
  </si>
  <si>
    <t>wallenstein</t>
  </si>
  <si>
    <t>Wittelsbach</t>
  </si>
  <si>
    <t>wittelsbach</t>
  </si>
  <si>
    <t>Beauharnais</t>
  </si>
  <si>
    <t>Camphausent</t>
  </si>
  <si>
    <t>Carranzának</t>
  </si>
  <si>
    <t>Chamberlain</t>
  </si>
  <si>
    <t>Changarnier</t>
  </si>
  <si>
    <t>Goluchowski</t>
  </si>
  <si>
    <t>Innsbruckba</t>
  </si>
  <si>
    <t>Jules Grévy</t>
  </si>
  <si>
    <t>Karlsbadban</t>
  </si>
  <si>
    <t>Kronstadtba</t>
  </si>
  <si>
    <t>Kulturkampf</t>
  </si>
  <si>
    <t>Lord Raglan</t>
  </si>
  <si>
    <t>Mississippi</t>
  </si>
  <si>
    <t>Robespierre</t>
  </si>
  <si>
    <t>Saarbrücken</t>
  </si>
  <si>
    <t>Saint-Simon</t>
  </si>
  <si>
    <t>Stuart Mill</t>
  </si>
  <si>
    <t>Tocqueville</t>
  </si>
  <si>
    <t>Washingtont</t>
  </si>
  <si>
    <t>Celemantia</t>
  </si>
  <si>
    <t>dembinszki</t>
  </si>
  <si>
    <t>Demoiseaux</t>
  </si>
  <si>
    <t>Herbeville</t>
  </si>
  <si>
    <t>herbeville</t>
  </si>
  <si>
    <t>Konstantin</t>
  </si>
  <si>
    <t>Neustadter</t>
  </si>
  <si>
    <t>Paradeiser</t>
  </si>
  <si>
    <t>Steinville</t>
  </si>
  <si>
    <t>Angol Bank</t>
  </si>
  <si>
    <t>angol bank</t>
  </si>
  <si>
    <t>Aranybulla</t>
  </si>
  <si>
    <t>aranybulla</t>
  </si>
  <si>
    <t>Aranyhorda</t>
  </si>
  <si>
    <t>aranyhorda</t>
  </si>
  <si>
    <t>Argentínát</t>
  </si>
  <si>
    <t>Austriának</t>
  </si>
  <si>
    <t>Baltikumba</t>
  </si>
  <si>
    <t>baltikumba</t>
  </si>
  <si>
    <t>Barcelonát</t>
  </si>
  <si>
    <t>Belgioioso</t>
  </si>
  <si>
    <t>belgioioso</t>
  </si>
  <si>
    <t>Birodalmat</t>
  </si>
  <si>
    <t>birodalmat</t>
  </si>
  <si>
    <t>Brabantban</t>
  </si>
  <si>
    <t>brabantban</t>
  </si>
  <si>
    <t>Buckingham</t>
  </si>
  <si>
    <t>buckingham</t>
  </si>
  <si>
    <t>Cagliostro</t>
  </si>
  <si>
    <t>cagliostro</t>
  </si>
  <si>
    <t>Canterbury</t>
  </si>
  <si>
    <t>canterbury</t>
  </si>
  <si>
    <t>Coccejivel</t>
  </si>
  <si>
    <t>coccejivel</t>
  </si>
  <si>
    <t>Cornwallis</t>
  </si>
  <si>
    <t>cornwallis</t>
  </si>
  <si>
    <t>Cumberland</t>
  </si>
  <si>
    <t>cumberland</t>
  </si>
  <si>
    <t>Duna-Tisza</t>
  </si>
  <si>
    <t>duna-tisza</t>
  </si>
  <si>
    <t>Egyiptomon</t>
  </si>
  <si>
    <t>egyiptomon</t>
  </si>
  <si>
    <t>Egyiptomra</t>
  </si>
  <si>
    <t>egyiptomra</t>
  </si>
  <si>
    <t>Escorialba</t>
  </si>
  <si>
    <t>escorialba</t>
  </si>
  <si>
    <t>Gregoriana</t>
  </si>
  <si>
    <t>gregoriana</t>
  </si>
  <si>
    <t>Hargreaves</t>
  </si>
  <si>
    <t>hargreaves</t>
  </si>
  <si>
    <t>Hispaniola</t>
  </si>
  <si>
    <t>hispaniola</t>
  </si>
  <si>
    <t>Hradzsinba</t>
  </si>
  <si>
    <t>hradzsinba</t>
  </si>
  <si>
    <t>Institutio</t>
  </si>
  <si>
    <t>institutio</t>
  </si>
  <si>
    <t>James Cook</t>
  </si>
  <si>
    <t>james cook</t>
  </si>
  <si>
    <t>James Watt</t>
  </si>
  <si>
    <t>james watt</t>
  </si>
  <si>
    <t>Kahlenberg</t>
  </si>
  <si>
    <t>kahlenberg</t>
  </si>
  <si>
    <t>Kosciuszko</t>
  </si>
  <si>
    <t>kosciuszko</t>
  </si>
  <si>
    <t>Maupertois</t>
  </si>
  <si>
    <t>maupertois</t>
  </si>
  <si>
    <t>Melanchton</t>
  </si>
  <si>
    <t>melanchton</t>
  </si>
  <si>
    <t>Nagyszeben</t>
  </si>
  <si>
    <t>nagyszeben</t>
  </si>
  <si>
    <t>Pireneusok</t>
  </si>
  <si>
    <t>pireneusok</t>
  </si>
  <si>
    <t>Port-Royal</t>
  </si>
  <si>
    <t>port-royal</t>
  </si>
  <si>
    <t>Rajna-Duna</t>
  </si>
  <si>
    <t>rajna-duna</t>
  </si>
  <si>
    <t>Regensburg</t>
  </si>
  <si>
    <t>regensburg</t>
  </si>
  <si>
    <t>Roggendorf</t>
  </si>
  <si>
    <t>roggendorf</t>
  </si>
  <si>
    <t>Savonarola</t>
  </si>
  <si>
    <t>savonarola</t>
  </si>
  <si>
    <t>Servetónak</t>
  </si>
  <si>
    <t>Settlement</t>
  </si>
  <si>
    <t>settlement</t>
  </si>
  <si>
    <t>Szerencsre</t>
  </si>
  <si>
    <t>szerencsre</t>
  </si>
  <si>
    <t>Sztroganov</t>
  </si>
  <si>
    <t>sztroganov</t>
  </si>
  <si>
    <t>Timur Lenk</t>
  </si>
  <si>
    <t>timur lenk</t>
  </si>
  <si>
    <t>Toscanában</t>
  </si>
  <si>
    <t>Utrechtben</t>
  </si>
  <si>
    <t>utrechtben</t>
  </si>
  <si>
    <t>Versailles</t>
  </si>
  <si>
    <t>versailles</t>
  </si>
  <si>
    <t>Washington</t>
  </si>
  <si>
    <t>washington</t>
  </si>
  <si>
    <t>Wesselényi</t>
  </si>
  <si>
    <t>Wittenberg</t>
  </si>
  <si>
    <t>wittenberg</t>
  </si>
  <si>
    <t>Aehrenthal</t>
  </si>
  <si>
    <t>amszterdam</t>
  </si>
  <si>
    <t>Benningsen</t>
  </si>
  <si>
    <t>Bernadotte</t>
  </si>
  <si>
    <t>Desmoulins</t>
  </si>
  <si>
    <t>Felix Díaz</t>
  </si>
  <si>
    <t>Georgicont</t>
  </si>
  <si>
    <t>Hansemannt</t>
  </si>
  <si>
    <t>Kellermann</t>
  </si>
  <si>
    <t>Kremsierbe</t>
  </si>
  <si>
    <t>Kuomintang</t>
  </si>
  <si>
    <t>Laibachban</t>
  </si>
  <si>
    <t>Louisianát</t>
  </si>
  <si>
    <t>Memorandum</t>
  </si>
  <si>
    <t>Monarchiát</t>
  </si>
  <si>
    <t>montenegró</t>
  </si>
  <si>
    <t>Montmartre</t>
  </si>
  <si>
    <t>Munkáspárt</t>
  </si>
  <si>
    <t>Notre-Dame</t>
  </si>
  <si>
    <t>Novibazari</t>
  </si>
  <si>
    <t>Odesszában</t>
  </si>
  <si>
    <t>odesszában</t>
  </si>
  <si>
    <t>Saint-Just</t>
  </si>
  <si>
    <t>Salzburgot</t>
  </si>
  <si>
    <t>Schlieffen</t>
  </si>
  <si>
    <t>Schmerling</t>
  </si>
  <si>
    <t>Tegetthoff</t>
  </si>
  <si>
    <t>Treitschke</t>
  </si>
  <si>
    <t>Wellington</t>
  </si>
  <si>
    <t>Zollverein</t>
  </si>
  <si>
    <t>Augusztus</t>
  </si>
  <si>
    <t>augusztus</t>
  </si>
  <si>
    <t>Birodalom</t>
  </si>
  <si>
    <t>birodalom</t>
  </si>
  <si>
    <t>Borgiaról</t>
  </si>
  <si>
    <t>Caprarára</t>
  </si>
  <si>
    <t>Damjanich</t>
  </si>
  <si>
    <t>Esterházy</t>
  </si>
  <si>
    <t>Esztergom</t>
  </si>
  <si>
    <t>esztergom</t>
  </si>
  <si>
    <t>Genovában</t>
  </si>
  <si>
    <t>Genovából</t>
  </si>
  <si>
    <t>Gyarmatot</t>
  </si>
  <si>
    <t>gyarmatot</t>
  </si>
  <si>
    <t>Jellasics</t>
  </si>
  <si>
    <t>Karlovics</t>
  </si>
  <si>
    <t>Krisztina</t>
  </si>
  <si>
    <t>krisztina</t>
  </si>
  <si>
    <t>Monarchia</t>
  </si>
  <si>
    <t>Querlonde</t>
  </si>
  <si>
    <t>Sisatovac</t>
  </si>
  <si>
    <t>Strahurai</t>
  </si>
  <si>
    <t>Szapolyai</t>
  </si>
  <si>
    <t>szapolyai</t>
  </si>
  <si>
    <t>Alleghany</t>
  </si>
  <si>
    <t>alleghany</t>
  </si>
  <si>
    <t>Amsterdam</t>
  </si>
  <si>
    <t>amsterdam</t>
  </si>
  <si>
    <t>Antwerpen</t>
  </si>
  <si>
    <t>antwerpen</t>
  </si>
  <si>
    <t>Aurangzeb</t>
  </si>
  <si>
    <t>aurangzeb</t>
  </si>
  <si>
    <t>Berlinben</t>
  </si>
  <si>
    <t>berlinben</t>
  </si>
  <si>
    <t>Brodarics</t>
  </si>
  <si>
    <t>brodarics</t>
  </si>
  <si>
    <t>Burgundia</t>
  </si>
  <si>
    <t>burgundia</t>
  </si>
  <si>
    <t>Cambridge</t>
  </si>
  <si>
    <t>cambridge</t>
  </si>
  <si>
    <t>Condillac</t>
  </si>
  <si>
    <t>condillac</t>
  </si>
  <si>
    <t>Condorcet</t>
  </si>
  <si>
    <t>condorcet</t>
  </si>
  <si>
    <t>Crespyben</t>
  </si>
  <si>
    <t>crespyben</t>
  </si>
  <si>
    <t>Elcanóval</t>
  </si>
  <si>
    <t>Englandet</t>
  </si>
  <si>
    <t>englandet</t>
  </si>
  <si>
    <t>Glinszkij</t>
  </si>
  <si>
    <t>glinszkij</t>
  </si>
  <si>
    <t>Guanahani</t>
  </si>
  <si>
    <t>guanahani</t>
  </si>
  <si>
    <t>Gubernium</t>
  </si>
  <si>
    <t>gubernium</t>
  </si>
  <si>
    <t>Gutenberg</t>
  </si>
  <si>
    <t>gutenberg</t>
  </si>
  <si>
    <t>Hampshire</t>
  </si>
  <si>
    <t>hampshire</t>
  </si>
  <si>
    <t>Helvetius</t>
  </si>
  <si>
    <t>helvetius</t>
  </si>
  <si>
    <t>Henrietta</t>
  </si>
  <si>
    <t>henrietta</t>
  </si>
  <si>
    <t>Hercegség</t>
  </si>
  <si>
    <t>Isztambul</t>
  </si>
  <si>
    <t>isztambul</t>
  </si>
  <si>
    <t>Kantonban</t>
  </si>
  <si>
    <t>kantonban</t>
  </si>
  <si>
    <t>Keplerrel</t>
  </si>
  <si>
    <t>keplerrel</t>
  </si>
  <si>
    <t>Kolumbusz</t>
  </si>
  <si>
    <t>kolumbusz</t>
  </si>
  <si>
    <t>Landriano</t>
  </si>
  <si>
    <t>landriano</t>
  </si>
  <si>
    <t>Lisszabon</t>
  </si>
  <si>
    <t>lisszabon</t>
  </si>
  <si>
    <t>Lobkowitz</t>
  </si>
  <si>
    <t>lobkowitz</t>
  </si>
  <si>
    <t>Louisiana</t>
  </si>
  <si>
    <t>louisiana</t>
  </si>
  <si>
    <t>Lovagrend</t>
  </si>
  <si>
    <t>lovagrend</t>
  </si>
  <si>
    <t>Luxemburg</t>
  </si>
  <si>
    <t>luxemburg</t>
  </si>
  <si>
    <t>Marmontel</t>
  </si>
  <si>
    <t>marmontel</t>
  </si>
  <si>
    <t>Mazzarini</t>
  </si>
  <si>
    <t>mazzarini</t>
  </si>
  <si>
    <t>Mihállyal</t>
  </si>
  <si>
    <t>Nagaszaki</t>
  </si>
  <si>
    <t>nagaszaki</t>
  </si>
  <si>
    <t>Nagymogul</t>
  </si>
  <si>
    <t>nagymogul</t>
  </si>
  <si>
    <t>Nipponnak</t>
  </si>
  <si>
    <t>nipponnak</t>
  </si>
  <si>
    <t>Nyugathoz</t>
  </si>
  <si>
    <t>nyugathoz</t>
  </si>
  <si>
    <t>Orsinikat</t>
  </si>
  <si>
    <t>orsinikat</t>
  </si>
  <si>
    <t>Paraguayt</t>
  </si>
  <si>
    <t>paraguayt</t>
  </si>
  <si>
    <t>Patyomkin</t>
  </si>
  <si>
    <t>patyomkin</t>
  </si>
  <si>
    <t>Pigafetta</t>
  </si>
  <si>
    <t>pigafetta</t>
  </si>
  <si>
    <t>Pireneusi</t>
  </si>
  <si>
    <t>pireneusi</t>
  </si>
  <si>
    <t>Pompadour</t>
  </si>
  <si>
    <t>pompadour</t>
  </si>
  <si>
    <t>Potockiak</t>
  </si>
  <si>
    <t>potockiak</t>
  </si>
  <si>
    <t>Potsdamba</t>
  </si>
  <si>
    <t>potsdamba</t>
  </si>
  <si>
    <t>Raffaello</t>
  </si>
  <si>
    <t>raffaello</t>
  </si>
  <si>
    <t>Ravaillac</t>
  </si>
  <si>
    <t>ravaillac</t>
  </si>
  <si>
    <t>Richardot</t>
  </si>
  <si>
    <t>richardot</t>
  </si>
  <si>
    <t>Richelieu</t>
  </si>
  <si>
    <t>richelieu</t>
  </si>
  <si>
    <t>Robertson</t>
  </si>
  <si>
    <t>robertson</t>
  </si>
  <si>
    <t>Rotterdam</t>
  </si>
  <si>
    <t>rotterdam</t>
  </si>
  <si>
    <t>Sebastian</t>
  </si>
  <si>
    <t>sebastian</t>
  </si>
  <si>
    <t>Sevillába</t>
  </si>
  <si>
    <t>Skóciában</t>
  </si>
  <si>
    <t>Speyerben</t>
  </si>
  <si>
    <t>speyerben</t>
  </si>
  <si>
    <t>Stanzákat</t>
  </si>
  <si>
    <t>Strafford</t>
  </si>
  <si>
    <t>strafford</t>
  </si>
  <si>
    <t>Struensee</t>
  </si>
  <si>
    <t>struensee</t>
  </si>
  <si>
    <t>Szarvason</t>
  </si>
  <si>
    <t>szarvason</t>
  </si>
  <si>
    <t>Szefevida</t>
  </si>
  <si>
    <t>szefevida</t>
  </si>
  <si>
    <t>Toussaint</t>
  </si>
  <si>
    <t>toussaint</t>
  </si>
  <si>
    <t>Veteranit</t>
  </si>
  <si>
    <t>veteranit</t>
  </si>
  <si>
    <t>Virginiát</t>
  </si>
  <si>
    <t>Algeciras</t>
  </si>
  <si>
    <t>Auerstadt</t>
  </si>
  <si>
    <t>Benedetti</t>
  </si>
  <si>
    <t>Bonaparte</t>
  </si>
  <si>
    <t>Dembinski</t>
  </si>
  <si>
    <t>Drinápoly</t>
  </si>
  <si>
    <t>Dublinban</t>
  </si>
  <si>
    <t>Dumouriez</t>
  </si>
  <si>
    <t>Déroulede</t>
  </si>
  <si>
    <t>Feuerbach</t>
  </si>
  <si>
    <t>Fouchéval</t>
  </si>
  <si>
    <t>Francisco</t>
  </si>
  <si>
    <t>francisco</t>
  </si>
  <si>
    <t>Friedland</t>
  </si>
  <si>
    <t>Friedrich</t>
  </si>
  <si>
    <t>Garibaldi</t>
  </si>
  <si>
    <t>Genovával</t>
  </si>
  <si>
    <t>Gladstone</t>
  </si>
  <si>
    <t>Heckenast</t>
  </si>
  <si>
    <t>Huertának</t>
  </si>
  <si>
    <t>Josephine</t>
  </si>
  <si>
    <t>Kasgáriát</t>
  </si>
  <si>
    <t>Kropotkin</t>
  </si>
  <si>
    <t>Königlich</t>
  </si>
  <si>
    <t>Kütahyába</t>
  </si>
  <si>
    <t>Lafayette</t>
  </si>
  <si>
    <t>Lagardell</t>
  </si>
  <si>
    <t>Lansdowne</t>
  </si>
  <si>
    <t>Lombardia</t>
  </si>
  <si>
    <t>Marseille</t>
  </si>
  <si>
    <t>Mauritius</t>
  </si>
  <si>
    <t>Mussolini</t>
  </si>
  <si>
    <t>Peschiera</t>
  </si>
  <si>
    <t>Reichsrat</t>
  </si>
  <si>
    <t>Reichstag</t>
  </si>
  <si>
    <t>Rhodesiát</t>
  </si>
  <si>
    <t>Saarlouis</t>
  </si>
  <si>
    <t>Salisbury</t>
  </si>
  <si>
    <t>Savoyáért</t>
  </si>
  <si>
    <t>Seychelle</t>
  </si>
  <si>
    <t>Solferino</t>
  </si>
  <si>
    <t>Toscanába</t>
  </si>
  <si>
    <t>Turgenyev</t>
  </si>
  <si>
    <t>Vaucanson</t>
  </si>
  <si>
    <t>Anonymus</t>
  </si>
  <si>
    <t>Ausztria</t>
  </si>
  <si>
    <t>ausztria</t>
  </si>
  <si>
    <t>Brigetio</t>
  </si>
  <si>
    <t>Dregheol</t>
  </si>
  <si>
    <t>Eberhard</t>
  </si>
  <si>
    <t>Habsburg</t>
  </si>
  <si>
    <t>habsburg</t>
  </si>
  <si>
    <t>Ippolito</t>
  </si>
  <si>
    <t>Izabella</t>
  </si>
  <si>
    <t>izabella</t>
  </si>
  <si>
    <t>Napóleon</t>
  </si>
  <si>
    <t>napóleon</t>
  </si>
  <si>
    <t>Pannonia</t>
  </si>
  <si>
    <t>pannónia</t>
  </si>
  <si>
    <t>Zsigmond</t>
  </si>
  <si>
    <t>zsigmond</t>
  </si>
  <si>
    <t>Alberoni</t>
  </si>
  <si>
    <t>alberoni</t>
  </si>
  <si>
    <t>Alekszej</t>
  </si>
  <si>
    <t>alekszej</t>
  </si>
  <si>
    <t>Bagdadot</t>
  </si>
  <si>
    <t>bagdadot</t>
  </si>
  <si>
    <t>Baselben</t>
  </si>
  <si>
    <t>baselben</t>
  </si>
  <si>
    <t>Bastille</t>
  </si>
  <si>
    <t>bastille</t>
  </si>
  <si>
    <t>Bramante</t>
  </si>
  <si>
    <t>bramante</t>
  </si>
  <si>
    <t>Burgoyne</t>
  </si>
  <si>
    <t>burgoyne</t>
  </si>
  <si>
    <t>Ceylonba</t>
  </si>
  <si>
    <t>ceylonba</t>
  </si>
  <si>
    <t>Colonnák</t>
  </si>
  <si>
    <t>Cromwell</t>
  </si>
  <si>
    <t>cromwell</t>
  </si>
  <si>
    <t>Damanban</t>
  </si>
  <si>
    <t>damanban</t>
  </si>
  <si>
    <t>Debrecen</t>
  </si>
  <si>
    <t>debrecen</t>
  </si>
  <si>
    <t>Delaware</t>
  </si>
  <si>
    <t>delaware</t>
  </si>
  <si>
    <t>Dimitrij</t>
  </si>
  <si>
    <t>dimitrij</t>
  </si>
  <si>
    <t>Egmontot</t>
  </si>
  <si>
    <t>egmontot</t>
  </si>
  <si>
    <t>Fernando</t>
  </si>
  <si>
    <t>fernando</t>
  </si>
  <si>
    <t>Friedell</t>
  </si>
  <si>
    <t>friedell</t>
  </si>
  <si>
    <t>Gyaluban</t>
  </si>
  <si>
    <t>gyaluban</t>
  </si>
  <si>
    <t>Hannover</t>
  </si>
  <si>
    <t>hannover</t>
  </si>
  <si>
    <t>Harmadik</t>
  </si>
  <si>
    <t>harmadik</t>
  </si>
  <si>
    <t>Hidejosi</t>
  </si>
  <si>
    <t>hidejosi</t>
  </si>
  <si>
    <t>Holstein</t>
  </si>
  <si>
    <t>holstein</t>
  </si>
  <si>
    <t>Izlandot</t>
  </si>
  <si>
    <t>izlandot</t>
  </si>
  <si>
    <t>Kamakura</t>
  </si>
  <si>
    <t>kamakura</t>
  </si>
  <si>
    <t>Kantonon</t>
  </si>
  <si>
    <t>kantonon</t>
  </si>
  <si>
    <t>Karasica</t>
  </si>
  <si>
    <t>karasica</t>
  </si>
  <si>
    <t>Krisztus</t>
  </si>
  <si>
    <t>krisztus</t>
  </si>
  <si>
    <t>Leibnitz</t>
  </si>
  <si>
    <t>leibnitz</t>
  </si>
  <si>
    <t>Leonardo</t>
  </si>
  <si>
    <t>leonardo</t>
  </si>
  <si>
    <t>Liangsan</t>
  </si>
  <si>
    <t>liangsan</t>
  </si>
  <si>
    <t>Lilburne</t>
  </si>
  <si>
    <t>lilburne</t>
  </si>
  <si>
    <t>Maryland</t>
  </si>
  <si>
    <t>maryland</t>
  </si>
  <si>
    <t>Mediciek</t>
  </si>
  <si>
    <t>Mensikov</t>
  </si>
  <si>
    <t>mensikov</t>
  </si>
  <si>
    <t>Miksának</t>
  </si>
  <si>
    <t>miksának</t>
  </si>
  <si>
    <t>Montcalm</t>
  </si>
  <si>
    <t>montcalm</t>
  </si>
  <si>
    <t>Montreal</t>
  </si>
  <si>
    <t>montreal</t>
  </si>
  <si>
    <t>Musztafa</t>
  </si>
  <si>
    <t>musztafa</t>
  </si>
  <si>
    <t>Mühlberg</t>
  </si>
  <si>
    <t>Navarrai</t>
  </si>
  <si>
    <t>navarrai</t>
  </si>
  <si>
    <t>Nemzetek</t>
  </si>
  <si>
    <t>nemzetek</t>
  </si>
  <si>
    <t>Nihonnak</t>
  </si>
  <si>
    <t>nihonnak</t>
  </si>
  <si>
    <t>Nizzában</t>
  </si>
  <si>
    <t>Nobunaga</t>
  </si>
  <si>
    <t>nobunaga</t>
  </si>
  <si>
    <t>Nyugaton</t>
  </si>
  <si>
    <t>nyugaton</t>
  </si>
  <si>
    <t>Nyugatra</t>
  </si>
  <si>
    <t>nyugatra</t>
  </si>
  <si>
    <t>Olivarez</t>
  </si>
  <si>
    <t>olivarez</t>
  </si>
  <si>
    <t>Pamplona</t>
  </si>
  <si>
    <t>pamplona</t>
  </si>
  <si>
    <t>Piacenza</t>
  </si>
  <si>
    <t>piacenza</t>
  </si>
  <si>
    <t>Poitiers</t>
  </si>
  <si>
    <t>poitiers</t>
  </si>
  <si>
    <t>Pugacsov</t>
  </si>
  <si>
    <t>pugacsov</t>
  </si>
  <si>
    <t>Quebecet</t>
  </si>
  <si>
    <t>quebecet</t>
  </si>
  <si>
    <t>Rochelle</t>
  </si>
  <si>
    <t>rochelle</t>
  </si>
  <si>
    <t>Rousseau</t>
  </si>
  <si>
    <t>rousseau</t>
  </si>
  <si>
    <t>Sanlúcar</t>
  </si>
  <si>
    <t>Solymost</t>
  </si>
  <si>
    <t>solymost</t>
  </si>
  <si>
    <t>Sorbonne</t>
  </si>
  <si>
    <t>sorbonne</t>
  </si>
  <si>
    <t>Sujszkij</t>
  </si>
  <si>
    <t>sujszkij</t>
  </si>
  <si>
    <t>Szabolcs</t>
  </si>
  <si>
    <t>szabolcs</t>
  </si>
  <si>
    <t>Szuvorov</t>
  </si>
  <si>
    <t>szuvorov</t>
  </si>
  <si>
    <t>Tahmaszp</t>
  </si>
  <si>
    <t>tahmaszp</t>
  </si>
  <si>
    <t>Tojotomi</t>
  </si>
  <si>
    <t>tojotomi</t>
  </si>
  <si>
    <t>Vassyban</t>
  </si>
  <si>
    <t>vassyban</t>
  </si>
  <si>
    <t>Vaszilij</t>
  </si>
  <si>
    <t>vaszilij</t>
  </si>
  <si>
    <t>victoria</t>
  </si>
  <si>
    <t>Voltaire</t>
  </si>
  <si>
    <t>voltaire</t>
  </si>
  <si>
    <t>Wartburg</t>
  </si>
  <si>
    <t>wartburg</t>
  </si>
  <si>
    <t>Welserek</t>
  </si>
  <si>
    <t>welserek</t>
  </si>
  <si>
    <t>Yorktown</t>
  </si>
  <si>
    <t>yorktown</t>
  </si>
  <si>
    <t>Zamojski</t>
  </si>
  <si>
    <t>zamojski</t>
  </si>
  <si>
    <t>Zamoyski</t>
  </si>
  <si>
    <t>zamoyski</t>
  </si>
  <si>
    <t>Albrecht</t>
  </si>
  <si>
    <t>Badenben</t>
  </si>
  <si>
    <t>Belcredi</t>
  </si>
  <si>
    <t>Bernardo</t>
  </si>
  <si>
    <t>Bernhard</t>
  </si>
  <si>
    <t>Carranza</t>
  </si>
  <si>
    <t>Cisalpin</t>
  </si>
  <si>
    <t>Commerce</t>
  </si>
  <si>
    <t>Concorde</t>
  </si>
  <si>
    <t>Cádizban</t>
  </si>
  <si>
    <t>Delcassé</t>
  </si>
  <si>
    <t>Disraeli</t>
  </si>
  <si>
    <t>Ecuadort</t>
  </si>
  <si>
    <t>Electric</t>
  </si>
  <si>
    <t>Gambetta</t>
  </si>
  <si>
    <t>Gioberti</t>
  </si>
  <si>
    <t>Giolitti</t>
  </si>
  <si>
    <t>Gothában</t>
  </si>
  <si>
    <t>Guyanába</t>
  </si>
  <si>
    <t>Générale</t>
  </si>
  <si>
    <t>Hausmann</t>
  </si>
  <si>
    <t>Jelasics</t>
  </si>
  <si>
    <t>Jemappes</t>
  </si>
  <si>
    <t>Kansasba</t>
  </si>
  <si>
    <t>kolumbia</t>
  </si>
  <si>
    <t>Lachaise</t>
  </si>
  <si>
    <t>Landerer</t>
  </si>
  <si>
    <t>Landwehr</t>
  </si>
  <si>
    <t>Lassalle</t>
  </si>
  <si>
    <t>Lissánál</t>
  </si>
  <si>
    <t>Marchand</t>
  </si>
  <si>
    <t>Missouri</t>
  </si>
  <si>
    <t>Moniteur</t>
  </si>
  <si>
    <t>Napoleon</t>
  </si>
  <si>
    <t>National</t>
  </si>
  <si>
    <t>Navarino</t>
  </si>
  <si>
    <t>Nebraska</t>
  </si>
  <si>
    <t>Ostennek</t>
  </si>
  <si>
    <t>Paraguay</t>
  </si>
  <si>
    <t>Pesztyel</t>
  </si>
  <si>
    <t>Radetzky</t>
  </si>
  <si>
    <t>Rauscher</t>
  </si>
  <si>
    <t>Rhodésia</t>
  </si>
  <si>
    <t>Sevirjov</t>
  </si>
  <si>
    <t>Sinopnál</t>
  </si>
  <si>
    <t>Standard</t>
  </si>
  <si>
    <t>Stefánia</t>
  </si>
  <si>
    <t>Taglalat</t>
  </si>
  <si>
    <t>taglalat</t>
  </si>
  <si>
    <t>Tecumseh</t>
  </si>
  <si>
    <t>Theobald</t>
  </si>
  <si>
    <t>Todleben</t>
  </si>
  <si>
    <t>Veracruz</t>
  </si>
  <si>
    <t>viktória</t>
  </si>
  <si>
    <t>Villának</t>
  </si>
  <si>
    <t>Walewska</t>
  </si>
  <si>
    <t>Walewski</t>
  </si>
  <si>
    <t>Atlamos</t>
  </si>
  <si>
    <t>Balassi</t>
  </si>
  <si>
    <t>balassi</t>
  </si>
  <si>
    <t>Beatrix</t>
  </si>
  <si>
    <t>beatrix</t>
  </si>
  <si>
    <t>Bethlen</t>
  </si>
  <si>
    <t>bethlen</t>
  </si>
  <si>
    <t>Bocskai</t>
  </si>
  <si>
    <t>bocskai</t>
  </si>
  <si>
    <t>Bosznia</t>
  </si>
  <si>
    <t>bosznia</t>
  </si>
  <si>
    <t>Brudern</t>
  </si>
  <si>
    <t>Béthune</t>
  </si>
  <si>
    <t>Caprara</t>
  </si>
  <si>
    <t>Caraffa</t>
  </si>
  <si>
    <t>caraffa</t>
  </si>
  <si>
    <t>Csórich</t>
  </si>
  <si>
    <t>Dragoly</t>
  </si>
  <si>
    <t>Erazmus</t>
  </si>
  <si>
    <t>Frigyes</t>
  </si>
  <si>
    <t>frigyes</t>
  </si>
  <si>
    <t>Genfben</t>
  </si>
  <si>
    <t>Gergely</t>
  </si>
  <si>
    <t>gergely</t>
  </si>
  <si>
    <t>Heisler</t>
  </si>
  <si>
    <t>Heister</t>
  </si>
  <si>
    <t>heister</t>
  </si>
  <si>
    <t>Kanizsa</t>
  </si>
  <si>
    <t>kanizsa</t>
  </si>
  <si>
    <t>Kinizsi</t>
  </si>
  <si>
    <t>kinizsi</t>
  </si>
  <si>
    <t>Komarno</t>
  </si>
  <si>
    <t>Kossuth</t>
  </si>
  <si>
    <t>Lambert</t>
  </si>
  <si>
    <t>Madonna</t>
  </si>
  <si>
    <t>Mekcsey</t>
  </si>
  <si>
    <t>mekcsey</t>
  </si>
  <si>
    <t>Mohamed</t>
  </si>
  <si>
    <t>mohamed</t>
  </si>
  <si>
    <t>Március</t>
  </si>
  <si>
    <t>március</t>
  </si>
  <si>
    <t>Omoneus</t>
  </si>
  <si>
    <t>Pozsony</t>
  </si>
  <si>
    <t>pozsony</t>
  </si>
  <si>
    <t>Richárd</t>
  </si>
  <si>
    <t>Steindl</t>
  </si>
  <si>
    <t>Sziszek</t>
  </si>
  <si>
    <t>sziszek</t>
  </si>
  <si>
    <t>Szolnok</t>
  </si>
  <si>
    <t>szolnok</t>
  </si>
  <si>
    <t>Teuffel</t>
  </si>
  <si>
    <t>Thököly</t>
  </si>
  <si>
    <t>Ungaria</t>
  </si>
  <si>
    <t>afrikát</t>
  </si>
  <si>
    <t>Amerika</t>
  </si>
  <si>
    <t>amerika</t>
  </si>
  <si>
    <t>Article</t>
  </si>
  <si>
    <t>article</t>
  </si>
  <si>
    <t>Asikaga</t>
  </si>
  <si>
    <t>asikaga</t>
  </si>
  <si>
    <t>Atlanti</t>
  </si>
  <si>
    <t>atlanti</t>
  </si>
  <si>
    <t>Austria</t>
  </si>
  <si>
    <t>austria</t>
  </si>
  <si>
    <t>Balaton</t>
  </si>
  <si>
    <t>balaton</t>
  </si>
  <si>
    <t>Baleári</t>
  </si>
  <si>
    <t>Barcsay</t>
  </si>
  <si>
    <t>barcsay</t>
  </si>
  <si>
    <t>Belgium</t>
  </si>
  <si>
    <t>belgium</t>
  </si>
  <si>
    <t>Berlint</t>
  </si>
  <si>
    <t>berlint</t>
  </si>
  <si>
    <t>Borgiák</t>
  </si>
  <si>
    <t>bourbon</t>
  </si>
  <si>
    <t>Busbeck</t>
  </si>
  <si>
    <t>busbeck</t>
  </si>
  <si>
    <t>Calonne</t>
  </si>
  <si>
    <t>calonne</t>
  </si>
  <si>
    <t>Cambrai</t>
  </si>
  <si>
    <t>cambrai</t>
  </si>
  <si>
    <t>Candide</t>
  </si>
  <si>
    <t>candide</t>
  </si>
  <si>
    <t>Canossa</t>
  </si>
  <si>
    <t>canossa</t>
  </si>
  <si>
    <t>Cebuban</t>
  </si>
  <si>
    <t>cebuban</t>
  </si>
  <si>
    <t>Cellini</t>
  </si>
  <si>
    <t>cellini</t>
  </si>
  <si>
    <t>Ciprust</t>
  </si>
  <si>
    <t>ciprust</t>
  </si>
  <si>
    <t>Colbert</t>
  </si>
  <si>
    <t>colbert</t>
  </si>
  <si>
    <t>Coligny</t>
  </si>
  <si>
    <t>coligny</t>
  </si>
  <si>
    <t>Cranmer</t>
  </si>
  <si>
    <t>cranmer</t>
  </si>
  <si>
    <t>Csendes</t>
  </si>
  <si>
    <t>csendes</t>
  </si>
  <si>
    <t>Diderot</t>
  </si>
  <si>
    <t>diderot</t>
  </si>
  <si>
    <t>Dnyeper</t>
  </si>
  <si>
    <t>dnyeper</t>
  </si>
  <si>
    <t>emánuel</t>
  </si>
  <si>
    <t>fayette</t>
  </si>
  <si>
    <t>Fergana</t>
  </si>
  <si>
    <t>fergana</t>
  </si>
  <si>
    <t>Florida</t>
  </si>
  <si>
    <t>florida</t>
  </si>
  <si>
    <t>francia</t>
  </si>
  <si>
    <t>Fénelon</t>
  </si>
  <si>
    <t>Gentben</t>
  </si>
  <si>
    <t>gentben</t>
  </si>
  <si>
    <t>Georgia</t>
  </si>
  <si>
    <t>georgia</t>
  </si>
  <si>
    <t>Germain</t>
  </si>
  <si>
    <t>germain</t>
  </si>
  <si>
    <t>Granada</t>
  </si>
  <si>
    <t>granada</t>
  </si>
  <si>
    <t>gusztáv</t>
  </si>
  <si>
    <t>Hampden</t>
  </si>
  <si>
    <t>hampden</t>
  </si>
  <si>
    <t>Holbach</t>
  </si>
  <si>
    <t>holbach</t>
  </si>
  <si>
    <t>Holland</t>
  </si>
  <si>
    <t>holland</t>
  </si>
  <si>
    <t>Hormuzt</t>
  </si>
  <si>
    <t>hormuzt</t>
  </si>
  <si>
    <t>Hunyadi</t>
  </si>
  <si>
    <t>hunyadi</t>
  </si>
  <si>
    <t>Ibrahim</t>
  </si>
  <si>
    <t>ibrahim</t>
  </si>
  <si>
    <t>Iejaszu</t>
  </si>
  <si>
    <t>iejaszu</t>
  </si>
  <si>
    <t>Iszmail</t>
  </si>
  <si>
    <t>iszmail</t>
  </si>
  <si>
    <t>Kalikut</t>
  </si>
  <si>
    <t>kalikut</t>
  </si>
  <si>
    <t>Katalin</t>
  </si>
  <si>
    <t>katalin</t>
  </si>
  <si>
    <t>Kaunitz</t>
  </si>
  <si>
    <t>kaunitz</t>
  </si>
  <si>
    <t>Klissza</t>
  </si>
  <si>
    <t>klissza</t>
  </si>
  <si>
    <t>Lehmann</t>
  </si>
  <si>
    <t>lehmann</t>
  </si>
  <si>
    <t>louvois</t>
  </si>
  <si>
    <t>Luzonba</t>
  </si>
  <si>
    <t>luzonba</t>
  </si>
  <si>
    <t>Lyonban</t>
  </si>
  <si>
    <t>lyonban</t>
  </si>
  <si>
    <t>Macaura</t>
  </si>
  <si>
    <t>macaura</t>
  </si>
  <si>
    <t>Makarij</t>
  </si>
  <si>
    <t>makarij</t>
  </si>
  <si>
    <t>Malabar</t>
  </si>
  <si>
    <t>malabar</t>
  </si>
  <si>
    <t>Matthys</t>
  </si>
  <si>
    <t>matthys</t>
  </si>
  <si>
    <t>Mazarin</t>
  </si>
  <si>
    <t>mazarin</t>
  </si>
  <si>
    <t>mercier</t>
  </si>
  <si>
    <t>Mettrie</t>
  </si>
  <si>
    <t>mettrie</t>
  </si>
  <si>
    <t>Münnich</t>
  </si>
  <si>
    <t>Münster</t>
  </si>
  <si>
    <t>Nanking</t>
  </si>
  <si>
    <t>nanking</t>
  </si>
  <si>
    <t>Niccoló</t>
  </si>
  <si>
    <t>Ontario</t>
  </si>
  <si>
    <t>ontario</t>
  </si>
  <si>
    <t>Orinoco</t>
  </si>
  <si>
    <t>orinoco</t>
  </si>
  <si>
    <t>Orléans</t>
  </si>
  <si>
    <t>Padilla</t>
  </si>
  <si>
    <t>padilla</t>
  </si>
  <si>
    <t>Partium</t>
  </si>
  <si>
    <t>partium</t>
  </si>
  <si>
    <t>Perouse</t>
  </si>
  <si>
    <t>perouse</t>
  </si>
  <si>
    <t>perzsia</t>
  </si>
  <si>
    <t>Piemont</t>
  </si>
  <si>
    <t>piemont</t>
  </si>
  <si>
    <t>Plassey</t>
  </si>
  <si>
    <t>plassey</t>
  </si>
  <si>
    <t>Quesnay</t>
  </si>
  <si>
    <t>quesnay</t>
  </si>
  <si>
    <t>Rabutin</t>
  </si>
  <si>
    <t>rabutin</t>
  </si>
  <si>
    <t>Reniger</t>
  </si>
  <si>
    <t>reniger</t>
  </si>
  <si>
    <t>Rhodosz</t>
  </si>
  <si>
    <t>rhodosz</t>
  </si>
  <si>
    <t>Sevilla</t>
  </si>
  <si>
    <t>sevilla</t>
  </si>
  <si>
    <t>Sidonia</t>
  </si>
  <si>
    <t>sidonia</t>
  </si>
  <si>
    <t>Sixtusi</t>
  </si>
  <si>
    <t>sixtusi</t>
  </si>
  <si>
    <t>Spanyol</t>
  </si>
  <si>
    <t>spanyol</t>
  </si>
  <si>
    <t>Steuben</t>
  </si>
  <si>
    <t>steuben</t>
  </si>
  <si>
    <t>Swieten</t>
  </si>
  <si>
    <t>swieten</t>
  </si>
  <si>
    <t>Tokajba</t>
  </si>
  <si>
    <t>tokajba</t>
  </si>
  <si>
    <t>Toscana</t>
  </si>
  <si>
    <t>toscana</t>
  </si>
  <si>
    <t>Trident</t>
  </si>
  <si>
    <t>trident</t>
  </si>
  <si>
    <t>Ukrajna</t>
  </si>
  <si>
    <t>ukrajna</t>
  </si>
  <si>
    <t>Velence</t>
  </si>
  <si>
    <t>velence</t>
  </si>
  <si>
    <t>Walpole</t>
  </si>
  <si>
    <t>walpole</t>
  </si>
  <si>
    <t>Yucatán</t>
  </si>
  <si>
    <t>Zeeland</t>
  </si>
  <si>
    <t>zeeland</t>
  </si>
  <si>
    <t>Álvares</t>
  </si>
  <si>
    <t>Aladdin</t>
  </si>
  <si>
    <t>Antonio</t>
  </si>
  <si>
    <t>Atacama</t>
  </si>
  <si>
    <t>Balfour</t>
  </si>
  <si>
    <t>Bazaine</t>
  </si>
  <si>
    <t>Blanqui</t>
  </si>
  <si>
    <t>Blücher</t>
  </si>
  <si>
    <t>blücher</t>
  </si>
  <si>
    <t>Canning</t>
  </si>
  <si>
    <t>Caprivi</t>
  </si>
  <si>
    <t>Csemegi</t>
  </si>
  <si>
    <t>Daimler</t>
  </si>
  <si>
    <t>Dickens</t>
  </si>
  <si>
    <t>Dreyser</t>
  </si>
  <si>
    <t>Décazes</t>
  </si>
  <si>
    <t>England</t>
  </si>
  <si>
    <t>Eperjes</t>
  </si>
  <si>
    <t>eperjes</t>
  </si>
  <si>
    <t>Eugénie</t>
  </si>
  <si>
    <t>Ferrara</t>
  </si>
  <si>
    <t>Firenze</t>
  </si>
  <si>
    <t>Frankel</t>
  </si>
  <si>
    <t>Galilei</t>
  </si>
  <si>
    <t>galilei</t>
  </si>
  <si>
    <t>Gironde</t>
  </si>
  <si>
    <t>Houston</t>
  </si>
  <si>
    <t>Landtag</t>
  </si>
  <si>
    <t>Lincoln</t>
  </si>
  <si>
    <t>Magenta</t>
  </si>
  <si>
    <t>Mainban</t>
  </si>
  <si>
    <t>Mantova</t>
  </si>
  <si>
    <t>Mazzini</t>
  </si>
  <si>
    <t>Medzsid</t>
  </si>
  <si>
    <t>medzsid</t>
  </si>
  <si>
    <t>Meidzsi</t>
  </si>
  <si>
    <t>Montijo</t>
  </si>
  <si>
    <t>Novarum</t>
  </si>
  <si>
    <t>Ohranát</t>
  </si>
  <si>
    <t>Palacky</t>
  </si>
  <si>
    <t>Panther</t>
  </si>
  <si>
    <t>Quebeck</t>
  </si>
  <si>
    <t>Romanov</t>
  </si>
  <si>
    <t>Réforme</t>
  </si>
  <si>
    <t>Schlick</t>
  </si>
  <si>
    <t>Sherman</t>
  </si>
  <si>
    <t>Stefanó</t>
  </si>
  <si>
    <t>Taaffét</t>
  </si>
  <si>
    <t>Travail</t>
  </si>
  <si>
    <t>Villele</t>
  </si>
  <si>
    <t>Adriai</t>
  </si>
  <si>
    <t>adriai</t>
  </si>
  <si>
    <t>Aeneás</t>
  </si>
  <si>
    <t>Albert</t>
  </si>
  <si>
    <t>albert</t>
  </si>
  <si>
    <t>Biblia</t>
  </si>
  <si>
    <t>biblia</t>
  </si>
  <si>
    <t>Cavour</t>
  </si>
  <si>
    <t>Ceczey</t>
  </si>
  <si>
    <t>Decius</t>
  </si>
  <si>
    <t>Ehenyk</t>
  </si>
  <si>
    <t>Fekete</t>
  </si>
  <si>
    <t>fekete</t>
  </si>
  <si>
    <t>Ferenc</t>
  </si>
  <si>
    <t>ferenc</t>
  </si>
  <si>
    <t>Giskra</t>
  </si>
  <si>
    <t>Görgey</t>
  </si>
  <si>
    <t>Hatvan</t>
  </si>
  <si>
    <t>hatvan</t>
  </si>
  <si>
    <t>Haynau</t>
  </si>
  <si>
    <t>Henrik</t>
  </si>
  <si>
    <t>henrik</t>
  </si>
  <si>
    <t>Kamara</t>
  </si>
  <si>
    <t>kamara</t>
  </si>
  <si>
    <t>Korona</t>
  </si>
  <si>
    <t>korona</t>
  </si>
  <si>
    <t>Margit</t>
  </si>
  <si>
    <t>margit</t>
  </si>
  <si>
    <t>Mehmed</t>
  </si>
  <si>
    <t>mehmed</t>
  </si>
  <si>
    <t>Nostra</t>
  </si>
  <si>
    <t>rudolf</t>
  </si>
  <si>
    <t>Sixtus</t>
  </si>
  <si>
    <t>Stibor</t>
  </si>
  <si>
    <t>Szeged</t>
  </si>
  <si>
    <t>szeged</t>
  </si>
  <si>
    <t>Tenkes</t>
  </si>
  <si>
    <t>Teufel</t>
  </si>
  <si>
    <t>Tomori</t>
  </si>
  <si>
    <t>tomori</t>
  </si>
  <si>
    <t>Ugocsa</t>
  </si>
  <si>
    <t>ugocsa</t>
  </si>
  <si>
    <t>Ursula</t>
  </si>
  <si>
    <t>Valide</t>
  </si>
  <si>
    <t>Vauban</t>
  </si>
  <si>
    <t>Vedano</t>
  </si>
  <si>
    <t>Walter</t>
  </si>
  <si>
    <t>Zalasd</t>
  </si>
  <si>
    <t>Zimony</t>
  </si>
  <si>
    <t>zimony</t>
  </si>
  <si>
    <t>Zsitva</t>
  </si>
  <si>
    <t>zsitva</t>
  </si>
  <si>
    <t>Afrika</t>
  </si>
  <si>
    <t>afrika</t>
  </si>
  <si>
    <t>Akbart</t>
  </si>
  <si>
    <t>akbart</t>
  </si>
  <si>
    <t>Anglia</t>
  </si>
  <si>
    <t>anglia</t>
  </si>
  <si>
    <t>Aradot</t>
  </si>
  <si>
    <t>aradot</t>
  </si>
  <si>
    <t>Aranda</t>
  </si>
  <si>
    <t>aranda</t>
  </si>
  <si>
    <t>Armada</t>
  </si>
  <si>
    <t>armada</t>
  </si>
  <si>
    <t>Arthur</t>
  </si>
  <si>
    <t>arthur</t>
  </si>
  <si>
    <t>Azovot</t>
  </si>
  <si>
    <t>azovot</t>
  </si>
  <si>
    <t>Bahama</t>
  </si>
  <si>
    <t>bahama</t>
  </si>
  <si>
    <t>Bercis</t>
  </si>
  <si>
    <t>bercis</t>
  </si>
  <si>
    <t>Bodrog</t>
  </si>
  <si>
    <t>bodrog</t>
  </si>
  <si>
    <t>Borgia</t>
  </si>
  <si>
    <t>borgia</t>
  </si>
  <si>
    <t>Boston</t>
  </si>
  <si>
    <t>boston</t>
  </si>
  <si>
    <t>Calais</t>
  </si>
  <si>
    <t>calais</t>
  </si>
  <si>
    <t>Carlos</t>
  </si>
  <si>
    <t>carlos</t>
  </si>
  <si>
    <t>Ceutát</t>
  </si>
  <si>
    <t>Chilét</t>
  </si>
  <si>
    <t>Common</t>
  </si>
  <si>
    <t>common</t>
  </si>
  <si>
    <t>Corpus</t>
  </si>
  <si>
    <t>corpus</t>
  </si>
  <si>
    <t>Cortes</t>
  </si>
  <si>
    <t>cortes</t>
  </si>
  <si>
    <t>Delhit</t>
  </si>
  <si>
    <t>delhit</t>
  </si>
  <si>
    <t>Diuban</t>
  </si>
  <si>
    <t>diuban</t>
  </si>
  <si>
    <t>dubois</t>
  </si>
  <si>
    <t>Edward</t>
  </si>
  <si>
    <t>edward</t>
  </si>
  <si>
    <t>Elcano</t>
  </si>
  <si>
    <t>elcano</t>
  </si>
  <si>
    <t>Emberi</t>
  </si>
  <si>
    <t>emberi</t>
  </si>
  <si>
    <t>Fjodor</t>
  </si>
  <si>
    <t>fjodor</t>
  </si>
  <si>
    <t>Fleury</t>
  </si>
  <si>
    <t>fleury</t>
  </si>
  <si>
    <t>fronde</t>
  </si>
  <si>
    <t>Fugger</t>
  </si>
  <si>
    <t>fugger</t>
  </si>
  <si>
    <t>Genfbe</t>
  </si>
  <si>
    <t>genfbe</t>
  </si>
  <si>
    <t>Genova</t>
  </si>
  <si>
    <t>genova</t>
  </si>
  <si>
    <t>Ghiraj</t>
  </si>
  <si>
    <t>ghiraj</t>
  </si>
  <si>
    <t>Gordon</t>
  </si>
  <si>
    <t>gordon</t>
  </si>
  <si>
    <t>Gritti</t>
  </si>
  <si>
    <t>gritti</t>
  </si>
  <si>
    <t>Haydnt</t>
  </si>
  <si>
    <t>haydnt</t>
  </si>
  <si>
    <t>Herder</t>
  </si>
  <si>
    <t>herder</t>
  </si>
  <si>
    <t>Hosius</t>
  </si>
  <si>
    <t>hosius</t>
  </si>
  <si>
    <t>Hudson</t>
  </si>
  <si>
    <t>hudson</t>
  </si>
  <si>
    <t>Hurrem</t>
  </si>
  <si>
    <t>hurrem</t>
  </si>
  <si>
    <t>Island</t>
  </si>
  <si>
    <t>island</t>
  </si>
  <si>
    <t>Jangce</t>
  </si>
  <si>
    <t>jangce</t>
  </si>
  <si>
    <t>Jermak</t>
  </si>
  <si>
    <t>jermak</t>
  </si>
  <si>
    <t>Jersey</t>
  </si>
  <si>
    <t>jersey</t>
  </si>
  <si>
    <t>Julián</t>
  </si>
  <si>
    <t>Kabult</t>
  </si>
  <si>
    <t>kabult</t>
  </si>
  <si>
    <t>Kanada</t>
  </si>
  <si>
    <t>kanada</t>
  </si>
  <si>
    <t>Kaszpi</t>
  </si>
  <si>
    <t>kaszpi</t>
  </si>
  <si>
    <t>Kereki</t>
  </si>
  <si>
    <t>kereki</t>
  </si>
  <si>
    <t>Khlesl</t>
  </si>
  <si>
    <t>khlesl</t>
  </si>
  <si>
    <t>Kloska</t>
  </si>
  <si>
    <t>kloska</t>
  </si>
  <si>
    <t>Lefort</t>
  </si>
  <si>
    <t>lefort</t>
  </si>
  <si>
    <t>Linzbe</t>
  </si>
  <si>
    <t>linzbe</t>
  </si>
  <si>
    <t>London</t>
  </si>
  <si>
    <t>london</t>
  </si>
  <si>
    <t>Lordok</t>
  </si>
  <si>
    <t>lordok</t>
  </si>
  <si>
    <t>Loyola</t>
  </si>
  <si>
    <t>loyola</t>
  </si>
  <si>
    <t>Luther</t>
  </si>
  <si>
    <t>luther</t>
  </si>
  <si>
    <t>madame</t>
  </si>
  <si>
    <t>Madrid</t>
  </si>
  <si>
    <t>madrid</t>
  </si>
  <si>
    <t>Magyar</t>
  </si>
  <si>
    <t>magyar</t>
  </si>
  <si>
    <t>Manche</t>
  </si>
  <si>
    <t>manche</t>
  </si>
  <si>
    <t>Medina</t>
  </si>
  <si>
    <t>medina</t>
  </si>
  <si>
    <t>Mindez</t>
  </si>
  <si>
    <t>mindez</t>
  </si>
  <si>
    <t>modena</t>
  </si>
  <si>
    <t>Moldva</t>
  </si>
  <si>
    <t>moldva</t>
  </si>
  <si>
    <t>Mozart</t>
  </si>
  <si>
    <t>mozart</t>
  </si>
  <si>
    <t>Münzer</t>
  </si>
  <si>
    <t>Necker</t>
  </si>
  <si>
    <t>necker</t>
  </si>
  <si>
    <t>Newton</t>
  </si>
  <si>
    <t>newton</t>
  </si>
  <si>
    <t>Niklas</t>
  </si>
  <si>
    <t>niklas</t>
  </si>
  <si>
    <t>Nizzát</t>
  </si>
  <si>
    <t>Nyikon</t>
  </si>
  <si>
    <t>nyikon</t>
  </si>
  <si>
    <t>Nyugat</t>
  </si>
  <si>
    <t>nyugat</t>
  </si>
  <si>
    <t>Oppeln</t>
  </si>
  <si>
    <t>oppeln</t>
  </si>
  <si>
    <t>Peking</t>
  </si>
  <si>
    <t>peking</t>
  </si>
  <si>
    <t>Pertav</t>
  </si>
  <si>
    <t>pertav</t>
  </si>
  <si>
    <t>Perzsa</t>
  </si>
  <si>
    <t>perzsa</t>
  </si>
  <si>
    <t>Pombal</t>
  </si>
  <si>
    <t>pombal</t>
  </si>
  <si>
    <t>Porosz</t>
  </si>
  <si>
    <t>porosz</t>
  </si>
  <si>
    <t>Prince</t>
  </si>
  <si>
    <t>prince</t>
  </si>
  <si>
    <t>Rights</t>
  </si>
  <si>
    <t>rights</t>
  </si>
  <si>
    <t>Savoya</t>
  </si>
  <si>
    <t>savoya</t>
  </si>
  <si>
    <t>Sforza</t>
  </si>
  <si>
    <t>sforza</t>
  </si>
  <si>
    <t>Sophie</t>
  </si>
  <si>
    <t>sophie</t>
  </si>
  <si>
    <t>Sopron</t>
  </si>
  <si>
    <t>sopron</t>
  </si>
  <si>
    <t>stuart</t>
  </si>
  <si>
    <t>Szeben</t>
  </si>
  <si>
    <t>szeben</t>
  </si>
  <si>
    <t>Szelim</t>
  </si>
  <si>
    <t>szelim</t>
  </si>
  <si>
    <t>Tajvan</t>
  </si>
  <si>
    <t>tajvan</t>
  </si>
  <si>
    <t>Tebriz</t>
  </si>
  <si>
    <t>tebriz</t>
  </si>
  <si>
    <t>Tirolt</t>
  </si>
  <si>
    <t>tirolt</t>
  </si>
  <si>
    <t>Tokajt</t>
  </si>
  <si>
    <t>tokajt</t>
  </si>
  <si>
    <t>Toledo</t>
  </si>
  <si>
    <t>toledo</t>
  </si>
  <si>
    <t>Turgot</t>
  </si>
  <si>
    <t>turgot</t>
  </si>
  <si>
    <t>Udvari</t>
  </si>
  <si>
    <t>udvari</t>
  </si>
  <si>
    <t>valois</t>
  </si>
  <si>
    <t>Vilmos</t>
  </si>
  <si>
    <t>vilmos</t>
  </si>
  <si>
    <t>Wyclif</t>
  </si>
  <si>
    <t>wyclif</t>
  </si>
  <si>
    <t>MARTOS</t>
  </si>
  <si>
    <t>martos</t>
  </si>
  <si>
    <t>Babeuf</t>
  </si>
  <si>
    <t>Barras</t>
  </si>
  <si>
    <t>Batumi</t>
  </si>
  <si>
    <t>Bombay</t>
  </si>
  <si>
    <t>Bánffy</t>
  </si>
  <si>
    <t>Caesar</t>
  </si>
  <si>
    <t>Canada</t>
  </si>
  <si>
    <t>Ceylon</t>
  </si>
  <si>
    <t>Ciprus</t>
  </si>
  <si>
    <t>Conrad</t>
  </si>
  <si>
    <t>Curzon</t>
  </si>
  <si>
    <t>Daniel</t>
  </si>
  <si>
    <t>Darwin</t>
  </si>
  <si>
    <t>Donyec</t>
  </si>
  <si>
    <t>donyec</t>
  </si>
  <si>
    <t>Emsben</t>
  </si>
  <si>
    <t>Engels</t>
  </si>
  <si>
    <t>Helvét</t>
  </si>
  <si>
    <t>helvét</t>
  </si>
  <si>
    <t>Hentzi</t>
  </si>
  <si>
    <t>hentzi</t>
  </si>
  <si>
    <t>Herzen</t>
  </si>
  <si>
    <t>Huerta</t>
  </si>
  <si>
    <t>Julius</t>
  </si>
  <si>
    <t>Juárez</t>
  </si>
  <si>
    <t>Kempen</t>
  </si>
  <si>
    <t>Krüger</t>
  </si>
  <si>
    <t>Kübeck</t>
  </si>
  <si>
    <t>Little</t>
  </si>
  <si>
    <t>Lónyay</t>
  </si>
  <si>
    <t>Maupas</t>
  </si>
  <si>
    <t>Mekkát</t>
  </si>
  <si>
    <t>Monroe</t>
  </si>
  <si>
    <t>Máltát</t>
  </si>
  <si>
    <t>máltát</t>
  </si>
  <si>
    <t>Nelson</t>
  </si>
  <si>
    <t>Oregon</t>
  </si>
  <si>
    <t>Orsova</t>
  </si>
  <si>
    <t>oszkár</t>
  </si>
  <si>
    <t>Parmát</t>
  </si>
  <si>
    <t>Paulus</t>
  </si>
  <si>
    <t>Paxton</t>
  </si>
  <si>
    <t>Philip</t>
  </si>
  <si>
    <t>Puerto</t>
  </si>
  <si>
    <t>Périer</t>
  </si>
  <si>
    <t>Robert</t>
  </si>
  <si>
    <t>robert</t>
  </si>
  <si>
    <t>Sadowa</t>
  </si>
  <si>
    <t>Taaffe</t>
  </si>
  <si>
    <t>Thugut</t>
  </si>
  <si>
    <t>Wilson</t>
  </si>
  <si>
    <t>Zapata</t>
  </si>
  <si>
    <t>Ahmed</t>
  </si>
  <si>
    <t>ahmed</t>
  </si>
  <si>
    <t>Anjou</t>
  </si>
  <si>
    <t>anjou</t>
  </si>
  <si>
    <t>Antal</t>
  </si>
  <si>
    <t>antal</t>
  </si>
  <si>
    <t>artúr</t>
  </si>
  <si>
    <t>Babat</t>
  </si>
  <si>
    <t>Basta</t>
  </si>
  <si>
    <t>basta</t>
  </si>
  <si>
    <t>Bereg</t>
  </si>
  <si>
    <t>bereg</t>
  </si>
  <si>
    <t>Cecey</t>
  </si>
  <si>
    <t>Donch</t>
  </si>
  <si>
    <t>Egert</t>
  </si>
  <si>
    <t>Ekkor</t>
  </si>
  <si>
    <t>ekkor</t>
  </si>
  <si>
    <t>ervin</t>
  </si>
  <si>
    <t>Ezzel</t>
  </si>
  <si>
    <t>ezzel</t>
  </si>
  <si>
    <t>Guido</t>
  </si>
  <si>
    <t>Guyon</t>
  </si>
  <si>
    <t>Ilona</t>
  </si>
  <si>
    <t>ilona</t>
  </si>
  <si>
    <t>Isten</t>
  </si>
  <si>
    <t>isten</t>
  </si>
  <si>
    <t>Jajca</t>
  </si>
  <si>
    <t>jajca</t>
  </si>
  <si>
    <t>Jakab</t>
  </si>
  <si>
    <t>jakab</t>
  </si>
  <si>
    <t>Ketel</t>
  </si>
  <si>
    <t>ketel</t>
  </si>
  <si>
    <t>Khuen</t>
  </si>
  <si>
    <t>Klára</t>
  </si>
  <si>
    <t>Lajos</t>
  </si>
  <si>
    <t>lajos</t>
  </si>
  <si>
    <t>Lippa</t>
  </si>
  <si>
    <t>lippa</t>
  </si>
  <si>
    <t>Maros</t>
  </si>
  <si>
    <t>maros</t>
  </si>
  <si>
    <t>Miksa</t>
  </si>
  <si>
    <t>miksa</t>
  </si>
  <si>
    <t>mivel</t>
  </si>
  <si>
    <t>Piust</t>
  </si>
  <si>
    <t>Porta</t>
  </si>
  <si>
    <t>porta</t>
  </si>
  <si>
    <t>Savoi</t>
  </si>
  <si>
    <t>Szent</t>
  </si>
  <si>
    <t>szent</t>
  </si>
  <si>
    <t>Tisza</t>
  </si>
  <si>
    <t>tisza</t>
  </si>
  <si>
    <t>Zichy</t>
  </si>
  <si>
    <t>Adams</t>
  </si>
  <si>
    <t>adams</t>
  </si>
  <si>
    <t>adolf</t>
  </si>
  <si>
    <t>Allah</t>
  </si>
  <si>
    <t>allah</t>
  </si>
  <si>
    <t>Annyi</t>
  </si>
  <si>
    <t>annyi</t>
  </si>
  <si>
    <t>Apafi</t>
  </si>
  <si>
    <t>apafi</t>
  </si>
  <si>
    <t>Azori</t>
  </si>
  <si>
    <t>azori</t>
  </si>
  <si>
    <t>Azovi</t>
  </si>
  <si>
    <t>azovi</t>
  </si>
  <si>
    <t>Balti</t>
  </si>
  <si>
    <t>balti</t>
  </si>
  <si>
    <t>Bihar</t>
  </si>
  <si>
    <t>bihar</t>
  </si>
  <si>
    <t>Blois</t>
  </si>
  <si>
    <t>blois</t>
  </si>
  <si>
    <t>Bodin</t>
  </si>
  <si>
    <t>bodin</t>
  </si>
  <si>
    <t>Colón</t>
  </si>
  <si>
    <t>conti</t>
  </si>
  <si>
    <t>Csele</t>
  </si>
  <si>
    <t>csele</t>
  </si>
  <si>
    <t>Cseng</t>
  </si>
  <si>
    <t>cseng</t>
  </si>
  <si>
    <t>Diane</t>
  </si>
  <si>
    <t>diane</t>
  </si>
  <si>
    <t>Drake</t>
  </si>
  <si>
    <t>drake</t>
  </si>
  <si>
    <t>Globe</t>
  </si>
  <si>
    <t>globe</t>
  </si>
  <si>
    <t>guise</t>
  </si>
  <si>
    <t>Hanza</t>
  </si>
  <si>
    <t>hanza</t>
  </si>
  <si>
    <t>Hoorn</t>
  </si>
  <si>
    <t>hoorn</t>
  </si>
  <si>
    <t>Horia</t>
  </si>
  <si>
    <t>horia</t>
  </si>
  <si>
    <t>India</t>
  </si>
  <si>
    <t>india</t>
  </si>
  <si>
    <t>Jeges</t>
  </si>
  <si>
    <t>jeges</t>
  </si>
  <si>
    <t>Jovan</t>
  </si>
  <si>
    <t>jovan</t>
  </si>
  <si>
    <t>Kassa</t>
  </si>
  <si>
    <t>kassa</t>
  </si>
  <si>
    <t>Kelet</t>
  </si>
  <si>
    <t>kelet</t>
  </si>
  <si>
    <t>Kjóto</t>
  </si>
  <si>
    <t>Kleve</t>
  </si>
  <si>
    <t>kleve</t>
  </si>
  <si>
    <t>Korea</t>
  </si>
  <si>
    <t>korea</t>
  </si>
  <si>
    <t>Kuang</t>
  </si>
  <si>
    <t>kuang</t>
  </si>
  <si>
    <t>Kulpa</t>
  </si>
  <si>
    <t>kulpa</t>
  </si>
  <si>
    <t>Laski</t>
  </si>
  <si>
    <t>laski</t>
  </si>
  <si>
    <t>Locke</t>
  </si>
  <si>
    <t>locke</t>
  </si>
  <si>
    <t>Loire</t>
  </si>
  <si>
    <t>loire</t>
  </si>
  <si>
    <t>Majna</t>
  </si>
  <si>
    <t>majna</t>
  </si>
  <si>
    <t>Mekka</t>
  </si>
  <si>
    <t>mekka</t>
  </si>
  <si>
    <t>Model</t>
  </si>
  <si>
    <t>model</t>
  </si>
  <si>
    <t>North</t>
  </si>
  <si>
    <t>north</t>
  </si>
  <si>
    <t>Orosz</t>
  </si>
  <si>
    <t>orosz</t>
  </si>
  <si>
    <t>Palos</t>
  </si>
  <si>
    <t>palos</t>
  </si>
  <si>
    <t>Pavia</t>
  </si>
  <si>
    <t>pavia</t>
  </si>
  <si>
    <t>Pekry</t>
  </si>
  <si>
    <t>pekry</t>
  </si>
  <si>
    <t>Pfalz</t>
  </si>
  <si>
    <t>pfalz</t>
  </si>
  <si>
    <t>Pinta</t>
  </si>
  <si>
    <t>pinta</t>
  </si>
  <si>
    <t>Rajna</t>
  </si>
  <si>
    <t>rajna</t>
  </si>
  <si>
    <t>Rurik</t>
  </si>
  <si>
    <t>rurik</t>
  </si>
  <si>
    <t>Simon</t>
  </si>
  <si>
    <t>simon</t>
  </si>
  <si>
    <t>Sully</t>
  </si>
  <si>
    <t>sully</t>
  </si>
  <si>
    <t>Szung</t>
  </si>
  <si>
    <t>szung</t>
  </si>
  <si>
    <t>Temes</t>
  </si>
  <si>
    <t>temes</t>
  </si>
  <si>
    <t>Tibet</t>
  </si>
  <si>
    <t>tibet</t>
  </si>
  <si>
    <t>Tilly</t>
  </si>
  <si>
    <t>tilly</t>
  </si>
  <si>
    <t>Tower</t>
  </si>
  <si>
    <t>tower</t>
  </si>
  <si>
    <t>Tudor</t>
  </si>
  <si>
    <t>tudor</t>
  </si>
  <si>
    <t>Tycho</t>
  </si>
  <si>
    <t>tycho</t>
  </si>
  <si>
    <t>Vasco</t>
  </si>
  <si>
    <t>vasco</t>
  </si>
  <si>
    <t>Vihar</t>
  </si>
  <si>
    <t>vihar</t>
  </si>
  <si>
    <t>Vinci</t>
  </si>
  <si>
    <t>vinci</t>
  </si>
  <si>
    <t>Volga</t>
  </si>
  <si>
    <t>volga</t>
  </si>
  <si>
    <t>Yuste</t>
  </si>
  <si>
    <t>yuste</t>
  </si>
  <si>
    <t>Alamo</t>
  </si>
  <si>
    <t>Berry</t>
  </si>
  <si>
    <t>Beust</t>
  </si>
  <si>
    <t>Blanc</t>
  </si>
  <si>
    <t>Brown</t>
  </si>
  <si>
    <t>Burma</t>
  </si>
  <si>
    <t>Bülow</t>
  </si>
  <si>
    <t>Chile</t>
  </si>
  <si>
    <t>Civil</t>
  </si>
  <si>
    <t>Fiume</t>
  </si>
  <si>
    <t>Garam</t>
  </si>
  <si>
    <t>Giers</t>
  </si>
  <si>
    <t>Grant</t>
  </si>
  <si>
    <t>Hegel</t>
  </si>
  <si>
    <t>Indus</t>
  </si>
  <si>
    <t>Josef</t>
  </si>
  <si>
    <t>lázár</t>
  </si>
  <si>
    <t>Mahdi</t>
  </si>
  <si>
    <t>Marat</t>
  </si>
  <si>
    <t>Mohan</t>
  </si>
  <si>
    <t>Morny</t>
  </si>
  <si>
    <t>Morse</t>
  </si>
  <si>
    <t>Natal</t>
  </si>
  <si>
    <t>Nizza</t>
  </si>
  <si>
    <t>Ozora</t>
  </si>
  <si>
    <t>Place</t>
  </si>
  <si>
    <t>Plata</t>
  </si>
  <si>
    <t>Prága</t>
  </si>
  <si>
    <t>prága</t>
  </si>
  <si>
    <t>Rerum</t>
  </si>
  <si>
    <t>Santa</t>
  </si>
  <si>
    <t>santa</t>
  </si>
  <si>
    <t>Scott</t>
  </si>
  <si>
    <t>Sipka</t>
  </si>
  <si>
    <t>sipka</t>
  </si>
  <si>
    <t>Smith</t>
  </si>
  <si>
    <t>Sorel</t>
  </si>
  <si>
    <t>Sucre</t>
  </si>
  <si>
    <t>Szuez</t>
  </si>
  <si>
    <t>Texas</t>
  </si>
  <si>
    <t>Times</t>
  </si>
  <si>
    <t>Villa</t>
  </si>
  <si>
    <t>École</t>
  </si>
  <si>
    <t>Anna</t>
  </si>
  <si>
    <t>anna</t>
  </si>
  <si>
    <t>Arad</t>
  </si>
  <si>
    <t>Arte</t>
  </si>
  <si>
    <t>Bana</t>
  </si>
  <si>
    <t>Bars</t>
  </si>
  <si>
    <t>Buda</t>
  </si>
  <si>
    <t>buda</t>
  </si>
  <si>
    <t>Cuza</t>
  </si>
  <si>
    <t>Dera</t>
  </si>
  <si>
    <t>Duna</t>
  </si>
  <si>
    <t>duna</t>
  </si>
  <si>
    <t>Eger</t>
  </si>
  <si>
    <t>eger</t>
  </si>
  <si>
    <t>Egri</t>
  </si>
  <si>
    <t>egri</t>
  </si>
  <si>
    <t>Fazy</t>
  </si>
  <si>
    <t>Imre</t>
  </si>
  <si>
    <t>imre</t>
  </si>
  <si>
    <t>Ince</t>
  </si>
  <si>
    <t>Liga</t>
  </si>
  <si>
    <t>liga</t>
  </si>
  <si>
    <t>Mint</t>
  </si>
  <si>
    <t>mint</t>
  </si>
  <si>
    <t>Most</t>
  </si>
  <si>
    <t>Nane</t>
  </si>
  <si>
    <t>Salm</t>
  </si>
  <si>
    <t>salm</t>
  </si>
  <si>
    <t>Tari</t>
  </si>
  <si>
    <t>Tata</t>
  </si>
  <si>
    <t>tata</t>
  </si>
  <si>
    <t>Alba</t>
  </si>
  <si>
    <t>alba</t>
  </si>
  <si>
    <t>Arab</t>
  </si>
  <si>
    <t>arab</t>
  </si>
  <si>
    <t>Bach</t>
  </si>
  <si>
    <t>bach</t>
  </si>
  <si>
    <t>Bill</t>
  </si>
  <si>
    <t>bill</t>
  </si>
  <si>
    <t>Book</t>
  </si>
  <si>
    <t>book</t>
  </si>
  <si>
    <t>Brit</t>
  </si>
  <si>
    <t>brit</t>
  </si>
  <si>
    <t>Burg</t>
  </si>
  <si>
    <t>burg</t>
  </si>
  <si>
    <t>Casa</t>
  </si>
  <si>
    <t>casa</t>
  </si>
  <si>
    <t>Crni</t>
  </si>
  <si>
    <t>crni</t>
  </si>
  <si>
    <t>Csak</t>
  </si>
  <si>
    <t>csak</t>
  </si>
  <si>
    <t>Cseh</t>
  </si>
  <si>
    <t>cseh</t>
  </si>
  <si>
    <t>Diaz</t>
  </si>
  <si>
    <t>diaz</t>
  </si>
  <si>
    <t>Etat</t>
  </si>
  <si>
    <t>etat</t>
  </si>
  <si>
    <t>Gama</t>
  </si>
  <si>
    <t>gama</t>
  </si>
  <si>
    <t>Guam</t>
  </si>
  <si>
    <t>guam</t>
  </si>
  <si>
    <t>Irak</t>
  </si>
  <si>
    <t>irak</t>
  </si>
  <si>
    <t>iván</t>
  </si>
  <si>
    <t>jean</t>
  </si>
  <si>
    <t>John</t>
  </si>
  <si>
    <t>john</t>
  </si>
  <si>
    <t>Juan</t>
  </si>
  <si>
    <t>juan</t>
  </si>
  <si>
    <t>Jüan</t>
  </si>
  <si>
    <t>jüan</t>
  </si>
  <si>
    <t>kant</t>
  </si>
  <si>
    <t>Knox</t>
  </si>
  <si>
    <t>knox</t>
  </si>
  <si>
    <t>Laud</t>
  </si>
  <si>
    <t>laud</t>
  </si>
  <si>
    <t>Ming</t>
  </si>
  <si>
    <t>ming</t>
  </si>
  <si>
    <t>Nagy</t>
  </si>
  <si>
    <t>nagy</t>
  </si>
  <si>
    <t>Nina</t>
  </si>
  <si>
    <t>nina</t>
  </si>
  <si>
    <t>Onaz</t>
  </si>
  <si>
    <t>onaz</t>
  </si>
  <si>
    <t>Peru</t>
  </si>
  <si>
    <t>peru</t>
  </si>
  <si>
    <t>Pest</t>
  </si>
  <si>
    <t>pest</t>
  </si>
  <si>
    <t>Pitt</t>
  </si>
  <si>
    <t>pitt</t>
  </si>
  <si>
    <t>Prut</t>
  </si>
  <si>
    <t>prut</t>
  </si>
  <si>
    <t>Roma</t>
  </si>
  <si>
    <t>roma</t>
  </si>
  <si>
    <t>róma</t>
  </si>
  <si>
    <t>Sund</t>
  </si>
  <si>
    <t>sund</t>
  </si>
  <si>
    <t>Tang</t>
  </si>
  <si>
    <t>tang</t>
  </si>
  <si>
    <t>Test</t>
  </si>
  <si>
    <t>test</t>
  </si>
  <si>
    <t>Vasa</t>
  </si>
  <si>
    <t>vasa</t>
  </si>
  <si>
    <t>Vend</t>
  </si>
  <si>
    <t>vend</t>
  </si>
  <si>
    <t>York</t>
  </si>
  <si>
    <t>york</t>
  </si>
  <si>
    <t>MOSS</t>
  </si>
  <si>
    <t>moss</t>
  </si>
  <si>
    <t>Alit</t>
  </si>
  <si>
    <t>Díaz</t>
  </si>
  <si>
    <t>Elba</t>
  </si>
  <si>
    <t>Fezt</t>
  </si>
  <si>
    <t>Gott</t>
  </si>
  <si>
    <t>gott</t>
  </si>
  <si>
    <t>Horn</t>
  </si>
  <si>
    <t>José</t>
  </si>
  <si>
    <t>mars</t>
  </si>
  <si>
    <t>Marx</t>
  </si>
  <si>
    <t>Metz</t>
  </si>
  <si>
    <t>Otto</t>
  </si>
  <si>
    <t>Post</t>
  </si>
  <si>
    <t>Ruhr</t>
  </si>
  <si>
    <t>Said</t>
  </si>
  <si>
    <t>Samu</t>
  </si>
  <si>
    <t>Thun</t>
  </si>
  <si>
    <t>CGT</t>
  </si>
  <si>
    <t>USA</t>
  </si>
  <si>
    <t>usa</t>
  </si>
  <si>
    <t>Abdiel</t>
  </si>
  <si>
    <t>Addisz-Abeba</t>
  </si>
  <si>
    <t>Addisz-Abebában</t>
  </si>
  <si>
    <t>Admiral Graf Spee</t>
  </si>
  <si>
    <t>Admiral Scheer</t>
  </si>
  <si>
    <t>Aduáért</t>
  </si>
  <si>
    <t>Aircraft Interception</t>
  </si>
  <si>
    <t>Aisne</t>
  </si>
  <si>
    <t>Alan Brooke</t>
  </si>
  <si>
    <t>Albrecht Haushoferrel</t>
  </si>
  <si>
    <t>Alcazar</t>
  </si>
  <si>
    <t>Aldershotnál</t>
  </si>
  <si>
    <t>Alerwon</t>
  </si>
  <si>
    <t>Alexander</t>
  </si>
  <si>
    <t>Alexandria</t>
  </si>
  <si>
    <t>Amiens</t>
  </si>
  <si>
    <t>Andalsnesnél</t>
  </si>
  <si>
    <t>Anderson</t>
  </si>
  <si>
    <t>Andrew Duncan</t>
  </si>
  <si>
    <t>André Maginot</t>
  </si>
  <si>
    <t>Annapolisba</t>
  </si>
  <si>
    <t>Anson</t>
  </si>
  <si>
    <t>Antelat</t>
  </si>
  <si>
    <t>Anton</t>
  </si>
  <si>
    <t>Antonescu</t>
  </si>
  <si>
    <t>Archibald Sinclair</t>
  </si>
  <si>
    <t>Ardennek</t>
  </si>
  <si>
    <t>Argentia</t>
  </si>
  <si>
    <t>Argentin Köztársaság</t>
  </si>
  <si>
    <t>Argentínával</t>
  </si>
  <si>
    <t>Argus</t>
  </si>
  <si>
    <t>Arieteés</t>
  </si>
  <si>
    <t>Arizona</t>
  </si>
  <si>
    <t>Arras</t>
  </si>
  <si>
    <t>Attlee</t>
  </si>
  <si>
    <t>Auchinleck</t>
  </si>
  <si>
    <t>Audacity</t>
  </si>
  <si>
    <t>Augsburgból</t>
  </si>
  <si>
    <t>Augusta</t>
  </si>
  <si>
    <t>Austen Chamberlain</t>
  </si>
  <si>
    <t>Australia</t>
  </si>
  <si>
    <t>Baldwin</t>
  </si>
  <si>
    <t>Baltimore</t>
  </si>
  <si>
    <t>Barham</t>
  </si>
  <si>
    <t>Barratt</t>
  </si>
  <si>
    <t>Barthou</t>
  </si>
  <si>
    <t>Bassée</t>
  </si>
  <si>
    <t>Bathurstnél</t>
  </si>
  <si>
    <t>Batumitól</t>
  </si>
  <si>
    <t>Baudouin</t>
  </si>
  <si>
    <t>Beach</t>
  </si>
  <si>
    <t>Beaufighter</t>
  </si>
  <si>
    <t>Beaufighterekre</t>
  </si>
  <si>
    <t>Beauvais</t>
  </si>
  <si>
    <t>Beda Fommnál</t>
  </si>
  <si>
    <t>Beigbeder</t>
  </si>
  <si>
    <t>Benes</t>
  </si>
  <si>
    <t>Berat</t>
  </si>
  <si>
    <t>Berchtesgaden</t>
  </si>
  <si>
    <t>Beresford-Peirse</t>
  </si>
  <si>
    <t>Berganzoli</t>
  </si>
  <si>
    <t>Bergenbe</t>
  </si>
  <si>
    <t>Bergenből</t>
  </si>
  <si>
    <t>Bergennél</t>
  </si>
  <si>
    <t>Bergues</t>
  </si>
  <si>
    <t>Besallonon</t>
  </si>
  <si>
    <t>Besarwonba</t>
  </si>
  <si>
    <t>Bevelandot</t>
  </si>
  <si>
    <t>Bevin</t>
  </si>
  <si>
    <t>Bialystok</t>
  </si>
  <si>
    <t>Biggin</t>
  </si>
  <si>
    <t>Billotte</t>
  </si>
  <si>
    <t>Bitola</t>
  </si>
  <si>
    <t>Blanchard</t>
  </si>
  <si>
    <t>Blanco</t>
  </si>
  <si>
    <t>Blenheim</t>
  </si>
  <si>
    <t>Blindheim</t>
  </si>
  <si>
    <t>Blitzkrieg</t>
  </si>
  <si>
    <t>Blomberg</t>
  </si>
  <si>
    <t>Blum</t>
  </si>
  <si>
    <t>Bock</t>
  </si>
  <si>
    <t>Bodónál</t>
  </si>
  <si>
    <t>bodónál</t>
  </si>
  <si>
    <t>Bonnet</t>
  </si>
  <si>
    <t>Bora Mirkovic</t>
  </si>
  <si>
    <t>Borkum</t>
  </si>
  <si>
    <t>borkum</t>
  </si>
  <si>
    <t>Boulogne</t>
  </si>
  <si>
    <t>Bournemouthban</t>
  </si>
  <si>
    <t>Bracken</t>
  </si>
  <si>
    <t>Brauchitsch</t>
  </si>
  <si>
    <t>Brauchitschcsal</t>
  </si>
  <si>
    <t>Brauchitschtól</t>
  </si>
  <si>
    <t>Brendan Bracken</t>
  </si>
  <si>
    <t>Brenner</t>
  </si>
  <si>
    <t>Bretagne</t>
  </si>
  <si>
    <t>Briare</t>
  </si>
  <si>
    <t>Brighton</t>
  </si>
  <si>
    <t>Bristol</t>
  </si>
  <si>
    <t>Britannia</t>
  </si>
  <si>
    <t>Bzura</t>
  </si>
  <si>
    <t>Cadogan</t>
  </si>
  <si>
    <t>Calaistól Terschellingig</t>
  </si>
  <si>
    <t>California</t>
  </si>
  <si>
    <t>Capuzzo</t>
  </si>
  <si>
    <t>Capuzzóba</t>
  </si>
  <si>
    <t>Capuzzót</t>
  </si>
  <si>
    <t>Carlton Klubban</t>
  </si>
  <si>
    <t>Carvin</t>
  </si>
  <si>
    <t>Casablanca</t>
  </si>
  <si>
    <t>Casablancában</t>
  </si>
  <si>
    <t>Catalinát</t>
  </si>
  <si>
    <t>Catroux</t>
  </si>
  <si>
    <t>Caudillót</t>
  </si>
  <si>
    <t>Cavalier</t>
  </si>
  <si>
    <t>Cavallero</t>
  </si>
  <si>
    <t>Centurion</t>
  </si>
  <si>
    <t>Champs-Élysées</t>
  </si>
  <si>
    <t>Charles Forbes</t>
  </si>
  <si>
    <t>Charta</t>
  </si>
  <si>
    <t>Chartwellbe</t>
  </si>
  <si>
    <t>Chartában</t>
  </si>
  <si>
    <t>Chartához</t>
  </si>
  <si>
    <t>Chatfield</t>
  </si>
  <si>
    <t>Chautemps</t>
  </si>
  <si>
    <t>Chequers</t>
  </si>
  <si>
    <t>Chequersbe Uxbridge</t>
  </si>
  <si>
    <t>Chequersben</t>
  </si>
  <si>
    <t>Cherwell</t>
  </si>
  <si>
    <t>Churchill</t>
  </si>
  <si>
    <t>Ciano</t>
  </si>
  <si>
    <t>Cianókra</t>
  </si>
  <si>
    <t>Cianónak</t>
  </si>
  <si>
    <t>Cianóval</t>
  </si>
  <si>
    <t>Cincar-Markovic</t>
  </si>
  <si>
    <t>Cirenaica</t>
  </si>
  <si>
    <t>Clan Fraser</t>
  </si>
  <si>
    <t>Clan Lamont</t>
  </si>
  <si>
    <t>Clyde</t>
  </si>
  <si>
    <t>Colmarnál</t>
  </si>
  <si>
    <t>Comines</t>
  </si>
  <si>
    <t>Compiégne</t>
  </si>
  <si>
    <t>Comóban</t>
  </si>
  <si>
    <t>Conakry</t>
  </si>
  <si>
    <t>Condor</t>
  </si>
  <si>
    <t>Connétableja</t>
  </si>
  <si>
    <t>Conseil Supérieur</t>
  </si>
  <si>
    <t>Corap</t>
  </si>
  <si>
    <t>Corbin</t>
  </si>
  <si>
    <t>Corkkal</t>
  </si>
  <si>
    <t>Cossack</t>
  </si>
  <si>
    <t>Courtaulds</t>
  </si>
  <si>
    <t>Courtrai</t>
  </si>
  <si>
    <t>Creagh</t>
  </si>
  <si>
    <t>Cripps</t>
  </si>
  <si>
    <t>Cromartyig</t>
  </si>
  <si>
    <t>Cvetkovic</t>
  </si>
  <si>
    <t>Dakar</t>
  </si>
  <si>
    <t>Daladier</t>
  </si>
  <si>
    <t>Dalton</t>
  </si>
  <si>
    <t>Danzig</t>
  </si>
  <si>
    <t>Darlan</t>
  </si>
  <si>
    <t>Davis</t>
  </si>
  <si>
    <t>Deal</t>
  </si>
  <si>
    <t>Deal-Ramsgate</t>
  </si>
  <si>
    <t>Debre-Taborban</t>
  </si>
  <si>
    <t>Defoe</t>
  </si>
  <si>
    <t>Dekanoszov</t>
  </si>
  <si>
    <t>Dendre</t>
  </si>
  <si>
    <t>Desmond Morton</t>
  </si>
  <si>
    <t>Devonshire</t>
  </si>
  <si>
    <t>Dieu</t>
  </si>
  <si>
    <t>Dijonon</t>
  </si>
  <si>
    <t>Dill</t>
  </si>
  <si>
    <t>dill</t>
  </si>
  <si>
    <t>Dinant</t>
  </si>
  <si>
    <t>Ditchleyben</t>
  </si>
  <si>
    <t>Documents</t>
  </si>
  <si>
    <t>Dollfuss</t>
  </si>
  <si>
    <t>Domarus</t>
  </si>
  <si>
    <t>Donovan</t>
  </si>
  <si>
    <t>Douai-Péronne</t>
  </si>
  <si>
    <t>Doumenc</t>
  </si>
  <si>
    <t>Doumergue</t>
  </si>
  <si>
    <t>Dover</t>
  </si>
  <si>
    <t>Doveriszoroson</t>
  </si>
  <si>
    <t>Dovernél</t>
  </si>
  <si>
    <t>Dovert</t>
  </si>
  <si>
    <t>Dovertől Lyme Dyig</t>
  </si>
  <si>
    <t>Dovertől Portsmouthig</t>
  </si>
  <si>
    <t>Dowding</t>
  </si>
  <si>
    <t>Downing</t>
  </si>
  <si>
    <t>Dublint</t>
  </si>
  <si>
    <t>Duce</t>
  </si>
  <si>
    <t>Duchesne</t>
  </si>
  <si>
    <t>Ducében</t>
  </si>
  <si>
    <t>Ducének</t>
  </si>
  <si>
    <t>Ducével</t>
  </si>
  <si>
    <t>Duke</t>
  </si>
  <si>
    <t>Dunkerque</t>
  </si>
  <si>
    <t>Dunkerque-Boulogne</t>
  </si>
  <si>
    <t>Dunkerqueben</t>
  </si>
  <si>
    <t>Dunkerquehez</t>
  </si>
  <si>
    <t>Dunkerqueig</t>
  </si>
  <si>
    <t>Dupuy</t>
  </si>
  <si>
    <t>Dzsibuti-Addisz-Abeba</t>
  </si>
  <si>
    <t>Défence</t>
  </si>
  <si>
    <t>Eastbourne</t>
  </si>
  <si>
    <t>Eastern Front</t>
  </si>
  <si>
    <t>Edward Bridgesnek</t>
  </si>
  <si>
    <t>Eidsvold</t>
  </si>
  <si>
    <t>Eisenhower</t>
  </si>
  <si>
    <t>Empire Songa</t>
  </si>
  <si>
    <t>Eritrea</t>
  </si>
  <si>
    <t>Ernst Röhm</t>
  </si>
  <si>
    <t>Espanola</t>
  </si>
  <si>
    <t>Essexet</t>
  </si>
  <si>
    <t>Etonből</t>
  </si>
  <si>
    <t>Excellenciád</t>
  </si>
  <si>
    <t>Faucher</t>
  </si>
  <si>
    <t>Feiling</t>
  </si>
  <si>
    <t>Flandin</t>
  </si>
  <si>
    <t>Foch</t>
  </si>
  <si>
    <t>Focke Wulf</t>
  </si>
  <si>
    <t>Focke-Wulf</t>
  </si>
  <si>
    <t>Focke-Wulfokat</t>
  </si>
  <si>
    <t>Focke-Wulfot</t>
  </si>
  <si>
    <t>Folkestonetól Bognorig</t>
  </si>
  <si>
    <t>Foresight</t>
  </si>
  <si>
    <t>France</t>
  </si>
  <si>
    <t>Franco</t>
  </si>
  <si>
    <t>Francois-Poncet</t>
  </si>
  <si>
    <t>Francót</t>
  </si>
  <si>
    <t>Francóval</t>
  </si>
  <si>
    <t>Franklin Roosevelttel</t>
  </si>
  <si>
    <t>Fraser</t>
  </si>
  <si>
    <t>Freeman</t>
  </si>
  <si>
    <t>Freetown</t>
  </si>
  <si>
    <t>Freyberg</t>
  </si>
  <si>
    <t>Friedlandba</t>
  </si>
  <si>
    <t>Fritsch</t>
  </si>
  <si>
    <t>Frére</t>
  </si>
  <si>
    <t>Führer</t>
  </si>
  <si>
    <t>Gamelin</t>
  </si>
  <si>
    <t>Gauleiter</t>
  </si>
  <si>
    <t>Gauss</t>
  </si>
  <si>
    <t>Gavrilovic</t>
  </si>
  <si>
    <t>General Briare</t>
  </si>
  <si>
    <t>General Weygand</t>
  </si>
  <si>
    <t>Gensoul</t>
  </si>
  <si>
    <t>George</t>
  </si>
  <si>
    <t>Gestapo</t>
  </si>
  <si>
    <t>Gete</t>
  </si>
  <si>
    <t>Gilbert</t>
  </si>
  <si>
    <t>Giraud</t>
  </si>
  <si>
    <t>Givet</t>
  </si>
  <si>
    <t>Givet-Namur</t>
  </si>
  <si>
    <t>Gladiator</t>
  </si>
  <si>
    <t>Gloucester</t>
  </si>
  <si>
    <t>Gneisenau</t>
  </si>
  <si>
    <t>Godesbergbe</t>
  </si>
  <si>
    <t>Godfroy</t>
  </si>
  <si>
    <t>Goebbels</t>
  </si>
  <si>
    <t>Gonder</t>
  </si>
  <si>
    <t>gonder</t>
  </si>
  <si>
    <t>Gort</t>
  </si>
  <si>
    <t>gort</t>
  </si>
  <si>
    <t>Graf Spee</t>
  </si>
  <si>
    <t>Grand-Quartier</t>
  </si>
  <si>
    <t>Grande Armée</t>
  </si>
  <si>
    <t>Gravelines</t>
  </si>
  <si>
    <t>Gravesend</t>
  </si>
  <si>
    <t>Graziamtól</t>
  </si>
  <si>
    <t>Greer</t>
  </si>
  <si>
    <t>Gregor Strasser</t>
  </si>
  <si>
    <t>Grönland</t>
  </si>
  <si>
    <t>Guatemala</t>
  </si>
  <si>
    <t>Gubbins</t>
  </si>
  <si>
    <t>Guderian</t>
  </si>
  <si>
    <t>Guernicának</t>
  </si>
  <si>
    <t>Guido Schmidtet</t>
  </si>
  <si>
    <t>Guido Schmidttel</t>
  </si>
  <si>
    <t>Göring</t>
  </si>
  <si>
    <t>Hagelin</t>
  </si>
  <si>
    <t>Hali</t>
  </si>
  <si>
    <t>Halifaxszel</t>
  </si>
  <si>
    <t>Hamburg</t>
  </si>
  <si>
    <t>Hamilton</t>
  </si>
  <si>
    <t>Hanfstaengl</t>
  </si>
  <si>
    <t>Hangu</t>
  </si>
  <si>
    <t>Hangö</t>
  </si>
  <si>
    <t>Harbour</t>
  </si>
  <si>
    <t>Harriman</t>
  </si>
  <si>
    <t>Harry Hopkins</t>
  </si>
  <si>
    <t>Harry Hopkinsszal</t>
  </si>
  <si>
    <t>Harry Hopkinstól</t>
  </si>
  <si>
    <t>Hart</t>
  </si>
  <si>
    <t>Harwichból</t>
  </si>
  <si>
    <t>Harwichtól Portsmouthig</t>
  </si>
  <si>
    <t>Hastings</t>
  </si>
  <si>
    <t>Hauptkriegsverbrecher</t>
  </si>
  <si>
    <t>Haushofernek</t>
  </si>
  <si>
    <t>Haushofert</t>
  </si>
  <si>
    <t>Hawaiinál</t>
  </si>
  <si>
    <t>Hawaiitól</t>
  </si>
  <si>
    <t>Hebridákon</t>
  </si>
  <si>
    <t>Heer</t>
  </si>
  <si>
    <t>Heidenheimban</t>
  </si>
  <si>
    <t>Heimwehr</t>
  </si>
  <si>
    <t>Heinrich Himmler</t>
  </si>
  <si>
    <t>Helgolandi</t>
  </si>
  <si>
    <t>Helsinki</t>
  </si>
  <si>
    <t>Hendaye</t>
  </si>
  <si>
    <t>Henderson</t>
  </si>
  <si>
    <t>Henlein</t>
  </si>
  <si>
    <t>Henlein-Benes</t>
  </si>
  <si>
    <t>Henry Tizard</t>
  </si>
  <si>
    <t>Herbert Morrison</t>
  </si>
  <si>
    <t>Hermes</t>
  </si>
  <si>
    <t>Hess</t>
  </si>
  <si>
    <t>Hillgarth</t>
  </si>
  <si>
    <t>Himmler</t>
  </si>
  <si>
    <t>Hindenburg</t>
  </si>
  <si>
    <t>Hipper</t>
  </si>
  <si>
    <t>History</t>
  </si>
  <si>
    <t>Hitler</t>
  </si>
  <si>
    <t>Hoepner</t>
  </si>
  <si>
    <t>Hollis</t>
  </si>
  <si>
    <t>Honduras</t>
  </si>
  <si>
    <t>Hopkins</t>
  </si>
  <si>
    <t>Horace</t>
  </si>
  <si>
    <t>Horramsahr</t>
  </si>
  <si>
    <t>Hubatsch</t>
  </si>
  <si>
    <t>Hull</t>
  </si>
  <si>
    <t>Humber</t>
  </si>
  <si>
    <t>Hurricane</t>
  </si>
  <si>
    <t>Hurricaneés Spitfire</t>
  </si>
  <si>
    <t>Huyig</t>
  </si>
  <si>
    <t>Hythe</t>
  </si>
  <si>
    <t>Höchstadt</t>
  </si>
  <si>
    <t>Ieper</t>
  </si>
  <si>
    <t>Ieper-Comines</t>
  </si>
  <si>
    <t>Illustrious</t>
  </si>
  <si>
    <t>Inglefield</t>
  </si>
  <si>
    <t>Innben</t>
  </si>
  <si>
    <t>Innitzer</t>
  </si>
  <si>
    <t>Inskip</t>
  </si>
  <si>
    <t>Ipoh</t>
  </si>
  <si>
    <t>Jacob</t>
  </si>
  <si>
    <t>Jacques</t>
  </si>
  <si>
    <t>Jaltában</t>
  </si>
  <si>
    <t>jaltában</t>
  </si>
  <si>
    <t>Jamamoto</t>
  </si>
  <si>
    <t>Janeiro</t>
  </si>
  <si>
    <t>Janinát</t>
  </si>
  <si>
    <t>Jean Bart</t>
  </si>
  <si>
    <t>Jeanneney</t>
  </si>
  <si>
    <t>Jefferis</t>
  </si>
  <si>
    <t>Jervis</t>
  </si>
  <si>
    <t>Jodl</t>
  </si>
  <si>
    <t>Johannesburgban</t>
  </si>
  <si>
    <t>John Anderson</t>
  </si>
  <si>
    <t>John Hampden</t>
  </si>
  <si>
    <t>John Martin</t>
  </si>
  <si>
    <t>Jones</t>
  </si>
  <si>
    <t>Juliskával</t>
  </si>
  <si>
    <t>Julius Caesaréihoz</t>
  </si>
  <si>
    <t>Kahrnak</t>
  </si>
  <si>
    <t>Kaiser</t>
  </si>
  <si>
    <t>Kanadába</t>
  </si>
  <si>
    <t>Karib</t>
  </si>
  <si>
    <t>karib</t>
  </si>
  <si>
    <t>Karl Ernst</t>
  </si>
  <si>
    <t>Karl Hausho</t>
  </si>
  <si>
    <t>Kasselben</t>
  </si>
  <si>
    <t>Kelet-Karélfába</t>
  </si>
  <si>
    <t>King George</t>
  </si>
  <si>
    <t>Kirkenes</t>
  </si>
  <si>
    <t>Kirkwall</t>
  </si>
  <si>
    <t>Kisinyov</t>
  </si>
  <si>
    <t>kisinyov</t>
  </si>
  <si>
    <t>Knezevic</t>
  </si>
  <si>
    <t>Knudsen</t>
  </si>
  <si>
    <t>Koblenzig</t>
  </si>
  <si>
    <t>Kommissarbefehl</t>
  </si>
  <si>
    <t>Kreml</t>
  </si>
  <si>
    <t>kreml</t>
  </si>
  <si>
    <t>Kriegführung</t>
  </si>
  <si>
    <t>Kristiansandnál</t>
  </si>
  <si>
    <t>Kronstadtban</t>
  </si>
  <si>
    <t>Kutrzeba</t>
  </si>
  <si>
    <t>Kárpathosz</t>
  </si>
  <si>
    <t>Ladoga</t>
  </si>
  <si>
    <t>Lady Dianának</t>
  </si>
  <si>
    <t>Lancaster</t>
  </si>
  <si>
    <t>Laon-Soissons</t>
  </si>
  <si>
    <t>Latona</t>
  </si>
  <si>
    <t>Laval</t>
  </si>
  <si>
    <t>Lawson</t>
  </si>
  <si>
    <t>Leahy</t>
  </si>
  <si>
    <t>Leathers</t>
  </si>
  <si>
    <t>Lebensraum</t>
  </si>
  <si>
    <t>Leeb</t>
  </si>
  <si>
    <t>Leuven</t>
  </si>
  <si>
    <t>Librevilleben</t>
  </si>
  <si>
    <t>Life</t>
  </si>
  <si>
    <t>Lille</t>
  </si>
  <si>
    <t>Lindemann</t>
  </si>
  <si>
    <t>Lingayeni</t>
  </si>
  <si>
    <t>Lipskit</t>
  </si>
  <si>
    <t>Liége</t>
  </si>
  <si>
    <t>Locarno</t>
  </si>
  <si>
    <t>Locarnóban</t>
  </si>
  <si>
    <t>Locarnót</t>
  </si>
  <si>
    <t>Loch</t>
  </si>
  <si>
    <t>Longwy</t>
  </si>
  <si>
    <t>Lordnak</t>
  </si>
  <si>
    <t>Lothian</t>
  </si>
  <si>
    <t>Louis Barthou</t>
  </si>
  <si>
    <t>Lublin</t>
  </si>
  <si>
    <t>Luftwaffe</t>
  </si>
  <si>
    <t>Luftwaffénak</t>
  </si>
  <si>
    <t>Luftwaffét</t>
  </si>
  <si>
    <t>Lwów</t>
  </si>
  <si>
    <t>Lyme Regis</t>
  </si>
  <si>
    <t>Lympne</t>
  </si>
  <si>
    <t>Lyon</t>
  </si>
  <si>
    <t>Lysanderből</t>
  </si>
  <si>
    <t>Léon Blum</t>
  </si>
  <si>
    <t>Lütjens</t>
  </si>
  <si>
    <t>Maas</t>
  </si>
  <si>
    <t>Maas-Antwerpen</t>
  </si>
  <si>
    <t>Maas-Leuven-Antwerpen</t>
  </si>
  <si>
    <t>Maason</t>
  </si>
  <si>
    <t>Macaulaytól</t>
  </si>
  <si>
    <t>Machiavelli</t>
  </si>
  <si>
    <t>Mackenzie Kinget</t>
  </si>
  <si>
    <t>Macuoka</t>
  </si>
  <si>
    <t>Macuokát</t>
  </si>
  <si>
    <t>Maginot</t>
  </si>
  <si>
    <t>Magától</t>
  </si>
  <si>
    <t>magától</t>
  </si>
  <si>
    <t>Major</t>
  </si>
  <si>
    <t>Majubáért</t>
  </si>
  <si>
    <t>Malaya</t>
  </si>
  <si>
    <t>Mallen</t>
  </si>
  <si>
    <t>Mallorcán</t>
  </si>
  <si>
    <t>Maltby</t>
  </si>
  <si>
    <t>Manchester</t>
  </si>
  <si>
    <t>Mandel</t>
  </si>
  <si>
    <t>Mannerheim</t>
  </si>
  <si>
    <t>Manston</t>
  </si>
  <si>
    <t>Manuelerődöt</t>
  </si>
  <si>
    <t>Margerie</t>
  </si>
  <si>
    <t>Marine</t>
  </si>
  <si>
    <t>Mark</t>
  </si>
  <si>
    <t>Marne</t>
  </si>
  <si>
    <t>Marrakesben</t>
  </si>
  <si>
    <t>Martin</t>
  </si>
  <si>
    <t>Martinique</t>
  </si>
  <si>
    <t>Matapan</t>
  </si>
  <si>
    <t>Meiktila</t>
  </si>
  <si>
    <t>Mein Kampf</t>
  </si>
  <si>
    <t>Memel</t>
  </si>
  <si>
    <t>Menton</t>
  </si>
  <si>
    <t>Mersey</t>
  </si>
  <si>
    <t>Miklas</t>
  </si>
  <si>
    <t>Military Tribunal</t>
  </si>
  <si>
    <t>Moloch</t>
  </si>
  <si>
    <t>Molotov</t>
  </si>
  <si>
    <t>Monnet</t>
  </si>
  <si>
    <t>Monroviába</t>
  </si>
  <si>
    <t>Montgomery</t>
  </si>
  <si>
    <t>Monthermé</t>
  </si>
  <si>
    <t>Montmirailnál</t>
  </si>
  <si>
    <t>Montoireba</t>
  </si>
  <si>
    <t>Morgenthau</t>
  </si>
  <si>
    <t>Morrison</t>
  </si>
  <si>
    <t>Moulin</t>
  </si>
  <si>
    <t>Mszúszt</t>
  </si>
  <si>
    <t>München</t>
  </si>
  <si>
    <t>Namsosnál</t>
  </si>
  <si>
    <t>Namsostól Mosjeenbe</t>
  </si>
  <si>
    <t>Namurön</t>
  </si>
  <si>
    <t>Narew</t>
  </si>
  <si>
    <t>Nazi-Soviet Relations</t>
  </si>
  <si>
    <t>Neurath</t>
  </si>
  <si>
    <t>Nevile Henderson</t>
  </si>
  <si>
    <t>Neville Chamberlain</t>
  </si>
  <si>
    <t>Newall</t>
  </si>
  <si>
    <t>Nieuwpoort</t>
  </si>
  <si>
    <t>Nivelle</t>
  </si>
  <si>
    <t>Nobel</t>
  </si>
  <si>
    <t>Nomura</t>
  </si>
  <si>
    <t>Nore</t>
  </si>
  <si>
    <t>Norge</t>
  </si>
  <si>
    <t>Norman Davis</t>
  </si>
  <si>
    <t>Norrie</t>
  </si>
  <si>
    <t>North Foreland</t>
  </si>
  <si>
    <t>Nottinghamshire</t>
  </si>
  <si>
    <t>odessza</t>
  </si>
  <si>
    <t>Oise</t>
  </si>
  <si>
    <t>Olav Tryggvason</t>
  </si>
  <si>
    <t>Oliver Cromwellt</t>
  </si>
  <si>
    <t>Oroszorágra</t>
  </si>
  <si>
    <t>Orsay</t>
  </si>
  <si>
    <t>Orzel</t>
  </si>
  <si>
    <t>orzel</t>
  </si>
  <si>
    <t>Oscar</t>
  </si>
  <si>
    <t>Oslónál</t>
  </si>
  <si>
    <t>Oslót</t>
  </si>
  <si>
    <t>Ostendétől</t>
  </si>
  <si>
    <t>Oxford</t>
  </si>
  <si>
    <t>Paasikivi</t>
  </si>
  <si>
    <t>Paget</t>
  </si>
  <si>
    <t>Paitak</t>
  </si>
  <si>
    <t>Palazzo Veneziában</t>
  </si>
  <si>
    <t>Panzer</t>
  </si>
  <si>
    <t>Panzerhadosztályokat</t>
  </si>
  <si>
    <t>Papagosz</t>
  </si>
  <si>
    <t>Papen</t>
  </si>
  <si>
    <t>Park</t>
  </si>
  <si>
    <t>Pasteur</t>
  </si>
  <si>
    <t>Paul</t>
  </si>
  <si>
    <t>paul</t>
  </si>
  <si>
    <t>Pearl</t>
  </si>
  <si>
    <t>Peirse</t>
  </si>
  <si>
    <t>Pennsylvania</t>
  </si>
  <si>
    <t>Percy Loraine</t>
  </si>
  <si>
    <t>Petersfieldig</t>
  </si>
  <si>
    <t>Petre</t>
  </si>
  <si>
    <t>Petsamo</t>
  </si>
  <si>
    <t>Phillips</t>
  </si>
  <si>
    <t>Phipps</t>
  </si>
  <si>
    <t>Pierre Laval</t>
  </si>
  <si>
    <t>Pilsudski</t>
  </si>
  <si>
    <t>Pinang</t>
  </si>
  <si>
    <t>Placentia</t>
  </si>
  <si>
    <t>Platt</t>
  </si>
  <si>
    <t>Plevennel</t>
  </si>
  <si>
    <t>Plymouth</t>
  </si>
  <si>
    <t>Pola</t>
  </si>
  <si>
    <t>Port Darwinba</t>
  </si>
  <si>
    <t>Portal</t>
  </si>
  <si>
    <t>Portlandből</t>
  </si>
  <si>
    <t>Portlandig</t>
  </si>
  <si>
    <t>Portlandtől</t>
  </si>
  <si>
    <t>Portsmouth</t>
  </si>
  <si>
    <t>Pound</t>
  </si>
  <si>
    <t>Pour</t>
  </si>
  <si>
    <t>Poznan</t>
  </si>
  <si>
    <t>Prien</t>
  </si>
  <si>
    <t>Production Board</t>
  </si>
  <si>
    <t>Proklamationen</t>
  </si>
  <si>
    <t>Provence</t>
  </si>
  <si>
    <t>Prozess</t>
  </si>
  <si>
    <t>Punch</t>
  </si>
  <si>
    <t>Purvis</t>
  </si>
  <si>
    <t>Péronne</t>
  </si>
  <si>
    <t>Pétain</t>
  </si>
  <si>
    <t>Quebecben</t>
  </si>
  <si>
    <t>Quijotét</t>
  </si>
  <si>
    <t>Quinan</t>
  </si>
  <si>
    <t>Radomba</t>
  </si>
  <si>
    <t>Raeder</t>
  </si>
  <si>
    <t>Ramillies</t>
  </si>
  <si>
    <t>Ramsgate</t>
  </si>
  <si>
    <t>Randolph</t>
  </si>
  <si>
    <t>Raritan</t>
  </si>
  <si>
    <t>Rasíd</t>
  </si>
  <si>
    <t>Rathenau</t>
  </si>
  <si>
    <t>Regina</t>
  </si>
  <si>
    <t>Reich</t>
  </si>
  <si>
    <t>Reichenau</t>
  </si>
  <si>
    <t>Reichnak</t>
  </si>
  <si>
    <t>Reichswehr</t>
  </si>
  <si>
    <t>Reichswehrről Wehrmachtra</t>
  </si>
  <si>
    <t>Reichswert</t>
  </si>
  <si>
    <t>Reims</t>
  </si>
  <si>
    <t>Relations</t>
  </si>
  <si>
    <t>Requiem</t>
  </si>
  <si>
    <t>Resolution</t>
  </si>
  <si>
    <t>Rethel</t>
  </si>
  <si>
    <t>Reuter</t>
  </si>
  <si>
    <t>Rhone</t>
  </si>
  <si>
    <t>Ribbentrophoz</t>
  </si>
  <si>
    <t>Rica</t>
  </si>
  <si>
    <t>Rintelen</t>
  </si>
  <si>
    <t>rintelen</t>
  </si>
  <si>
    <t>Robert Vansittart</t>
  </si>
  <si>
    <t>Rodney</t>
  </si>
  <si>
    <t>Roger Keyes</t>
  </si>
  <si>
    <t>Rommel</t>
  </si>
  <si>
    <t>Rosenberg</t>
  </si>
  <si>
    <t>Rosythba</t>
  </si>
  <si>
    <t>Rouen</t>
  </si>
  <si>
    <t>Rougier</t>
  </si>
  <si>
    <t>Royal</t>
  </si>
  <si>
    <t>Runciman</t>
  </si>
  <si>
    <t>Rundstedt</t>
  </si>
  <si>
    <t>Ródosz</t>
  </si>
  <si>
    <t>Róle</t>
  </si>
  <si>
    <t>Röhm</t>
  </si>
  <si>
    <t>Röhmékkel</t>
  </si>
  <si>
    <t>Röhmöt</t>
  </si>
  <si>
    <t>Saigon</t>
  </si>
  <si>
    <t>Saint</t>
  </si>
  <si>
    <t>Saint-Valéry</t>
  </si>
  <si>
    <t>Salvador</t>
  </si>
  <si>
    <t>Salzburgnál</t>
  </si>
  <si>
    <t>Samuel Hoare</t>
  </si>
  <si>
    <t>Sandford</t>
  </si>
  <si>
    <t>Sanjurjo</t>
  </si>
  <si>
    <t>Sarraut</t>
  </si>
  <si>
    <t>Scapa Flow</t>
  </si>
  <si>
    <t>Scapában</t>
  </si>
  <si>
    <t>Scapára</t>
  </si>
  <si>
    <t>Scapát</t>
  </si>
  <si>
    <t>Scharnhorst</t>
  </si>
  <si>
    <t>Scheer</t>
  </si>
  <si>
    <t>Schelde</t>
  </si>
  <si>
    <t>Scheldéig</t>
  </si>
  <si>
    <t>Schleicher</t>
  </si>
  <si>
    <t>Schulenburg</t>
  </si>
  <si>
    <t>Schulenburgnak Berlin</t>
  </si>
  <si>
    <t>Schulenburgnál</t>
  </si>
  <si>
    <t>Schuschnigg</t>
  </si>
  <si>
    <t>Schweinhund</t>
  </si>
  <si>
    <t>Seeckt</t>
  </si>
  <si>
    <t>Serie</t>
  </si>
  <si>
    <t>Serrano Sunernek</t>
  </si>
  <si>
    <t>Seyss-Inquart</t>
  </si>
  <si>
    <t>Sheerness</t>
  </si>
  <si>
    <t>Siebel</t>
  </si>
  <si>
    <t>Siegfriedvonal</t>
  </si>
  <si>
    <t>Sierra Leonéba</t>
  </si>
  <si>
    <t>Sikorski</t>
  </si>
  <si>
    <t>Simovic</t>
  </si>
  <si>
    <t>Sinclair</t>
  </si>
  <si>
    <t>Skagerrakon</t>
  </si>
  <si>
    <t>Skaggerakból</t>
  </si>
  <si>
    <t>Skerki</t>
  </si>
  <si>
    <t>Smetona</t>
  </si>
  <si>
    <t>Smuts</t>
  </si>
  <si>
    <t>Soissons</t>
  </si>
  <si>
    <t>Sollum</t>
  </si>
  <si>
    <t>Somme</t>
  </si>
  <si>
    <t>Sotelónak</t>
  </si>
  <si>
    <t>Southamptonben</t>
  </si>
  <si>
    <t>Sovereign</t>
  </si>
  <si>
    <t>Spears</t>
  </si>
  <si>
    <t>Spitfire</t>
  </si>
  <si>
    <t>Stafford Cripps</t>
  </si>
  <si>
    <t>Staffordtól</t>
  </si>
  <si>
    <t>Stanmore</t>
  </si>
  <si>
    <t>Stark</t>
  </si>
  <si>
    <t>Statesman</t>
  </si>
  <si>
    <t>Stavisky</t>
  </si>
  <si>
    <t>Stettin</t>
  </si>
  <si>
    <t>stettin</t>
  </si>
  <si>
    <t>Stettiniusnak</t>
  </si>
  <si>
    <t>Stimson</t>
  </si>
  <si>
    <t>Stojadinovic</t>
  </si>
  <si>
    <t>Stork</t>
  </si>
  <si>
    <t>Strang</t>
  </si>
  <si>
    <t>Strasbourg</t>
  </si>
  <si>
    <t>Strasbourg-Metz</t>
  </si>
  <si>
    <t>Strassert</t>
  </si>
  <si>
    <t>Stresemann</t>
  </si>
  <si>
    <t>Stresában</t>
  </si>
  <si>
    <t>Stülpnagel</t>
  </si>
  <si>
    <t>Sumner Wellesnek</t>
  </si>
  <si>
    <t>Sumner Wellest</t>
  </si>
  <si>
    <t>Suner</t>
  </si>
  <si>
    <t>Sussexet</t>
  </si>
  <si>
    <t>Suvich</t>
  </si>
  <si>
    <t>Swinemünde</t>
  </si>
  <si>
    <t>Syrovy</t>
  </si>
  <si>
    <t>Szarajevóban</t>
  </si>
  <si>
    <t>Szídi-Rezegh</t>
  </si>
  <si>
    <t>Szídi-Szulajman</t>
  </si>
  <si>
    <t>Tallinn</t>
  </si>
  <si>
    <t>Taranto</t>
  </si>
  <si>
    <t>Tarantótól</t>
  </si>
  <si>
    <t>Tardieu</t>
  </si>
  <si>
    <t>Thalmann</t>
  </si>
  <si>
    <t>Thomas</t>
  </si>
  <si>
    <t>thomas</t>
  </si>
  <si>
    <t>Toulon</t>
  </si>
  <si>
    <t>Tripoli</t>
  </si>
  <si>
    <t>Tuscaloosa</t>
  </si>
  <si>
    <t>Tyneside</t>
  </si>
  <si>
    <t>Ulsterba</t>
  </si>
  <si>
    <t>Upholder</t>
  </si>
  <si>
    <t>Uxbridge</t>
  </si>
  <si>
    <t>Valiant</t>
  </si>
  <si>
    <t>Valletta</t>
  </si>
  <si>
    <t>Vansittart</t>
  </si>
  <si>
    <t>Veurnén</t>
  </si>
  <si>
    <t>Veurnétől Nieuwpoortig</t>
  </si>
  <si>
    <t>Vian</t>
  </si>
  <si>
    <t>Vichy</t>
  </si>
  <si>
    <t>Victorious</t>
  </si>
  <si>
    <t>Victory</t>
  </si>
  <si>
    <t>Vidkun Quisling</t>
  </si>
  <si>
    <t>Viipuri</t>
  </si>
  <si>
    <t>Vincennes</t>
  </si>
  <si>
    <t>Visinszkij</t>
  </si>
  <si>
    <t>Vittorio Veneto</t>
  </si>
  <si>
    <t>Vittorio Venetó</t>
  </si>
  <si>
    <t>Vizcayai</t>
  </si>
  <si>
    <t>Vuillemin</t>
  </si>
  <si>
    <t>Völkischer Beobachter</t>
  </si>
  <si>
    <t>Wales</t>
  </si>
  <si>
    <t>Walther</t>
  </si>
  <si>
    <t>Wanklyn</t>
  </si>
  <si>
    <t>Warspite</t>
  </si>
  <si>
    <t>Wash</t>
  </si>
  <si>
    <t>Washtol</t>
  </si>
  <si>
    <t>Waterlooi</t>
  </si>
  <si>
    <t>Waterlooéval</t>
  </si>
  <si>
    <t>Wavell</t>
  </si>
  <si>
    <t>Wavre</t>
  </si>
  <si>
    <t>Wehrkreisra</t>
  </si>
  <si>
    <t>Wehrmacht</t>
  </si>
  <si>
    <t>Weiss</t>
  </si>
  <si>
    <t>Weisungen</t>
  </si>
  <si>
    <t>Weizsacker</t>
  </si>
  <si>
    <t>Wendell Willkie</t>
  </si>
  <si>
    <t>Wesson</t>
  </si>
  <si>
    <t>West Virginia</t>
  </si>
  <si>
    <t>Westminster</t>
  </si>
  <si>
    <t>Weygand</t>
  </si>
  <si>
    <t>Weymouthig</t>
  </si>
  <si>
    <t>Wickbe</t>
  </si>
  <si>
    <t>Wiedemann</t>
  </si>
  <si>
    <t>Wiesseebe</t>
  </si>
  <si>
    <t>Wigram</t>
  </si>
  <si>
    <t>Wilfordba</t>
  </si>
  <si>
    <t>Wilk</t>
  </si>
  <si>
    <t>Willkie</t>
  </si>
  <si>
    <t>Willoughby</t>
  </si>
  <si>
    <t>Wingate</t>
  </si>
  <si>
    <t>Winston</t>
  </si>
  <si>
    <t>Wirklichkeit</t>
  </si>
  <si>
    <t>Witzleben</t>
  </si>
  <si>
    <t>Wolverine</t>
  </si>
  <si>
    <t>Worthing</t>
  </si>
  <si>
    <t>Wren</t>
  </si>
  <si>
    <t>Wytschaete</t>
  </si>
  <si>
    <t>Young</t>
  </si>
  <si>
    <t>Yser</t>
  </si>
  <si>
    <t>Zante</t>
  </si>
  <si>
    <t>Zealand Star</t>
  </si>
  <si>
    <t>Zimonyban</t>
  </si>
  <si>
    <t>Zuyder</t>
  </si>
  <si>
    <t>Zuyderzeeig</t>
  </si>
  <si>
    <t>Étaples</t>
  </si>
  <si>
    <t>Chiffriermaschinen Aktien-Gesselschaft</t>
  </si>
  <si>
    <t>sifrírmásínen ákcijen gesszelsáft</t>
  </si>
  <si>
    <t>kodvig hóhnlóhe shilling-fürsht</t>
  </si>
  <si>
    <t>Charles Christopher Cholmondeley</t>
  </si>
  <si>
    <t>csársz krisztofer csámndli</t>
  </si>
  <si>
    <t>juridísh-politísher lezöverín</t>
  </si>
  <si>
    <t>yohán kászpár amprazsón</t>
  </si>
  <si>
    <t>eneá szilvió pikkolomíni</t>
  </si>
  <si>
    <t>Gewerkschaft Securitas</t>
  </si>
  <si>
    <t>geverksáft szekuritász</t>
  </si>
  <si>
    <t>Research Establishment</t>
  </si>
  <si>
    <t>riszörcs isztáblishment</t>
  </si>
  <si>
    <t>Constitutio Criminalis</t>
  </si>
  <si>
    <t>konsztitúció kriminálisz</t>
  </si>
  <si>
    <t>mekszimilijen robeszpijer</t>
  </si>
  <si>
    <t>pijer-zsozef prudon</t>
  </si>
  <si>
    <t>venusztijánó kárrándzának</t>
  </si>
  <si>
    <t>Lower Regent Streeten</t>
  </si>
  <si>
    <t>lóer rédzsönt sztríten</t>
  </si>
  <si>
    <t>Meyrick Clifton James</t>
  </si>
  <si>
    <t>mejrik klifton dzsémsz</t>
  </si>
  <si>
    <t>dzsijánbáptisztá kásztáldó</t>
  </si>
  <si>
    <t>zsán-zsákk russzó</t>
  </si>
  <si>
    <t>rájmondó montekukkoli</t>
  </si>
  <si>
    <t>henri morton sztenlit</t>
  </si>
  <si>
    <t>lují ogüszt blankí</t>
  </si>
  <si>
    <t>Edmunt Henry Allenby</t>
  </si>
  <si>
    <t>edmund henri elönbi</t>
  </si>
  <si>
    <t>Ignacio Molina Pérez</t>
  </si>
  <si>
    <t>ignászió molina perez</t>
  </si>
  <si>
    <t>Intelligence Service</t>
  </si>
  <si>
    <t>intelidzsönsz szörvisz</t>
  </si>
  <si>
    <t>Barbarossa Hairaddin</t>
  </si>
  <si>
    <t>barbarossza hájrádin</t>
  </si>
  <si>
    <t>Collegium Germanicum</t>
  </si>
  <si>
    <t>kollégium germánikum</t>
  </si>
  <si>
    <t>kollégium hungárikum</t>
  </si>
  <si>
    <t>zsorzs-lují bufon</t>
  </si>
  <si>
    <t>florensz nájtingél</t>
  </si>
  <si>
    <t>tréjd junion kángrössz</t>
  </si>
  <si>
    <t>Franciszek Honiokot</t>
  </si>
  <si>
    <t>fránciszek honijokot</t>
  </si>
  <si>
    <t>Ludwig Wittgenstein</t>
  </si>
  <si>
    <t>lidvig vitgenshtejn</t>
  </si>
  <si>
    <t>ferdinánd hárdegget</t>
  </si>
  <si>
    <t>gesta hunga-rórumban</t>
  </si>
  <si>
    <t>kornéliusz janzenikusz</t>
  </si>
  <si>
    <t>diploma leopoldium</t>
  </si>
  <si>
    <t>joá-chim vinkölman</t>
  </si>
  <si>
    <t>konsztantin brátyánu</t>
  </si>
  <si>
    <t>félix shvártzen-berg</t>
  </si>
  <si>
    <t>Alekszandr Selepin</t>
  </si>
  <si>
    <t>álekszándr selepin</t>
  </si>
  <si>
    <t>Alfredo Stroessner</t>
  </si>
  <si>
    <t>álfrédó sztrösszner</t>
  </si>
  <si>
    <t>Bernard Montgomery</t>
  </si>
  <si>
    <t>bernár mongomerri</t>
  </si>
  <si>
    <t>Picadilly Circuson</t>
  </si>
  <si>
    <t>pikádíli szörkösz</t>
  </si>
  <si>
    <t>Wladyslaw Sikorski</t>
  </si>
  <si>
    <t>vládiszláv szikorszki</t>
  </si>
  <si>
    <t>baltazár szimunics</t>
  </si>
  <si>
    <t>bernetzki kátáríná</t>
  </si>
  <si>
    <t>páláviccsíni szfortza</t>
  </si>
  <si>
    <t>zsérom napóleonnak</t>
  </si>
  <si>
    <t>dzsordzs vasingtont</t>
  </si>
  <si>
    <t>ricsárd csenszölor</t>
  </si>
  <si>
    <t>robertó belármínó</t>
  </si>
  <si>
    <t>rotter-dámi erászmusz</t>
  </si>
  <si>
    <t>déjvid lojd dzsordzs</t>
  </si>
  <si>
    <t>emölin pánkhörszt</t>
  </si>
  <si>
    <t>ferdinánd lázál</t>
  </si>
  <si>
    <t>zsorzs klemenszó</t>
  </si>
  <si>
    <t>dzsozef csembörléjn</t>
  </si>
  <si>
    <t>mánnhejmer tzájtung</t>
  </si>
  <si>
    <t>Pragmatica Sanctió</t>
  </si>
  <si>
    <t>pragmatika szankció</t>
  </si>
  <si>
    <t>teodór rózevelt</t>
  </si>
  <si>
    <t>vilhelm líbnekt</t>
  </si>
  <si>
    <t>Petre Bagratyioni</t>
  </si>
  <si>
    <t>petre bágrácijóni</t>
  </si>
  <si>
    <t>Reinhard Heydrich</t>
  </si>
  <si>
    <t>rejn-hárt hájdrikh</t>
  </si>
  <si>
    <t>Special Troopshoz</t>
  </si>
  <si>
    <t>szpesöl trúpszhoz</t>
  </si>
  <si>
    <t>bernárdó gábejjió</t>
  </si>
  <si>
    <t>márkí shásztöler</t>
  </si>
  <si>
    <t>ottávió báldigárá</t>
  </si>
  <si>
    <t>bendzsámin frenklin</t>
  </si>
  <si>
    <t>dzsenerál sztetönnel</t>
  </si>
  <si>
    <t>hijerónimusz lászkit</t>
  </si>
  <si>
    <t>lují monteszkijő</t>
  </si>
  <si>
    <t>ráció edukációnisz</t>
  </si>
  <si>
    <t>tádeusz kosz-ciusz-kó</t>
  </si>
  <si>
    <t>Bendzsámin dizráeli</t>
  </si>
  <si>
    <t>Robespierre-Marat</t>
  </si>
  <si>
    <t>robeszpijer-márát</t>
  </si>
  <si>
    <t>ferdinánd löszepsz</t>
  </si>
  <si>
    <t>frántiszek plákki</t>
  </si>
  <si>
    <t>dzsovánni dzsolitti</t>
  </si>
  <si>
    <t>joszip jelashicsot</t>
  </si>
  <si>
    <t>nátán rótcsíld</t>
  </si>
  <si>
    <t>shultz delits</t>
  </si>
  <si>
    <t>vilijem gládsztón</t>
  </si>
  <si>
    <t>Andrew Cumingham</t>
  </si>
  <si>
    <t>endrú káningem</t>
  </si>
  <si>
    <t>Bernard Spilbury</t>
  </si>
  <si>
    <t>bárnár szpilböri</t>
  </si>
  <si>
    <t>Cassius-Longinus</t>
  </si>
  <si>
    <t>kássziusz-longiusz</t>
  </si>
  <si>
    <t>Geoffrey Potocki</t>
  </si>
  <si>
    <t>dzsofri pátoki</t>
  </si>
  <si>
    <t>Kurt Zeitzlernek</t>
  </si>
  <si>
    <t>kurt cájclernek</t>
  </si>
  <si>
    <t>Osowiec-Twierdza</t>
  </si>
  <si>
    <t>oszovjec tvye-erdzá</t>
  </si>
  <si>
    <t>Riccardo Klement</t>
  </si>
  <si>
    <t>rikárdó kle-ment</t>
  </si>
  <si>
    <t>Terra Salvaesche</t>
  </si>
  <si>
    <t>terrá szálvájeszke</t>
  </si>
  <si>
    <t>Wolfgang Gerhard</t>
  </si>
  <si>
    <t>volf-gáng gerhárd</t>
  </si>
  <si>
    <t>ge-org párá-dízer</t>
  </si>
  <si>
    <t>Homonnai Drugeth</t>
  </si>
  <si>
    <t>homon-nai drúget</t>
  </si>
  <si>
    <t>volf-gáng pukhájm</t>
  </si>
  <si>
    <t>shárlott ámelí</t>
  </si>
  <si>
    <t>márí ántoánett</t>
  </si>
  <si>
    <t>zígbert hájszter</t>
  </si>
  <si>
    <t>agusztín iturbídé</t>
  </si>
  <si>
    <t>emílió szápátát</t>
  </si>
  <si>
    <t>fráncseszkó kriszpi</t>
  </si>
  <si>
    <t>dzsuzeppe máddzíni</t>
  </si>
  <si>
    <t>lord kászölöre</t>
  </si>
  <si>
    <t>ludvig fójer-bach</t>
  </si>
  <si>
    <t>rájmond poánkáré</t>
  </si>
  <si>
    <t>Toynbee Lectures</t>
  </si>
  <si>
    <t>tojnbi lekcsörsz</t>
  </si>
  <si>
    <t>Alfonso Arriega</t>
  </si>
  <si>
    <t>alfonzó árijega</t>
  </si>
  <si>
    <t>Alfred Naujocks</t>
  </si>
  <si>
    <t>álfred nójdzsoksz</t>
  </si>
  <si>
    <t>Gustav Genschov</t>
  </si>
  <si>
    <t>gusztáv gensov</t>
  </si>
  <si>
    <t>Hjalmar Schacht</t>
  </si>
  <si>
    <t>jálmár sákht</t>
  </si>
  <si>
    <t>Kriegsgefangene</t>
  </si>
  <si>
    <t>krígsz-gefángene</t>
  </si>
  <si>
    <t>Marcelo Fuhrman</t>
  </si>
  <si>
    <t>márcselló fűrman</t>
  </si>
  <si>
    <t>Marian Rejewski</t>
  </si>
  <si>
    <t>máriján redzsevszki</t>
  </si>
  <si>
    <t>Paliscsev Borba</t>
  </si>
  <si>
    <t>palicsev bor-ba</t>
  </si>
  <si>
    <t>Ricardo Klement</t>
  </si>
  <si>
    <t>Richard Klement</t>
  </si>
  <si>
    <t>ricsárd kle-ment</t>
  </si>
  <si>
    <t>kredit mobilijé</t>
  </si>
  <si>
    <t>erászmusz tójfel</t>
  </si>
  <si>
    <t>dzsákomó durándó</t>
  </si>
  <si>
    <t>anti-mákjávelli</t>
  </si>
  <si>
    <t>dzsovánni medicsi</t>
  </si>
  <si>
    <t>dzsuliánó róvere</t>
  </si>
  <si>
    <t>kodovíkó grit-ti</t>
  </si>
  <si>
    <t>mo-gul birodalom</t>
  </si>
  <si>
    <t>oliver-króm-vell</t>
  </si>
  <si>
    <t>robert derevő</t>
  </si>
  <si>
    <t>shmal-kaldenben</t>
  </si>
  <si>
    <t>viliem tindél</t>
  </si>
  <si>
    <t>déjli telegráf</t>
  </si>
  <si>
    <t>dumitru szturdza</t>
  </si>
  <si>
    <t>emílió szápátá</t>
  </si>
  <si>
    <t>dzsórdzsu báritu</t>
  </si>
  <si>
    <t>lord pálmerszton</t>
  </si>
  <si>
    <t>milosh obrenovics</t>
  </si>
  <si>
    <t>molt-ke szedánnál</t>
  </si>
  <si>
    <t>Nicolas Chauvin</t>
  </si>
  <si>
    <t>nikolá shovan</t>
  </si>
  <si>
    <t>páncsó víjjának</t>
  </si>
  <si>
    <t>rádzsörd kipling</t>
  </si>
  <si>
    <t>Feldherrnhalle</t>
  </si>
  <si>
    <t>feld-hern-hálle</t>
  </si>
  <si>
    <t>Gerhardt Bohne</t>
  </si>
  <si>
    <t>zserár bón</t>
  </si>
  <si>
    <t>Gideon Hausner</t>
  </si>
  <si>
    <t>gidion hauszner</t>
  </si>
  <si>
    <t>Michael Codner</t>
  </si>
  <si>
    <t>Májköl kodnör</t>
  </si>
  <si>
    <t>Michael Nankin</t>
  </si>
  <si>
    <t>májköl nánkin</t>
  </si>
  <si>
    <t>Mologyecsnónál</t>
  </si>
  <si>
    <t>málogyecsnónál</t>
  </si>
  <si>
    <t>Richard Wagner</t>
  </si>
  <si>
    <t>rihárd vágner</t>
  </si>
  <si>
    <t>Wilhelm Lenzet</t>
  </si>
  <si>
    <t>vilhelm lencet</t>
  </si>
  <si>
    <t>dániel szpekl</t>
  </si>
  <si>
    <t>dzsovánni dorija</t>
  </si>
  <si>
    <t>kompol-tiakkal</t>
  </si>
  <si>
    <t>migel szervetó</t>
  </si>
  <si>
    <t>robert velpól</t>
  </si>
  <si>
    <t>vol-ter réjli</t>
  </si>
  <si>
    <t>elfred drejfusz</t>
  </si>
  <si>
    <t>dzsorzs dánton</t>
  </si>
  <si>
    <t>kapodi-sztriászt</t>
  </si>
  <si>
    <t>lolá montezhez</t>
  </si>
  <si>
    <t>ludvig kobenszl</t>
  </si>
  <si>
    <t>szímensz mártin</t>
  </si>
  <si>
    <t>tomász máltusz</t>
  </si>
  <si>
    <t>víjjafrankábn</t>
  </si>
  <si>
    <t>Armia Krajowa</t>
  </si>
  <si>
    <t>ármijá krájova</t>
  </si>
  <si>
    <t>Charles Frank</t>
  </si>
  <si>
    <t>csársz frenk</t>
  </si>
  <si>
    <t>Clifton James</t>
  </si>
  <si>
    <t>klifton dzsémsz</t>
  </si>
  <si>
    <t>Dudley Clarke</t>
  </si>
  <si>
    <t>dádli klárk</t>
  </si>
  <si>
    <t>Eberswaldéban</t>
  </si>
  <si>
    <t>éberszváldéban</t>
  </si>
  <si>
    <t>Howard Connor</t>
  </si>
  <si>
    <t>ha-oárd  ko-nor</t>
  </si>
  <si>
    <t>Ludwig Freude</t>
  </si>
  <si>
    <t>ludvig frójde</t>
  </si>
  <si>
    <t>Nigel Wilmott</t>
  </si>
  <si>
    <t>nájdzsel vilmot</t>
  </si>
  <si>
    <t>Reichsbanktól</t>
  </si>
  <si>
    <t>rejsz-bánktól</t>
  </si>
  <si>
    <t>Roger Bushell</t>
  </si>
  <si>
    <t>ro-dzser bushel</t>
  </si>
  <si>
    <t>Sachsenhausen</t>
  </si>
  <si>
    <t>szákszen-hauzen</t>
  </si>
  <si>
    <t>Tadeusz Romer</t>
  </si>
  <si>
    <t>tádeusz rómmer</t>
  </si>
  <si>
    <t>Theodor Suchy</t>
  </si>
  <si>
    <t>teodór szuhhe</t>
  </si>
  <si>
    <t>Tommy Flowers</t>
  </si>
  <si>
    <t>tomi fláoörsz</t>
  </si>
  <si>
    <t>Kámilló benszó</t>
  </si>
  <si>
    <t>dzsúlió turcsó</t>
  </si>
  <si>
    <t>ignátz léderer</t>
  </si>
  <si>
    <t>csezáre bordzsa</t>
  </si>
  <si>
    <t>tzartoriszkiak</t>
  </si>
  <si>
    <t>denisz didró</t>
  </si>
  <si>
    <t>fransh komt</t>
  </si>
  <si>
    <t>hábeász korpusz</t>
  </si>
  <si>
    <t>imánuel kánt</t>
  </si>
  <si>
    <t>zsüll mázárin</t>
  </si>
  <si>
    <t>kárl mánsz-feld</t>
  </si>
  <si>
    <t>meszecsúszetsz</t>
  </si>
  <si>
    <t>nikolsz-burgban</t>
  </si>
  <si>
    <t>Saint-Germain</t>
  </si>
  <si>
    <t>szen-zsörmen</t>
  </si>
  <si>
    <t>szoszijetász yezu</t>
  </si>
  <si>
    <t>sztefán rászván</t>
  </si>
  <si>
    <t>vilijem szeszil</t>
  </si>
  <si>
    <t>viliem pedzset</t>
  </si>
  <si>
    <t>barbarosszának</t>
  </si>
  <si>
    <t>Hernán Cortés</t>
  </si>
  <si>
    <t>hermán kortesz</t>
  </si>
  <si>
    <t>kőnigsz-bergben</t>
  </si>
  <si>
    <t>Ballhausplatz</t>
  </si>
  <si>
    <t>báll-hausz-plátz</t>
  </si>
  <si>
    <t>bécher sztóv</t>
  </si>
  <si>
    <t>Benító húárez</t>
  </si>
  <si>
    <t>déjvid rikárdó</t>
  </si>
  <si>
    <t>epida-uroszban</t>
  </si>
  <si>
    <t>kasz-szandrához</t>
  </si>
  <si>
    <t>lord kardigán</t>
  </si>
  <si>
    <t>mettyú perri</t>
  </si>
  <si>
    <t>Benito Juarez</t>
  </si>
  <si>
    <t>benító huárez</t>
  </si>
  <si>
    <t>nervindnél</t>
  </si>
  <si>
    <t>porfírijó diáz</t>
  </si>
  <si>
    <t>szen-ántoán</t>
  </si>
  <si>
    <t>shvártzn-berg</t>
  </si>
  <si>
    <t>szimón bolivár</t>
  </si>
  <si>
    <t>Cholmondeley</t>
  </si>
  <si>
    <t>csálm-li</t>
  </si>
  <si>
    <t>Einsatzgrupp</t>
  </si>
  <si>
    <t>ájnzácc-grupp</t>
  </si>
  <si>
    <t>Erwin Rommel</t>
  </si>
  <si>
    <t>ervin rom-mel</t>
  </si>
  <si>
    <t>Felix Cytrin</t>
  </si>
  <si>
    <t>feliksz szitrin</t>
  </si>
  <si>
    <t>Grand Sasson</t>
  </si>
  <si>
    <t>gran szászón</t>
  </si>
  <si>
    <t>Hohenstaufen</t>
  </si>
  <si>
    <t>hóen-staufen</t>
  </si>
  <si>
    <t>Holy Lochnál</t>
  </si>
  <si>
    <t>holi lokknál</t>
  </si>
  <si>
    <t>Kriegsmarine</t>
  </si>
  <si>
    <t>krígsz-máríne</t>
  </si>
  <si>
    <t>Maison Rouge</t>
  </si>
  <si>
    <t>mézön rúzs</t>
  </si>
  <si>
    <t>penszilvánia</t>
  </si>
  <si>
    <t>Punta Umbria</t>
  </si>
  <si>
    <t>puntá ámbríjá</t>
  </si>
  <si>
    <t>Roger Dumont</t>
  </si>
  <si>
    <t>ro-dzser dümón</t>
  </si>
  <si>
    <t>Scharfenberg</t>
  </si>
  <si>
    <t>sárfenberg</t>
  </si>
  <si>
    <t>Schellenberg</t>
  </si>
  <si>
    <t>sellen-berg</t>
  </si>
  <si>
    <t>Seizo Arisue</t>
  </si>
  <si>
    <t>szejizó áriszu-e</t>
  </si>
  <si>
    <t>Theodoricnak</t>
  </si>
  <si>
    <t>teordoriknak</t>
  </si>
  <si>
    <t>Waltherekhez</t>
  </si>
  <si>
    <t>valterekhez</t>
  </si>
  <si>
    <t>Watson-Watts</t>
  </si>
  <si>
    <t>vátszon vattsz</t>
  </si>
  <si>
    <t>Wooden Horse</t>
  </si>
  <si>
    <t>vúdön hórsz</t>
  </si>
  <si>
    <t>jozef túrin</t>
  </si>
  <si>
    <t>Kara Ibrahim</t>
  </si>
  <si>
    <t>kara ibra-him</t>
  </si>
  <si>
    <t>bádeni lajos</t>
  </si>
  <si>
    <t>shátobijan</t>
  </si>
  <si>
    <t>Draskovichok</t>
  </si>
  <si>
    <t>drashkovicsok</t>
  </si>
  <si>
    <t>gránd ármádá</t>
  </si>
  <si>
    <t>hohhen-tzollern</t>
  </si>
  <si>
    <t>monte-kukkoli</t>
  </si>
  <si>
    <t>robert klív</t>
  </si>
  <si>
    <t>Tenochtitlan</t>
  </si>
  <si>
    <t>tenok-titlán</t>
  </si>
  <si>
    <t>viliem la-ud</t>
  </si>
  <si>
    <t>viliem pitt</t>
  </si>
  <si>
    <t>Barcelonában</t>
  </si>
  <si>
    <t>barszelónában</t>
  </si>
  <si>
    <t>Contratación</t>
  </si>
  <si>
    <t>kontradikszión</t>
  </si>
  <si>
    <t>hőshtáttnál</t>
  </si>
  <si>
    <t>penszil-vánia</t>
  </si>
  <si>
    <t>Philadelphiá</t>
  </si>
  <si>
    <t>filadelfiá</t>
  </si>
  <si>
    <t>Resolutióban</t>
  </si>
  <si>
    <t>rezolúcióban</t>
  </si>
  <si>
    <t>auguszt bébl</t>
  </si>
  <si>
    <t>buenosz ájresz</t>
  </si>
  <si>
    <t>Choveve Cion</t>
  </si>
  <si>
    <t>shovev tzión</t>
  </si>
  <si>
    <t>klód anri</t>
  </si>
  <si>
    <t>gvájákilben</t>
  </si>
  <si>
    <t>lödrü rolan</t>
  </si>
  <si>
    <t>ludvig börn</t>
  </si>
  <si>
    <t>Kogalniceanu</t>
  </si>
  <si>
    <t>kogálnicsánu</t>
  </si>
  <si>
    <t>szen-klód</t>
  </si>
  <si>
    <t>shvehát</t>
  </si>
  <si>
    <t>tülérijákat</t>
  </si>
  <si>
    <t>Vladimirescu</t>
  </si>
  <si>
    <t>vládimireszku</t>
  </si>
  <si>
    <t>forár-berget</t>
  </si>
  <si>
    <t>Alan Turing</t>
  </si>
  <si>
    <t>ellen tyúring</t>
  </si>
  <si>
    <t>Alois Hudal</t>
  </si>
  <si>
    <t>álojisz hudál</t>
  </si>
  <si>
    <t>Arno Dührer</t>
  </si>
  <si>
    <t>arnó dűrer</t>
  </si>
  <si>
    <t>bőüfájtör</t>
  </si>
  <si>
    <t>Brunanburgh</t>
  </si>
  <si>
    <t>brünnen-börg</t>
  </si>
  <si>
    <t>Eckmannként</t>
  </si>
  <si>
    <t>ekkermannként</t>
  </si>
  <si>
    <t>Ernst Busch</t>
  </si>
  <si>
    <t>ernszt bush</t>
  </si>
  <si>
    <t>Geronimónak</t>
  </si>
  <si>
    <t>dzseronímónak</t>
  </si>
  <si>
    <t>Glastonbury</t>
  </si>
  <si>
    <t>glásztonbörri</t>
  </si>
  <si>
    <t>Greta Garbo</t>
  </si>
  <si>
    <t>gréta gárbó</t>
  </si>
  <si>
    <t>Lancasterek</t>
  </si>
  <si>
    <t>lenkeszterek</t>
  </si>
  <si>
    <t>Mountbatten</t>
  </si>
  <si>
    <t>mónbátten</t>
  </si>
  <si>
    <t>Oscar Wilde</t>
  </si>
  <si>
    <t>oszkár vájld</t>
  </si>
  <si>
    <t>Salom Nagar</t>
  </si>
  <si>
    <t>sáltom nágár</t>
  </si>
  <si>
    <t>Solingenben</t>
  </si>
  <si>
    <t>szólingenben</t>
  </si>
  <si>
    <t>Sprembergbe</t>
  </si>
  <si>
    <t>szprem-bergbe</t>
  </si>
  <si>
    <t>Stalag Luft</t>
  </si>
  <si>
    <t>stalag luft</t>
  </si>
  <si>
    <t>Swianiewicz</t>
  </si>
  <si>
    <t>szvijányevitc</t>
  </si>
  <si>
    <t>Szép Helené</t>
  </si>
  <si>
    <t>szép heléna</t>
  </si>
  <si>
    <t>Walt Disney</t>
  </si>
  <si>
    <t>valt dizni</t>
  </si>
  <si>
    <t>ávr-ám jántzu</t>
  </si>
  <si>
    <t>Beckensloer</t>
  </si>
  <si>
    <t>bekken-szlóer</t>
  </si>
  <si>
    <t>kárló tetti</t>
  </si>
  <si>
    <t>tzibak imre</t>
  </si>
  <si>
    <t>orbán zűsz</t>
  </si>
  <si>
    <t>szbárdelátti</t>
  </si>
  <si>
    <t>ta-ri rúpert</t>
  </si>
  <si>
    <t>Ferraboscót</t>
  </si>
  <si>
    <t>ferráboszkót</t>
  </si>
  <si>
    <t>augsz-burgban</t>
  </si>
  <si>
    <t>bránden-burg</t>
  </si>
  <si>
    <t>krisztijen</t>
  </si>
  <si>
    <t>kánektikát</t>
  </si>
  <si>
    <t>ájdge-nosszen</t>
  </si>
  <si>
    <t>fálken-shtejn</t>
  </si>
  <si>
    <t>dzsordzs monk</t>
  </si>
  <si>
    <t>lálá meh-med</t>
  </si>
  <si>
    <t>lesz-tzinszki</t>
  </si>
  <si>
    <t>marl-boró</t>
  </si>
  <si>
    <t>missziszipi</t>
  </si>
  <si>
    <t>monteszkijő</t>
  </si>
  <si>
    <t>pázmáneumot</t>
  </si>
  <si>
    <t>pedró lásszó</t>
  </si>
  <si>
    <t>pilnitzben</t>
  </si>
  <si>
    <t>piri meh-med</t>
  </si>
  <si>
    <t>pony-tovszki</t>
  </si>
  <si>
    <t>radu szerbán</t>
  </si>
  <si>
    <t>szent denisz</t>
  </si>
  <si>
    <t>szálvádornak</t>
  </si>
  <si>
    <t>shlesz-viget</t>
  </si>
  <si>
    <t>shékszpír</t>
  </si>
  <si>
    <t>sztárem-berg</t>
  </si>
  <si>
    <t>Theresianum</t>
  </si>
  <si>
    <t>terézi-ánum</t>
  </si>
  <si>
    <t>torsh-tenszon</t>
  </si>
  <si>
    <t>tripar-titum</t>
  </si>
  <si>
    <t>vállen-shtejn</t>
  </si>
  <si>
    <t>vittelsz-bach</t>
  </si>
  <si>
    <t>kásztáldónak</t>
  </si>
  <si>
    <t>fla-ndriában</t>
  </si>
  <si>
    <t>fla-ndriával</t>
  </si>
  <si>
    <t>türingiába</t>
  </si>
  <si>
    <t>böárné</t>
  </si>
  <si>
    <t>kámphauzent</t>
  </si>
  <si>
    <t>kárándzának</t>
  </si>
  <si>
    <t>csembörléjn</t>
  </si>
  <si>
    <t>shenzsönyijé</t>
  </si>
  <si>
    <t>glushovszki</t>
  </si>
  <si>
    <t>insz-brukba</t>
  </si>
  <si>
    <t>zsüll ferri</t>
  </si>
  <si>
    <t>zsüll gréjvi</t>
  </si>
  <si>
    <t>kárlsz-bádba</t>
  </si>
  <si>
    <t>króm-státtba</t>
  </si>
  <si>
    <t>kultúr-kámpf</t>
  </si>
  <si>
    <t>lord ráglán</t>
  </si>
  <si>
    <t>misziszipi</t>
  </si>
  <si>
    <t>robeszpijer</t>
  </si>
  <si>
    <t>szár-brükkben</t>
  </si>
  <si>
    <t>tokvill</t>
  </si>
  <si>
    <t>alek-szandria</t>
  </si>
  <si>
    <t>Arimathiai</t>
  </si>
  <si>
    <t>ari-matijai</t>
  </si>
  <si>
    <t>Arizonában</t>
  </si>
  <si>
    <t>arizónában</t>
  </si>
  <si>
    <t>Bagratyion</t>
  </si>
  <si>
    <t>bágrátijón</t>
  </si>
  <si>
    <t>Chamleyval</t>
  </si>
  <si>
    <t>csámlival</t>
  </si>
  <si>
    <t>Clausewitz</t>
  </si>
  <si>
    <t>klózvic</t>
  </si>
  <si>
    <t>Doppelkopf</t>
  </si>
  <si>
    <t>doppelkoff</t>
  </si>
  <si>
    <t>Ehemaligen</t>
  </si>
  <si>
    <t>éhemáligen</t>
  </si>
  <si>
    <t>ejzenháoör</t>
  </si>
  <si>
    <t>Eschenbach</t>
  </si>
  <si>
    <t>essen-bach</t>
  </si>
  <si>
    <t>Jack Masey</t>
  </si>
  <si>
    <t>dzsek mézi</t>
  </si>
  <si>
    <t>Mauthausen</t>
  </si>
  <si>
    <t>maut-hauzen</t>
  </si>
  <si>
    <t>mongo-merri</t>
  </si>
  <si>
    <t>Montsalvat</t>
  </si>
  <si>
    <t>mónszálvát</t>
  </si>
  <si>
    <t>Montserrat</t>
  </si>
  <si>
    <t>monszerrát</t>
  </si>
  <si>
    <t>Neukirchen</t>
  </si>
  <si>
    <t>nójkir-sen</t>
  </si>
  <si>
    <t>Pathfinder</t>
  </si>
  <si>
    <t>pász-fájnder</t>
  </si>
  <si>
    <t>rejsz-ver</t>
  </si>
  <si>
    <t>Schreibmax</t>
  </si>
  <si>
    <t>srájb-maksz</t>
  </si>
  <si>
    <t>Stephenson</t>
  </si>
  <si>
    <t>sztívönszon</t>
  </si>
  <si>
    <t>Stirlingek</t>
  </si>
  <si>
    <t>sztörlingek</t>
  </si>
  <si>
    <t>Telefunken</t>
  </si>
  <si>
    <t>tele-funken</t>
  </si>
  <si>
    <t>Wiesenthal</t>
  </si>
  <si>
    <t>vízentál</t>
  </si>
  <si>
    <t>klemencia</t>
  </si>
  <si>
    <t>demoázó</t>
  </si>
  <si>
    <t>Ferrabosco</t>
  </si>
  <si>
    <t>ferráboszkó</t>
  </si>
  <si>
    <t>herbevill</t>
  </si>
  <si>
    <t>konsh-tantin</t>
  </si>
  <si>
    <t>nój-shtátter</t>
  </si>
  <si>
    <t>párádízer</t>
  </si>
  <si>
    <t>shtejn-vill</t>
  </si>
  <si>
    <t>Strattmann</t>
  </si>
  <si>
    <t>shtrátt-mán</t>
  </si>
  <si>
    <t>Tiefenbach</t>
  </si>
  <si>
    <t>tífen-bach</t>
  </si>
  <si>
    <t>veselényi</t>
  </si>
  <si>
    <t>beldzsojózó</t>
  </si>
  <si>
    <t>káj-josztró</t>
  </si>
  <si>
    <t>kenterbörri</t>
  </si>
  <si>
    <t>kámbörlend</t>
  </si>
  <si>
    <t>eszkoriálba</t>
  </si>
  <si>
    <t>gregoriáná</t>
  </si>
  <si>
    <t>hárgrívsz</t>
  </si>
  <si>
    <t>herbe-vill</t>
  </si>
  <si>
    <t>hiszpánióla</t>
  </si>
  <si>
    <t>hra-dzsinba</t>
  </si>
  <si>
    <t>insztitúció</t>
  </si>
  <si>
    <t>dzsémsz kúk</t>
  </si>
  <si>
    <t>dzsémsz vatt</t>
  </si>
  <si>
    <t>kálen-berg</t>
  </si>
  <si>
    <t>kosz-sziuszkó</t>
  </si>
  <si>
    <t>Martinuzzi</t>
  </si>
  <si>
    <t>mártinudzzi</t>
  </si>
  <si>
    <t>mópörtoá</t>
  </si>
  <si>
    <t>melánk-ton</t>
  </si>
  <si>
    <t>Pragmatica</t>
  </si>
  <si>
    <t>pragma-tika</t>
  </si>
  <si>
    <t>régensz-burg</t>
  </si>
  <si>
    <t>rógen-dorf</t>
  </si>
  <si>
    <t>szavonaróla</t>
  </si>
  <si>
    <t>szetölment</t>
  </si>
  <si>
    <t>Valladolid</t>
  </si>
  <si>
    <t>vélléndolid</t>
  </si>
  <si>
    <t>verszáj</t>
  </si>
  <si>
    <t>vitten-berg</t>
  </si>
  <si>
    <t>argen-tínát</t>
  </si>
  <si>
    <t>barszelónát</t>
  </si>
  <si>
    <t>Sanctiónak</t>
  </si>
  <si>
    <t>szankciónak</t>
  </si>
  <si>
    <t>szervetónak</t>
  </si>
  <si>
    <t>vesh-shelényi</t>
  </si>
  <si>
    <t>érentál</t>
  </si>
  <si>
    <t>aushterlitz</t>
  </si>
  <si>
    <t>beningszen</t>
  </si>
  <si>
    <t>bernádotté</t>
  </si>
  <si>
    <t>klemenszó</t>
  </si>
  <si>
    <t>Cordeliers</t>
  </si>
  <si>
    <t>kordölijé</t>
  </si>
  <si>
    <t>démulan</t>
  </si>
  <si>
    <t>féliksz diáz</t>
  </si>
  <si>
    <t>geor-gikont</t>
  </si>
  <si>
    <t>hánsze-mánnt</t>
  </si>
  <si>
    <t>keller-mann</t>
  </si>
  <si>
    <t>kremzírbe</t>
  </si>
  <si>
    <t>kuo-mint-áng</t>
  </si>
  <si>
    <t>láj-bach-ban</t>
  </si>
  <si>
    <t>lujzijánát</t>
  </si>
  <si>
    <t>memo-randum</t>
  </si>
  <si>
    <t>metter-nih</t>
  </si>
  <si>
    <t>mónmárt</t>
  </si>
  <si>
    <t>nesz-szelród</t>
  </si>
  <si>
    <t>not-re dám</t>
  </si>
  <si>
    <t>novi bázári</t>
  </si>
  <si>
    <t>szen-zsüszt</t>
  </si>
  <si>
    <t>záltz-burgot</t>
  </si>
  <si>
    <t>shlífen</t>
  </si>
  <si>
    <t>shmerling</t>
  </si>
  <si>
    <t>tálerán</t>
  </si>
  <si>
    <t>tegett-hoff</t>
  </si>
  <si>
    <t>trejcske</t>
  </si>
  <si>
    <t>vellington</t>
  </si>
  <si>
    <t>tzollferájn</t>
  </si>
  <si>
    <t>álekszánder</t>
  </si>
  <si>
    <t>Alvarenga</t>
  </si>
  <si>
    <t>álvárengá</t>
  </si>
  <si>
    <t>Archibald</t>
  </si>
  <si>
    <t>ár-cs-ibáld</t>
  </si>
  <si>
    <t>Arlington</t>
  </si>
  <si>
    <t>árlington</t>
  </si>
  <si>
    <t>Athelstan</t>
  </si>
  <si>
    <t>átelsztán</t>
  </si>
  <si>
    <t>Auschwitz</t>
  </si>
  <si>
    <t>au-schwitz</t>
  </si>
  <si>
    <t>bi-zott-ság</t>
  </si>
  <si>
    <t>Babrujszk</t>
  </si>
  <si>
    <t>babrujszk</t>
  </si>
  <si>
    <t>Bagratyon</t>
  </si>
  <si>
    <t>Barbaross</t>
  </si>
  <si>
    <t>barba-rossz</t>
  </si>
  <si>
    <t>Bletchley</t>
  </si>
  <si>
    <t>blecsli</t>
  </si>
  <si>
    <t>Brimstone</t>
  </si>
  <si>
    <t>brim-sztón</t>
  </si>
  <si>
    <t>csörcsil</t>
  </si>
  <si>
    <t>Cleopatra</t>
  </si>
  <si>
    <t>kleopátra</t>
  </si>
  <si>
    <t>Dorsetben</t>
  </si>
  <si>
    <t>dórszetben</t>
  </si>
  <si>
    <t>dönkerk</t>
  </si>
  <si>
    <t>Fibonacci</t>
  </si>
  <si>
    <t>fibonáccsi</t>
  </si>
  <si>
    <t>Fortitude</t>
  </si>
  <si>
    <t>fortitúd</t>
  </si>
  <si>
    <t>Gnyezdovo</t>
  </si>
  <si>
    <t>gnyez-dovó</t>
  </si>
  <si>
    <t>Hahnemüle</t>
  </si>
  <si>
    <t>háne-mülle</t>
  </si>
  <si>
    <t>Helgoland</t>
  </si>
  <si>
    <t>helgolánd</t>
  </si>
  <si>
    <t>Henninger</t>
  </si>
  <si>
    <t>henin-ger</t>
  </si>
  <si>
    <t>Jankovich</t>
  </si>
  <si>
    <t>janko-vics</t>
  </si>
  <si>
    <t>Kammhuber</t>
  </si>
  <si>
    <t>kám-húber</t>
  </si>
  <si>
    <t>Leissnert</t>
  </si>
  <si>
    <t>lájsznert</t>
  </si>
  <si>
    <t>linder-mann</t>
  </si>
  <si>
    <t>luft-váffe</t>
  </si>
  <si>
    <t>Manifesto</t>
  </si>
  <si>
    <t>mánifesztó</t>
  </si>
  <si>
    <t>Mincemant</t>
  </si>
  <si>
    <t>minszment</t>
  </si>
  <si>
    <t>Patriotów</t>
  </si>
  <si>
    <t>pário-tóv</t>
  </si>
  <si>
    <t>kübekben</t>
  </si>
  <si>
    <t>Reichswer</t>
  </si>
  <si>
    <t>rund-stett</t>
  </si>
  <si>
    <t>Scherbius</t>
  </si>
  <si>
    <t>ser-biusz</t>
  </si>
  <si>
    <t>Suarezben</t>
  </si>
  <si>
    <t>szuárezben</t>
  </si>
  <si>
    <t>Tisserant</t>
  </si>
  <si>
    <t>tiszeránt</t>
  </si>
  <si>
    <t>Tony Hill</t>
  </si>
  <si>
    <t>toni hill</t>
  </si>
  <si>
    <t>Tourcoing</t>
  </si>
  <si>
    <t>tuhrkoán</t>
  </si>
  <si>
    <t>ver-mákt</t>
  </si>
  <si>
    <t>damjanics</t>
  </si>
  <si>
    <t>Ferabosco</t>
  </si>
  <si>
    <t>jelashics</t>
  </si>
  <si>
    <t>kárlovics</t>
  </si>
  <si>
    <t>monarhia</t>
  </si>
  <si>
    <t>kverlón</t>
  </si>
  <si>
    <t>shishatovács</t>
  </si>
  <si>
    <t>shtra-hurai</t>
  </si>
  <si>
    <t>bordzsáról</t>
  </si>
  <si>
    <t>káprárára</t>
  </si>
  <si>
    <t>dzsenovában</t>
  </si>
  <si>
    <t>dzsenovából</t>
  </si>
  <si>
    <t>aligeni</t>
  </si>
  <si>
    <t>ant-verpen</t>
  </si>
  <si>
    <t>áurángzeb</t>
  </si>
  <si>
    <t>kondiják</t>
  </si>
  <si>
    <t>kondorszet</t>
  </si>
  <si>
    <t>fránsziszkó</t>
  </si>
  <si>
    <t>glínszkíj</t>
  </si>
  <si>
    <t>guánáháni</t>
  </si>
  <si>
    <t>Haireddin</t>
  </si>
  <si>
    <t>heredin</t>
  </si>
  <si>
    <t>helvéciusz</t>
  </si>
  <si>
    <t>Jefferson</t>
  </si>
  <si>
    <t>dzsefferzon</t>
  </si>
  <si>
    <t>Kollonich</t>
  </si>
  <si>
    <t>kollonics</t>
  </si>
  <si>
    <t>lándriánó</t>
  </si>
  <si>
    <t>lújzijáná</t>
  </si>
  <si>
    <t>luxem-burg</t>
  </si>
  <si>
    <t>mármontel</t>
  </si>
  <si>
    <t>mádzzáríni</t>
  </si>
  <si>
    <t>Militaire</t>
  </si>
  <si>
    <t>militer</t>
  </si>
  <si>
    <t>orszínikat</t>
  </si>
  <si>
    <t>pomp-ádúr</t>
  </si>
  <si>
    <t>potsz-dámba</t>
  </si>
  <si>
    <t>raffa-elló</t>
  </si>
  <si>
    <t>rávejják</t>
  </si>
  <si>
    <t>ricsárdot</t>
  </si>
  <si>
    <t>rishe-lijő</t>
  </si>
  <si>
    <t>rotter-dám</t>
  </si>
  <si>
    <t>szebásztián</t>
  </si>
  <si>
    <t>szpejerben</t>
  </si>
  <si>
    <t>sztráf-fórd</t>
  </si>
  <si>
    <t>sztrűenzé</t>
  </si>
  <si>
    <t>tüszen</t>
  </si>
  <si>
    <t>veteránit</t>
  </si>
  <si>
    <t>Dumarsais</t>
  </si>
  <si>
    <t>dümárszez</t>
  </si>
  <si>
    <t>elkánóval</t>
  </si>
  <si>
    <t>her-cegség</t>
  </si>
  <si>
    <t>mihájjal</t>
  </si>
  <si>
    <t>szevíjjába</t>
  </si>
  <si>
    <t>sztancákat</t>
  </si>
  <si>
    <t>virdzsíniát</t>
  </si>
  <si>
    <t>álheszírász</t>
  </si>
  <si>
    <t>au-ersh-tátt</t>
  </si>
  <si>
    <t>bonápár-te</t>
  </si>
  <si>
    <t>kávennyák</t>
  </si>
  <si>
    <t>Dessewffy</t>
  </si>
  <si>
    <t>dezsőfi</t>
  </si>
  <si>
    <t>dáblinban</t>
  </si>
  <si>
    <t>dümurijé</t>
  </si>
  <si>
    <t>deruled</t>
  </si>
  <si>
    <t>fójer-bach</t>
  </si>
  <si>
    <t>foshéval</t>
  </si>
  <si>
    <t>frídlend</t>
  </si>
  <si>
    <t>gari-baldi</t>
  </si>
  <si>
    <t>dzsenovával</t>
  </si>
  <si>
    <t>glád-sztón</t>
  </si>
  <si>
    <t>hkknászt</t>
  </si>
  <si>
    <t>uertának</t>
  </si>
  <si>
    <t>zsozefin</t>
  </si>
  <si>
    <t>kászgáriját</t>
  </si>
  <si>
    <t>kropot-kin</t>
  </si>
  <si>
    <t>kőnig-lich</t>
  </si>
  <si>
    <t>bizott-shág</t>
  </si>
  <si>
    <t>kütáhijába</t>
  </si>
  <si>
    <t>lafajet</t>
  </si>
  <si>
    <t>lögárdöl</t>
  </si>
  <si>
    <t>lömártín</t>
  </si>
  <si>
    <t>lándszdáun</t>
  </si>
  <si>
    <t>lombar-dia</t>
  </si>
  <si>
    <t>maurítziusz</t>
  </si>
  <si>
    <t>musz-szolíni</t>
  </si>
  <si>
    <t>nícse</t>
  </si>
  <si>
    <t>Obrenovic</t>
  </si>
  <si>
    <t>obrenovics</t>
  </si>
  <si>
    <t>peszkijerrá</t>
  </si>
  <si>
    <t>rejsz-rát</t>
  </si>
  <si>
    <t>rejsz-tág</t>
  </si>
  <si>
    <t>rodéziát</t>
  </si>
  <si>
    <t>szárlujísz</t>
  </si>
  <si>
    <t>szálsz-börri</t>
  </si>
  <si>
    <t>Szavojáért</t>
  </si>
  <si>
    <t>szeshell</t>
  </si>
  <si>
    <t>szolferínó</t>
  </si>
  <si>
    <t>toszkánába</t>
  </si>
  <si>
    <t>Transvaal</t>
  </si>
  <si>
    <t>transzvál</t>
  </si>
  <si>
    <t>vokánszon</t>
  </si>
  <si>
    <t>Wenckheim</t>
  </si>
  <si>
    <t>venk-hejm</t>
  </si>
  <si>
    <t>Barcelon</t>
  </si>
  <si>
    <t>berszelón</t>
  </si>
  <si>
    <t>Berezina</t>
  </si>
  <si>
    <t>berezíná</t>
  </si>
  <si>
    <t>Berngard</t>
  </si>
  <si>
    <t>bernárd</t>
  </si>
  <si>
    <t>bulony</t>
  </si>
  <si>
    <t>Bruneval</t>
  </si>
  <si>
    <t>brün-vál</t>
  </si>
  <si>
    <t>Caggiano</t>
  </si>
  <si>
    <t>káddzsánó</t>
  </si>
  <si>
    <t>Combined</t>
  </si>
  <si>
    <t>kámbájnd</t>
  </si>
  <si>
    <t>Williams</t>
  </si>
  <si>
    <t>villijemsz</t>
  </si>
  <si>
    <t>Gleiwitz</t>
  </si>
  <si>
    <t>glájvic</t>
  </si>
  <si>
    <t>göbbelsz</t>
  </si>
  <si>
    <t>Haselden</t>
  </si>
  <si>
    <t>hászelden</t>
  </si>
  <si>
    <t>Heydrich</t>
  </si>
  <si>
    <t>hájd-rikh</t>
  </si>
  <si>
    <t>kana-dába</t>
  </si>
  <si>
    <t>Klingsor</t>
  </si>
  <si>
    <t>kling-zor</t>
  </si>
  <si>
    <t>Longinus</t>
  </si>
  <si>
    <t>longinusz</t>
  </si>
  <si>
    <t>Minkszet</t>
  </si>
  <si>
    <t>minszket</t>
  </si>
  <si>
    <t>Mogiljov</t>
  </si>
  <si>
    <t>mogljiov</t>
  </si>
  <si>
    <t>Neufinck</t>
  </si>
  <si>
    <t>nójfink</t>
  </si>
  <si>
    <t>Overlord</t>
  </si>
  <si>
    <t>óverlord</t>
  </si>
  <si>
    <t>párszifál</t>
  </si>
  <si>
    <t>Runstedt</t>
  </si>
  <si>
    <t>Siauliai</t>
  </si>
  <si>
    <t>Szjaulijaui</t>
  </si>
  <si>
    <t>Siauliau</t>
  </si>
  <si>
    <t>Szjaulijau</t>
  </si>
  <si>
    <t>szikorszki</t>
  </si>
  <si>
    <t>szpitfájör</t>
  </si>
  <si>
    <t>Streetre</t>
  </si>
  <si>
    <t>sztrítre</t>
  </si>
  <si>
    <t>Welchman</t>
  </si>
  <si>
    <t>velh-man</t>
  </si>
  <si>
    <t>Würzburg</t>
  </si>
  <si>
    <t>vürc-burg</t>
  </si>
  <si>
    <t>ano-nímusz</t>
  </si>
  <si>
    <t>Berczely</t>
  </si>
  <si>
    <t>ber-tzeli</t>
  </si>
  <si>
    <t>brigettió</t>
  </si>
  <si>
    <t>dreg-eol</t>
  </si>
  <si>
    <t>éber-hárt</t>
  </si>
  <si>
    <t>habsz-burg</t>
  </si>
  <si>
    <t>ippolitó</t>
  </si>
  <si>
    <t>Sobieski</t>
  </si>
  <si>
    <t>szobijeszki</t>
  </si>
  <si>
    <t>Terbosco</t>
  </si>
  <si>
    <t>ter-boszkó</t>
  </si>
  <si>
    <t>zsenerál</t>
  </si>
  <si>
    <t>Soklyósy</t>
  </si>
  <si>
    <t>sokjósi</t>
  </si>
  <si>
    <t>vaterló</t>
  </si>
  <si>
    <t>bázelben</t>
  </si>
  <si>
    <t>básztíj</t>
  </si>
  <si>
    <t>brá-mánt</t>
  </si>
  <si>
    <t>szejlonba</t>
  </si>
  <si>
    <t>krómvell</t>
  </si>
  <si>
    <t>deláver</t>
  </si>
  <si>
    <t>fernándó</t>
  </si>
  <si>
    <t>fridel</t>
  </si>
  <si>
    <t>Jurisics</t>
  </si>
  <si>
    <t>yurishics</t>
  </si>
  <si>
    <t>kama-kura</t>
  </si>
  <si>
    <t>leonárdó</t>
  </si>
  <si>
    <t>lijáng-szán</t>
  </si>
  <si>
    <t>lil-börn</t>
  </si>
  <si>
    <t>merilend</t>
  </si>
  <si>
    <t>món-kálm</t>
  </si>
  <si>
    <t>oli-várez</t>
  </si>
  <si>
    <t>pamplóna</t>
  </si>
  <si>
    <t>párágváj</t>
  </si>
  <si>
    <t>pijászendzá</t>
  </si>
  <si>
    <t>poá-tyijé</t>
  </si>
  <si>
    <t>puga-csov</t>
  </si>
  <si>
    <t>kübeket</t>
  </si>
  <si>
    <t>roshell</t>
  </si>
  <si>
    <t>rusz-szó</t>
  </si>
  <si>
    <t>Schwendi</t>
  </si>
  <si>
    <t>shvendi</t>
  </si>
  <si>
    <t>sojmosht</t>
  </si>
  <si>
    <t>szújszkíj</t>
  </si>
  <si>
    <t>vol-ter</t>
  </si>
  <si>
    <t>velzerek</t>
  </si>
  <si>
    <t>zámojszki</t>
  </si>
  <si>
    <t>kolonnák</t>
  </si>
  <si>
    <t>Lodovico</t>
  </si>
  <si>
    <t>lodovíkó</t>
  </si>
  <si>
    <t>műl-berg</t>
  </si>
  <si>
    <t>Salzburg</t>
  </si>
  <si>
    <t>záltz-burg</t>
  </si>
  <si>
    <t>Sanctiót</t>
  </si>
  <si>
    <t>szankciót</t>
  </si>
  <si>
    <t>szánlúkár</t>
  </si>
  <si>
    <t>Siegbert</t>
  </si>
  <si>
    <t>zígbert</t>
  </si>
  <si>
    <t>Vespucci</t>
  </si>
  <si>
    <t>veszpuccsi</t>
  </si>
  <si>
    <t>Virginia</t>
  </si>
  <si>
    <t>virdzsínia</t>
  </si>
  <si>
    <t>álbrecht</t>
  </si>
  <si>
    <t>bádenben</t>
  </si>
  <si>
    <t>belkredi</t>
  </si>
  <si>
    <t>bernárdó</t>
  </si>
  <si>
    <t>bordó</t>
  </si>
  <si>
    <t>kárándzá</t>
  </si>
  <si>
    <t>szizelpán</t>
  </si>
  <si>
    <t>komersz</t>
  </si>
  <si>
    <t>konkord</t>
  </si>
  <si>
    <t>kádisz</t>
  </si>
  <si>
    <t>delkászé</t>
  </si>
  <si>
    <t>dizráeli</t>
  </si>
  <si>
    <t>Domingue</t>
  </si>
  <si>
    <t>dománg</t>
  </si>
  <si>
    <t>ekvádort</t>
  </si>
  <si>
    <t>dzsoberti</t>
  </si>
  <si>
    <t>dzsolitti</t>
  </si>
  <si>
    <t>gotában</t>
  </si>
  <si>
    <t>gvájánába</t>
  </si>
  <si>
    <t>zsénérál</t>
  </si>
  <si>
    <t>hausz-mann</t>
  </si>
  <si>
    <t>zsömáp</t>
  </si>
  <si>
    <t>kenzeszbe</t>
  </si>
  <si>
    <t>Karolina</t>
  </si>
  <si>
    <t>karo-lina</t>
  </si>
  <si>
    <t>lás-ez</t>
  </si>
  <si>
    <t>lan-derer</t>
  </si>
  <si>
    <t>lánd-ver</t>
  </si>
  <si>
    <t>lászál</t>
  </si>
  <si>
    <t>lizzánál</t>
  </si>
  <si>
    <t>márshan</t>
  </si>
  <si>
    <t>misz-szurri</t>
  </si>
  <si>
    <t>Monarchi</t>
  </si>
  <si>
    <t>monarhi</t>
  </si>
  <si>
    <t>monitőr</t>
  </si>
  <si>
    <t>neshönel</t>
  </si>
  <si>
    <t>návárrínó</t>
  </si>
  <si>
    <t>nebraszka</t>
  </si>
  <si>
    <t>Nedeczky</t>
  </si>
  <si>
    <t>nedetzki</t>
  </si>
  <si>
    <t>ósztennek</t>
  </si>
  <si>
    <t>pesz-tyel</t>
  </si>
  <si>
    <t>polignátz</t>
  </si>
  <si>
    <t>rádetzki</t>
  </si>
  <si>
    <t>ros-er</t>
  </si>
  <si>
    <t>rodézia</t>
  </si>
  <si>
    <t>Richmond</t>
  </si>
  <si>
    <t>ricsmond</t>
  </si>
  <si>
    <t>szevirjov</t>
  </si>
  <si>
    <t>szinopnál</t>
  </si>
  <si>
    <t>shtefánia</t>
  </si>
  <si>
    <t>tekumszeh</t>
  </si>
  <si>
    <t>tiobáld</t>
  </si>
  <si>
    <t>todl-ben</t>
  </si>
  <si>
    <t>verákrúz</t>
  </si>
  <si>
    <t>Verseghy</t>
  </si>
  <si>
    <t>versegi</t>
  </si>
  <si>
    <t>víjjának</t>
  </si>
  <si>
    <t>Vukovics</t>
  </si>
  <si>
    <t>vukovics</t>
  </si>
  <si>
    <t>válevszka</t>
  </si>
  <si>
    <t>válevszki</t>
  </si>
  <si>
    <t>Alamein</t>
  </si>
  <si>
    <t>álámejn</t>
  </si>
  <si>
    <t>Alarick</t>
  </si>
  <si>
    <t>álárik</t>
  </si>
  <si>
    <t>Barrere</t>
  </si>
  <si>
    <t>bárrére</t>
  </si>
  <si>
    <t>Bawdsey</t>
  </si>
  <si>
    <t>bódzi</t>
  </si>
  <si>
    <t>Bertram</t>
  </si>
  <si>
    <t>bertrám</t>
  </si>
  <si>
    <t>Buffalo</t>
  </si>
  <si>
    <t>báffáló</t>
  </si>
  <si>
    <t>Cherwel</t>
  </si>
  <si>
    <t>cservel</t>
  </si>
  <si>
    <t>Clayton</t>
  </si>
  <si>
    <t>kléjton</t>
  </si>
  <si>
    <t>College</t>
  </si>
  <si>
    <t>kálidzs</t>
  </si>
  <si>
    <t>Destiny</t>
  </si>
  <si>
    <t>desztöni</t>
  </si>
  <si>
    <t>Detroit</t>
  </si>
  <si>
    <t>ditrojit</t>
  </si>
  <si>
    <t>Einhard</t>
  </si>
  <si>
    <t>ájnhárd</t>
  </si>
  <si>
    <t>Priebke</t>
  </si>
  <si>
    <t>príbke</t>
  </si>
  <si>
    <t>fránkót</t>
  </si>
  <si>
    <t>Genován</t>
  </si>
  <si>
    <t>dzsenován</t>
  </si>
  <si>
    <t>him-ler</t>
  </si>
  <si>
    <t>Hofmann</t>
  </si>
  <si>
    <t>hoff-man</t>
  </si>
  <si>
    <t>Mandrel</t>
  </si>
  <si>
    <t>mendröl</t>
  </si>
  <si>
    <t>Milvius</t>
  </si>
  <si>
    <t>mílviusz</t>
  </si>
  <si>
    <t>molo-tov</t>
  </si>
  <si>
    <t>Montagu</t>
  </si>
  <si>
    <t>montá-gú</t>
  </si>
  <si>
    <t>Montalk</t>
  </si>
  <si>
    <t>mon-tók</t>
  </si>
  <si>
    <t>Montini</t>
  </si>
  <si>
    <t>montíni</t>
  </si>
  <si>
    <t>Naujoks</t>
  </si>
  <si>
    <t>Nójdzsoksz</t>
  </si>
  <si>
    <t>Oslóban</t>
  </si>
  <si>
    <t>oszlóban</t>
  </si>
  <si>
    <t>Picasso</t>
  </si>
  <si>
    <t>pikásszó</t>
  </si>
  <si>
    <t>Shangri</t>
  </si>
  <si>
    <t>sángri</t>
  </si>
  <si>
    <t>Toplizi</t>
  </si>
  <si>
    <t>toplici</t>
  </si>
  <si>
    <t>Truxton</t>
  </si>
  <si>
    <t>tráksztön</t>
  </si>
  <si>
    <t>Utahban</t>
  </si>
  <si>
    <t>jutában</t>
  </si>
  <si>
    <t>Viersen</t>
  </si>
  <si>
    <t>fírzen</t>
  </si>
  <si>
    <t>Vilnius</t>
  </si>
  <si>
    <t>vil-niusz</t>
  </si>
  <si>
    <t>Whitley</t>
  </si>
  <si>
    <t>vitli</t>
  </si>
  <si>
    <t>William</t>
  </si>
  <si>
    <t>vilijem</t>
  </si>
  <si>
    <t>vinszton</t>
  </si>
  <si>
    <t>Wolfram</t>
  </si>
  <si>
    <t>volf-rám</t>
  </si>
  <si>
    <t>Zygmunt</t>
  </si>
  <si>
    <t>zügmunt</t>
  </si>
  <si>
    <t>atlamosz</t>
  </si>
  <si>
    <t>Balling</t>
  </si>
  <si>
    <t>bálling</t>
  </si>
  <si>
    <t>brúdern</t>
  </si>
  <si>
    <t>káprárá</t>
  </si>
  <si>
    <t>dragoj</t>
  </si>
  <si>
    <t>Egressy</t>
  </si>
  <si>
    <t>eg-resi</t>
  </si>
  <si>
    <t>erázmusz</t>
  </si>
  <si>
    <t>genf-ben</t>
  </si>
  <si>
    <t>hájz-ler</t>
  </si>
  <si>
    <t>hájsz-ter</t>
  </si>
  <si>
    <t>Kelemen</t>
  </si>
  <si>
    <t>kel-emen</t>
  </si>
  <si>
    <t>komárnó</t>
  </si>
  <si>
    <t>kosút</t>
  </si>
  <si>
    <t>lámbert</t>
  </si>
  <si>
    <t>mekcsei</t>
  </si>
  <si>
    <t>omoneusz</t>
  </si>
  <si>
    <t>Sanyiki</t>
  </si>
  <si>
    <t>shanyiki</t>
  </si>
  <si>
    <t>shtejdl</t>
  </si>
  <si>
    <t>tójfel</t>
  </si>
  <si>
    <t>ungárija</t>
  </si>
  <si>
    <t>Varkoch</t>
  </si>
  <si>
    <t>var-kocs</t>
  </si>
  <si>
    <t>Wilhelm</t>
  </si>
  <si>
    <t>vilhelm</t>
  </si>
  <si>
    <t>Bocskay</t>
  </si>
  <si>
    <t>bétún</t>
  </si>
  <si>
    <t>csórics</t>
  </si>
  <si>
    <t>Ottavio</t>
  </si>
  <si>
    <t>ottávió</t>
  </si>
  <si>
    <t>tököli</t>
  </si>
  <si>
    <t>fárnéze</t>
  </si>
  <si>
    <t>ame-rika</t>
  </si>
  <si>
    <t>ashi-kaga</t>
  </si>
  <si>
    <t>auszt-rija</t>
  </si>
  <si>
    <t>bar-csai</t>
  </si>
  <si>
    <t>beátriksz</t>
  </si>
  <si>
    <t>búrbon</t>
  </si>
  <si>
    <t>bushbekk</t>
  </si>
  <si>
    <t>kálonn</t>
  </si>
  <si>
    <t>kanossza</t>
  </si>
  <si>
    <t>Cocceji</t>
  </si>
  <si>
    <t>kocsedzsi</t>
  </si>
  <si>
    <t>kolinyi</t>
  </si>
  <si>
    <t>kránmer</t>
  </si>
  <si>
    <t>didró</t>
  </si>
  <si>
    <t>inglend</t>
  </si>
  <si>
    <t>eper-jes</t>
  </si>
  <si>
    <t>fájett</t>
  </si>
  <si>
    <t>fergáná</t>
  </si>
  <si>
    <t>dzsordzsa</t>
  </si>
  <si>
    <t>ger-gej</t>
  </si>
  <si>
    <t>zsörmen</t>
  </si>
  <si>
    <t>dzsordzsó</t>
  </si>
  <si>
    <t>gránádá</t>
  </si>
  <si>
    <t>hempdön</t>
  </si>
  <si>
    <t>hájsztör</t>
  </si>
  <si>
    <t>hol-bach</t>
  </si>
  <si>
    <t>kali-kut</t>
  </si>
  <si>
    <t>léman</t>
  </si>
  <si>
    <t>lövoá</t>
  </si>
  <si>
    <t>lijonban</t>
  </si>
  <si>
    <t>mákura</t>
  </si>
  <si>
    <t>málábár</t>
  </si>
  <si>
    <t>Marston</t>
  </si>
  <si>
    <t>mársztón</t>
  </si>
  <si>
    <t>mátísz</t>
  </si>
  <si>
    <t>mázárin</t>
  </si>
  <si>
    <t>mörszijé</t>
  </si>
  <si>
    <t>metrijé</t>
  </si>
  <si>
    <t>ontárió</t>
  </si>
  <si>
    <t>ori-nokó</t>
  </si>
  <si>
    <t>pádíjja</t>
  </si>
  <si>
    <t>partzijum</t>
  </si>
  <si>
    <t>peröüz</t>
  </si>
  <si>
    <t>plász-szi</t>
  </si>
  <si>
    <t>kesznai</t>
  </si>
  <si>
    <t>rabutyin</t>
  </si>
  <si>
    <t>reny-ijé</t>
  </si>
  <si>
    <t>rodosz</t>
  </si>
  <si>
    <t>Sanctio</t>
  </si>
  <si>
    <t>szanktzió</t>
  </si>
  <si>
    <t>Sennyei</t>
  </si>
  <si>
    <t>seny-nyei</t>
  </si>
  <si>
    <t>szidónia</t>
  </si>
  <si>
    <t>sziksztuszi</t>
  </si>
  <si>
    <t>shtójben</t>
  </si>
  <si>
    <t>shvíten</t>
  </si>
  <si>
    <t>toszkána</t>
  </si>
  <si>
    <t>válpól</t>
  </si>
  <si>
    <t>zéland</t>
  </si>
  <si>
    <t>bále-ári</t>
  </si>
  <si>
    <t>bordzsák</t>
  </si>
  <si>
    <t>Erasmus</t>
  </si>
  <si>
    <t>erászmusz</t>
  </si>
  <si>
    <t>Chiléig</t>
  </si>
  <si>
    <t>csíléig</t>
  </si>
  <si>
    <t>mün-ich</t>
  </si>
  <si>
    <t>mün-szter</t>
  </si>
  <si>
    <t>nikkoló</t>
  </si>
  <si>
    <t>orleán</t>
  </si>
  <si>
    <t>Sforzák</t>
  </si>
  <si>
    <t>szfortzák</t>
  </si>
  <si>
    <t>Tiziano</t>
  </si>
  <si>
    <t>titziánó</t>
  </si>
  <si>
    <t>Toscaná</t>
  </si>
  <si>
    <t>toszkáná</t>
  </si>
  <si>
    <t>jukatán</t>
  </si>
  <si>
    <t>álvárez</t>
  </si>
  <si>
    <t>ala-din</t>
  </si>
  <si>
    <t>antónió</t>
  </si>
  <si>
    <t>Apponyi</t>
  </si>
  <si>
    <t>aponyi</t>
  </si>
  <si>
    <t>atakama</t>
  </si>
  <si>
    <t>bázen</t>
  </si>
  <si>
    <t>blánk</t>
  </si>
  <si>
    <t>Boulang</t>
  </si>
  <si>
    <t>bölanzs</t>
  </si>
  <si>
    <t>kening</t>
  </si>
  <si>
    <t>káprivi</t>
  </si>
  <si>
    <t>csem-egi</t>
  </si>
  <si>
    <t>dájmler</t>
  </si>
  <si>
    <t>dikensz</t>
  </si>
  <si>
    <t>Diploma</t>
  </si>
  <si>
    <t>dip-loma</t>
  </si>
  <si>
    <t>drejfusz</t>
  </si>
  <si>
    <t>drejzer</t>
  </si>
  <si>
    <t>dékáz</t>
  </si>
  <si>
    <t>özseni</t>
  </si>
  <si>
    <t>fire-nze</t>
  </si>
  <si>
    <t>frenkel</t>
  </si>
  <si>
    <t>gali-lei</t>
  </si>
  <si>
    <t>zsirond</t>
  </si>
  <si>
    <t>hjú-szton</t>
  </si>
  <si>
    <t>Lamberg</t>
  </si>
  <si>
    <t>lám-berg</t>
  </si>
  <si>
    <t>lándtág</t>
  </si>
  <si>
    <t>linkoln</t>
  </si>
  <si>
    <t>mag-enta</t>
  </si>
  <si>
    <t>májnban</t>
  </si>
  <si>
    <t>man-tova</t>
  </si>
  <si>
    <t>máddzíni</t>
  </si>
  <si>
    <t>mejidzsi</t>
  </si>
  <si>
    <t>montihó</t>
  </si>
  <si>
    <t>novárum</t>
  </si>
  <si>
    <t>oranát</t>
  </si>
  <si>
    <t>palatzki</t>
  </si>
  <si>
    <t>pánter</t>
  </si>
  <si>
    <t>kübek</t>
  </si>
  <si>
    <t>réform</t>
  </si>
  <si>
    <t>shlikk</t>
  </si>
  <si>
    <t>shörmen</t>
  </si>
  <si>
    <t>Somsich</t>
  </si>
  <si>
    <t>szomis</t>
  </si>
  <si>
    <t>sztefánó</t>
  </si>
  <si>
    <t>táffét</t>
  </si>
  <si>
    <t>trávéjl</t>
  </si>
  <si>
    <t>Vetsera</t>
  </si>
  <si>
    <t>vecsera</t>
  </si>
  <si>
    <t>vilel</t>
  </si>
  <si>
    <t>Abwehr</t>
  </si>
  <si>
    <t>ábver</t>
  </si>
  <si>
    <t>Ahrens</t>
  </si>
  <si>
    <t>árensz</t>
  </si>
  <si>
    <t>Alexis</t>
  </si>
  <si>
    <t>álek-szisz</t>
  </si>
  <si>
    <t>Barbie</t>
  </si>
  <si>
    <t>barbi</t>
  </si>
  <si>
    <t>Benito</t>
  </si>
  <si>
    <t>benító</t>
  </si>
  <si>
    <t>Bushel</t>
  </si>
  <si>
    <t>büshel</t>
  </si>
  <si>
    <t>Carmel</t>
  </si>
  <si>
    <t>kármel</t>
  </si>
  <si>
    <t>Cicero</t>
  </si>
  <si>
    <t>ciceró</t>
  </si>
  <si>
    <t>Curran</t>
  </si>
  <si>
    <t>kárön</t>
  </si>
  <si>
    <t>Dasher</t>
  </si>
  <si>
    <t>deshör</t>
  </si>
  <si>
    <t>Delano</t>
  </si>
  <si>
    <t>delánó</t>
  </si>
  <si>
    <t>Dieppe</t>
  </si>
  <si>
    <t>gyijep</t>
  </si>
  <si>
    <t>Donald</t>
  </si>
  <si>
    <t>donáld</t>
  </si>
  <si>
    <t>Duarte</t>
  </si>
  <si>
    <t>duár-te</t>
  </si>
  <si>
    <t>Enigma</t>
  </si>
  <si>
    <t>enig-ma</t>
  </si>
  <si>
    <t>Fouché</t>
  </si>
  <si>
    <t>fosé</t>
  </si>
  <si>
    <t>fránkó</t>
  </si>
  <si>
    <t>Garcia</t>
  </si>
  <si>
    <t>gárszija</t>
  </si>
  <si>
    <t>García</t>
  </si>
  <si>
    <t>dzsordzs</t>
  </si>
  <si>
    <t>gőring</t>
  </si>
  <si>
    <t>Heeres</t>
  </si>
  <si>
    <t>hersz</t>
  </si>
  <si>
    <t>Heléna</t>
  </si>
  <si>
    <t>helé-na</t>
  </si>
  <si>
    <t>Hilary</t>
  </si>
  <si>
    <t>hilöri</t>
  </si>
  <si>
    <t>Himler</t>
  </si>
  <si>
    <t>hit-ler</t>
  </si>
  <si>
    <t>Honiok</t>
  </si>
  <si>
    <t>honnyok</t>
  </si>
  <si>
    <t>Huelva</t>
  </si>
  <si>
    <t>huel-va</t>
  </si>
  <si>
    <t>jo-zef</t>
  </si>
  <si>
    <t>Montyt</t>
  </si>
  <si>
    <t>montit</t>
  </si>
  <si>
    <t>Newman</t>
  </si>
  <si>
    <t>nyúmen</t>
  </si>
  <si>
    <t>okszford</t>
  </si>
  <si>
    <t>Parisz</t>
  </si>
  <si>
    <t>párisz</t>
  </si>
  <si>
    <t>Petard</t>
  </si>
  <si>
    <t>petárd</t>
  </si>
  <si>
    <t>Polock</t>
  </si>
  <si>
    <t>polák</t>
  </si>
  <si>
    <t>Ritter</t>
  </si>
  <si>
    <t>rit-ter</t>
  </si>
  <si>
    <t>Roenne</t>
  </si>
  <si>
    <t>rőn</t>
  </si>
  <si>
    <t>rom-mel</t>
  </si>
  <si>
    <t>Secolo</t>
  </si>
  <si>
    <t>szekkoló</t>
  </si>
  <si>
    <t>Seraph</t>
  </si>
  <si>
    <t>szeráf</t>
  </si>
  <si>
    <t>Spiner</t>
  </si>
  <si>
    <t>szpinör</t>
  </si>
  <si>
    <t>Sussex</t>
  </si>
  <si>
    <t>szászeksz</t>
  </si>
  <si>
    <t>Tarawa</t>
  </si>
  <si>
    <t>tárává</t>
  </si>
  <si>
    <t>Tinsel</t>
  </si>
  <si>
    <t>tinzel</t>
  </si>
  <si>
    <t>Troyes</t>
  </si>
  <si>
    <t>throá</t>
  </si>
  <si>
    <t>Turing</t>
  </si>
  <si>
    <t>tyúring</t>
  </si>
  <si>
    <t>Wallen</t>
  </si>
  <si>
    <t>vállen</t>
  </si>
  <si>
    <t>Werner</t>
  </si>
  <si>
    <t>ver-ner</t>
  </si>
  <si>
    <t>ODESSA</t>
  </si>
  <si>
    <t>TASZSZ</t>
  </si>
  <si>
    <t>tassz</t>
  </si>
  <si>
    <t>XHTLOA</t>
  </si>
  <si>
    <t>ikszháté-eló-a</t>
  </si>
  <si>
    <t>Amtman</t>
  </si>
  <si>
    <t>amt-mán</t>
  </si>
  <si>
    <t>Bakich</t>
  </si>
  <si>
    <t>bákikh</t>
  </si>
  <si>
    <t>Banque</t>
  </si>
  <si>
    <t>bánk</t>
  </si>
  <si>
    <t>kávör</t>
  </si>
  <si>
    <t>cetzei</t>
  </si>
  <si>
    <t>detziusz</t>
  </si>
  <si>
    <t>ehenik</t>
  </si>
  <si>
    <t>Frantz</t>
  </si>
  <si>
    <t>frántz</t>
  </si>
  <si>
    <t>gishkra</t>
  </si>
  <si>
    <t>haj-nau</t>
  </si>
  <si>
    <t>Lantos</t>
  </si>
  <si>
    <t>lan-tos</t>
  </si>
  <si>
    <t>Lenkey</t>
  </si>
  <si>
    <t>lenkei</t>
  </si>
  <si>
    <t>meh-med</t>
  </si>
  <si>
    <t>nosztra</t>
  </si>
  <si>
    <t>Ocskay</t>
  </si>
  <si>
    <t>ocskai</t>
  </si>
  <si>
    <t>sziksztusz</t>
  </si>
  <si>
    <t>Stella</t>
  </si>
  <si>
    <t>sztellá</t>
  </si>
  <si>
    <t>shtibor</t>
  </si>
  <si>
    <t>ten-kes</t>
  </si>
  <si>
    <t>urszula</t>
  </si>
  <si>
    <t>válíd</t>
  </si>
  <si>
    <t>vedánó</t>
  </si>
  <si>
    <t>Wathay</t>
  </si>
  <si>
    <t>vatai</t>
  </si>
  <si>
    <t>zalashd</t>
  </si>
  <si>
    <t>éne-ász</t>
  </si>
  <si>
    <t>görgei</t>
  </si>
  <si>
    <t>Széchy</t>
  </si>
  <si>
    <t>szécsi</t>
  </si>
  <si>
    <t>ákb-árt</t>
  </si>
  <si>
    <t>Ancien</t>
  </si>
  <si>
    <t>ánszijen</t>
  </si>
  <si>
    <t>árándá</t>
  </si>
  <si>
    <t>arm-ada</t>
  </si>
  <si>
    <t>bah-ama</t>
  </si>
  <si>
    <t>Balogh</t>
  </si>
  <si>
    <t>balog</t>
  </si>
  <si>
    <t>berszí</t>
  </si>
  <si>
    <t>Boleyn</t>
  </si>
  <si>
    <t>bolejn</t>
  </si>
  <si>
    <t>kárlosz</t>
  </si>
  <si>
    <t>Cateau</t>
  </si>
  <si>
    <t>sháto</t>
  </si>
  <si>
    <t>korpusz</t>
  </si>
  <si>
    <t>Crespy</t>
  </si>
  <si>
    <t>kreszpi</t>
  </si>
  <si>
    <t>győben</t>
  </si>
  <si>
    <t>düboá</t>
  </si>
  <si>
    <t>elkánó</t>
  </si>
  <si>
    <t>flöri</t>
  </si>
  <si>
    <t>frond</t>
  </si>
  <si>
    <t>fug-ger</t>
  </si>
  <si>
    <t>dzsenova</t>
  </si>
  <si>
    <t>giráj</t>
  </si>
  <si>
    <t>Ghyczy</t>
  </si>
  <si>
    <t>gitzi</t>
  </si>
  <si>
    <t>grit-ti</t>
  </si>
  <si>
    <t>her-der</t>
  </si>
  <si>
    <t>hósziusz</t>
  </si>
  <si>
    <t>Howard</t>
  </si>
  <si>
    <t>háoárd</t>
  </si>
  <si>
    <t>hádzön</t>
  </si>
  <si>
    <t>hur-rem</t>
  </si>
  <si>
    <t>dzsörzi</t>
  </si>
  <si>
    <t>lantos</t>
  </si>
  <si>
    <t>löfort</t>
  </si>
  <si>
    <t>lojola</t>
  </si>
  <si>
    <t>lúter</t>
  </si>
  <si>
    <t>mádám</t>
  </si>
  <si>
    <t>máncs</t>
  </si>
  <si>
    <t>med-ina</t>
  </si>
  <si>
    <t>mo-dena</t>
  </si>
  <si>
    <t>mótzárt</t>
  </si>
  <si>
    <t>nek-ker</t>
  </si>
  <si>
    <t>nikász</t>
  </si>
  <si>
    <t>ópeln</t>
  </si>
  <si>
    <t>pek-ing</t>
  </si>
  <si>
    <t>pom-bál</t>
  </si>
  <si>
    <t>rájtsz</t>
  </si>
  <si>
    <t>szavoja</t>
  </si>
  <si>
    <t>szofí</t>
  </si>
  <si>
    <t>sztúárt</t>
  </si>
  <si>
    <t>toledó</t>
  </si>
  <si>
    <t>turgó</t>
  </si>
  <si>
    <t>váloá</t>
  </si>
  <si>
    <t>Wolsey</t>
  </si>
  <si>
    <t>vúlzi</t>
  </si>
  <si>
    <t>víkliff</t>
  </si>
  <si>
    <t>Bastát</t>
  </si>
  <si>
    <t>básztát</t>
  </si>
  <si>
    <t>Cesare</t>
  </si>
  <si>
    <t>csezáre</t>
  </si>
  <si>
    <t>tzeutát</t>
  </si>
  <si>
    <t>csílét</t>
  </si>
  <si>
    <t>Habeas</t>
  </si>
  <si>
    <t>hábe-ász</t>
  </si>
  <si>
    <t>Juntát</t>
  </si>
  <si>
    <t>huntát</t>
  </si>
  <si>
    <t>müntzer</t>
  </si>
  <si>
    <t>Régime</t>
  </si>
  <si>
    <t>rézsím</t>
  </si>
  <si>
    <t>Savoyá</t>
  </si>
  <si>
    <t>szavojá</t>
  </si>
  <si>
    <t>Tadeus</t>
  </si>
  <si>
    <t>tádeusz</t>
  </si>
  <si>
    <t>karta</t>
  </si>
  <si>
    <t>Andrew</t>
  </si>
  <si>
    <t>endrú</t>
  </si>
  <si>
    <t>Augusz</t>
  </si>
  <si>
    <t>augusz</t>
  </si>
  <si>
    <t>báböff</t>
  </si>
  <si>
    <t>bárá</t>
  </si>
  <si>
    <t>bombéj</t>
  </si>
  <si>
    <t>tzézár</t>
  </si>
  <si>
    <t>kárnó</t>
  </si>
  <si>
    <t>szejlon</t>
  </si>
  <si>
    <t>tziprush</t>
  </si>
  <si>
    <t>konrád</t>
  </si>
  <si>
    <t>Crispi</t>
  </si>
  <si>
    <t>kriszpi</t>
  </si>
  <si>
    <t>Custoz</t>
  </si>
  <si>
    <t>kusztodz</t>
  </si>
  <si>
    <t>denijel</t>
  </si>
  <si>
    <t>emszben</t>
  </si>
  <si>
    <t>eng-elsz</t>
  </si>
  <si>
    <t>Fashod</t>
  </si>
  <si>
    <t>feshőd</t>
  </si>
  <si>
    <t>hertzen</t>
  </si>
  <si>
    <t>uertá</t>
  </si>
  <si>
    <t>monró</t>
  </si>
  <si>
    <t>Jenner</t>
  </si>
  <si>
    <t>dzsenör</t>
  </si>
  <si>
    <t>dzsúliusz</t>
  </si>
  <si>
    <t>huárez</t>
  </si>
  <si>
    <t>kem-pen</t>
  </si>
  <si>
    <t>krűger</t>
  </si>
  <si>
    <t>lónyai</t>
  </si>
  <si>
    <t>mopá</t>
  </si>
  <si>
    <t>mek-kát</t>
  </si>
  <si>
    <t>nelzon</t>
  </si>
  <si>
    <t>Oranje</t>
  </si>
  <si>
    <t>oranzs</t>
  </si>
  <si>
    <t>ore-gon</t>
  </si>
  <si>
    <t>orszova</t>
  </si>
  <si>
    <t>pármát</t>
  </si>
  <si>
    <t>pau-lusz</t>
  </si>
  <si>
    <t>pákszton</t>
  </si>
  <si>
    <t>filip</t>
  </si>
  <si>
    <t>périjé</t>
  </si>
  <si>
    <t>szadova</t>
  </si>
  <si>
    <t>táffe</t>
  </si>
  <si>
    <t>tírsz</t>
  </si>
  <si>
    <t>tugut</t>
  </si>
  <si>
    <t>Vetter</t>
  </si>
  <si>
    <t>vet-ter</t>
  </si>
  <si>
    <t>szápátá</t>
  </si>
  <si>
    <t xml:space="preserve">bánfi </t>
  </si>
  <si>
    <t>Arens</t>
  </si>
  <si>
    <t>Balbi</t>
  </si>
  <si>
    <t>bálbi</t>
  </si>
  <si>
    <t>Barth</t>
  </si>
  <si>
    <t>bárt</t>
  </si>
  <si>
    <t>Brama</t>
  </si>
  <si>
    <t>bráma</t>
  </si>
  <si>
    <t>Conor</t>
  </si>
  <si>
    <t>kánör</t>
  </si>
  <si>
    <t>dóver</t>
  </si>
  <si>
    <t>Evita</t>
  </si>
  <si>
    <t>evi-ta</t>
  </si>
  <si>
    <t>Freya</t>
  </si>
  <si>
    <t>freja</t>
  </si>
  <si>
    <t>Garbo</t>
  </si>
  <si>
    <t>gárbó</t>
  </si>
  <si>
    <t>ávrö</t>
  </si>
  <si>
    <t>Hoare</t>
  </si>
  <si>
    <t>hoáre</t>
  </si>
  <si>
    <t>Hudal</t>
  </si>
  <si>
    <t>űdál</t>
  </si>
  <si>
    <t>Jewsh</t>
  </si>
  <si>
    <t>dzsúish</t>
  </si>
  <si>
    <t>dzsónsz</t>
  </si>
  <si>
    <t>Lopez</t>
  </si>
  <si>
    <t>lop-ez</t>
  </si>
  <si>
    <t>María</t>
  </si>
  <si>
    <t>máríjá</t>
  </si>
  <si>
    <t>Monde</t>
  </si>
  <si>
    <t>món</t>
  </si>
  <si>
    <t>Nagan</t>
  </si>
  <si>
    <t>nágán</t>
  </si>
  <si>
    <t>nárev</t>
  </si>
  <si>
    <t>Pilot</t>
  </si>
  <si>
    <t>pájlot</t>
  </si>
  <si>
    <t>Pujol</t>
  </si>
  <si>
    <t>puzsól</t>
  </si>
  <si>
    <t>Rasch</t>
  </si>
  <si>
    <t>rásh</t>
  </si>
  <si>
    <t>Sagan</t>
  </si>
  <si>
    <t>szágán</t>
  </si>
  <si>
    <t>Spear</t>
  </si>
  <si>
    <t>szpír</t>
  </si>
  <si>
    <t>Suchy</t>
  </si>
  <si>
    <t>szuhhe</t>
  </si>
  <si>
    <t>Ultra</t>
  </si>
  <si>
    <t>ult-ra</t>
  </si>
  <si>
    <t>Vliet</t>
  </si>
  <si>
    <t>vlít</t>
  </si>
  <si>
    <t>Wesel</t>
  </si>
  <si>
    <t>vézel</t>
  </si>
  <si>
    <t>FRAGE</t>
  </si>
  <si>
    <t>fráge</t>
  </si>
  <si>
    <t>MYRIA</t>
  </si>
  <si>
    <t>myrija</t>
  </si>
  <si>
    <t>SZSZK</t>
  </si>
  <si>
    <t>eszeszká</t>
  </si>
  <si>
    <t>anzsú</t>
  </si>
  <si>
    <t>bab-at</t>
  </si>
  <si>
    <t>Bagni</t>
  </si>
  <si>
    <t>bányi</t>
  </si>
  <si>
    <t>básztá</t>
  </si>
  <si>
    <t>ber-eg</t>
  </si>
  <si>
    <t>Bodor</t>
  </si>
  <si>
    <t>bod-or</t>
  </si>
  <si>
    <t>doncs</t>
  </si>
  <si>
    <t>e-gert</t>
  </si>
  <si>
    <t>gujdó</t>
  </si>
  <si>
    <t>Guthi</t>
  </si>
  <si>
    <t>gúti</t>
  </si>
  <si>
    <t>guj-on</t>
  </si>
  <si>
    <t>Helfy</t>
  </si>
  <si>
    <t>helfi</t>
  </si>
  <si>
    <t>qen</t>
  </si>
  <si>
    <t>Mertz</t>
  </si>
  <si>
    <t>merrtz</t>
  </si>
  <si>
    <t>Mikus</t>
  </si>
  <si>
    <t>mik-ush</t>
  </si>
  <si>
    <t>piuszt</t>
  </si>
  <si>
    <t>szavoj</t>
  </si>
  <si>
    <t>Simor</t>
  </si>
  <si>
    <t>shi-mor</t>
  </si>
  <si>
    <t>Thaly</t>
  </si>
  <si>
    <t>táli</t>
  </si>
  <si>
    <t>Urban</t>
  </si>
  <si>
    <t>urbán</t>
  </si>
  <si>
    <t>zicsi</t>
  </si>
  <si>
    <t>Lugos</t>
  </si>
  <si>
    <t>lúgos</t>
  </si>
  <si>
    <t>Révay</t>
  </si>
  <si>
    <t>rávai</t>
  </si>
  <si>
    <t>a-dolf</t>
  </si>
  <si>
    <t>bal-ti</t>
  </si>
  <si>
    <t>bih-ar</t>
  </si>
  <si>
    <t>bloá</t>
  </si>
  <si>
    <t>konti</t>
  </si>
  <si>
    <t>diján</t>
  </si>
  <si>
    <t>Doria</t>
  </si>
  <si>
    <t>dorijá</t>
  </si>
  <si>
    <t>Ernst</t>
  </si>
  <si>
    <t>ern-szt</t>
  </si>
  <si>
    <t>glób</t>
  </si>
  <si>
    <t>gíz</t>
  </si>
  <si>
    <t>hórn</t>
  </si>
  <si>
    <t>jován</t>
  </si>
  <si>
    <t>kléve</t>
  </si>
  <si>
    <t>kuáng</t>
  </si>
  <si>
    <t>lokk</t>
  </si>
  <si>
    <t>loár</t>
  </si>
  <si>
    <t>Mahal</t>
  </si>
  <si>
    <t>má-hál</t>
  </si>
  <si>
    <t>mek-ka</t>
  </si>
  <si>
    <t>mo-del</t>
  </si>
  <si>
    <t>Morus</t>
  </si>
  <si>
    <t>mórusz</t>
  </si>
  <si>
    <t>Paine</t>
  </si>
  <si>
    <t>pen</t>
  </si>
  <si>
    <t>pálosz</t>
  </si>
  <si>
    <t>pávia</t>
  </si>
  <si>
    <t>Peres</t>
  </si>
  <si>
    <t>presz</t>
  </si>
  <si>
    <t>pintá</t>
  </si>
  <si>
    <t>szántá</t>
  </si>
  <si>
    <t>shi-mon</t>
  </si>
  <si>
    <t>száli</t>
  </si>
  <si>
    <t>temesh</t>
  </si>
  <si>
    <t>táoör</t>
  </si>
  <si>
    <t>tyúdor</t>
  </si>
  <si>
    <t>ticsó</t>
  </si>
  <si>
    <t>vászkó</t>
  </si>
  <si>
    <t>Vassy</t>
  </si>
  <si>
    <t>vásszi</t>
  </si>
  <si>
    <t>vol-ga</t>
  </si>
  <si>
    <t>zsüszt</t>
  </si>
  <si>
    <t>kolón</t>
  </si>
  <si>
    <t>kondé</t>
  </si>
  <si>
    <t>kjó-tó</t>
  </si>
  <si>
    <t>Mogul</t>
  </si>
  <si>
    <t>mo-gul</t>
  </si>
  <si>
    <t>álámó</t>
  </si>
  <si>
    <t>Albin</t>
  </si>
  <si>
    <t>álbin</t>
  </si>
  <si>
    <t>berri</t>
  </si>
  <si>
    <t>bójszt</t>
  </si>
  <si>
    <t>blán</t>
  </si>
  <si>
    <t>bur-ma</t>
  </si>
  <si>
    <t>büló</t>
  </si>
  <si>
    <t>csíle</t>
  </si>
  <si>
    <t>szivil</t>
  </si>
  <si>
    <t>fiu-me</t>
  </si>
  <si>
    <t>gírsz</t>
  </si>
  <si>
    <t>hégel</t>
  </si>
  <si>
    <t>Heine</t>
  </si>
  <si>
    <t>hájne</t>
  </si>
  <si>
    <t>indush</t>
  </si>
  <si>
    <t>déjvisz</t>
  </si>
  <si>
    <t>Kmety</t>
  </si>
  <si>
    <t>kmeti</t>
  </si>
  <si>
    <t>lují</t>
  </si>
  <si>
    <t>márát</t>
  </si>
  <si>
    <t>mo-hán</t>
  </si>
  <si>
    <t>murát</t>
  </si>
  <si>
    <t>nátál</t>
  </si>
  <si>
    <t>ozo-ra</t>
  </si>
  <si>
    <t>rérum</t>
  </si>
  <si>
    <t>szorel</t>
  </si>
  <si>
    <t>szukré</t>
  </si>
  <si>
    <t>szu-ez</t>
  </si>
  <si>
    <t>tekszász</t>
  </si>
  <si>
    <t>Víjja</t>
  </si>
  <si>
    <t>Áchim</t>
  </si>
  <si>
    <t>áhim</t>
  </si>
  <si>
    <t>éköl</t>
  </si>
  <si>
    <t>Ante</t>
  </si>
  <si>
    <t>án-te</t>
  </si>
  <si>
    <t>Cabo</t>
  </si>
  <si>
    <t>kábó</t>
  </si>
  <si>
    <t>Erle</t>
  </si>
  <si>
    <t>őrli</t>
  </si>
  <si>
    <t>Geco</t>
  </si>
  <si>
    <t>gekó</t>
  </si>
  <si>
    <t>Gerd</t>
  </si>
  <si>
    <t>gerd</t>
  </si>
  <si>
    <t>Hake</t>
  </si>
  <si>
    <t>hék</t>
  </si>
  <si>
    <t>Hoek</t>
  </si>
  <si>
    <t>hők</t>
  </si>
  <si>
    <t>Klim</t>
  </si>
  <si>
    <t>klim</t>
  </si>
  <si>
    <t>Lida</t>
  </si>
  <si>
    <t>li-da</t>
  </si>
  <si>
    <t>Nema</t>
  </si>
  <si>
    <t>néma</t>
  </si>
  <si>
    <t>Spee</t>
  </si>
  <si>
    <t>szpré</t>
  </si>
  <si>
    <t>Uhrt</t>
  </si>
  <si>
    <t>úrt</t>
  </si>
  <si>
    <t>Urat</t>
  </si>
  <si>
    <t>u-rat</t>
  </si>
  <si>
    <t>FRAQ</t>
  </si>
  <si>
    <t>efer-ákú</t>
  </si>
  <si>
    <t>NAVY</t>
  </si>
  <si>
    <t>néjvi</t>
  </si>
  <si>
    <t>SZKP</t>
  </si>
  <si>
    <t>eszkápé</t>
  </si>
  <si>
    <t>a-rad</t>
  </si>
  <si>
    <t>árte</t>
  </si>
  <si>
    <t>ba-na</t>
  </si>
  <si>
    <t>barsh</t>
  </si>
  <si>
    <t>tzúza</t>
  </si>
  <si>
    <t>de-ra</t>
  </si>
  <si>
    <t>fázi</t>
  </si>
  <si>
    <t>Husz</t>
  </si>
  <si>
    <t>husz</t>
  </si>
  <si>
    <t>intze</t>
  </si>
  <si>
    <t>na-ne</t>
  </si>
  <si>
    <t>ta-ri</t>
  </si>
  <si>
    <t>burrg</t>
  </si>
  <si>
    <t>kászá</t>
  </si>
  <si>
    <t>tzrni</t>
  </si>
  <si>
    <t>diáz</t>
  </si>
  <si>
    <t>etát</t>
  </si>
  <si>
    <t>gám</t>
  </si>
  <si>
    <t>guám</t>
  </si>
  <si>
    <t>zsan</t>
  </si>
  <si>
    <t>huán</t>
  </si>
  <si>
    <t>kánt</t>
  </si>
  <si>
    <t>noksz</t>
  </si>
  <si>
    <t>laúd</t>
  </si>
  <si>
    <t>onász</t>
  </si>
  <si>
    <t>prút</t>
  </si>
  <si>
    <t>szálm</t>
  </si>
  <si>
    <t>Zund</t>
  </si>
  <si>
    <t>táng</t>
  </si>
  <si>
    <t>ta-ta</t>
  </si>
  <si>
    <t>vaaszá</t>
  </si>
  <si>
    <t>Yvon</t>
  </si>
  <si>
    <t>ívon</t>
  </si>
  <si>
    <t>al-it</t>
  </si>
  <si>
    <t>el-ba</t>
  </si>
  <si>
    <t>fetz</t>
  </si>
  <si>
    <t>Ioan</t>
  </si>
  <si>
    <t>ioán</t>
  </si>
  <si>
    <t>hozé</t>
  </si>
  <si>
    <t>Karl</t>
  </si>
  <si>
    <t>kárl</t>
  </si>
  <si>
    <t>ottó</t>
  </si>
  <si>
    <t>rúr</t>
  </si>
  <si>
    <t>szájid</t>
  </si>
  <si>
    <t>sa-mu</t>
  </si>
  <si>
    <t>tún</t>
  </si>
  <si>
    <t>zóla</t>
  </si>
  <si>
    <t>BBC</t>
  </si>
  <si>
    <t>bíbíszí</t>
  </si>
  <si>
    <t>DNS</t>
  </si>
  <si>
    <t>déenes</t>
  </si>
  <si>
    <t>EIN</t>
  </si>
  <si>
    <t>ájn</t>
  </si>
  <si>
    <t>HMS</t>
  </si>
  <si>
    <t>éjcsemesz</t>
  </si>
  <si>
    <t>UHL</t>
  </si>
  <si>
    <t>úháell</t>
  </si>
  <si>
    <t>OKH</t>
  </si>
  <si>
    <t>ókáhá</t>
  </si>
  <si>
    <t>OKW</t>
  </si>
  <si>
    <t>ókávé</t>
  </si>
  <si>
    <t>RAF</t>
  </si>
  <si>
    <t>eréjef</t>
  </si>
  <si>
    <t>SXT</t>
  </si>
  <si>
    <t>esikszté</t>
  </si>
  <si>
    <t>WZA</t>
  </si>
  <si>
    <t>duplavé-zéj-a</t>
  </si>
  <si>
    <t>SD</t>
  </si>
  <si>
    <t>eszdé</t>
  </si>
  <si>
    <t>SS</t>
  </si>
  <si>
    <t>eszesz</t>
  </si>
  <si>
    <t>ZZ</t>
  </si>
  <si>
    <t>zézé</t>
  </si>
  <si>
    <t>Aronczyk</t>
  </si>
  <si>
    <t>ároncsik</t>
  </si>
  <si>
    <t>Harrison</t>
  </si>
  <si>
    <t>heriszon</t>
  </si>
  <si>
    <t>John Passacantando</t>
  </si>
  <si>
    <t>dzsón pásszákántándó</t>
  </si>
  <si>
    <t>Melissa</t>
  </si>
  <si>
    <t>melissza</t>
  </si>
  <si>
    <t>Rheem</t>
  </si>
  <si>
    <t>rím</t>
  </si>
  <si>
    <t>Terry Yoise</t>
  </si>
  <si>
    <t>terri józi</t>
  </si>
  <si>
    <t>Terry Yosie</t>
  </si>
  <si>
    <t>Yosie</t>
  </si>
  <si>
    <t>józi</t>
  </si>
  <si>
    <t>GCC</t>
  </si>
  <si>
    <t>dzsí-szíszí</t>
  </si>
  <si>
    <t>PR</t>
  </si>
  <si>
    <t>píjár</t>
  </si>
  <si>
    <t>Amerikai Pszichológiai Társaság</t>
  </si>
  <si>
    <t>amerikai pszihológiai társaság</t>
  </si>
  <si>
    <t>Magnalia Christi Americanájába</t>
  </si>
  <si>
    <t>mágnálijá kriszti amerikánájába</t>
  </si>
  <si>
    <t>American Psycholgical Society</t>
  </si>
  <si>
    <t>ömeriken pszikolodzsiköl szoszájöti</t>
  </si>
  <si>
    <t>Junzt Unausprechlichen Kulten</t>
  </si>
  <si>
    <t>júnc únausz-spreklihen kúlten</t>
  </si>
  <si>
    <t>Daemonolatreia Remigiustól</t>
  </si>
  <si>
    <t>démonolátrejja remigiusztól</t>
  </si>
  <si>
    <t>Saducismus Triumphatusának</t>
  </si>
  <si>
    <t>száducizmusz triumfátuszának</t>
  </si>
  <si>
    <t>Derby Pickman Alapítvány</t>
  </si>
  <si>
    <t>derbi pikmen alapítvány</t>
  </si>
  <si>
    <t>Titus Sempronius Blaesus</t>
  </si>
  <si>
    <t>títusz szemproniusz blészusz</t>
  </si>
  <si>
    <t>Carterből Edmund Carter</t>
  </si>
  <si>
    <t>kárterből ed-mund kárter</t>
  </si>
  <si>
    <t>Pierre-Louis Montagny</t>
  </si>
  <si>
    <t>pijer lujíz montányí</t>
  </si>
  <si>
    <t>Richard Upton Pickman</t>
  </si>
  <si>
    <t>ricsárd ápton pikmen</t>
  </si>
  <si>
    <t>Georg Thorfinnssenre</t>
  </si>
  <si>
    <t>georg torrfinszenre</t>
  </si>
  <si>
    <t>Nagy Homoksivatagban</t>
  </si>
  <si>
    <t>nagy homok-sivatagban</t>
  </si>
  <si>
    <t>Nevel Kingston-Brown</t>
  </si>
  <si>
    <t>néjvel kingszton bráun</t>
  </si>
  <si>
    <t>Associated Pressnek</t>
  </si>
  <si>
    <t>összósiéjtid pressznek</t>
  </si>
  <si>
    <t>First National Bank</t>
  </si>
  <si>
    <t>förszt nesönel benk</t>
  </si>
  <si>
    <t>Arthur Conan Doyle</t>
  </si>
  <si>
    <t>artúr konen dójl</t>
  </si>
  <si>
    <t>Clark Ashton Smith</t>
  </si>
  <si>
    <t>klárk eston szmisz</t>
  </si>
  <si>
    <t>Csandragu[p]taként</t>
  </si>
  <si>
    <t>csandra-guptakár</t>
  </si>
  <si>
    <t>Starkweather-Moore</t>
  </si>
  <si>
    <t>sztárkvedör múr</t>
  </si>
  <si>
    <t>Jorge Luis Borges</t>
  </si>
  <si>
    <t>horhe lujíz borhíz</t>
  </si>
  <si>
    <t>Nagy Constantinus</t>
  </si>
  <si>
    <t>nagy konsztantínusz</t>
  </si>
  <si>
    <t>Bartolomeo Corsi</t>
  </si>
  <si>
    <t>bártolómeó korzi</t>
  </si>
  <si>
    <t>Charter Streeten</t>
  </si>
  <si>
    <t>cseszter sztríten</t>
  </si>
  <si>
    <t>Gyönyörű Sarnath</t>
  </si>
  <si>
    <t>gyönyörű szárnát</t>
  </si>
  <si>
    <t>Harry Houdininak</t>
  </si>
  <si>
    <t>herri húdininek</t>
  </si>
  <si>
    <t>Joanna Seringtől</t>
  </si>
  <si>
    <t>dzsoána szeringtől</t>
  </si>
  <si>
    <t>Trevor Toronyhoz</t>
  </si>
  <si>
    <t>trevor toronyhoz</t>
  </si>
  <si>
    <t>Trevor Towersben</t>
  </si>
  <si>
    <t>trvor táoerszben</t>
  </si>
  <si>
    <t>Uermis Mysteriis</t>
  </si>
  <si>
    <t>vermisz miszterísz</t>
  </si>
  <si>
    <t>James Woodville</t>
  </si>
  <si>
    <t>dzsémsz vúdvill</t>
  </si>
  <si>
    <t>Orange Pointnál</t>
  </si>
  <si>
    <t>orindzs pojintnál</t>
  </si>
  <si>
    <t>Richard Pickman</t>
  </si>
  <si>
    <t>ricsárd pikmen</t>
  </si>
  <si>
    <t>Thorfinnssennel</t>
  </si>
  <si>
    <t>torfinn-szennel</t>
  </si>
  <si>
    <t>Étienne-Laurent</t>
  </si>
  <si>
    <t>étyijen loren</t>
  </si>
  <si>
    <t>Ambrose Bierce</t>
  </si>
  <si>
    <t>embróz bírsz</t>
  </si>
  <si>
    <t>Arabfia Desert</t>
  </si>
  <si>
    <t>arábia dezert</t>
  </si>
  <si>
    <t>Arabia Petraea</t>
  </si>
  <si>
    <t>arábija patreja</t>
  </si>
  <si>
    <t>August Derleth</t>
  </si>
  <si>
    <t>ogüszt derlet</t>
  </si>
  <si>
    <t>Central Hillen</t>
  </si>
  <si>
    <t>szentröl hillen</t>
  </si>
  <si>
    <t>Circle Courtra</t>
  </si>
  <si>
    <t>szörkül kórtra</t>
  </si>
  <si>
    <t>Coma Berenices</t>
  </si>
  <si>
    <t>kóma beröníszisz</t>
  </si>
  <si>
    <t>Dunwich Horror</t>
  </si>
  <si>
    <t>dánv-iccs horror</t>
  </si>
  <si>
    <t>Joseph Glanvil</t>
  </si>
  <si>
    <t>dzsozef glenvil</t>
  </si>
  <si>
    <t>Kaiser Wilhelm</t>
  </si>
  <si>
    <t>kájzer vilhelm</t>
  </si>
  <si>
    <t>Nepemiah Derby</t>
  </si>
  <si>
    <t>nepemájá derbi</t>
  </si>
  <si>
    <t>Nyikolaj Rerih</t>
  </si>
  <si>
    <t>nyikoláj rerik</t>
  </si>
  <si>
    <t>Tremont Street</t>
  </si>
  <si>
    <t>tre-mont sztrít</t>
  </si>
  <si>
    <t>Advertisernek</t>
  </si>
  <si>
    <t>edvörtájzörnek</t>
  </si>
  <si>
    <t>Alice Keezart</t>
  </si>
  <si>
    <t>elisz kízárt</t>
  </si>
  <si>
    <t>Edmund Carter</t>
  </si>
  <si>
    <t>endmund kárter</t>
  </si>
  <si>
    <t>Harley Warren</t>
  </si>
  <si>
    <t>hárli vóren</t>
  </si>
  <si>
    <t>Lovecraftiana</t>
  </si>
  <si>
    <t>lávkráftijáná</t>
  </si>
  <si>
    <t>Mount Everest</t>
  </si>
  <si>
    <t>mont evereszt</t>
  </si>
  <si>
    <t>Nargis-Heinek</t>
  </si>
  <si>
    <t>nárgisz hejnek</t>
  </si>
  <si>
    <t>Nath-Horthaht</t>
  </si>
  <si>
    <t>nát hotát</t>
  </si>
  <si>
    <t>Nath-Horthath</t>
  </si>
  <si>
    <t>Ship Streeten</t>
  </si>
  <si>
    <t>síp sztríten</t>
  </si>
  <si>
    <t>Spitzbergákon</t>
  </si>
  <si>
    <t>spic-bergákon</t>
  </si>
  <si>
    <t>Ward Phillips</t>
  </si>
  <si>
    <t>vórd filipsz</t>
  </si>
  <si>
    <t>messzecsúszetsz</t>
  </si>
  <si>
    <t>Borchgrevink</t>
  </si>
  <si>
    <t>bórcsgreving</t>
  </si>
  <si>
    <t>Haverhillben</t>
  </si>
  <si>
    <t>háverhillben</t>
  </si>
  <si>
    <t>Kynarathalis</t>
  </si>
  <si>
    <t>kinárátálisz</t>
  </si>
  <si>
    <t>Lord Dunsany</t>
  </si>
  <si>
    <t>lord dánszöni</t>
  </si>
  <si>
    <t>Ludwig Prinn</t>
  </si>
  <si>
    <t>lúdvig prin</t>
  </si>
  <si>
    <t>Manuel Silva</t>
  </si>
  <si>
    <t>mánuel szilvá</t>
  </si>
  <si>
    <t>Minden-Egyet</t>
  </si>
  <si>
    <t>minden eggyet</t>
  </si>
  <si>
    <t>Narragansett</t>
  </si>
  <si>
    <t>nárágánszett</t>
  </si>
  <si>
    <t>Necronomicon</t>
  </si>
  <si>
    <t>nekronomikon</t>
  </si>
  <si>
    <t>Nyarlathotep</t>
  </si>
  <si>
    <t>nyarla-totep</t>
  </si>
  <si>
    <t>Nyartathotep</t>
  </si>
  <si>
    <t>Starkweather</t>
  </si>
  <si>
    <t>sztárkvedör</t>
  </si>
  <si>
    <t>Theodotidész</t>
  </si>
  <si>
    <t>teodotidész</t>
  </si>
  <si>
    <t>Thomas Moore</t>
  </si>
  <si>
    <t>tomász mór</t>
  </si>
  <si>
    <t>William Dyer</t>
  </si>
  <si>
    <t>vilijem dűer</t>
  </si>
  <si>
    <t>Atlanaatban</t>
  </si>
  <si>
    <t>atlanatban</t>
  </si>
  <si>
    <t>Belső Kaput</t>
  </si>
  <si>
    <t>belső kaput</t>
  </si>
  <si>
    <t>Christopher</t>
  </si>
  <si>
    <t>kriszto-fer</t>
  </si>
  <si>
    <t>Douglasszal</t>
  </si>
  <si>
    <t>dáglesszal</t>
  </si>
  <si>
    <t>Dylath-Leen</t>
  </si>
  <si>
    <t>dilát lén</t>
  </si>
  <si>
    <t>Ilek-Vadban</t>
  </si>
  <si>
    <t>ilek vadban</t>
  </si>
  <si>
    <t>Joel Manton</t>
  </si>
  <si>
    <t>dzsoel mántön</t>
  </si>
  <si>
    <t>Lovecraftot</t>
  </si>
  <si>
    <t>lávkráftot</t>
  </si>
  <si>
    <t>Marble Head</t>
  </si>
  <si>
    <t>márböl hed</t>
  </si>
  <si>
    <t>Memphisznél</t>
  </si>
  <si>
    <t>memfisznél</t>
  </si>
  <si>
    <t>Ooth-Nargai</t>
  </si>
  <si>
    <t>út nárgát</t>
  </si>
  <si>
    <t>Ooth-Nargat</t>
  </si>
  <si>
    <t>NEW ENGLAND</t>
  </si>
  <si>
    <t>nyú inglend</t>
  </si>
  <si>
    <t>Cassiopeia</t>
  </si>
  <si>
    <t>kássziópejja</t>
  </si>
  <si>
    <t>Cerenariai</t>
  </si>
  <si>
    <t>cerennárijai</t>
  </si>
  <si>
    <t>Chaucernek</t>
  </si>
  <si>
    <t>csószernek</t>
  </si>
  <si>
    <t>Douglastól</t>
  </si>
  <si>
    <t>dáglesztól</t>
  </si>
  <si>
    <t>Eukleidész</t>
  </si>
  <si>
    <t>euklidész</t>
  </si>
  <si>
    <t>glokeszter</t>
  </si>
  <si>
    <t>Green Lane</t>
  </si>
  <si>
    <t>grín léjn</t>
  </si>
  <si>
    <t>Hatheg-Kla</t>
  </si>
  <si>
    <t>hátheg klá</t>
  </si>
  <si>
    <t>Jian-Hóban</t>
  </si>
  <si>
    <t>dzsiján hóban</t>
  </si>
  <si>
    <t>Kadiphonek</t>
  </si>
  <si>
    <t>kádifonek</t>
  </si>
  <si>
    <t>Kaman-Thah</t>
  </si>
  <si>
    <t>kámán táhe</t>
  </si>
  <si>
    <t>Lelag-Leng</t>
  </si>
  <si>
    <t>leláng leng</t>
  </si>
  <si>
    <t>Lovecrafté</t>
  </si>
  <si>
    <t>lávkráfté</t>
  </si>
  <si>
    <t>Maupassant</t>
  </si>
  <si>
    <t>mópásszan</t>
  </si>
  <si>
    <t>Miskatonic</t>
  </si>
  <si>
    <t>miskatonik</t>
  </si>
  <si>
    <t>Mískatonic</t>
  </si>
  <si>
    <t>Nagygöncöl</t>
  </si>
  <si>
    <t>nagy göncöl</t>
  </si>
  <si>
    <t>Notre Dame</t>
  </si>
  <si>
    <t>notre dám</t>
  </si>
  <si>
    <t>Pabodienek</t>
  </si>
  <si>
    <t>pábodínek</t>
  </si>
  <si>
    <t>Phlegethon</t>
  </si>
  <si>
    <t>flegetön</t>
  </si>
  <si>
    <t>portsz-máusz</t>
  </si>
  <si>
    <t>Providence</t>
  </si>
  <si>
    <t>providensz</t>
  </si>
  <si>
    <t>Seranniáig</t>
  </si>
  <si>
    <t>szeránijáig</t>
  </si>
  <si>
    <t>Shackleton</t>
  </si>
  <si>
    <t>sekölton</t>
  </si>
  <si>
    <t>Stethelost</t>
  </si>
  <si>
    <t>sztetloszt</t>
  </si>
  <si>
    <t>Terra Nova</t>
  </si>
  <si>
    <t>terra nóva</t>
  </si>
  <si>
    <t>Tsathoggua</t>
  </si>
  <si>
    <t>tszátoggua</t>
  </si>
  <si>
    <t>Tsathogguá</t>
  </si>
  <si>
    <t>tszátogguá</t>
  </si>
  <si>
    <t>Uzuldaroum</t>
  </si>
  <si>
    <t>uzuldárórum</t>
  </si>
  <si>
    <t>Valusiához</t>
  </si>
  <si>
    <t>valúszijához</t>
  </si>
  <si>
    <t>Williamson</t>
  </si>
  <si>
    <t>vilijemszon</t>
  </si>
  <si>
    <t>Aldebaran</t>
  </si>
  <si>
    <t>áldebarán</t>
  </si>
  <si>
    <t>Baileyvel</t>
  </si>
  <si>
    <t>béjlivel</t>
  </si>
  <si>
    <t>Beardmore</t>
  </si>
  <si>
    <t>bírd-mór</t>
  </si>
  <si>
    <t>kémbridzs</t>
  </si>
  <si>
    <t>Buddairól</t>
  </si>
  <si>
    <t>báddájról</t>
  </si>
  <si>
    <t>Celephais</t>
  </si>
  <si>
    <t>celefájisz</t>
  </si>
  <si>
    <t>Chicagóba</t>
  </si>
  <si>
    <t>csikágóba</t>
  </si>
  <si>
    <t>Damascius</t>
  </si>
  <si>
    <t>damaszkiusz</t>
  </si>
  <si>
    <t>Danfortht</t>
  </si>
  <si>
    <t>dánfort</t>
  </si>
  <si>
    <t>Drinenbol</t>
  </si>
  <si>
    <t>drinenból</t>
  </si>
  <si>
    <t>Sarnathra</t>
  </si>
  <si>
    <t>szárnátrá</t>
  </si>
  <si>
    <t>Gyermekei</t>
  </si>
  <si>
    <t>gyermekei</t>
  </si>
  <si>
    <t>hemp-sír</t>
  </si>
  <si>
    <t>Innsmouth</t>
  </si>
  <si>
    <t>inszmáusz</t>
  </si>
  <si>
    <t>Kingsport</t>
  </si>
  <si>
    <t>kingszport</t>
  </si>
  <si>
    <t>Kynarthot</t>
  </si>
  <si>
    <t>kinártót</t>
  </si>
  <si>
    <t>Mackenzie</t>
  </si>
  <si>
    <t>mekenzí</t>
  </si>
  <si>
    <t>Memphiszt</t>
  </si>
  <si>
    <t>memfiszt</t>
  </si>
  <si>
    <t>Morryster</t>
  </si>
  <si>
    <t>morriszter</t>
  </si>
  <si>
    <t>Nathaniel</t>
  </si>
  <si>
    <t>netenijel</t>
  </si>
  <si>
    <t>Serannian</t>
  </si>
  <si>
    <t>szerániján</t>
  </si>
  <si>
    <t>Sona-Nylt</t>
  </si>
  <si>
    <t>szoná nült</t>
  </si>
  <si>
    <t>Aigyptos</t>
  </si>
  <si>
    <t>ajgüptosz</t>
  </si>
  <si>
    <t>Alhazred</t>
  </si>
  <si>
    <t>álházred</t>
  </si>
  <si>
    <t>Alvadnia</t>
  </si>
  <si>
    <t>alvadnia</t>
  </si>
  <si>
    <t>American</t>
  </si>
  <si>
    <t>ömeriken</t>
  </si>
  <si>
    <t>Amundsen</t>
  </si>
  <si>
    <t>amunzen</t>
  </si>
  <si>
    <t>enderszon</t>
  </si>
  <si>
    <t>Arcturus</t>
  </si>
  <si>
    <t>árkturusz</t>
  </si>
  <si>
    <t>Boudreau</t>
  </si>
  <si>
    <t>bodrő</t>
  </si>
  <si>
    <t>Inquanok</t>
  </si>
  <si>
    <t>inkvánok</t>
  </si>
  <si>
    <t>Cathuria</t>
  </si>
  <si>
    <t>kátúrija</t>
  </si>
  <si>
    <t>Cathuriá</t>
  </si>
  <si>
    <t>kátúrijá</t>
  </si>
  <si>
    <t>Ceneriai</t>
  </si>
  <si>
    <t>cenerija</t>
  </si>
  <si>
    <t>Daemones</t>
  </si>
  <si>
    <t>démonesz</t>
  </si>
  <si>
    <t>Danforth</t>
  </si>
  <si>
    <t>Einstein</t>
  </si>
  <si>
    <t>ejn-stejn</t>
  </si>
  <si>
    <t>Eohippus</t>
  </si>
  <si>
    <t>eohi-ppusz</t>
  </si>
  <si>
    <t>grön-land</t>
  </si>
  <si>
    <t>Hathegei</t>
  </si>
  <si>
    <t>hátegej</t>
  </si>
  <si>
    <t>Kythamil</t>
  </si>
  <si>
    <t>kitámil</t>
  </si>
  <si>
    <t>Luitpold</t>
  </si>
  <si>
    <t>lujítpold</t>
  </si>
  <si>
    <t>Macugava</t>
  </si>
  <si>
    <t>mácu-gává</t>
  </si>
  <si>
    <t>Markheim</t>
  </si>
  <si>
    <t>márk-hejm</t>
  </si>
  <si>
    <t>Marvells</t>
  </si>
  <si>
    <t>márvelsz</t>
  </si>
  <si>
    <t>Monarkha</t>
  </si>
  <si>
    <t>monarha</t>
  </si>
  <si>
    <t>Nith</t>
  </si>
  <si>
    <t>nít</t>
  </si>
  <si>
    <t>Olathoét</t>
  </si>
  <si>
    <t>ulátuét???</t>
  </si>
  <si>
    <t>Oukranos</t>
  </si>
  <si>
    <t>úkránosz</t>
  </si>
  <si>
    <t>Parksnak</t>
  </si>
  <si>
    <t>páksznak</t>
  </si>
  <si>
    <t>filipsz</t>
  </si>
  <si>
    <t>rendolf</t>
  </si>
  <si>
    <t>Rokolból</t>
  </si>
  <si>
    <t>?? Pokolból</t>
  </si>
  <si>
    <t>Scoresby</t>
  </si>
  <si>
    <t>szkórszbi</t>
  </si>
  <si>
    <t>Shakabao</t>
  </si>
  <si>
    <t>sákábáó</t>
  </si>
  <si>
    <t>Sinarába</t>
  </si>
  <si>
    <t>szinarába</t>
  </si>
  <si>
    <t>Wilmarth</t>
  </si>
  <si>
    <t>vilmárt</t>
  </si>
  <si>
    <t>Xiphodon</t>
  </si>
  <si>
    <t>zifodon</t>
  </si>
  <si>
    <t>Antares</t>
  </si>
  <si>
    <t>ántáresz</t>
  </si>
  <si>
    <t>Babilon</t>
  </si>
  <si>
    <t>babi-lon</t>
  </si>
  <si>
    <t>Bayonne</t>
  </si>
  <si>
    <t>bájon</t>
  </si>
  <si>
    <t>bernár</t>
  </si>
  <si>
    <t>brisztol</t>
  </si>
  <si>
    <t>Byrsnek</t>
  </si>
  <si>
    <t>birsznek</t>
  </si>
  <si>
    <t>Camorin</t>
  </si>
  <si>
    <t>kámorin</t>
  </si>
  <si>
    <t>Carroll</t>
  </si>
  <si>
    <t>kerol</t>
  </si>
  <si>
    <t>Charles</t>
  </si>
  <si>
    <t>csárlsz</t>
  </si>
  <si>
    <t>Concord</t>
  </si>
  <si>
    <t>Cypress</t>
  </si>
  <si>
    <t>szípressz</t>
  </si>
  <si>
    <t>Dampier</t>
  </si>
  <si>
    <t>dámpijé</t>
  </si>
  <si>
    <t>Derleth</t>
  </si>
  <si>
    <t>derlet</t>
  </si>
  <si>
    <t>Dornier</t>
  </si>
  <si>
    <t>dornijé</t>
  </si>
  <si>
    <t>Douglas</t>
  </si>
  <si>
    <t>dáglesz</t>
  </si>
  <si>
    <t>Empress</t>
  </si>
  <si>
    <t>empressz</t>
  </si>
  <si>
    <t>Etienne</t>
  </si>
  <si>
    <t>étyijen</t>
  </si>
  <si>
    <t>Gnorrik</t>
  </si>
  <si>
    <t>gnorrik</t>
  </si>
  <si>
    <t>Grafton</t>
  </si>
  <si>
    <t>gráfton</t>
  </si>
  <si>
    <t>Hlanith</t>
  </si>
  <si>
    <t>hlánit</t>
  </si>
  <si>
    <t>Irémnek</t>
  </si>
  <si>
    <t>irémnek</t>
  </si>
  <si>
    <t>Jarenba</t>
  </si>
  <si>
    <t>dzsárenba</t>
  </si>
  <si>
    <t>Kuranes</t>
  </si>
  <si>
    <t>köránesz</t>
  </si>
  <si>
    <t>Lemuria</t>
  </si>
  <si>
    <t>lemúrija</t>
  </si>
  <si>
    <t>Marigny</t>
  </si>
  <si>
    <t>márini</t>
  </si>
  <si>
    <t>Moulton</t>
  </si>
  <si>
    <t>múlton</t>
  </si>
  <si>
    <t>Mtalból</t>
  </si>
  <si>
    <t>mtálból</t>
  </si>
  <si>
    <t>Mthurán</t>
  </si>
  <si>
    <t>mturán</t>
  </si>
  <si>
    <t>Narthos</t>
  </si>
  <si>
    <t>nártosz</t>
  </si>
  <si>
    <t>Newport</t>
  </si>
  <si>
    <t>nyúport</t>
  </si>
  <si>
    <t>Ngranek</t>
  </si>
  <si>
    <t>ngránek</t>
  </si>
  <si>
    <t>Olathoe</t>
  </si>
  <si>
    <t>ulátue</t>
  </si>
  <si>
    <t>Oreodon</t>
  </si>
  <si>
    <t>ore-odon</t>
  </si>
  <si>
    <t>Orleans</t>
  </si>
  <si>
    <t>órlínsz</t>
  </si>
  <si>
    <t>Peaslee</t>
  </si>
  <si>
    <t>pázlí</t>
  </si>
  <si>
    <t>Perthbe</t>
  </si>
  <si>
    <t>pertbe</t>
  </si>
  <si>
    <t>Pickman</t>
  </si>
  <si>
    <t>pikmen</t>
  </si>
  <si>
    <t>Pownall</t>
  </si>
  <si>
    <t>pónáll</t>
  </si>
  <si>
    <t>Sarnath</t>
  </si>
  <si>
    <t>szárnát</t>
  </si>
  <si>
    <t>Shaddad</t>
  </si>
  <si>
    <t>sád-dád</t>
  </si>
  <si>
    <t>sörmen</t>
  </si>
  <si>
    <t>Stronti</t>
  </si>
  <si>
    <t>sztronti</t>
  </si>
  <si>
    <t>Tanaria</t>
  </si>
  <si>
    <t>tánárijá</t>
  </si>
  <si>
    <t>Thurain</t>
  </si>
  <si>
    <t>turájin</t>
  </si>
  <si>
    <t>Valusia</t>
  </si>
  <si>
    <t>valúszija</t>
  </si>
  <si>
    <t>vingéjt</t>
  </si>
  <si>
    <t>Yaddith</t>
  </si>
  <si>
    <t>jádit</t>
  </si>
  <si>
    <t>Yuggoth</t>
  </si>
  <si>
    <t>júgot</t>
  </si>
  <si>
    <t>Arkham</t>
  </si>
  <si>
    <t>árkám</t>
  </si>
  <si>
    <t>Aurora</t>
  </si>
  <si>
    <t>au-róra</t>
  </si>
  <si>
    <t>Belloy</t>
  </si>
  <si>
    <t>beloj</t>
  </si>
  <si>
    <t>Bierce</t>
  </si>
  <si>
    <t>bírsz</t>
  </si>
  <si>
    <t>Bnazie</t>
  </si>
  <si>
    <t>bnéjz</t>
  </si>
  <si>
    <t>Bokrug</t>
  </si>
  <si>
    <t>bókrúg</t>
  </si>
  <si>
    <t>boszton</t>
  </si>
  <si>
    <t>Brahmá</t>
  </si>
  <si>
    <t>brah-má</t>
  </si>
  <si>
    <t>Carner</t>
  </si>
  <si>
    <t>kárner</t>
  </si>
  <si>
    <t>Carter</t>
  </si>
  <si>
    <t>kárter</t>
  </si>
  <si>
    <t>Caxter</t>
  </si>
  <si>
    <t>Cultes</t>
  </si>
  <si>
    <t>kultesz</t>
  </si>
  <si>
    <t>Czanek</t>
  </si>
  <si>
    <t>cánek</t>
  </si>
  <si>
    <t>Daikos</t>
  </si>
  <si>
    <t>dájkosz</t>
  </si>
  <si>
    <t>Dionae</t>
  </si>
  <si>
    <t>dijóne</t>
  </si>
  <si>
    <t>Dorieb</t>
  </si>
  <si>
    <t>doríb</t>
  </si>
  <si>
    <t>Dwight</t>
  </si>
  <si>
    <t>dvájt</t>
  </si>
  <si>
    <t>Erebus</t>
  </si>
  <si>
    <t>erebusz</t>
  </si>
  <si>
    <t>Ernest</t>
  </si>
  <si>
    <t>ernszt</t>
  </si>
  <si>
    <t>Gaston</t>
  </si>
  <si>
    <t>gászton</t>
  </si>
  <si>
    <t>Goules</t>
  </si>
  <si>
    <t>gúlz</t>
  </si>
  <si>
    <t>Graham</t>
  </si>
  <si>
    <t>grehem</t>
  </si>
  <si>
    <t>Hannah</t>
  </si>
  <si>
    <t>háná</t>
  </si>
  <si>
    <t>Hatheg</t>
  </si>
  <si>
    <t>háteg</t>
  </si>
  <si>
    <t>Headet</t>
  </si>
  <si>
    <t>hedet</t>
  </si>
  <si>
    <t>Ietűnt</t>
  </si>
  <si>
    <t>letűnt</t>
  </si>
  <si>
    <t>Iranon</t>
  </si>
  <si>
    <t>iránon</t>
  </si>
  <si>
    <t>Kenton</t>
  </si>
  <si>
    <t>kentön</t>
  </si>
  <si>
    <t>Keonig</t>
  </si>
  <si>
    <t>keöring</t>
  </si>
  <si>
    <t>Krának</t>
  </si>
  <si>
    <t>krának</t>
  </si>
  <si>
    <t>Larsen</t>
  </si>
  <si>
    <t>lárszen</t>
  </si>
  <si>
    <t>Manton</t>
  </si>
  <si>
    <t>mánton</t>
  </si>
  <si>
    <t>Martha</t>
  </si>
  <si>
    <t>mártá</t>
  </si>
  <si>
    <t>Marthy</t>
  </si>
  <si>
    <t>márti</t>
  </si>
  <si>
    <t>Mawson</t>
  </si>
  <si>
    <t>mószon</t>
  </si>
  <si>
    <t>Nansen</t>
  </si>
  <si>
    <t>nánzen</t>
  </si>
  <si>
    <t>Neptun</t>
  </si>
  <si>
    <t>neptún</t>
  </si>
  <si>
    <t>Oxuson</t>
  </si>
  <si>
    <t>okszászon</t>
  </si>
  <si>
    <t>Pabodi</t>
  </si>
  <si>
    <t>pábodi</t>
  </si>
  <si>
    <t>Peters</t>
  </si>
  <si>
    <t>pítörsz</t>
  </si>
  <si>
    <t>ájlend</t>
  </si>
  <si>
    <t>Romnod</t>
  </si>
  <si>
    <t>romnó</t>
  </si>
  <si>
    <t>Samoán</t>
  </si>
  <si>
    <t>szamoán</t>
  </si>
  <si>
    <t>Selarn</t>
  </si>
  <si>
    <t>szelárn</t>
  </si>
  <si>
    <t>Sphinx</t>
  </si>
  <si>
    <t>szfinksz</t>
  </si>
  <si>
    <t>szu-ezi</t>
  </si>
  <si>
    <t>Tamash</t>
  </si>
  <si>
    <t>támás</t>
  </si>
  <si>
    <t>Totten</t>
  </si>
  <si>
    <t>tóten</t>
  </si>
  <si>
    <t>Ulthar</t>
  </si>
  <si>
    <t>últár</t>
  </si>
  <si>
    <t>Warren</t>
  </si>
  <si>
    <t>vóren</t>
  </si>
  <si>
    <t>Weddel</t>
  </si>
  <si>
    <t>veddel</t>
  </si>
  <si>
    <t>Wilkes</t>
  </si>
  <si>
    <t>vilkiz</t>
  </si>
  <si>
    <t>vilzon</t>
  </si>
  <si>
    <t>Zkauba</t>
  </si>
  <si>
    <t>zkúba</t>
  </si>
  <si>
    <t>Allan</t>
  </si>
  <si>
    <t>el-len</t>
  </si>
  <si>
    <t>Athib</t>
  </si>
  <si>
    <t>átib</t>
  </si>
  <si>
    <t>Athok</t>
  </si>
  <si>
    <t>atok</t>
  </si>
  <si>
    <t>Balof</t>
  </si>
  <si>
    <t>bálov</t>
  </si>
  <si>
    <t>Banai</t>
  </si>
  <si>
    <t>banaj</t>
  </si>
  <si>
    <t>Boyle</t>
  </si>
  <si>
    <t>bójl</t>
  </si>
  <si>
    <t>Corey</t>
  </si>
  <si>
    <t>kori</t>
  </si>
  <si>
    <t>Cthul</t>
  </si>
  <si>
    <t>kutúl</t>
  </si>
  <si>
    <t>Dolog</t>
  </si>
  <si>
    <t>dolog</t>
  </si>
  <si>
    <t>Klara</t>
  </si>
  <si>
    <t>klárá</t>
  </si>
  <si>
    <t>House</t>
  </si>
  <si>
    <t>háusz</t>
  </si>
  <si>
    <t>Iátok</t>
  </si>
  <si>
    <t>látok</t>
  </si>
  <si>
    <t>Janak</t>
  </si>
  <si>
    <t>dzsánák</t>
  </si>
  <si>
    <t>Jevon</t>
  </si>
  <si>
    <t>dzsevon</t>
  </si>
  <si>
    <t>Jiang</t>
  </si>
  <si>
    <t>dzsijáng</t>
  </si>
  <si>
    <t>Juntz</t>
  </si>
  <si>
    <t>júnc</t>
  </si>
  <si>
    <t>Kiran</t>
  </si>
  <si>
    <t>kiren</t>
  </si>
  <si>
    <t>Lomar</t>
  </si>
  <si>
    <t>lomár</t>
  </si>
  <si>
    <t>lujíz</t>
  </si>
  <si>
    <t>Menés</t>
  </si>
  <si>
    <t>ménész</t>
  </si>
  <si>
    <t>Moore</t>
  </si>
  <si>
    <t>múr</t>
  </si>
  <si>
    <t>Nasht</t>
  </si>
  <si>
    <t>nesht</t>
  </si>
  <si>
    <t>Nhing</t>
  </si>
  <si>
    <t>níng</t>
  </si>
  <si>
    <t>Noton</t>
  </si>
  <si>
    <t>nótön</t>
  </si>
  <si>
    <t>Olney</t>
  </si>
  <si>
    <t>ólni</t>
  </si>
  <si>
    <t>Oonai</t>
  </si>
  <si>
    <t>únaji</t>
  </si>
  <si>
    <t>Ophir</t>
  </si>
  <si>
    <t>ofír</t>
  </si>
  <si>
    <t>Oriab</t>
  </si>
  <si>
    <t>orijáb</t>
  </si>
  <si>
    <t>Pnath</t>
  </si>
  <si>
    <t>pnát</t>
  </si>
  <si>
    <t>Pnoth</t>
  </si>
  <si>
    <t>pnót</t>
  </si>
  <si>
    <t>Ricci</t>
  </si>
  <si>
    <t>riccsi</t>
  </si>
  <si>
    <t>Ropes</t>
  </si>
  <si>
    <t>rópsz</t>
  </si>
  <si>
    <t>Salem</t>
  </si>
  <si>
    <t>szálem</t>
  </si>
  <si>
    <t>Sansu</t>
  </si>
  <si>
    <t>szánszu</t>
  </si>
  <si>
    <t>Shang</t>
  </si>
  <si>
    <t>sáng</t>
  </si>
  <si>
    <t>Snasu</t>
  </si>
  <si>
    <t>sznászu</t>
  </si>
  <si>
    <t>Sulla</t>
  </si>
  <si>
    <t>szulla</t>
  </si>
  <si>
    <t>Tharp</t>
  </si>
  <si>
    <t>tárp</t>
  </si>
  <si>
    <t>Truro</t>
  </si>
  <si>
    <t>trúró</t>
  </si>
  <si>
    <t>Tsath</t>
  </si>
  <si>
    <t>tszát</t>
  </si>
  <si>
    <t>Zenig</t>
  </si>
  <si>
    <t>zenig</t>
  </si>
  <si>
    <t>Aira</t>
  </si>
  <si>
    <t>ajra</t>
  </si>
  <si>
    <t>Airá</t>
  </si>
  <si>
    <t>ajrá</t>
  </si>
  <si>
    <t>Alos</t>
  </si>
  <si>
    <t>álosz</t>
  </si>
  <si>
    <t>Aran</t>
  </si>
  <si>
    <t>árán</t>
  </si>
  <si>
    <t>Atal</t>
  </si>
  <si>
    <t>átál</t>
  </si>
  <si>
    <t>Budd</t>
  </si>
  <si>
    <t>bádd</t>
  </si>
  <si>
    <t>Byrd</t>
  </si>
  <si>
    <t>bird</t>
  </si>
  <si>
    <t>Dyer</t>
  </si>
  <si>
    <t>díjer</t>
  </si>
  <si>
    <t>Fogg</t>
  </si>
  <si>
    <t>fóg</t>
  </si>
  <si>
    <t>Hyen</t>
  </si>
  <si>
    <t>hijen</t>
  </si>
  <si>
    <t>Ired</t>
  </si>
  <si>
    <t>ired</t>
  </si>
  <si>
    <t>Irem</t>
  </si>
  <si>
    <t>irem</t>
  </si>
  <si>
    <t>Iába</t>
  </si>
  <si>
    <t>lába</t>
  </si>
  <si>
    <t>Jack</t>
  </si>
  <si>
    <t>dzsek</t>
  </si>
  <si>
    <t>Kled</t>
  </si>
  <si>
    <t>kled</t>
  </si>
  <si>
    <t>Koth</t>
  </si>
  <si>
    <t>kót</t>
  </si>
  <si>
    <t>Krom</t>
  </si>
  <si>
    <t>krom</t>
  </si>
  <si>
    <t>Leng</t>
  </si>
  <si>
    <t>leng</t>
  </si>
  <si>
    <t>Love</t>
  </si>
  <si>
    <t>láv</t>
  </si>
  <si>
    <t>Mond</t>
  </si>
  <si>
    <t>mond</t>
  </si>
  <si>
    <t>moszt</t>
  </si>
  <si>
    <t>Nova</t>
  </si>
  <si>
    <t>nóva</t>
  </si>
  <si>
    <t>Orne</t>
  </si>
  <si>
    <t>órn</t>
  </si>
  <si>
    <t>Ross</t>
  </si>
  <si>
    <t>rossz</t>
  </si>
  <si>
    <t>Sark</t>
  </si>
  <si>
    <t>szárk</t>
  </si>
  <si>
    <t>Skai</t>
  </si>
  <si>
    <t>szkáj</t>
  </si>
  <si>
    <t>Sona</t>
  </si>
  <si>
    <t>szoná</t>
  </si>
  <si>
    <t>Thul</t>
  </si>
  <si>
    <t>túl</t>
  </si>
  <si>
    <t>West</t>
  </si>
  <si>
    <t>veszt</t>
  </si>
  <si>
    <t>Worm</t>
  </si>
  <si>
    <t>vórm</t>
  </si>
  <si>
    <t>Xari</t>
  </si>
  <si>
    <t>kszári</t>
  </si>
  <si>
    <t>Xura</t>
  </si>
  <si>
    <t>zúrá</t>
  </si>
  <si>
    <t>Yáth</t>
  </si>
  <si>
    <t>ját</t>
  </si>
  <si>
    <t>Alexandre Dumas</t>
  </si>
  <si>
    <t>álekszándr dümá</t>
  </si>
  <si>
    <t>Alka-Seltzerei</t>
  </si>
  <si>
    <t>alka szelcerei</t>
  </si>
  <si>
    <t>Alka-Seltzerjét</t>
  </si>
  <si>
    <t>alka szelcerjét</t>
  </si>
  <si>
    <t>Alka-Seltzert</t>
  </si>
  <si>
    <t>alka szelcert</t>
  </si>
  <si>
    <t>American Journal</t>
  </si>
  <si>
    <t>ömeriken dzsúrnel</t>
  </si>
  <si>
    <t>Angeles</t>
  </si>
  <si>
    <t>ándzselesz</t>
  </si>
  <si>
    <t>Archives</t>
  </si>
  <si>
    <t>örhájvsz</t>
  </si>
  <si>
    <t>Atalantában</t>
  </si>
  <si>
    <t>atlan-tában</t>
  </si>
  <si>
    <t>Aynesworth</t>
  </si>
  <si>
    <t>éjnszvörsz</t>
  </si>
  <si>
    <t>Baileyék</t>
  </si>
  <si>
    <t>béjli-ék</t>
  </si>
  <si>
    <t>Bethesda</t>
  </si>
  <si>
    <t xml:space="preserve">betesda </t>
  </si>
  <si>
    <t>Birmingbamben</t>
  </si>
  <si>
    <t>börmingemben</t>
  </si>
  <si>
    <t>Birminghamben Jacobiéknak</t>
  </si>
  <si>
    <t>börmingemben dzsekobijék</t>
  </si>
  <si>
    <t>Birminghamből</t>
  </si>
  <si>
    <t>börmingemből</t>
  </si>
  <si>
    <t>Birminghamet</t>
  </si>
  <si>
    <t>börmingemet</t>
  </si>
  <si>
    <t>Birminghamhez</t>
  </si>
  <si>
    <t>börmingemhez</t>
  </si>
  <si>
    <t>Birminghamről</t>
  </si>
  <si>
    <t>börmingemről</t>
  </si>
  <si>
    <t>Bluesban</t>
  </si>
  <si>
    <t>blúzban</t>
  </si>
  <si>
    <t>Boulevardon</t>
  </si>
  <si>
    <t>bulváron</t>
  </si>
  <si>
    <t>Boulvard</t>
  </si>
  <si>
    <t>Bowman</t>
  </si>
  <si>
    <t>bómen</t>
  </si>
  <si>
    <t>Brian Zellerre</t>
  </si>
  <si>
    <t>brájen zellerre</t>
  </si>
  <si>
    <t>Broncóból</t>
  </si>
  <si>
    <t>bronkóból</t>
  </si>
  <si>
    <t>Brooklynt</t>
  </si>
  <si>
    <t>brúklint</t>
  </si>
  <si>
    <t>Bureau</t>
  </si>
  <si>
    <t>büró</t>
  </si>
  <si>
    <t>bájron</t>
  </si>
  <si>
    <t>Central</t>
  </si>
  <si>
    <t>szentröl</t>
  </si>
  <si>
    <t>Charlie</t>
  </si>
  <si>
    <t>csárli</t>
  </si>
  <si>
    <t>Chevrolet</t>
  </si>
  <si>
    <t>sevrolé</t>
  </si>
  <si>
    <t>Chicago</t>
  </si>
  <si>
    <t>csikágó</t>
  </si>
  <si>
    <t>Chicagóban Freddy Loundsot</t>
  </si>
  <si>
    <t>csikágóban fredi láundszot</t>
  </si>
  <si>
    <t>Chicagóból</t>
  </si>
  <si>
    <t>csikágóból</t>
  </si>
  <si>
    <t>Chicagói</t>
  </si>
  <si>
    <t>csikágói</t>
  </si>
  <si>
    <t>Chicagónak</t>
  </si>
  <si>
    <t>csikágónak</t>
  </si>
  <si>
    <t>Chicagóra</t>
  </si>
  <si>
    <t>csikágóra</t>
  </si>
  <si>
    <t>Chicagóval</t>
  </si>
  <si>
    <t>csikágóval</t>
  </si>
  <si>
    <t>Chilton</t>
  </si>
  <si>
    <t>csilton</t>
  </si>
  <si>
    <t>Chinon Pacific</t>
  </si>
  <si>
    <t>csájnön peszifik</t>
  </si>
  <si>
    <t>Chinóba</t>
  </si>
  <si>
    <t>csínóba</t>
  </si>
  <si>
    <t>Cincinnati</t>
  </si>
  <si>
    <t>szinszinetti</t>
  </si>
  <si>
    <t>City</t>
  </si>
  <si>
    <t>sziti</t>
  </si>
  <si>
    <t>Psychiatryban</t>
  </si>
  <si>
    <t>pszihijötriben</t>
  </si>
  <si>
    <t>Coloradóból</t>
  </si>
  <si>
    <t>kolorádóból</t>
  </si>
  <si>
    <t>Crawford</t>
  </si>
  <si>
    <t>króford</t>
  </si>
  <si>
    <t>Dalarhyde</t>
  </si>
  <si>
    <t>dálörhájd</t>
  </si>
  <si>
    <t>Datsunja</t>
  </si>
  <si>
    <t>dátszun-ja</t>
  </si>
  <si>
    <t>Debussy</t>
  </si>
  <si>
    <t>döbüsszi</t>
  </si>
  <si>
    <t>Demerol</t>
  </si>
  <si>
    <t>deme-rol</t>
  </si>
  <si>
    <t>Denison Avenue</t>
  </si>
  <si>
    <t>deniszön evnyú</t>
  </si>
  <si>
    <t>Dentine</t>
  </si>
  <si>
    <t>den-tin</t>
  </si>
  <si>
    <t>Dodge</t>
  </si>
  <si>
    <t>dódzs</t>
  </si>
  <si>
    <t>Dolarhyde</t>
  </si>
  <si>
    <t>Dolarhyde Trevane</t>
  </si>
  <si>
    <t>dálörhájd trivéjn</t>
  </si>
  <si>
    <t>Donahue</t>
  </si>
  <si>
    <t>donák-hjú</t>
  </si>
  <si>
    <t>dánöld</t>
  </si>
  <si>
    <t>Dubuque Peoria</t>
  </si>
  <si>
    <t>döbjűk pijórijá</t>
  </si>
  <si>
    <t>Ducco</t>
  </si>
  <si>
    <t>dákkó</t>
  </si>
  <si>
    <t>gyúk</t>
  </si>
  <si>
    <t>Edwards</t>
  </si>
  <si>
    <t>edvárdsz</t>
  </si>
  <si>
    <t>Eileen</t>
  </si>
  <si>
    <t>ájlín</t>
  </si>
  <si>
    <t>Empire Boulevard</t>
  </si>
  <si>
    <t>impájör bulvár</t>
  </si>
  <si>
    <t>Equis</t>
  </si>
  <si>
    <t>ekvisz</t>
  </si>
  <si>
    <t>Erie</t>
  </si>
  <si>
    <t>íri</t>
  </si>
  <si>
    <t>Evans</t>
  </si>
  <si>
    <t>ívönsz</t>
  </si>
  <si>
    <t>Evelyn</t>
  </si>
  <si>
    <t>eve-lin</t>
  </si>
  <si>
    <t>Ezio Pinzára</t>
  </si>
  <si>
    <t>edz-ijó pindzárá</t>
  </si>
  <si>
    <t>Fabre</t>
  </si>
  <si>
    <t>fábrö</t>
  </si>
  <si>
    <t>Federal Expresst</t>
  </si>
  <si>
    <t>federöl ekszpressz-t</t>
  </si>
  <si>
    <t>Ferguson</t>
  </si>
  <si>
    <t>förgászön</t>
  </si>
  <si>
    <t>Flatt</t>
  </si>
  <si>
    <t>flett</t>
  </si>
  <si>
    <t>Foster Graham</t>
  </si>
  <si>
    <t>foszter grehem</t>
  </si>
  <si>
    <t>Francis</t>
  </si>
  <si>
    <t>frenszisz</t>
  </si>
  <si>
    <t>Francisszel</t>
  </si>
  <si>
    <t>frenszisszel</t>
  </si>
  <si>
    <t>Francist</t>
  </si>
  <si>
    <t>frensziszt</t>
  </si>
  <si>
    <t>Francisért</t>
  </si>
  <si>
    <t>frensziszért</t>
  </si>
  <si>
    <t>Frederick Loundsnak</t>
  </si>
  <si>
    <t>frederik láudsznak</t>
  </si>
  <si>
    <t>Freeeeeddyyyyy</t>
  </si>
  <si>
    <t>fredííí</t>
  </si>
  <si>
    <t>Garrett Hobbson</t>
  </si>
  <si>
    <t>geret hobszon</t>
  </si>
  <si>
    <t>Garrett Jacob Hobbsot</t>
  </si>
  <si>
    <t>geret dzsékob hobszot</t>
  </si>
  <si>
    <t>Gateway</t>
  </si>
  <si>
    <t>géjtvéj</t>
  </si>
  <si>
    <t>Geehan</t>
  </si>
  <si>
    <t>dzsíhen</t>
  </si>
  <si>
    <t>General Archives</t>
  </si>
  <si>
    <t>dzseneröl arhájvsz</t>
  </si>
  <si>
    <t>George Washington</t>
  </si>
  <si>
    <t>dzsórdzs vasington</t>
  </si>
  <si>
    <t>Georgiai</t>
  </si>
  <si>
    <t>dzsordzsai</t>
  </si>
  <si>
    <t>Gilbert Stuart Washington</t>
  </si>
  <si>
    <t>gilbört sztúárt vasington</t>
  </si>
  <si>
    <t>Glaser</t>
  </si>
  <si>
    <t>glászer</t>
  </si>
  <si>
    <t>grír</t>
  </si>
  <si>
    <t>Grumann Gulfstream</t>
  </si>
  <si>
    <t>grú-man gálfsztrím</t>
  </si>
  <si>
    <t>Haida</t>
  </si>
  <si>
    <t>hájdá</t>
  </si>
  <si>
    <t>Hannibal Lecter</t>
  </si>
  <si>
    <t>hanibál leh-ter</t>
  </si>
  <si>
    <t>Hannibál</t>
  </si>
  <si>
    <t>hanibál</t>
  </si>
  <si>
    <t>Harley-Davidson</t>
  </si>
  <si>
    <t>hárli déjvid-szon</t>
  </si>
  <si>
    <t>Harvardon</t>
  </si>
  <si>
    <t>hárvárdon</t>
  </si>
  <si>
    <t>Heimlich</t>
  </si>
  <si>
    <t>hájmlih</t>
  </si>
  <si>
    <t>Hobbs</t>
  </si>
  <si>
    <t>hobsz</t>
  </si>
  <si>
    <t>hopkinsz</t>
  </si>
  <si>
    <t>Howard Vogttal</t>
  </si>
  <si>
    <t>haovárd vógt-tal</t>
  </si>
  <si>
    <t>Hurkon</t>
  </si>
  <si>
    <t>hárkön</t>
  </si>
  <si>
    <t>Investigation</t>
  </si>
  <si>
    <t>invesztigéjsön</t>
  </si>
  <si>
    <t>Iábszárát</t>
  </si>
  <si>
    <t xml:space="preserve"> lábszárát</t>
  </si>
  <si>
    <t>Jacob Hobbsot</t>
  </si>
  <si>
    <t>dzséjkob hobszot</t>
  </si>
  <si>
    <t>Jacobi</t>
  </si>
  <si>
    <t>dzsekobi</t>
  </si>
  <si>
    <t>Jacoby</t>
  </si>
  <si>
    <t>Jacóbiék</t>
  </si>
  <si>
    <t>dzsekobiék</t>
  </si>
  <si>
    <t>Janowitz</t>
  </si>
  <si>
    <t>dzsenövitc</t>
  </si>
  <si>
    <t>Jaycee</t>
  </si>
  <si>
    <t>dzséjszí</t>
  </si>
  <si>
    <t>Johnny Carsont</t>
  </si>
  <si>
    <t>dzsoni kárszont</t>
  </si>
  <si>
    <t>Joseph Yablonski</t>
  </si>
  <si>
    <t>dzsozef jáblonszki</t>
  </si>
  <si>
    <t>Journal</t>
  </si>
  <si>
    <t>dzsörnöl</t>
  </si>
  <si>
    <t>Julio</t>
  </si>
  <si>
    <t>húlió</t>
  </si>
  <si>
    <t>Juliónak</t>
  </si>
  <si>
    <t>húliónak</t>
  </si>
  <si>
    <t>Jupiter</t>
  </si>
  <si>
    <t>jupi-ter</t>
  </si>
  <si>
    <t>Kansas</t>
  </si>
  <si>
    <t>kenzesz</t>
  </si>
  <si>
    <t>Katz</t>
  </si>
  <si>
    <t>kátc</t>
  </si>
  <si>
    <t>Kevlar</t>
  </si>
  <si>
    <t>kev-lár</t>
  </si>
  <si>
    <t>Landsdowne</t>
  </si>
  <si>
    <t>lendszdáun</t>
  </si>
  <si>
    <t>Laurelwoodot</t>
  </si>
  <si>
    <t>lorel-vúdot</t>
  </si>
  <si>
    <t>Lecter</t>
  </si>
  <si>
    <t>leh-ter</t>
  </si>
  <si>
    <t>Leeds</t>
  </si>
  <si>
    <t>lídsz</t>
  </si>
  <si>
    <t>Lewis</t>
  </si>
  <si>
    <t>lújisz</t>
  </si>
  <si>
    <t>Lindbergh</t>
  </si>
  <si>
    <t>lind-berg</t>
  </si>
  <si>
    <t>Liza</t>
  </si>
  <si>
    <t>li-za</t>
  </si>
  <si>
    <t>Lomax</t>
  </si>
  <si>
    <t>lomaksz</t>
  </si>
  <si>
    <t>Lound</t>
  </si>
  <si>
    <t>láund</t>
  </si>
  <si>
    <t>Lounds Lincoln Versailles</t>
  </si>
  <si>
    <t>láundsz linkoln verszáj</t>
  </si>
  <si>
    <t>Lounds</t>
  </si>
  <si>
    <t>láundsz</t>
  </si>
  <si>
    <t>Lounge</t>
  </si>
  <si>
    <t>londzs</t>
  </si>
  <si>
    <t>Lula</t>
  </si>
  <si>
    <t>lúla</t>
  </si>
  <si>
    <t>Maconbe</t>
  </si>
  <si>
    <t>mákomb</t>
  </si>
  <si>
    <t>Madelyn</t>
  </si>
  <si>
    <t>medlin</t>
  </si>
  <si>
    <t>Mandy</t>
  </si>
  <si>
    <t>mendi</t>
  </si>
  <si>
    <t>Mant</t>
  </si>
  <si>
    <t>ment</t>
  </si>
  <si>
    <t>Marathon</t>
  </si>
  <si>
    <t>mara-ton</t>
  </si>
  <si>
    <t>Marciának</t>
  </si>
  <si>
    <t>mársának</t>
  </si>
  <si>
    <t>Marciát</t>
  </si>
  <si>
    <t>mársát</t>
  </si>
  <si>
    <t>Margaret</t>
  </si>
  <si>
    <t>már-gáret</t>
  </si>
  <si>
    <t>Marian</t>
  </si>
  <si>
    <t>merijen</t>
  </si>
  <si>
    <t>Meeks</t>
  </si>
  <si>
    <t>míksz</t>
  </si>
  <si>
    <t>Memphisben</t>
  </si>
  <si>
    <t>memfiszben</t>
  </si>
  <si>
    <t>Metcalf</t>
  </si>
  <si>
    <t>metkálf</t>
  </si>
  <si>
    <t>Metcalf-Barnes</t>
  </si>
  <si>
    <t>metkálf bárnsz</t>
  </si>
  <si>
    <t>Metcalfot</t>
  </si>
  <si>
    <t>metkálfot</t>
  </si>
  <si>
    <t>Michael Trevane</t>
  </si>
  <si>
    <t>májköl trivéjn</t>
  </si>
  <si>
    <t>Michigan</t>
  </si>
  <si>
    <t>micsigen</t>
  </si>
  <si>
    <t>Minneapolisban</t>
  </si>
  <si>
    <t>mineápoliszban</t>
  </si>
  <si>
    <t>Minnesotában</t>
  </si>
  <si>
    <t>mineszotában</t>
  </si>
  <si>
    <t>misz-szúri</t>
  </si>
  <si>
    <t>Mize</t>
  </si>
  <si>
    <t>májz</t>
  </si>
  <si>
    <t>Molly</t>
  </si>
  <si>
    <t>molli</t>
  </si>
  <si>
    <t>Mouritain</t>
  </si>
  <si>
    <t>máuritán</t>
  </si>
  <si>
    <t>National Gallerynek</t>
  </si>
  <si>
    <t>nesönel gelörinek</t>
  </si>
  <si>
    <t>National Tatiler</t>
  </si>
  <si>
    <t>nesönel tetler</t>
  </si>
  <si>
    <t>National Tattler</t>
  </si>
  <si>
    <t>Nikon</t>
  </si>
  <si>
    <t>ni-kon</t>
  </si>
  <si>
    <t>Norman Vincent Peale</t>
  </si>
  <si>
    <t>normen vinszent píl</t>
  </si>
  <si>
    <t>Nuorteva</t>
  </si>
  <si>
    <t>nörtevá</t>
  </si>
  <si>
    <t>Oaklandbe</t>
  </si>
  <si>
    <t>óklendbe</t>
  </si>
  <si>
    <t>Olive Streeten</t>
  </si>
  <si>
    <t>olív sztríten</t>
  </si>
  <si>
    <t>Orlans</t>
  </si>
  <si>
    <t>órlinsz</t>
  </si>
  <si>
    <t>Packardban</t>
  </si>
  <si>
    <t>pákárdban</t>
  </si>
  <si>
    <t>Packardját</t>
  </si>
  <si>
    <t>pákárdját</t>
  </si>
  <si>
    <t>Paege</t>
  </si>
  <si>
    <t>pídzs</t>
  </si>
  <si>
    <t>Parsons</t>
  </si>
  <si>
    <t>párszonsz</t>
  </si>
  <si>
    <t>Parsonsszal</t>
  </si>
  <si>
    <t>párszonsz-szal</t>
  </si>
  <si>
    <t>Parsonst</t>
  </si>
  <si>
    <t>párszonszt</t>
  </si>
  <si>
    <t>Paula Harper</t>
  </si>
  <si>
    <t>póla hárpör</t>
  </si>
  <si>
    <t>Peachtree</t>
  </si>
  <si>
    <t>pícstrí</t>
  </si>
  <si>
    <t>Pendergast</t>
  </si>
  <si>
    <t>pender-gászt</t>
  </si>
  <si>
    <t>penszilvánija</t>
  </si>
  <si>
    <t>Perseidák</t>
  </si>
  <si>
    <t>perze-idák</t>
  </si>
  <si>
    <t>filadelfijában</t>
  </si>
  <si>
    <t>Phyllist</t>
  </si>
  <si>
    <t>fíliszt</t>
  </si>
  <si>
    <t>Pitagorasz</t>
  </si>
  <si>
    <t>pitágórász</t>
  </si>
  <si>
    <t>Polaroid</t>
  </si>
  <si>
    <t>pola-rojid</t>
  </si>
  <si>
    <t>pószt</t>
  </si>
  <si>
    <t>Post-Dispatch</t>
  </si>
  <si>
    <t>poszt diszpecs</t>
  </si>
  <si>
    <t>Potter Gerard</t>
  </si>
  <si>
    <t>potter dzserárd</t>
  </si>
  <si>
    <t>Prospect Park</t>
  </si>
  <si>
    <t>proszpekt párk</t>
  </si>
  <si>
    <t>Psychiatry</t>
  </si>
  <si>
    <t>pszihietri</t>
  </si>
  <si>
    <t>Quanticóban</t>
  </si>
  <si>
    <t>kvántikóban</t>
  </si>
  <si>
    <t>Ralph</t>
  </si>
  <si>
    <t>rálf</t>
  </si>
  <si>
    <t>Randytől</t>
  </si>
  <si>
    <t>renditől</t>
  </si>
  <si>
    <t>Rapala</t>
  </si>
  <si>
    <t>rápálá</t>
  </si>
  <si>
    <t>Rapalát</t>
  </si>
  <si>
    <t>rápálát</t>
  </si>
  <si>
    <t>Reba</t>
  </si>
  <si>
    <t>re-ba</t>
  </si>
  <si>
    <t>Reikerben</t>
  </si>
  <si>
    <t>rejkörben</t>
  </si>
  <si>
    <t>Rinso</t>
  </si>
  <si>
    <t>rinzó</t>
  </si>
  <si>
    <t>Rocky Mountainsban</t>
  </si>
  <si>
    <t>roki máuntinszban</t>
  </si>
  <si>
    <t>Rolex Super</t>
  </si>
  <si>
    <t>roleksz szuper</t>
  </si>
  <si>
    <t>Roscoe</t>
  </si>
  <si>
    <t>roszkó</t>
  </si>
  <si>
    <t>Rost</t>
  </si>
  <si>
    <t>roszt</t>
  </si>
  <si>
    <t>Route</t>
  </si>
  <si>
    <t>rút</t>
  </si>
  <si>
    <t>Rybovich</t>
  </si>
  <si>
    <t>ribovics</t>
  </si>
  <si>
    <t>Samnél</t>
  </si>
  <si>
    <t>szemnél</t>
  </si>
  <si>
    <t>Sarah</t>
  </si>
  <si>
    <t>szárá</t>
  </si>
  <si>
    <t>Seattle</t>
  </si>
  <si>
    <t>szíjetöl</t>
  </si>
  <si>
    <t>szedán</t>
  </si>
  <si>
    <t>Segovia</t>
  </si>
  <si>
    <t>szegóvija</t>
  </si>
  <si>
    <t>Servco Supreme</t>
  </si>
  <si>
    <t>szervkó szuprím</t>
  </si>
  <si>
    <t>Servcónak</t>
  </si>
  <si>
    <t>szervkó</t>
  </si>
  <si>
    <t>Sewanee</t>
  </si>
  <si>
    <t>szivené</t>
  </si>
  <si>
    <t>Shiloh</t>
  </si>
  <si>
    <t>siló</t>
  </si>
  <si>
    <t>Shulman</t>
  </si>
  <si>
    <t>súl-man</t>
  </si>
  <si>
    <t>Simmonst</t>
  </si>
  <si>
    <t>szimonszt</t>
  </si>
  <si>
    <t>Sisuit</t>
  </si>
  <si>
    <t>sziszvít</t>
  </si>
  <si>
    <t>Smithsonian</t>
  </si>
  <si>
    <t>szmisszonijen</t>
  </si>
  <si>
    <t>Southeastern Bell</t>
  </si>
  <si>
    <t>száusz-ísztörn bell</t>
  </si>
  <si>
    <t>Sparks</t>
  </si>
  <si>
    <t>szpárksz</t>
  </si>
  <si>
    <t>Spokaneben</t>
  </si>
  <si>
    <t>szpókéjnben</t>
  </si>
  <si>
    <t>Springfield</t>
  </si>
  <si>
    <t>szpringfíld</t>
  </si>
  <si>
    <t>Spurgen</t>
  </si>
  <si>
    <t>szpörgen</t>
  </si>
  <si>
    <t>Stan</t>
  </si>
  <si>
    <t>szten</t>
  </si>
  <si>
    <t>Startron</t>
  </si>
  <si>
    <t>sztárton</t>
  </si>
  <si>
    <t>State Street Mallen</t>
  </si>
  <si>
    <t>sztéjt sztrít málön</t>
  </si>
  <si>
    <t>Stewart</t>
  </si>
  <si>
    <t>sztyúárt</t>
  </si>
  <si>
    <t>Stonbridge</t>
  </si>
  <si>
    <t>sztónbridzs</t>
  </si>
  <si>
    <t>Stonebridge</t>
  </si>
  <si>
    <t>Striker</t>
  </si>
  <si>
    <t>sztrájkör</t>
  </si>
  <si>
    <t>sztyuárt</t>
  </si>
  <si>
    <t>Super</t>
  </si>
  <si>
    <t>szupör</t>
  </si>
  <si>
    <t>Susan</t>
  </si>
  <si>
    <t>szúzön</t>
  </si>
  <si>
    <t>Tanquerey</t>
  </si>
  <si>
    <t>tenkörí</t>
  </si>
  <si>
    <t>Tedeschi</t>
  </si>
  <si>
    <t>tedeszki</t>
  </si>
  <si>
    <t>Texasban</t>
  </si>
  <si>
    <t>tekszászban</t>
  </si>
  <si>
    <t>Thorazine</t>
  </si>
  <si>
    <t>torazin</t>
  </si>
  <si>
    <t>Tremont</t>
  </si>
  <si>
    <t>tre-mont</t>
  </si>
  <si>
    <t>Trevane</t>
  </si>
  <si>
    <t>trivéjn</t>
  </si>
  <si>
    <t>Tribun</t>
  </si>
  <si>
    <t>tribün</t>
  </si>
  <si>
    <t>Trillman</t>
  </si>
  <si>
    <t>trill-man</t>
  </si>
  <si>
    <t>Tulsa</t>
  </si>
  <si>
    <t>tálszá</t>
  </si>
  <si>
    <t>Virginiában</t>
  </si>
  <si>
    <t>virdzsínijában</t>
  </si>
  <si>
    <t>Vogt</t>
  </si>
  <si>
    <t>vógt</t>
  </si>
  <si>
    <t>Warfield</t>
  </si>
  <si>
    <t>vórfíld</t>
  </si>
  <si>
    <t>Washingtonba Jimmy Price</t>
  </si>
  <si>
    <t>vasingtonba dzsimi prájsz</t>
  </si>
  <si>
    <t>Washingtonból</t>
  </si>
  <si>
    <t>vasingtonból</t>
  </si>
  <si>
    <t>vasingtonnak</t>
  </si>
  <si>
    <t>Washingtonra</t>
  </si>
  <si>
    <t>vasingtonra</t>
  </si>
  <si>
    <t>vasingtont</t>
  </si>
  <si>
    <t>Watson</t>
  </si>
  <si>
    <t>vátszon</t>
  </si>
  <si>
    <t>Waugh</t>
  </si>
  <si>
    <t>vón</t>
  </si>
  <si>
    <t>Weaver</t>
  </si>
  <si>
    <t>vívör</t>
  </si>
  <si>
    <t>Wedeker</t>
  </si>
  <si>
    <t>védeker</t>
  </si>
  <si>
    <t>Wendy</t>
  </si>
  <si>
    <t>vendi</t>
  </si>
  <si>
    <t>Whitman</t>
  </si>
  <si>
    <t>vit-man</t>
  </si>
  <si>
    <t>William Blake</t>
  </si>
  <si>
    <t>vilijem bléik</t>
  </si>
  <si>
    <t>Willingham</t>
  </si>
  <si>
    <t>vilingem</t>
  </si>
  <si>
    <t>Willinghan</t>
  </si>
  <si>
    <t>Wilma</t>
  </si>
  <si>
    <t>vil-ma</t>
  </si>
  <si>
    <t>Windexszel</t>
  </si>
  <si>
    <t>vindeksz-szel</t>
  </si>
  <si>
    <t>Wratten</t>
  </si>
  <si>
    <t>vrettön</t>
  </si>
  <si>
    <t>BUDDY</t>
  </si>
  <si>
    <t>bádi</t>
  </si>
  <si>
    <t>DC</t>
  </si>
  <si>
    <t>détcé</t>
  </si>
  <si>
    <t>EKG</t>
  </si>
  <si>
    <t>ékágé</t>
  </si>
  <si>
    <t>ESS</t>
  </si>
  <si>
    <t>íjeszesz</t>
  </si>
  <si>
    <t>FBI</t>
  </si>
  <si>
    <t>efbíáj</t>
  </si>
  <si>
    <t>FINDER</t>
  </si>
  <si>
    <t>fájndör</t>
  </si>
  <si>
    <t>GWU</t>
  </si>
  <si>
    <t>gé duplavé ú</t>
  </si>
  <si>
    <t>GRAHAM</t>
  </si>
  <si>
    <t>IRS</t>
  </si>
  <si>
    <t>ájeresz</t>
  </si>
  <si>
    <t>IRT</t>
  </si>
  <si>
    <t>ájertí</t>
  </si>
  <si>
    <t>JLS</t>
  </si>
  <si>
    <t>dzséjelesz</t>
  </si>
  <si>
    <t>MCCLANE</t>
  </si>
  <si>
    <t>mekléjn</t>
  </si>
  <si>
    <t>MRS</t>
  </si>
  <si>
    <t>miszisz</t>
  </si>
  <si>
    <t>WC</t>
  </si>
  <si>
    <t>vécé</t>
  </si>
  <si>
    <t>ZX</t>
  </si>
  <si>
    <t>zéiksz</t>
  </si>
  <si>
    <t>GOODYEAR DOUBLE EAGLE</t>
  </si>
  <si>
    <t>gúdyőr dáböl ígöl</t>
  </si>
  <si>
    <t>National Geographic</t>
  </si>
  <si>
    <t>nesönel dzseográfik</t>
  </si>
  <si>
    <t>Tizianótól Marsyas</t>
  </si>
  <si>
    <t>ticijánótól márszijász</t>
  </si>
  <si>
    <t>Batard-Montrachet</t>
  </si>
  <si>
    <t>bátár moráse</t>
  </si>
  <si>
    <t>Lansing Municipal</t>
  </si>
  <si>
    <t>lenszing muniszipál</t>
  </si>
  <si>
    <t>Southland Mellből</t>
  </si>
  <si>
    <t>száuszlend mellből</t>
  </si>
  <si>
    <t>Stonehinge Villák</t>
  </si>
  <si>
    <t>sztónhindzs villák</t>
  </si>
  <si>
    <t>Kimberley Emberg</t>
  </si>
  <si>
    <t>kimberli imberg</t>
  </si>
  <si>
    <t>Alka-Seltzerrel</t>
  </si>
  <si>
    <t>alka szelcerrrel</t>
  </si>
  <si>
    <t>Bernard Garynek</t>
  </si>
  <si>
    <t>bernárd gerinek</t>
  </si>
  <si>
    <t>Brushy Mountain</t>
  </si>
  <si>
    <t>brási mántön</t>
  </si>
  <si>
    <t>Emily Dickinson</t>
  </si>
  <si>
    <t>emili dikinszon</t>
  </si>
  <si>
    <t>Marcus Aurelius</t>
  </si>
  <si>
    <t>márkusz au-réli-usz</t>
  </si>
  <si>
    <t>Palazzo Vecchio</t>
  </si>
  <si>
    <t>páládzó vekkijó</t>
  </si>
  <si>
    <t>Bender-Gestalt</t>
  </si>
  <si>
    <t>bender-gestált</t>
  </si>
  <si>
    <t>Deborah Harryé</t>
  </si>
  <si>
    <t>debóra herrijé</t>
  </si>
  <si>
    <t>Filippino Baby</t>
  </si>
  <si>
    <t>filip-pínó bébi</t>
  </si>
  <si>
    <t>Peter Jennings</t>
  </si>
  <si>
    <t>pítör dzseningsz</t>
  </si>
  <si>
    <t>Barry Manilow</t>
  </si>
  <si>
    <t>beri mániló</t>
  </si>
  <si>
    <t>Gustav Bimmel</t>
  </si>
  <si>
    <t>gusztáv bim-mel</t>
  </si>
  <si>
    <t>Jaronda Askew</t>
  </si>
  <si>
    <t>dzsáronda eszkjú</t>
  </si>
  <si>
    <t>Jones College</t>
  </si>
  <si>
    <t>dzsónsz kálidzs</t>
  </si>
  <si>
    <t>Oneida Parkba</t>
  </si>
  <si>
    <t>onejda park</t>
  </si>
  <si>
    <t>Scotland Yard</t>
  </si>
  <si>
    <t>szkotland jard</t>
  </si>
  <si>
    <t>Stevie Wonder</t>
  </si>
  <si>
    <t>sztívi vándör</t>
  </si>
  <si>
    <t>Albert Roden</t>
  </si>
  <si>
    <t>álbert ro-den</t>
  </si>
  <si>
    <t>Constitution</t>
  </si>
  <si>
    <t>konsztitúsön</t>
  </si>
  <si>
    <t>Pennsylvaniá</t>
  </si>
  <si>
    <t>penszilvánijá</t>
  </si>
  <si>
    <t>Southwestern</t>
  </si>
  <si>
    <t>száuszvesztern</t>
  </si>
  <si>
    <t>Stringfellow</t>
  </si>
  <si>
    <t>sztringfeló</t>
  </si>
  <si>
    <t>BUFFALO BILL</t>
  </si>
  <si>
    <t>báffáló bill</t>
  </si>
  <si>
    <t>Cole Porter</t>
  </si>
  <si>
    <t>kól por-ter</t>
  </si>
  <si>
    <t>Conasaugába</t>
  </si>
  <si>
    <t>konászógába</t>
  </si>
  <si>
    <t>San Diegóba</t>
  </si>
  <si>
    <t>szándijégóba</t>
  </si>
  <si>
    <t>Ellenbogent</t>
  </si>
  <si>
    <t>ellenbógent</t>
  </si>
  <si>
    <t>Malaysiából</t>
  </si>
  <si>
    <t>malajzijából</t>
  </si>
  <si>
    <t>Pearlcorder</t>
  </si>
  <si>
    <t>pőrl-korder</t>
  </si>
  <si>
    <t>Ruth Martin</t>
  </si>
  <si>
    <t>rút mártin</t>
  </si>
  <si>
    <t>Schneckloth</t>
  </si>
  <si>
    <t>sneklosz</t>
  </si>
  <si>
    <t>Susquehanna</t>
  </si>
  <si>
    <t>szászkveháná</t>
  </si>
  <si>
    <t>Trans-Amsok</t>
  </si>
  <si>
    <t>transz amsok</t>
  </si>
  <si>
    <t>John Jaytől</t>
  </si>
  <si>
    <t>dzsón dzséj</t>
  </si>
  <si>
    <t>Aphidoknak</t>
  </si>
  <si>
    <t>áfidoknak</t>
  </si>
  <si>
    <t>Beechcraft</t>
  </si>
  <si>
    <t>bícskráft</t>
  </si>
  <si>
    <t>Blackwater</t>
  </si>
  <si>
    <t>blekkvótör</t>
  </si>
  <si>
    <t>Blue Canoe</t>
  </si>
  <si>
    <t>blú kenu</t>
  </si>
  <si>
    <t>Bustamonte</t>
  </si>
  <si>
    <t>básztömont</t>
  </si>
  <si>
    <t>kalifornija</t>
  </si>
  <si>
    <t>Californiá</t>
  </si>
  <si>
    <t>kalifornijá</t>
  </si>
  <si>
    <t>Celebrityt</t>
  </si>
  <si>
    <t>szelebritit</t>
  </si>
  <si>
    <t>China Mail</t>
  </si>
  <si>
    <t>csájná méjl</t>
  </si>
  <si>
    <t>Coromandel</t>
  </si>
  <si>
    <t>koromendel</t>
  </si>
  <si>
    <t>Ferragamos</t>
  </si>
  <si>
    <t>ferrágámosz</t>
  </si>
  <si>
    <t>Gulfstream</t>
  </si>
  <si>
    <t>gálf-strím</t>
  </si>
  <si>
    <t>La Guardia</t>
  </si>
  <si>
    <t>lágárdijá</t>
  </si>
  <si>
    <t>Middlebury</t>
  </si>
  <si>
    <t>midöl-böri</t>
  </si>
  <si>
    <t>Phone-Mate</t>
  </si>
  <si>
    <t>fón-méjt</t>
  </si>
  <si>
    <t>Ramcharger</t>
  </si>
  <si>
    <t>rámcsárdzser</t>
  </si>
  <si>
    <t>Sacramento</t>
  </si>
  <si>
    <t>szákrá-mentó</t>
  </si>
  <si>
    <t>Sacramentó</t>
  </si>
  <si>
    <t>Sears Best</t>
  </si>
  <si>
    <t>sírsz beszt</t>
  </si>
  <si>
    <t>Simplicity</t>
  </si>
  <si>
    <t>szimplisziti</t>
  </si>
  <si>
    <t>Sinderella</t>
  </si>
  <si>
    <t>szinderellá</t>
  </si>
  <si>
    <t>Studebaker</t>
  </si>
  <si>
    <t>sztádöbékör</t>
  </si>
  <si>
    <t>Winchester</t>
  </si>
  <si>
    <t>vincseszter</t>
  </si>
  <si>
    <t>SPLIT CITY</t>
  </si>
  <si>
    <t>szplit sziti</t>
  </si>
  <si>
    <t>báltimór</t>
  </si>
  <si>
    <t>Belvedere</t>
  </si>
  <si>
    <t>bel-veder</t>
  </si>
  <si>
    <t>Burroughs</t>
  </si>
  <si>
    <t>báróz</t>
  </si>
  <si>
    <t>Catherine</t>
  </si>
  <si>
    <t>ketrin</t>
  </si>
  <si>
    <t>Coca-Cola</t>
  </si>
  <si>
    <t>koka kóla</t>
  </si>
  <si>
    <t>Coca-Colá</t>
  </si>
  <si>
    <t>koka kólá</t>
  </si>
  <si>
    <t>Danielson</t>
  </si>
  <si>
    <t>denijelszon</t>
  </si>
  <si>
    <t>San Diego</t>
  </si>
  <si>
    <t>szándijégó</t>
  </si>
  <si>
    <t>láfájet</t>
  </si>
  <si>
    <t>Policefax</t>
  </si>
  <si>
    <t>poliszfeksz</t>
  </si>
  <si>
    <t>Lousville</t>
  </si>
  <si>
    <t>lujivill</t>
  </si>
  <si>
    <t>Maci Laci</t>
  </si>
  <si>
    <t>maci-laci</t>
  </si>
  <si>
    <t>Montanába</t>
  </si>
  <si>
    <t>montánában</t>
  </si>
  <si>
    <t>Novocaint</t>
  </si>
  <si>
    <t>novokaint</t>
  </si>
  <si>
    <t>Remington</t>
  </si>
  <si>
    <t>reming-ton</t>
  </si>
  <si>
    <t>Rorschach</t>
  </si>
  <si>
    <t>ror-sach</t>
  </si>
  <si>
    <t>skóci-ában</t>
  </si>
  <si>
    <t>Tennessee</t>
  </si>
  <si>
    <t>tenesszi</t>
  </si>
  <si>
    <t>BALTIMORE</t>
  </si>
  <si>
    <t>LANGLEYBE</t>
  </si>
  <si>
    <t>lenglibe</t>
  </si>
  <si>
    <t>TENNESSEE</t>
  </si>
  <si>
    <t>St. Louis</t>
  </si>
  <si>
    <t>szenlujisz</t>
  </si>
  <si>
    <t>Aldo Ray</t>
  </si>
  <si>
    <t>áldó réj</t>
  </si>
  <si>
    <t>Arkansas</t>
  </si>
  <si>
    <t>árkánzász</t>
  </si>
  <si>
    <t>Bardwell</t>
  </si>
  <si>
    <t>bárdvell</t>
  </si>
  <si>
    <t>Bartlett</t>
  </si>
  <si>
    <t>bárt-let</t>
  </si>
  <si>
    <t>Benjamin</t>
  </si>
  <si>
    <t>bendzsámin</t>
  </si>
  <si>
    <t>betesda</t>
  </si>
  <si>
    <t>Bjetland</t>
  </si>
  <si>
    <t>bjetlend</t>
  </si>
  <si>
    <t>Britches</t>
  </si>
  <si>
    <t>bricsiz</t>
  </si>
  <si>
    <t>Buffallo</t>
  </si>
  <si>
    <t>Camarrók</t>
  </si>
  <si>
    <t>kámárrók</t>
  </si>
  <si>
    <t>Columbus</t>
  </si>
  <si>
    <t>kolombusz</t>
  </si>
  <si>
    <t>Fredrica</t>
  </si>
  <si>
    <t>frederiká</t>
  </si>
  <si>
    <t>Fredricá</t>
  </si>
  <si>
    <t>Hannibal</t>
  </si>
  <si>
    <t>hanni-bál</t>
  </si>
  <si>
    <t>Hubkához</t>
  </si>
  <si>
    <t>hábkához</t>
  </si>
  <si>
    <t>Interpol</t>
  </si>
  <si>
    <t>inter-pol</t>
  </si>
  <si>
    <t>Illinois</t>
  </si>
  <si>
    <t>ilinoj</t>
  </si>
  <si>
    <t>Kentucky</t>
  </si>
  <si>
    <t>kentáki</t>
  </si>
  <si>
    <t>Kimberly</t>
  </si>
  <si>
    <t>kimberli</t>
  </si>
  <si>
    <t>Lowrance</t>
  </si>
  <si>
    <t>lorensz</t>
  </si>
  <si>
    <t>Virginiá</t>
  </si>
  <si>
    <t>virdzsíniá</t>
  </si>
  <si>
    <t>Peterson</t>
  </si>
  <si>
    <t>pítörszon</t>
  </si>
  <si>
    <t>plájmáusz</t>
  </si>
  <si>
    <t>Premarin</t>
  </si>
  <si>
    <t>prem-arin</t>
  </si>
  <si>
    <t>Quantico</t>
  </si>
  <si>
    <t>kvántikó</t>
  </si>
  <si>
    <t>Quanticó</t>
  </si>
  <si>
    <t>Sabahban</t>
  </si>
  <si>
    <t>szábáhban</t>
  </si>
  <si>
    <t>Stafford</t>
  </si>
  <si>
    <t>szte-ford</t>
  </si>
  <si>
    <t>Starling</t>
  </si>
  <si>
    <t>sztárling</t>
  </si>
  <si>
    <t>Sterling</t>
  </si>
  <si>
    <t>sztörling</t>
  </si>
  <si>
    <t>Strycker</t>
  </si>
  <si>
    <t>virdzsínija</t>
  </si>
  <si>
    <t>Wechsler</t>
  </si>
  <si>
    <t>vekszler</t>
  </si>
  <si>
    <t>BHS BAND</t>
  </si>
  <si>
    <t>bí ejcs essz bend</t>
  </si>
  <si>
    <t>ántónijó</t>
  </si>
  <si>
    <t>Ardelia</t>
  </si>
  <si>
    <t>árdélija</t>
  </si>
  <si>
    <t>Blondie</t>
  </si>
  <si>
    <t>blondi</t>
  </si>
  <si>
    <t>Bozeman</t>
  </si>
  <si>
    <t>böüzmen</t>
  </si>
  <si>
    <t>Brigham</t>
  </si>
  <si>
    <t>brigöm</t>
  </si>
  <si>
    <t>Calumet</t>
  </si>
  <si>
    <t>kálimet</t>
  </si>
  <si>
    <t>Chicagó</t>
  </si>
  <si>
    <t>Cinzano</t>
  </si>
  <si>
    <t>cincáró</t>
  </si>
  <si>
    <t>Dorothy</t>
  </si>
  <si>
    <t>doroti</t>
  </si>
  <si>
    <t>Ducciót</t>
  </si>
  <si>
    <t>duccsijót</t>
  </si>
  <si>
    <t>Everett</t>
  </si>
  <si>
    <t>eve-ret</t>
  </si>
  <si>
    <t>Garrett</t>
  </si>
  <si>
    <t>geret</t>
  </si>
  <si>
    <t>Gossage</t>
  </si>
  <si>
    <t>gászidzs</t>
  </si>
  <si>
    <t>Grumman</t>
  </si>
  <si>
    <t>grú-men</t>
  </si>
  <si>
    <t>Clarice</t>
  </si>
  <si>
    <t>klerisz</t>
  </si>
  <si>
    <t>mado-nna</t>
  </si>
  <si>
    <t>Malaves</t>
  </si>
  <si>
    <t>málávesz</t>
  </si>
  <si>
    <t>Montana</t>
  </si>
  <si>
    <t>montáná</t>
  </si>
  <si>
    <t>Pilcher</t>
  </si>
  <si>
    <t>pilcser</t>
  </si>
  <si>
    <t>Noctuid</t>
  </si>
  <si>
    <t>noktujid</t>
  </si>
  <si>
    <t>Packard</t>
  </si>
  <si>
    <t>pákárd</t>
  </si>
  <si>
    <t>Peabody</t>
  </si>
  <si>
    <t>píbádi</t>
  </si>
  <si>
    <t>Phantom</t>
  </si>
  <si>
    <t>fantom</t>
  </si>
  <si>
    <t>Phyllis</t>
  </si>
  <si>
    <t>filisz</t>
  </si>
  <si>
    <t>Potomac</t>
  </si>
  <si>
    <t>potomek</t>
  </si>
  <si>
    <t>rászpáj</t>
  </si>
  <si>
    <t>Reeboks</t>
  </si>
  <si>
    <t>ríboksz</t>
  </si>
  <si>
    <t>Tylenol</t>
  </si>
  <si>
    <t>tilenol</t>
  </si>
  <si>
    <t>Wechler</t>
  </si>
  <si>
    <t>Marilyn</t>
  </si>
  <si>
    <t>merilin</t>
  </si>
  <si>
    <t>Alonzo</t>
  </si>
  <si>
    <t>álonzó</t>
  </si>
  <si>
    <t>Armani</t>
  </si>
  <si>
    <t>ármáni</t>
  </si>
  <si>
    <t>Bimmel</t>
  </si>
  <si>
    <t>bim-mel</t>
  </si>
  <si>
    <t>Callgo</t>
  </si>
  <si>
    <t>kólgöü</t>
  </si>
  <si>
    <t>Carrol</t>
  </si>
  <si>
    <t>Chimel</t>
  </si>
  <si>
    <t>kájmöl</t>
  </si>
  <si>
    <t>Copley</t>
  </si>
  <si>
    <t>kópli</t>
  </si>
  <si>
    <t>Street</t>
  </si>
  <si>
    <t>sztrít</t>
  </si>
  <si>
    <t>Fondue</t>
  </si>
  <si>
    <t>fondü</t>
  </si>
  <si>
    <t>gor-don</t>
  </si>
  <si>
    <t>Gracie</t>
  </si>
  <si>
    <t>grészi</t>
  </si>
  <si>
    <t>Hawaii</t>
  </si>
  <si>
    <t>háváj</t>
  </si>
  <si>
    <t>hao-várd</t>
  </si>
  <si>
    <t>Jacobs</t>
  </si>
  <si>
    <t>dzsekobsz</t>
  </si>
  <si>
    <t>Emberg</t>
  </si>
  <si>
    <t>imberg</t>
  </si>
  <si>
    <t>Magnum</t>
  </si>
  <si>
    <t>mag-num</t>
  </si>
  <si>
    <t>Marcus</t>
  </si>
  <si>
    <t>márkusz</t>
  </si>
  <si>
    <t>Mengel</t>
  </si>
  <si>
    <t>men-gel</t>
  </si>
  <si>
    <t>Pamhez</t>
  </si>
  <si>
    <t>pemhez</t>
  </si>
  <si>
    <t>Petrie</t>
  </si>
  <si>
    <t>pet-ri</t>
  </si>
  <si>
    <t>Pitman</t>
  </si>
  <si>
    <t>pit-men</t>
  </si>
  <si>
    <t>Python</t>
  </si>
  <si>
    <t>pájton</t>
  </si>
  <si>
    <t>ri-cser</t>
  </si>
  <si>
    <t>Rudnam</t>
  </si>
  <si>
    <t>rudnám</t>
  </si>
  <si>
    <t>Seriff</t>
  </si>
  <si>
    <t>serif</t>
  </si>
  <si>
    <t>Sipper</t>
  </si>
  <si>
    <t>szipper</t>
  </si>
  <si>
    <t>Sutler</t>
  </si>
  <si>
    <t>szátlör</t>
  </si>
  <si>
    <t>Truman</t>
  </si>
  <si>
    <t>trú-man</t>
  </si>
  <si>
    <t>Velcro</t>
  </si>
  <si>
    <t>velkró</t>
  </si>
  <si>
    <t>Waller</t>
  </si>
  <si>
    <t>váller</t>
  </si>
  <si>
    <t>vesszon</t>
  </si>
  <si>
    <t>PEMBRY</t>
  </si>
  <si>
    <t>pembri</t>
  </si>
  <si>
    <t>Alley</t>
  </si>
  <si>
    <t>elli</t>
  </si>
  <si>
    <t>Angel</t>
  </si>
  <si>
    <t>éndzsöl</t>
  </si>
  <si>
    <t>Brian</t>
  </si>
  <si>
    <t>brájen</t>
  </si>
  <si>
    <t>Bubba</t>
  </si>
  <si>
    <t>bub-ba</t>
  </si>
  <si>
    <t>Decca</t>
  </si>
  <si>
    <t>dekka</t>
  </si>
  <si>
    <t>Donne</t>
  </si>
  <si>
    <t>donn</t>
  </si>
  <si>
    <t>Eddie</t>
  </si>
  <si>
    <t>edi</t>
  </si>
  <si>
    <t>Evyan</t>
  </si>
  <si>
    <t>eviján</t>
  </si>
  <si>
    <t>Extra</t>
  </si>
  <si>
    <t>eksztra</t>
  </si>
  <si>
    <t>Framm</t>
  </si>
  <si>
    <t>frámm</t>
  </si>
  <si>
    <t>Golby</t>
  </si>
  <si>
    <t>golbi</t>
  </si>
  <si>
    <t>Gould</t>
  </si>
  <si>
    <t>gúld</t>
  </si>
  <si>
    <t>grent</t>
  </si>
  <si>
    <t>Harry</t>
  </si>
  <si>
    <t>herri</t>
  </si>
  <si>
    <t>Hubka</t>
  </si>
  <si>
    <t>hábka</t>
  </si>
  <si>
    <t>Jabbo</t>
  </si>
  <si>
    <t>dzseb-bó</t>
  </si>
  <si>
    <t>Johns</t>
  </si>
  <si>
    <t>Klaus</t>
  </si>
  <si>
    <t>klausz</t>
  </si>
  <si>
    <t>Lamar</t>
  </si>
  <si>
    <t>lámár</t>
  </si>
  <si>
    <t>Lycra</t>
  </si>
  <si>
    <t>likra</t>
  </si>
  <si>
    <t>Lycrá</t>
  </si>
  <si>
    <t>likrá</t>
  </si>
  <si>
    <t>Miggs</t>
  </si>
  <si>
    <t>migsz</t>
  </si>
  <si>
    <t>Pamet</t>
  </si>
  <si>
    <t>pemet</t>
  </si>
  <si>
    <t>Pilch</t>
  </si>
  <si>
    <t>pilcs</t>
  </si>
  <si>
    <t>Plutó</t>
  </si>
  <si>
    <t>plútó</t>
  </si>
  <si>
    <t>Roden</t>
  </si>
  <si>
    <t>ro-den</t>
  </si>
  <si>
    <t>Wyman</t>
  </si>
  <si>
    <t>víájmen</t>
  </si>
  <si>
    <t>Yazoo</t>
  </si>
  <si>
    <t>jázú</t>
  </si>
  <si>
    <t>Edgar</t>
  </si>
  <si>
    <t>edgár</t>
  </si>
  <si>
    <t>Akin</t>
  </si>
  <si>
    <t>ákin</t>
  </si>
  <si>
    <t>Alan</t>
  </si>
  <si>
    <t>Colt</t>
  </si>
  <si>
    <t>kolt</t>
  </si>
  <si>
    <t>Gary</t>
  </si>
  <si>
    <t>geri</t>
  </si>
  <si>
    <t>Gumb</t>
  </si>
  <si>
    <t>gámb</t>
  </si>
  <si>
    <t>Jame</t>
  </si>
  <si>
    <t>dzsém</t>
  </si>
  <si>
    <t>Jeff</t>
  </si>
  <si>
    <t>dzseff</t>
  </si>
  <si>
    <t>júnó</t>
  </si>
  <si>
    <t>Kaye</t>
  </si>
  <si>
    <t>kéj</t>
  </si>
  <si>
    <t>Lone</t>
  </si>
  <si>
    <t>löün</t>
  </si>
  <si>
    <t>Mapp</t>
  </si>
  <si>
    <t>mápp</t>
  </si>
  <si>
    <t>pól</t>
  </si>
  <si>
    <t>Plum</t>
  </si>
  <si>
    <t>plúm</t>
  </si>
  <si>
    <t>Polk</t>
  </si>
  <si>
    <t>pollk</t>
  </si>
  <si>
    <t>Sean</t>
  </si>
  <si>
    <t>sén</t>
  </si>
  <si>
    <t>Skip</t>
  </si>
  <si>
    <t>szkip</t>
  </si>
  <si>
    <t>Skye</t>
  </si>
  <si>
    <t>EBMP</t>
  </si>
  <si>
    <t>ebéempé</t>
  </si>
  <si>
    <t>IROC</t>
  </si>
  <si>
    <t>ájerószí</t>
  </si>
  <si>
    <t>WPIK</t>
  </si>
  <si>
    <t>duplavé, pé-íká</t>
  </si>
  <si>
    <t>WPOQ</t>
  </si>
  <si>
    <t>duplavé, pé-ókú</t>
  </si>
  <si>
    <t>VHF</t>
  </si>
  <si>
    <t>véháeff</t>
  </si>
  <si>
    <t>UHF</t>
  </si>
  <si>
    <t>úháeff</t>
  </si>
  <si>
    <t>Guten Abend Jungs! Ihr werdet bald alle krepieren, nachher aber kommen wir.</t>
  </si>
  <si>
    <t>gúten ábend jungsz! Ír ver-det báld álle krepíren, náh-her áber kommen vír.</t>
  </si>
  <si>
    <t>Arbeitskommando Krematorium</t>
  </si>
  <si>
    <t>árbájtsz-kommandó krematórium</t>
  </si>
  <si>
    <t>Oberschaarluhrer Mussfeld</t>
  </si>
  <si>
    <t>óbersár-fűrer müszfeld</t>
  </si>
  <si>
    <t>Roosevelt Franklin Delano</t>
  </si>
  <si>
    <t>rózvelt frenklin delánó</t>
  </si>
  <si>
    <t>Weichsel-UnionMetallwerke</t>
  </si>
  <si>
    <t>vájkszelunión metálverke</t>
  </si>
  <si>
    <t>Endlösung der Judefrage</t>
  </si>
  <si>
    <t>endlőzung der júdenfráge</t>
  </si>
  <si>
    <t>Berlin-Dahlem Institut</t>
  </si>
  <si>
    <t>berlin-dálem insztyitút</t>
  </si>
  <si>
    <t>Völkischer Beobachhter</t>
  </si>
  <si>
    <t>fölkiser beobakter</t>
  </si>
  <si>
    <t>Hermann-Göring-Werke</t>
  </si>
  <si>
    <t>her-man gőring verke</t>
  </si>
  <si>
    <t>Generalgouvernement</t>
  </si>
  <si>
    <t>zsenerál-güvernmen</t>
  </si>
  <si>
    <t>Péter Hochbichler</t>
  </si>
  <si>
    <t>péter hóh-bihler</t>
  </si>
  <si>
    <t>Ordnung muss sein</t>
  </si>
  <si>
    <t>órdnung mussz zájn</t>
  </si>
  <si>
    <t>Blockführerstube</t>
  </si>
  <si>
    <t>blokkfűrersz-túb</t>
  </si>
  <si>
    <t>Hauptsturmführer</t>
  </si>
  <si>
    <t>hauptsturm-fűrer</t>
  </si>
  <si>
    <t>Oberschaarführer</t>
  </si>
  <si>
    <t>óbersár-fűrer</t>
  </si>
  <si>
    <t>Wollgang Gerhard</t>
  </si>
  <si>
    <t>volfgáng gerhárd</t>
  </si>
  <si>
    <t>Berlin-Dahleini</t>
  </si>
  <si>
    <t>berlin-dálemi</t>
  </si>
  <si>
    <t>Berlin-Dahlembe</t>
  </si>
  <si>
    <t>berlin-dálembe</t>
  </si>
  <si>
    <t>Buenos Airesben</t>
  </si>
  <si>
    <t>buenosz ájreszben</t>
  </si>
  <si>
    <t>Theresienstadt</t>
  </si>
  <si>
    <t>terézijenstátt</t>
  </si>
  <si>
    <t>Obersturmführer</t>
  </si>
  <si>
    <t>óbersturm-fűrer</t>
  </si>
  <si>
    <t>Rassenforschung</t>
  </si>
  <si>
    <t>rásszenforsung</t>
  </si>
  <si>
    <t>Berlin-Dahlemi</t>
  </si>
  <si>
    <t>Criminaldoctor</t>
  </si>
  <si>
    <t>kriminál-doktór</t>
  </si>
  <si>
    <t>Sonderkommendo</t>
  </si>
  <si>
    <t>zonder-kommandó</t>
  </si>
  <si>
    <t>Sonderkommendó</t>
  </si>
  <si>
    <t>Wolfgang Gerha</t>
  </si>
  <si>
    <t>criminaldoctor</t>
  </si>
  <si>
    <t>Petit Larousse</t>
  </si>
  <si>
    <t>pötí lárúsz</t>
  </si>
  <si>
    <t>Lager Monowitz</t>
  </si>
  <si>
    <t>láger monovic</t>
  </si>
  <si>
    <t>Buenos Airesi</t>
  </si>
  <si>
    <t>buenosz ájreszi</t>
  </si>
  <si>
    <t>Heydebreckben</t>
  </si>
  <si>
    <t>hejdebrekk-ben</t>
  </si>
  <si>
    <t>Josef Mengele</t>
  </si>
  <si>
    <t>jo-zef mengele</t>
  </si>
  <si>
    <t>Passierschein</t>
  </si>
  <si>
    <t>pásszír-sájn</t>
  </si>
  <si>
    <t>pásszírsájn</t>
  </si>
  <si>
    <t xml:space="preserve">I. G. Farben </t>
  </si>
  <si>
    <t>ígé fárben</t>
  </si>
  <si>
    <t>Appelplatzon</t>
  </si>
  <si>
    <t>áppel-plátcon</t>
  </si>
  <si>
    <t>Arbeitslager</t>
  </si>
  <si>
    <t>árbájtsz-láger</t>
  </si>
  <si>
    <t>Auschwitzhoz</t>
  </si>
  <si>
    <t>ausvitchoz</t>
  </si>
  <si>
    <t>Gesellschaft</t>
  </si>
  <si>
    <t>gezell-sáft</t>
  </si>
  <si>
    <t>Königsgraben</t>
  </si>
  <si>
    <t>kőnigszgráben</t>
  </si>
  <si>
    <t>Lagerpolizei</t>
  </si>
  <si>
    <t>láger-policáj</t>
  </si>
  <si>
    <t>Rottenführer</t>
  </si>
  <si>
    <t>róten-fűrer</t>
  </si>
  <si>
    <t>Slammeréktől</t>
  </si>
  <si>
    <t>slámmer-éktől</t>
  </si>
  <si>
    <t>Himmlerstadt</t>
  </si>
  <si>
    <t>him-lerstátt</t>
  </si>
  <si>
    <t>Argentínába</t>
  </si>
  <si>
    <t>arge-ntínába</t>
  </si>
  <si>
    <t>Forschungen</t>
  </si>
  <si>
    <t>fórsúlen</t>
  </si>
  <si>
    <t>Gross Rosen</t>
  </si>
  <si>
    <t>grossz rózen</t>
  </si>
  <si>
    <t>Günzburgban</t>
  </si>
  <si>
    <t>günc-burgban</t>
  </si>
  <si>
    <t>Hochbichler</t>
  </si>
  <si>
    <t>hóh-bihler</t>
  </si>
  <si>
    <t>Jawiszowice</t>
  </si>
  <si>
    <t>jáviszovice</t>
  </si>
  <si>
    <t>Mauthhausen</t>
  </si>
  <si>
    <t>Oswiecimban</t>
  </si>
  <si>
    <t>oszvícimban</t>
  </si>
  <si>
    <t>Rudolf Höss</t>
  </si>
  <si>
    <t>rud-olf hössz</t>
  </si>
  <si>
    <t>Rücksprache</t>
  </si>
  <si>
    <t>rükk-spráhe</t>
  </si>
  <si>
    <t>vállenstejn</t>
  </si>
  <si>
    <t>Gestaponál</t>
  </si>
  <si>
    <t>gestápónál</t>
  </si>
  <si>
    <t>májn kámf</t>
  </si>
  <si>
    <t>Professzor</t>
  </si>
  <si>
    <t>professzor</t>
  </si>
  <si>
    <t>Sektionnak</t>
  </si>
  <si>
    <t>szekcijónnak</t>
  </si>
  <si>
    <t>Stroessner</t>
  </si>
  <si>
    <t>strösszner</t>
  </si>
  <si>
    <t>anus mundi</t>
  </si>
  <si>
    <t>ánusz mundi</t>
  </si>
  <si>
    <t>Schutzhaft</t>
  </si>
  <si>
    <t>succsáft</t>
  </si>
  <si>
    <t>Appeleken</t>
  </si>
  <si>
    <t>áppeleken</t>
  </si>
  <si>
    <t>Argentína</t>
  </si>
  <si>
    <t>arg-entína</t>
  </si>
  <si>
    <t>ausvitc</t>
  </si>
  <si>
    <t>Brzezinka</t>
  </si>
  <si>
    <t>brzsezinka</t>
  </si>
  <si>
    <t>Edelstein</t>
  </si>
  <si>
    <t>édelstejn</t>
  </si>
  <si>
    <t>Michelnek</t>
  </si>
  <si>
    <t>miselnek</t>
  </si>
  <si>
    <t>Professor</t>
  </si>
  <si>
    <t>Schuhmann</t>
  </si>
  <si>
    <t>súman</t>
  </si>
  <si>
    <t>Steinberg</t>
  </si>
  <si>
    <t>stejn-berg</t>
  </si>
  <si>
    <t>Sturmrnan</t>
  </si>
  <si>
    <t>stúrman</t>
  </si>
  <si>
    <t>Eichmann</t>
  </si>
  <si>
    <t>ejh-man</t>
  </si>
  <si>
    <t>Birkenau</t>
  </si>
  <si>
    <t>birk-enau</t>
  </si>
  <si>
    <t>Clauberg</t>
  </si>
  <si>
    <t>klau-berg</t>
  </si>
  <si>
    <t>Freiherr</t>
  </si>
  <si>
    <t>fráj-her</t>
  </si>
  <si>
    <t>Harmenze</t>
  </si>
  <si>
    <t>hármentce</t>
  </si>
  <si>
    <t>Mussfeld</t>
  </si>
  <si>
    <t>müszfeld</t>
  </si>
  <si>
    <t>Olympiát</t>
  </si>
  <si>
    <t>olimpiját</t>
  </si>
  <si>
    <t>Rückkehr</t>
  </si>
  <si>
    <t>rükk-éhr</t>
  </si>
  <si>
    <t>umgelegt</t>
  </si>
  <si>
    <t>umgelégt</t>
  </si>
  <si>
    <t>Besitze</t>
  </si>
  <si>
    <t>bezitce</t>
  </si>
  <si>
    <t>Familie</t>
  </si>
  <si>
    <t>fámílije</t>
  </si>
  <si>
    <t>Gerhard</t>
  </si>
  <si>
    <t>ger-hárd</t>
  </si>
  <si>
    <t>Göbbels</t>
  </si>
  <si>
    <t>göbb-elsz</t>
  </si>
  <si>
    <t>Michelt</t>
  </si>
  <si>
    <t>miselt</t>
  </si>
  <si>
    <t>Reisgau</t>
  </si>
  <si>
    <t>rájzgau</t>
  </si>
  <si>
    <t>Siemens</t>
  </si>
  <si>
    <t>szímensz</t>
  </si>
  <si>
    <t>Stammer</t>
  </si>
  <si>
    <t>sztám-mer</t>
  </si>
  <si>
    <t>Waldsee</t>
  </si>
  <si>
    <t>váldzé</t>
  </si>
  <si>
    <t>Wroclaw</t>
  </si>
  <si>
    <t>vronszláv</t>
  </si>
  <si>
    <t>pszicho</t>
  </si>
  <si>
    <t>psziho</t>
  </si>
  <si>
    <t>Birabo</t>
  </si>
  <si>
    <t>birábó</t>
  </si>
  <si>
    <t>Ctábor</t>
  </si>
  <si>
    <t>cé tábor</t>
  </si>
  <si>
    <t>Cyclon</t>
  </si>
  <si>
    <t>ciklon</t>
  </si>
  <si>
    <t>Estado</t>
  </si>
  <si>
    <t>esztádó</t>
  </si>
  <si>
    <t>Ftábor</t>
  </si>
  <si>
    <t>eff tábor</t>
  </si>
  <si>
    <t>Gestap</t>
  </si>
  <si>
    <t>gestáp</t>
  </si>
  <si>
    <t>Gurion</t>
  </si>
  <si>
    <t>gurijon</t>
  </si>
  <si>
    <t>Janina</t>
  </si>
  <si>
    <t>dzsánina</t>
  </si>
  <si>
    <t>Sonder</t>
  </si>
  <si>
    <t>zonder</t>
  </si>
  <si>
    <t>Spinne</t>
  </si>
  <si>
    <t>szpíne</t>
  </si>
  <si>
    <t>Waffen</t>
  </si>
  <si>
    <t>váf-fen</t>
  </si>
  <si>
    <t>Zyklon</t>
  </si>
  <si>
    <t>Leiche</t>
  </si>
  <si>
    <t>lájhe</t>
  </si>
  <si>
    <t>Alles</t>
  </si>
  <si>
    <t>állesz</t>
  </si>
  <si>
    <t>Appel</t>
  </si>
  <si>
    <t>áppel</t>
  </si>
  <si>
    <t>Chlór</t>
  </si>
  <si>
    <t>klór</t>
  </si>
  <si>
    <t>Costa</t>
  </si>
  <si>
    <t>koszta</t>
  </si>
  <si>
    <t>König</t>
  </si>
  <si>
    <t>kőnig</t>
  </si>
  <si>
    <t>Norma</t>
  </si>
  <si>
    <t>nor-ma</t>
  </si>
  <si>
    <t>Obert</t>
  </si>
  <si>
    <t>óbert</t>
  </si>
  <si>
    <t>plátá</t>
  </si>
  <si>
    <t>Seitz</t>
  </si>
  <si>
    <t>zájtc</t>
  </si>
  <si>
    <t>Spina</t>
  </si>
  <si>
    <t>szpíná</t>
  </si>
  <si>
    <t>Tosca</t>
  </si>
  <si>
    <t>toszká</t>
  </si>
  <si>
    <t>Arzt</t>
  </si>
  <si>
    <t>ártc</t>
  </si>
  <si>
    <t>Budy</t>
  </si>
  <si>
    <t>Dina</t>
  </si>
  <si>
    <t>dína</t>
  </si>
  <si>
    <t>Hans</t>
  </si>
  <si>
    <t>hánsz</t>
  </si>
  <si>
    <t>Höss</t>
  </si>
  <si>
    <t>hössz</t>
  </si>
  <si>
    <t>Ober</t>
  </si>
  <si>
    <t>óber</t>
  </si>
  <si>
    <t>NSZK</t>
  </si>
  <si>
    <t>eneszká</t>
  </si>
  <si>
    <t>FKL</t>
  </si>
  <si>
    <t>efkáel</t>
  </si>
  <si>
    <t>Alanis Moris</t>
  </si>
  <si>
    <t>elenisz morisz</t>
  </si>
  <si>
    <t>Don't Worry, Be Happyt</t>
  </si>
  <si>
    <t>dont vörri, bí heppi</t>
  </si>
  <si>
    <t>Star-Spangled Banner</t>
  </si>
  <si>
    <t>sztár szpregöld bennör</t>
  </si>
  <si>
    <t>Facebook Menlo Park</t>
  </si>
  <si>
    <t>fészbúk menló park</t>
  </si>
  <si>
    <t>Kinjikitile Ngwale</t>
  </si>
  <si>
    <t>kinnyiketíle ngvále</t>
  </si>
  <si>
    <t>West Side Storyban</t>
  </si>
  <si>
    <t>veszt szájd sztoriban</t>
  </si>
  <si>
    <t>World Trade Center</t>
  </si>
  <si>
    <t>vörd tréjd center</t>
  </si>
  <si>
    <t>The New York Times</t>
  </si>
  <si>
    <t>dö nyú york tájmsz</t>
  </si>
  <si>
    <t>Britney Spearsnél</t>
  </si>
  <si>
    <t>britni szpírsznél</t>
  </si>
  <si>
    <t>Garri Kaszparovot</t>
  </si>
  <si>
    <t>gári kaszparovot</t>
  </si>
  <si>
    <t>Communicationsnél</t>
  </si>
  <si>
    <t>komjunikéjsönsznél</t>
  </si>
  <si>
    <t>Roosevehhez Írott</t>
  </si>
  <si>
    <t>rózvelthez írott</t>
  </si>
  <si>
    <t>Yuval Noah Harari</t>
  </si>
  <si>
    <t>jüvál noá hárári</t>
  </si>
  <si>
    <t>Come Back And Say</t>
  </si>
  <si>
    <t>kám bek end széj</t>
  </si>
  <si>
    <t>Alanis Morisette</t>
  </si>
  <si>
    <t>elelnisz moriszet</t>
  </si>
  <si>
    <t>Galileo Galileit</t>
  </si>
  <si>
    <t>galileó gali-leit</t>
  </si>
  <si>
    <t>Geoffrey Chaucer</t>
  </si>
  <si>
    <t>dzsofri csószer</t>
  </si>
  <si>
    <t>Kalasnyikovokkal</t>
  </si>
  <si>
    <t>kalasnyikowokkal</t>
  </si>
  <si>
    <t>Massachusettsben</t>
  </si>
  <si>
    <t>meszecsúszetszben</t>
  </si>
  <si>
    <t>Pearl Harbournál</t>
  </si>
  <si>
    <t>pörl hárbörnél</t>
  </si>
  <si>
    <t>Pearl Harbournél</t>
  </si>
  <si>
    <t>Sarai Aharoninak</t>
  </si>
  <si>
    <t>szárá áhároninak</t>
  </si>
  <si>
    <t>Sigmund Freudnak</t>
  </si>
  <si>
    <t>zigmund frajd</t>
  </si>
  <si>
    <t>Steven Spielberg</t>
  </si>
  <si>
    <t>sztívün szpílberg</t>
  </si>
  <si>
    <t>Someone Like You</t>
  </si>
  <si>
    <t>számván lájk jú</t>
  </si>
  <si>
    <t>Eilona Arielnek</t>
  </si>
  <si>
    <t>ejlona árijelnek</t>
  </si>
  <si>
    <t>Huitzilopochtli</t>
  </si>
  <si>
    <t>hujicilopoktli</t>
  </si>
  <si>
    <t>Kahuna Burgeres</t>
  </si>
  <si>
    <t>kahúna börgörsz</t>
  </si>
  <si>
    <t>Mark Zuckerberg</t>
  </si>
  <si>
    <t>márk cukkerberg</t>
  </si>
  <si>
    <t>Philip Fernbach</t>
  </si>
  <si>
    <t>filip fern-bach</t>
  </si>
  <si>
    <t>Richard Dawkins</t>
  </si>
  <si>
    <t>ricsárd dókinsz</t>
  </si>
  <si>
    <t>Sherlock Holmes</t>
  </si>
  <si>
    <t>serlok holmsz</t>
  </si>
  <si>
    <t>Sulchán Áruchot</t>
  </si>
  <si>
    <t>zulhán áruhot</t>
  </si>
  <si>
    <t>Borochovskynak</t>
  </si>
  <si>
    <t>borocsovszkinak</t>
  </si>
  <si>
    <t>Czestochowában</t>
  </si>
  <si>
    <t>cesztohovában</t>
  </si>
  <si>
    <t>Front National</t>
  </si>
  <si>
    <t>front nesönel</t>
  </si>
  <si>
    <t>Idái Sherernek</t>
  </si>
  <si>
    <t>ájdá serernek</t>
  </si>
  <si>
    <t>Machu Picchura</t>
  </si>
  <si>
    <t>macsi picsura</t>
  </si>
  <si>
    <t>Michael Phelps</t>
  </si>
  <si>
    <t>májköl felbsz</t>
  </si>
  <si>
    <t>Passchendaelét</t>
  </si>
  <si>
    <t>pesöndélt</t>
  </si>
  <si>
    <t>Ríley Andersen</t>
  </si>
  <si>
    <t>rájli enderszen</t>
  </si>
  <si>
    <t>Selmán Waksman</t>
  </si>
  <si>
    <t>szelmán vákszman</t>
  </si>
  <si>
    <t>I Will Survive</t>
  </si>
  <si>
    <t>áj vill szörvájv</t>
  </si>
  <si>
    <t>Anna Karenina</t>
  </si>
  <si>
    <t>anna karenyina</t>
  </si>
  <si>
    <t>Ashin Wirathu</t>
  </si>
  <si>
    <t>esvin virátu</t>
  </si>
  <si>
    <t>Charlie Hebdo</t>
  </si>
  <si>
    <t>csárli hebdó</t>
  </si>
  <si>
    <t>San Franciscó</t>
  </si>
  <si>
    <t>szánfránsziszkó</t>
  </si>
  <si>
    <t>Julius Caesar</t>
  </si>
  <si>
    <t>júliusz cézár</t>
  </si>
  <si>
    <t>Louis Pasteur</t>
  </si>
  <si>
    <t>lují pásztőr</t>
  </si>
  <si>
    <t>Mustapha Mond</t>
  </si>
  <si>
    <t>musztafa mond</t>
  </si>
  <si>
    <t>Pablo Picasso</t>
  </si>
  <si>
    <t>pábló pikásszó</t>
  </si>
  <si>
    <t>Pankaj Mishra</t>
  </si>
  <si>
    <t>pánkáj misrá</t>
  </si>
  <si>
    <t>Pixar Stúdiós</t>
  </si>
  <si>
    <t>pikszár sztúdijósz</t>
  </si>
  <si>
    <t>Rónáid Reagan</t>
  </si>
  <si>
    <t>ronáld régen</t>
  </si>
  <si>
    <t>Tyrannosaurus</t>
  </si>
  <si>
    <t>tirannoszaurusz</t>
  </si>
  <si>
    <t>Émilie Andéol</t>
  </si>
  <si>
    <t>émil ándéól</t>
  </si>
  <si>
    <t>Barack Obama</t>
  </si>
  <si>
    <t>barak o-bama</t>
  </si>
  <si>
    <t>Bháradvádzsa</t>
  </si>
  <si>
    <t>bárádváddzsa</t>
  </si>
  <si>
    <t>Donald Trump</t>
  </si>
  <si>
    <t>donáld trámp</t>
  </si>
  <si>
    <t>Frankenstein</t>
  </si>
  <si>
    <t>frankejn-stejn</t>
  </si>
  <si>
    <t>grand árméj</t>
  </si>
  <si>
    <t>Che Guevarát</t>
  </si>
  <si>
    <t>csegevarát</t>
  </si>
  <si>
    <t>Inoue Niszso</t>
  </si>
  <si>
    <t>inouve nissó</t>
  </si>
  <si>
    <t>Louisianában</t>
  </si>
  <si>
    <t>lujzijánában</t>
  </si>
  <si>
    <t>Mein Kampfom</t>
  </si>
  <si>
    <t>májn kámfom</t>
  </si>
  <si>
    <t>Michael Gove</t>
  </si>
  <si>
    <t>májköl góv</t>
  </si>
  <si>
    <t>mikelándzseló</t>
  </si>
  <si>
    <t>Minnesotából</t>
  </si>
  <si>
    <t>mineszotából</t>
  </si>
  <si>
    <t>Monty Python</t>
  </si>
  <si>
    <t>monti pájtont</t>
  </si>
  <si>
    <t>Predatorokat</t>
  </si>
  <si>
    <t>predátorokat</t>
  </si>
  <si>
    <t>Schumachcrek</t>
  </si>
  <si>
    <t>súmáherek</t>
  </si>
  <si>
    <t>hóhencollern</t>
  </si>
  <si>
    <t>Andersenhez</t>
  </si>
  <si>
    <t>enderszhez</t>
  </si>
  <si>
    <t>Los Angeles</t>
  </si>
  <si>
    <t>losz ándzselesz</t>
  </si>
  <si>
    <t>Brooklynban</t>
  </si>
  <si>
    <t>brúklinban</t>
  </si>
  <si>
    <t>Canterburyi</t>
  </si>
  <si>
    <t>kenterböri</t>
  </si>
  <si>
    <t>Chmielnicki</t>
  </si>
  <si>
    <t>hmelnyicki</t>
  </si>
  <si>
    <t>krisztofer</t>
  </si>
  <si>
    <t>Dhanvantari</t>
  </si>
  <si>
    <t>dánvántári</t>
  </si>
  <si>
    <t>Friedmanhez</t>
  </si>
  <si>
    <t>frídmenhez</t>
  </si>
  <si>
    <t>Fritz Haber</t>
  </si>
  <si>
    <t>dritc háber</t>
  </si>
  <si>
    <t>Guardiannek</t>
  </si>
  <si>
    <t>gárdiennek</t>
  </si>
  <si>
    <t>Che Guevara</t>
  </si>
  <si>
    <t>csegevara</t>
  </si>
  <si>
    <t>Institution</t>
  </si>
  <si>
    <t>insztitúsön</t>
  </si>
  <si>
    <t>Jane Austen</t>
  </si>
  <si>
    <t>dzsén ósztin</t>
  </si>
  <si>
    <t>Kentuckyban</t>
  </si>
  <si>
    <t>kentákiban</t>
  </si>
  <si>
    <t>Majmonidész</t>
  </si>
  <si>
    <t>majmonidész</t>
  </si>
  <si>
    <t>Mark Zucker</t>
  </si>
  <si>
    <t>márk cukker</t>
  </si>
  <si>
    <t>Mendelssohn</t>
  </si>
  <si>
    <t>mendelzon</t>
  </si>
  <si>
    <t>Michiganben</t>
  </si>
  <si>
    <t>micsigenben</t>
  </si>
  <si>
    <t>Minnesotába</t>
  </si>
  <si>
    <t>Oughta Know</t>
  </si>
  <si>
    <t>ótta nó</t>
  </si>
  <si>
    <t>sékszpír</t>
  </si>
  <si>
    <t>sztyúárt mill</t>
  </si>
  <si>
    <t>Tasmaniában</t>
  </si>
  <si>
    <t>tasmániában</t>
  </si>
  <si>
    <t>Der Stürmer</t>
  </si>
  <si>
    <t>der strűmer</t>
  </si>
  <si>
    <t>Alpha-Zero</t>
  </si>
  <si>
    <t>alfa-zéró</t>
  </si>
  <si>
    <t>Broadwayre</t>
  </si>
  <si>
    <t>brodvéjre</t>
  </si>
  <si>
    <t>Desdemonái</t>
  </si>
  <si>
    <t>dezdemónáji</t>
  </si>
  <si>
    <t>Houstonban</t>
  </si>
  <si>
    <t>hjúsztonban</t>
  </si>
  <si>
    <t>mencseszter</t>
  </si>
  <si>
    <t>Mandzsukuo</t>
  </si>
  <si>
    <t>mándzsukó</t>
  </si>
  <si>
    <t>Mickiewicz</t>
  </si>
  <si>
    <t>mikijevitc</t>
  </si>
  <si>
    <t>monarhiját</t>
  </si>
  <si>
    <t>Princetoni</t>
  </si>
  <si>
    <t>prinsztoni</t>
  </si>
  <si>
    <t>Reapereket</t>
  </si>
  <si>
    <t>rípereket</t>
  </si>
  <si>
    <t>Rosa Parks</t>
  </si>
  <si>
    <t>rósza párksz</t>
  </si>
  <si>
    <t>Spiegelnek</t>
  </si>
  <si>
    <t>spígelnek</t>
  </si>
  <si>
    <t>Srebrenica</t>
  </si>
  <si>
    <t>szrebrenyica</t>
  </si>
  <si>
    <t>Theodosius</t>
  </si>
  <si>
    <t>teodózijusz</t>
  </si>
  <si>
    <t>Tony Blair</t>
  </si>
  <si>
    <t>toni blair</t>
  </si>
  <si>
    <t>Zuckerberg</t>
  </si>
  <si>
    <t>cukker-berg</t>
  </si>
  <si>
    <t xml:space="preserve">Mcilvenna </t>
  </si>
  <si>
    <t>meklíverná</t>
  </si>
  <si>
    <t>post-truth</t>
  </si>
  <si>
    <t>poszt csrúsz</t>
  </si>
  <si>
    <t>New Cosmos</t>
  </si>
  <si>
    <t>nyú kozmosz</t>
  </si>
  <si>
    <t>Analytica</t>
  </si>
  <si>
    <t>analitika</t>
  </si>
  <si>
    <t>Barcelona</t>
  </si>
  <si>
    <t>barszelóna</t>
  </si>
  <si>
    <t>Bellaigue</t>
  </si>
  <si>
    <t>beleg</t>
  </si>
  <si>
    <t>brita-nnia</t>
  </si>
  <si>
    <t>Dallasban</t>
  </si>
  <si>
    <t>dallaszban</t>
  </si>
  <si>
    <t>Deep Blue</t>
  </si>
  <si>
    <t>díp blú</t>
  </si>
  <si>
    <t>Gadhernek</t>
  </si>
  <si>
    <t>gádernek</t>
  </si>
  <si>
    <t>Motorsnak</t>
  </si>
  <si>
    <t>motorsznak</t>
  </si>
  <si>
    <t>Grandétól</t>
  </si>
  <si>
    <t>grándétól</t>
  </si>
  <si>
    <t>Hammurapi</t>
  </si>
  <si>
    <t>hamurappi</t>
  </si>
  <si>
    <t>Instagram</t>
  </si>
  <si>
    <t>insta-gramm</t>
  </si>
  <si>
    <t>dzsójnvill</t>
  </si>
  <si>
    <t>Kari Marx</t>
  </si>
  <si>
    <t>kárl márksz</t>
  </si>
  <si>
    <t>Klux Klán</t>
  </si>
  <si>
    <t>kluksz klán</t>
  </si>
  <si>
    <t>Lucasfilm</t>
  </si>
  <si>
    <t>lukászfilm</t>
  </si>
  <si>
    <t>Maji-Maji</t>
  </si>
  <si>
    <t>mági mági</t>
  </si>
  <si>
    <t>Manhattan</t>
  </si>
  <si>
    <t>menhetten</t>
  </si>
  <si>
    <t>Markizova</t>
  </si>
  <si>
    <t>márkizova</t>
  </si>
  <si>
    <t>Mithrászt</t>
  </si>
  <si>
    <t>mitrászt</t>
  </si>
  <si>
    <t>Nabuccója</t>
  </si>
  <si>
    <t>nabukkója</t>
  </si>
  <si>
    <t>bizot-tság</t>
  </si>
  <si>
    <t>Obamacare</t>
  </si>
  <si>
    <t>o-bamaker</t>
  </si>
  <si>
    <t>Sao Pauló</t>
  </si>
  <si>
    <t>szao paoló</t>
  </si>
  <si>
    <t>Rosnernek</t>
  </si>
  <si>
    <t>rosznernek</t>
  </si>
  <si>
    <t>Shavitnak</t>
  </si>
  <si>
    <t>sávitnak</t>
  </si>
  <si>
    <t>Slockfish</t>
  </si>
  <si>
    <t>sztokfis</t>
  </si>
  <si>
    <t>Stockfish</t>
  </si>
  <si>
    <t>sztokfish</t>
  </si>
  <si>
    <t>Tarantino</t>
  </si>
  <si>
    <t>tárántínó</t>
  </si>
  <si>
    <t>Yovellnek</t>
  </si>
  <si>
    <t>jovellnek</t>
  </si>
  <si>
    <t>bizottság</t>
  </si>
  <si>
    <t>Altruist</t>
  </si>
  <si>
    <t>altruiszt</t>
  </si>
  <si>
    <t>Arizonát</t>
  </si>
  <si>
    <t>arizónát</t>
  </si>
  <si>
    <t>Augustus</t>
  </si>
  <si>
    <t>augusztusz</t>
  </si>
  <si>
    <t>Bhagavad</t>
  </si>
  <si>
    <t>bágávád</t>
  </si>
  <si>
    <t>biszmárk</t>
  </si>
  <si>
    <t>Bouazizi</t>
  </si>
  <si>
    <t>boázizi</t>
  </si>
  <si>
    <t>Claudius</t>
  </si>
  <si>
    <t>klaudiusz</t>
  </si>
  <si>
    <t>Colorado</t>
  </si>
  <si>
    <t>kolorádó</t>
  </si>
  <si>
    <t>Faccbook</t>
  </si>
  <si>
    <t>fészbúk</t>
  </si>
  <si>
    <t>fla-ndrija</t>
  </si>
  <si>
    <t>Jahvéról</t>
  </si>
  <si>
    <t>jah-véról</t>
  </si>
  <si>
    <t>Jeopardy</t>
  </si>
  <si>
    <t>dzsepödi</t>
  </si>
  <si>
    <t>Júdeábán</t>
  </si>
  <si>
    <t>júdeában</t>
  </si>
  <si>
    <t>Khitteus</t>
  </si>
  <si>
    <t>kitteusz</t>
  </si>
  <si>
    <t>Khiweust</t>
  </si>
  <si>
    <t>kíveuszt</t>
  </si>
  <si>
    <t>Khomeini</t>
  </si>
  <si>
    <t>komejni</t>
  </si>
  <si>
    <t>márgáret</t>
  </si>
  <si>
    <t>Muharram</t>
  </si>
  <si>
    <t>muhárám</t>
  </si>
  <si>
    <t>Oklahoma</t>
  </si>
  <si>
    <t>oklahóma</t>
  </si>
  <si>
    <t>Religion</t>
  </si>
  <si>
    <t>rilidzsön</t>
  </si>
  <si>
    <t>szálvádor</t>
  </si>
  <si>
    <t>Sanghajt</t>
  </si>
  <si>
    <t>sáng-hájt</t>
  </si>
  <si>
    <t>Scriptor</t>
  </si>
  <si>
    <t>szkriptor</t>
  </si>
  <si>
    <t>Simbával</t>
  </si>
  <si>
    <t>szimbával</t>
  </si>
  <si>
    <t>Svedagon</t>
  </si>
  <si>
    <t>szvedágon</t>
  </si>
  <si>
    <t>Tasmania</t>
  </si>
  <si>
    <t>tasmánia</t>
  </si>
  <si>
    <t>Teslának</t>
  </si>
  <si>
    <t>teszlának</t>
  </si>
  <si>
    <t>Tzeitung</t>
  </si>
  <si>
    <t>cájtung</t>
  </si>
  <si>
    <t>Guardian</t>
  </si>
  <si>
    <t>gárdijen</t>
  </si>
  <si>
    <t>Alibaba</t>
  </si>
  <si>
    <t>ali-baba</t>
  </si>
  <si>
    <t>Beyoncé</t>
  </si>
  <si>
    <t>bijonszé</t>
  </si>
  <si>
    <t>Cameron</t>
  </si>
  <si>
    <t>kemeron</t>
  </si>
  <si>
    <t>Celsius</t>
  </si>
  <si>
    <t>tcelziusz</t>
  </si>
  <si>
    <t>Davosba</t>
  </si>
  <si>
    <t>dávoszba</t>
  </si>
  <si>
    <t>Dawkins</t>
  </si>
  <si>
    <t>dókinsz</t>
  </si>
  <si>
    <t>Deannek</t>
  </si>
  <si>
    <t>dínnek</t>
  </si>
  <si>
    <t>Ehnaton</t>
  </si>
  <si>
    <t>echn-aton</t>
  </si>
  <si>
    <t>Erdogan</t>
  </si>
  <si>
    <t>erdogán</t>
  </si>
  <si>
    <t>Faceboo</t>
  </si>
  <si>
    <t>gali-leji</t>
  </si>
  <si>
    <t>Iowában</t>
  </si>
  <si>
    <t>ájovában</t>
  </si>
  <si>
    <t>Laudalo</t>
  </si>
  <si>
    <t>laudáló</t>
  </si>
  <si>
    <t>Macbeth</t>
  </si>
  <si>
    <t>machbet</t>
  </si>
  <si>
    <t>Machina</t>
  </si>
  <si>
    <t>máhíná</t>
  </si>
  <si>
    <t>Merkclt</t>
  </si>
  <si>
    <t>Merkelt</t>
  </si>
  <si>
    <t>Mufasát</t>
  </si>
  <si>
    <t>mufaszát</t>
  </si>
  <si>
    <t>Othello</t>
  </si>
  <si>
    <t>otelló</t>
  </si>
  <si>
    <t>Quijote</t>
  </si>
  <si>
    <t>kihóte</t>
  </si>
  <si>
    <t>Rossini</t>
  </si>
  <si>
    <t>rosszíni</t>
  </si>
  <si>
    <t>Sigmond</t>
  </si>
  <si>
    <t>zigmund</t>
  </si>
  <si>
    <t>Húszéin</t>
  </si>
  <si>
    <t>husszejin</t>
  </si>
  <si>
    <t>Tencent</t>
  </si>
  <si>
    <t>tenszent</t>
  </si>
  <si>
    <t>Tonyval</t>
  </si>
  <si>
    <t>tonival</t>
  </si>
  <si>
    <t>Twitter</t>
  </si>
  <si>
    <t>tvitter</t>
  </si>
  <si>
    <t>Verdunt</t>
  </si>
  <si>
    <t>verdönt</t>
  </si>
  <si>
    <t>Vietnam</t>
  </si>
  <si>
    <t>vijetnám</t>
  </si>
  <si>
    <t>Weimari</t>
  </si>
  <si>
    <t>vejmári</t>
  </si>
  <si>
    <t>Werther</t>
  </si>
  <si>
    <t>ver-ter</t>
  </si>
  <si>
    <t>Wyoming</t>
  </si>
  <si>
    <t>vájoming</t>
  </si>
  <si>
    <t xml:space="preserve">Mozart </t>
  </si>
  <si>
    <t>mócárt</t>
  </si>
  <si>
    <t xml:space="preserve">Disney </t>
  </si>
  <si>
    <t>dizni</t>
  </si>
  <si>
    <t>startup</t>
  </si>
  <si>
    <t>sztártáp</t>
  </si>
  <si>
    <t>Amazon</t>
  </si>
  <si>
    <t>ama-zon</t>
  </si>
  <si>
    <t>Asszad</t>
  </si>
  <si>
    <t>ásszád</t>
  </si>
  <si>
    <t>Brcxit</t>
  </si>
  <si>
    <t>brekszit</t>
  </si>
  <si>
    <t>Cujosi</t>
  </si>
  <si>
    <t>kujósi</t>
  </si>
  <si>
    <t>Dharma</t>
  </si>
  <si>
    <t>dar-ma</t>
  </si>
  <si>
    <t>Duncan</t>
  </si>
  <si>
    <t>dánken</t>
  </si>
  <si>
    <t>Egoist</t>
  </si>
  <si>
    <t>egoiszt</t>
  </si>
  <si>
    <t>engelsz</t>
  </si>
  <si>
    <t>Gandhi</t>
  </si>
  <si>
    <t>gandi</t>
  </si>
  <si>
    <t>dzsórdzs</t>
  </si>
  <si>
    <t>Goenka</t>
  </si>
  <si>
    <t>goenka</t>
  </si>
  <si>
    <t>Google</t>
  </si>
  <si>
    <t>gúgöl</t>
  </si>
  <si>
    <t>Guinea</t>
  </si>
  <si>
    <t>gínea</t>
  </si>
  <si>
    <t>hamlett</t>
  </si>
  <si>
    <t>Iogyan</t>
  </si>
  <si>
    <t>Hogyan</t>
  </si>
  <si>
    <t>Kidogo</t>
  </si>
  <si>
    <t>kidogó</t>
  </si>
  <si>
    <t>Lyndon</t>
  </si>
  <si>
    <t>lindon</t>
  </si>
  <si>
    <t>Misnát</t>
  </si>
  <si>
    <t>misnát</t>
  </si>
  <si>
    <t>Mormon</t>
  </si>
  <si>
    <t>mor-mon</t>
  </si>
  <si>
    <t>Mufasa</t>
  </si>
  <si>
    <t>mufasza</t>
  </si>
  <si>
    <t>Ngwale</t>
  </si>
  <si>
    <t>ngvále</t>
  </si>
  <si>
    <t>Prozac</t>
  </si>
  <si>
    <t>prozák</t>
  </si>
  <si>
    <t>Sloman</t>
  </si>
  <si>
    <t>szlóman</t>
  </si>
  <si>
    <t>szujezi</t>
  </si>
  <si>
    <t>trúman</t>
  </si>
  <si>
    <t>Zircon</t>
  </si>
  <si>
    <t>cirkon</t>
  </si>
  <si>
    <t>sci-fi</t>
  </si>
  <si>
    <t>szifi</t>
  </si>
  <si>
    <t>Inukai</t>
  </si>
  <si>
    <t>inukáj</t>
  </si>
  <si>
    <t>allach</t>
  </si>
  <si>
    <t>Applc</t>
  </si>
  <si>
    <t>epöl</t>
  </si>
  <si>
    <t>Apple</t>
  </si>
  <si>
    <t>Baidu</t>
  </si>
  <si>
    <t>bajdu</t>
  </si>
  <si>
    <t>Berko</t>
  </si>
  <si>
    <t>berkó</t>
  </si>
  <si>
    <t>Bobby</t>
  </si>
  <si>
    <t>bobi</t>
  </si>
  <si>
    <t>Delhi</t>
  </si>
  <si>
    <t>del-hi</t>
  </si>
  <si>
    <t>Freud</t>
  </si>
  <si>
    <t>frajd</t>
  </si>
  <si>
    <t>Hayek</t>
  </si>
  <si>
    <t>háj-ek</t>
  </si>
  <si>
    <t>Jahve</t>
  </si>
  <si>
    <t>jah-ve</t>
  </si>
  <si>
    <t>Jazid</t>
  </si>
  <si>
    <t>jázid</t>
  </si>
  <si>
    <t>Kahlo</t>
  </si>
  <si>
    <t>káló</t>
  </si>
  <si>
    <t>Korjo</t>
  </si>
  <si>
    <t>korjó</t>
  </si>
  <si>
    <t>Maxim</t>
  </si>
  <si>
    <t>mákszim</t>
  </si>
  <si>
    <t>Misna</t>
  </si>
  <si>
    <t>misna</t>
  </si>
  <si>
    <t>Obama</t>
  </si>
  <si>
    <t>o-bama</t>
  </si>
  <si>
    <t>Party</t>
  </si>
  <si>
    <t>párti</t>
  </si>
  <si>
    <t>Rambo</t>
  </si>
  <si>
    <t>rambó</t>
  </si>
  <si>
    <t>Simba</t>
  </si>
  <si>
    <t>szimba</t>
  </si>
  <si>
    <t>Store</t>
  </si>
  <si>
    <t>sztór</t>
  </si>
  <si>
    <t>Tesla</t>
  </si>
  <si>
    <t>teszla</t>
  </si>
  <si>
    <t>Trump</t>
  </si>
  <si>
    <t>trámp</t>
  </si>
  <si>
    <t>ali-t</t>
  </si>
  <si>
    <t>Baál</t>
  </si>
  <si>
    <t>bál</t>
  </si>
  <si>
    <t>Cion</t>
  </si>
  <si>
    <t>tcion</t>
  </si>
  <si>
    <t>Derű</t>
  </si>
  <si>
    <t>derű</t>
  </si>
  <si>
    <t>Deus</t>
  </si>
  <si>
    <t>deusz</t>
  </si>
  <si>
    <t>Gove</t>
  </si>
  <si>
    <t>góv</t>
  </si>
  <si>
    <t>Hugh</t>
  </si>
  <si>
    <t>hjú</t>
  </si>
  <si>
    <t>Iowa</t>
  </si>
  <si>
    <t>ájova</t>
  </si>
  <si>
    <t>Knut</t>
  </si>
  <si>
    <t>knút</t>
  </si>
  <si>
    <t>Mésa</t>
  </si>
  <si>
    <t>mésa</t>
  </si>
  <si>
    <t>Sang</t>
  </si>
  <si>
    <t>száng</t>
  </si>
  <si>
    <t>Show</t>
  </si>
  <si>
    <t>só</t>
  </si>
  <si>
    <t>Uugh</t>
  </si>
  <si>
    <t>úh</t>
  </si>
  <si>
    <t>Yoda</t>
  </si>
  <si>
    <t>ioda</t>
  </si>
  <si>
    <t>Zara</t>
  </si>
  <si>
    <t>zárá</t>
  </si>
  <si>
    <t>ESZP</t>
  </si>
  <si>
    <t>e-essz-pé</t>
  </si>
  <si>
    <t xml:space="preserve">CRH </t>
  </si>
  <si>
    <t>céerhá</t>
  </si>
  <si>
    <t>GDP</t>
  </si>
  <si>
    <t>dzsídípí</t>
  </si>
  <si>
    <t>GPS</t>
  </si>
  <si>
    <t>dzsípí-essz</t>
  </si>
  <si>
    <t>SMS</t>
  </si>
  <si>
    <t>esemes</t>
  </si>
  <si>
    <t>TED</t>
  </si>
  <si>
    <t>ted</t>
  </si>
  <si>
    <t>DJ</t>
  </si>
  <si>
    <t>dídzséj</t>
  </si>
  <si>
    <t>IT</t>
  </si>
  <si>
    <t>ájtí</t>
  </si>
  <si>
    <t>MI</t>
  </si>
  <si>
    <t>emmi</t>
  </si>
  <si>
    <t>Imperator Caesar Vespasianus Augustus</t>
  </si>
  <si>
    <t>imperátor tcézár veszpázijánusz augusztusz</t>
  </si>
  <si>
    <t>Észak-Indiát Bharatavarsának</t>
  </si>
  <si>
    <t>észak-indiát barata-varsának</t>
  </si>
  <si>
    <t>rejszverről ver-máktra</t>
  </si>
  <si>
    <t>Paulus Diaconus Langobardok</t>
  </si>
  <si>
    <t>pau-lusz dijákónusz longo-bárdok</t>
  </si>
  <si>
    <t>Csunghua Zsenmin Kunghokuo</t>
  </si>
  <si>
    <t>csungua zsenmin kungokuó</t>
  </si>
  <si>
    <t>L’ Allemagne paiera tout</t>
  </si>
  <si>
    <t>elálemány perá tú</t>
  </si>
  <si>
    <t>kálétól tersellingig</t>
  </si>
  <si>
    <t>Appius Claudius Caecusról</t>
  </si>
  <si>
    <t>appijusz klaudijusz tcekuszról</t>
  </si>
  <si>
    <t>Caesart Aemilius Lepidust</t>
  </si>
  <si>
    <t>tcézárt émilijusz lepiduszt</t>
  </si>
  <si>
    <t>licentia ubique docendi</t>
  </si>
  <si>
    <t>licencijá ubík docendi</t>
  </si>
  <si>
    <t>hárviktól portszmáuszig</t>
  </si>
  <si>
    <t>Imperator Caesar Augustus</t>
  </si>
  <si>
    <t>imperátor tcézár augusztusz</t>
  </si>
  <si>
    <t>Bibliotheca Corviniana</t>
  </si>
  <si>
    <t>biblijotéká korvijáná</t>
  </si>
  <si>
    <t>Parlamentum Runnymeade</t>
  </si>
  <si>
    <t>párlámentum runiméd</t>
  </si>
  <si>
    <t>folksztóntól bágnörig</t>
  </si>
  <si>
    <t>vörnétől nijőportig</t>
  </si>
  <si>
    <t>Intelligence Servicere</t>
  </si>
  <si>
    <t>intelidzsönsz szőrvisz</t>
  </si>
  <si>
    <t>Iulius Caesar Octavianus</t>
  </si>
  <si>
    <t>júlijusz tccézár oktávijánusz</t>
  </si>
  <si>
    <t>Monumentum Anchyranumnak</t>
  </si>
  <si>
    <t>monumentum ánkiránumnak</t>
  </si>
  <si>
    <t>De imitatione Christi</t>
  </si>
  <si>
    <t>de imitácijóne kriszti</t>
  </si>
  <si>
    <t>Concilium supra papam</t>
  </si>
  <si>
    <t>konszílijum szuprá pápám</t>
  </si>
  <si>
    <t>Feliksz Dzerzsinszkij</t>
  </si>
  <si>
    <t>féliksz dzsedzsinszkíj</t>
  </si>
  <si>
    <t>erkraft intörszep-sön</t>
  </si>
  <si>
    <t>albreht hauszhofferrel</t>
  </si>
  <si>
    <t>dóvertől porszmáuszig</t>
  </si>
  <si>
    <t>dzsibuti adisz abeba</t>
  </si>
  <si>
    <t>frenklin rózevelt-tel</t>
  </si>
  <si>
    <t>haupt-kríg-ferbréh-her</t>
  </si>
  <si>
    <t>mász lőven ant-verpen</t>
  </si>
  <si>
    <t>nátci szovjet riléjsönz</t>
  </si>
  <si>
    <t>súlen-burgnak berlin</t>
  </si>
  <si>
    <t>fölkiser beo-bah-ter</t>
  </si>
  <si>
    <t>Schleswig-Holsteinban</t>
  </si>
  <si>
    <t>slezvig hols-tejnben</t>
  </si>
  <si>
    <t>Ipswichtől Cornwallig</t>
  </si>
  <si>
    <t>ipsz-viktől kornvólig</t>
  </si>
  <si>
    <t>Constitutio Antoniniana</t>
  </si>
  <si>
    <t>konsztitócijó ántoninijáná</t>
  </si>
  <si>
    <t>Servius Sulpicius Galba</t>
  </si>
  <si>
    <t>szervijusz szulpicijusz gálbá</t>
  </si>
  <si>
    <t>Iudeae Pontius Pilatus</t>
  </si>
  <si>
    <t>júdeá pontcijusz pilátusz</t>
  </si>
  <si>
    <t>Forumtól Capitoliumig</t>
  </si>
  <si>
    <t>fórumtól kapitólijumig</t>
  </si>
  <si>
    <t>Stadtluft macht frei</t>
  </si>
  <si>
    <t>státtluft máht fráj</t>
  </si>
  <si>
    <t>arg-entín köztársaság</t>
  </si>
  <si>
    <t>hárökéjn és szpitfájer</t>
  </si>
  <si>
    <t>páncer hadosztályokat</t>
  </si>
  <si>
    <t>Cataniából Messinába</t>
  </si>
  <si>
    <t>kátánijából messzinába</t>
  </si>
  <si>
    <t>Shakespeare Cymbeline</t>
  </si>
  <si>
    <t>sékszpír szimbölín</t>
  </si>
  <si>
    <t>Antoninus Caracallát</t>
  </si>
  <si>
    <t>antóninusz kárkállát</t>
  </si>
  <si>
    <t>Antoniusnak Augustus</t>
  </si>
  <si>
    <t>antónijusznak augusztusz</t>
  </si>
  <si>
    <t>Nagy Constantinusnak</t>
  </si>
  <si>
    <t>nagy konsztantínusznak</t>
  </si>
  <si>
    <t>Girolamo Savonarola</t>
  </si>
  <si>
    <t>dzsirolámó szavonaróla</t>
  </si>
  <si>
    <t>Joannes Duns Scotus</t>
  </si>
  <si>
    <t>dzsoánsz dánsz szkötász</t>
  </si>
  <si>
    <t>Philipp Scheidemann</t>
  </si>
  <si>
    <t>filip sáj-de-man</t>
  </si>
  <si>
    <t>csekörszbe ákszbridzs</t>
  </si>
  <si>
    <t>námszosztól moszdzsínbe</t>
  </si>
  <si>
    <t>nevil csembörléjn</t>
  </si>
  <si>
    <t>Thrakiából Lucullust</t>
  </si>
  <si>
    <t>trákijából lukulluszt</t>
  </si>
  <si>
    <t>Constantius Chlorus</t>
  </si>
  <si>
    <t>konsztantijusz klórusz</t>
  </si>
  <si>
    <t>Pliniusnak Traianus</t>
  </si>
  <si>
    <t>plínijusznak trájánusz</t>
  </si>
  <si>
    <t>Sempronius Gracchus</t>
  </si>
  <si>
    <t>szemprónijusz gráhhusz</t>
  </si>
  <si>
    <t>Heinrich Schliemann</t>
  </si>
  <si>
    <t>hejnrich slíman</t>
  </si>
  <si>
    <t>Augustustól Neróig</t>
  </si>
  <si>
    <t>augusztusztól néróig</t>
  </si>
  <si>
    <t>Aurelius Antoninus</t>
  </si>
  <si>
    <t>aurélijusz antonínusz</t>
  </si>
  <si>
    <t>Defensor Ecclesiae</t>
  </si>
  <si>
    <t>defenzor eklezsijé</t>
  </si>
  <si>
    <t>Bouillon Gottfried</t>
  </si>
  <si>
    <t>bu-jon gotfríd</t>
  </si>
  <si>
    <t>Chronica Ungarorum</t>
  </si>
  <si>
    <t>króniká ungárórum</t>
  </si>
  <si>
    <t>sacra corona regni</t>
  </si>
  <si>
    <t>szákrá koroná regni</t>
  </si>
  <si>
    <t>Franchet d’Esperey</t>
  </si>
  <si>
    <t>franse deszpöre</t>
  </si>
  <si>
    <t>ár-tschibáld szinkler</t>
  </si>
  <si>
    <t>ószten csembörléjn</t>
  </si>
  <si>
    <t>dóvertől lím dí-ig</t>
  </si>
  <si>
    <t>dönkerk bulony</t>
  </si>
  <si>
    <t>júlijusz tcézáréjihoz</t>
  </si>
  <si>
    <t>páláddzó venezijában</t>
  </si>
  <si>
    <t>Lüneburgi Fenyéren</t>
  </si>
  <si>
    <t>lűneburgi fenyéren</t>
  </si>
  <si>
    <t>Helvius Pertinaxot</t>
  </si>
  <si>
    <t>helvijusz pertinákszot</t>
  </si>
  <si>
    <t>Ofonius Tigellinus</t>
  </si>
  <si>
    <t>ofónijusz tigellinusz</t>
  </si>
  <si>
    <t>Suetoniusnál</t>
  </si>
  <si>
    <t>szvetóniusznál</t>
  </si>
  <si>
    <t>Triparadeiszoszban</t>
  </si>
  <si>
    <t>triparadejszoszban</t>
  </si>
  <si>
    <t>Sang-Jindinasztiát</t>
  </si>
  <si>
    <t>sáng-jung dinasztiját</t>
  </si>
  <si>
    <t>Aelius Hadrianust</t>
  </si>
  <si>
    <t>élijusz hadrijánuszt</t>
  </si>
  <si>
    <t>Francisco Pizarro</t>
  </si>
  <si>
    <t>fránsziszkó piddzáró</t>
  </si>
  <si>
    <t>Henry Bolingbroke</t>
  </si>
  <si>
    <t>henri bolinbrokk</t>
  </si>
  <si>
    <t>renovatio imperii</t>
  </si>
  <si>
    <t>renovácijó imperí</t>
  </si>
  <si>
    <t>Charles De Gaulle</t>
  </si>
  <si>
    <t>sárl dögól</t>
  </si>
  <si>
    <t>edmiröl gráf spé</t>
  </si>
  <si>
    <t>konszijé szüperijör</t>
  </si>
  <si>
    <t>edvárd bridzsisznek</t>
  </si>
  <si>
    <t>Charles de Gaulle</t>
  </si>
  <si>
    <t>herri hopkinsszal</t>
  </si>
  <si>
    <t>militeri tribünnel</t>
  </si>
  <si>
    <t>robert vánszittárt</t>
  </si>
  <si>
    <t>Louis Mountbatten</t>
  </si>
  <si>
    <t>lují máuntbátön</t>
  </si>
  <si>
    <t>Falaise-Avranches</t>
  </si>
  <si>
    <t>fález-avransh</t>
  </si>
  <si>
    <t>Bariba Macleannek</t>
  </si>
  <si>
    <t>báribá mekléjnnek</t>
  </si>
  <si>
    <t>Livius Andronicus</t>
  </si>
  <si>
    <t>lívijusz andrónikusz</t>
  </si>
  <si>
    <t>Opellius Macrinus</t>
  </si>
  <si>
    <t>opellijusz mákrinusz</t>
  </si>
  <si>
    <t>Romanát Britannia</t>
  </si>
  <si>
    <t>románát britannika</t>
  </si>
  <si>
    <t>Septimius Severus</t>
  </si>
  <si>
    <t>szeptimusz szeverusz</t>
  </si>
  <si>
    <t>Dionysius Exiguus</t>
  </si>
  <si>
    <t>dijonűsziusz ekszigúsz</t>
  </si>
  <si>
    <t>Aemilius Lepidus</t>
  </si>
  <si>
    <t>émilijusz lepidusz</t>
  </si>
  <si>
    <t>Aulus Vitelliust</t>
  </si>
  <si>
    <t>aulusz vitélijusz</t>
  </si>
  <si>
    <t>Beda Venerabilis</t>
  </si>
  <si>
    <t>bédá veneráblilisz</t>
  </si>
  <si>
    <t>Claudius Nerótól</t>
  </si>
  <si>
    <t>kludijusz nérótól</t>
  </si>
  <si>
    <t>Constantinopolis</t>
  </si>
  <si>
    <t>konsztántinopolisz</t>
  </si>
  <si>
    <t>Constantinusszal</t>
  </si>
  <si>
    <t>konsztantiusszal</t>
  </si>
  <si>
    <t>Josehpus Flavius</t>
  </si>
  <si>
    <t>jozefusz flávijusz</t>
  </si>
  <si>
    <t>Liciniae Sextiae</t>
  </si>
  <si>
    <t>litcinijé szeksztijé</t>
  </si>
  <si>
    <t>Magna Graeciának</t>
  </si>
  <si>
    <t>mag-na grékijának</t>
  </si>
  <si>
    <t>Miközben Columba</t>
  </si>
  <si>
    <t>miközben kolumbija</t>
  </si>
  <si>
    <t>Monte Cassinóban</t>
  </si>
  <si>
    <t>monte kásszínóban</t>
  </si>
  <si>
    <t>Premysldinasztia</t>
  </si>
  <si>
    <t>premiszül dinasztija</t>
  </si>
  <si>
    <t>Ptolemaioszokkal</t>
  </si>
  <si>
    <t>ptolemájjoszokkal</t>
  </si>
  <si>
    <t>Ptolemaioszoknak</t>
  </si>
  <si>
    <t>ptolemájjoszoknak</t>
  </si>
  <si>
    <t>Domenique Guzmán</t>
  </si>
  <si>
    <t>dom-inik guzmán</t>
  </si>
  <si>
    <t>Favorinói Chiara</t>
  </si>
  <si>
    <t>fávorínóji csárá</t>
  </si>
  <si>
    <t>Franche-Comtéval</t>
  </si>
  <si>
    <t>fráncsé komtéval</t>
  </si>
  <si>
    <t>Prsemysl Ottokár</t>
  </si>
  <si>
    <t>premiszül ottokár</t>
  </si>
  <si>
    <t>Stephen Langtont</t>
  </si>
  <si>
    <t>sztivön lengtont</t>
  </si>
  <si>
    <t>Drang nach Osten</t>
  </si>
  <si>
    <t>dráng náhh ószten</t>
  </si>
  <si>
    <t>vicarius Christi</t>
  </si>
  <si>
    <t>vikáriusz kriszti</t>
  </si>
  <si>
    <t>Bissau-Guineával</t>
  </si>
  <si>
    <t>bisszau-gíneával</t>
  </si>
  <si>
    <t>Delano Roosevelt</t>
  </si>
  <si>
    <t>delánó rózevelt</t>
  </si>
  <si>
    <t>Dolores Ibarruri</t>
  </si>
  <si>
    <t>dolóresz ibárruri</t>
  </si>
  <si>
    <t>cordon sanitaire</t>
  </si>
  <si>
    <t>kordon szániter</t>
  </si>
  <si>
    <t>Benito Mussolini</t>
  </si>
  <si>
    <t>benító musz-szolíni</t>
  </si>
  <si>
    <t>bereszford persz</t>
  </si>
  <si>
    <t>gujdó smittel</t>
  </si>
  <si>
    <t>herri hopkinsztól</t>
  </si>
  <si>
    <t>hejnrih him-ler</t>
  </si>
  <si>
    <t>her-bert moriszon</t>
  </si>
  <si>
    <t>mekkenzi kinget</t>
  </si>
  <si>
    <t>nevil henderszon</t>
  </si>
  <si>
    <t>oliver krónvellt</t>
  </si>
  <si>
    <t>prodáksön bórd</t>
  </si>
  <si>
    <t>szerránó szúnernek</t>
  </si>
  <si>
    <t>számnör velsznek</t>
  </si>
  <si>
    <t>Allied Commander</t>
  </si>
  <si>
    <t>ölájd kománder</t>
  </si>
  <si>
    <t>Villa Rivaltában</t>
  </si>
  <si>
    <t>víjá riváltában</t>
  </si>
  <si>
    <t>Victor Mallettől</t>
  </si>
  <si>
    <t>viktor mállettől</t>
  </si>
  <si>
    <t>Allan Dullesszel</t>
  </si>
  <si>
    <t>el-len dállesszel</t>
  </si>
  <si>
    <t>Draza Mihajlovic</t>
  </si>
  <si>
    <t>drázá mihájlovics</t>
  </si>
  <si>
    <t>Dzsebel-Abiodnál</t>
  </si>
  <si>
    <t>dzsebel-ábijódnál</t>
  </si>
  <si>
    <t>Moravská Ostrava</t>
  </si>
  <si>
    <t>morávszká osztrává</t>
  </si>
  <si>
    <t>Venezia-Giuliába</t>
  </si>
  <si>
    <t>venedzija dzsúlijába</t>
  </si>
  <si>
    <t>Ptolemaioszoknál</t>
  </si>
  <si>
    <t>ptolemájjoszoknál</t>
  </si>
  <si>
    <t>Quintilius Varus</t>
  </si>
  <si>
    <t>kvintílijusz várusz</t>
  </si>
  <si>
    <t>Australopithecus</t>
  </si>
  <si>
    <t>ausztrálopitekusz</t>
  </si>
  <si>
    <t>Junius Brutusnak</t>
  </si>
  <si>
    <t>júnijusz brútusznak</t>
  </si>
  <si>
    <t>Populus Romanust</t>
  </si>
  <si>
    <t>populusz románuszt</t>
  </si>
  <si>
    <t>Augustuskorival</t>
  </si>
  <si>
    <t>augusztusz-korival</t>
  </si>
  <si>
    <t>Galla Placidiát</t>
  </si>
  <si>
    <t>gállá plászidát</t>
  </si>
  <si>
    <t>Iulius-Claudius</t>
  </si>
  <si>
    <t>júlijusz klaudijusz</t>
  </si>
  <si>
    <t>márkusz aurélijusz</t>
  </si>
  <si>
    <t>Marcus Octavius</t>
  </si>
  <si>
    <t>márkusz oktávijusz</t>
  </si>
  <si>
    <t>Pontius Pilatus</t>
  </si>
  <si>
    <t>poncijusz pilátusz</t>
  </si>
  <si>
    <t>Poppaea Sabinát</t>
  </si>
  <si>
    <t>poppea szabinát</t>
  </si>
  <si>
    <t>Spurius Cassius</t>
  </si>
  <si>
    <t>szpúrijusz tcézár</t>
  </si>
  <si>
    <t>Carmina Buranát</t>
  </si>
  <si>
    <t>kármina buránát</t>
  </si>
  <si>
    <t>Dasseli Rajnáld</t>
  </si>
  <si>
    <t>Dásszeli rájnáld</t>
  </si>
  <si>
    <t>Habichtsburgról</t>
  </si>
  <si>
    <t>hábihtsz-burgtól</t>
  </si>
  <si>
    <t>Harcias Frigyes</t>
  </si>
  <si>
    <t>harcijas frigyes</t>
  </si>
  <si>
    <t>Regino Évkönyve</t>
  </si>
  <si>
    <t>redzsinó évkönyve</t>
  </si>
  <si>
    <t>Aristide Briand</t>
  </si>
  <si>
    <t>arisztid brájend</t>
  </si>
  <si>
    <t>Georgi Dimitrov</t>
  </si>
  <si>
    <t>gregorí dimitrov</t>
  </si>
  <si>
    <t>gregor strásszer</t>
  </si>
  <si>
    <t>jálmár sákt</t>
  </si>
  <si>
    <t>Josip Broz Tito</t>
  </si>
  <si>
    <t>joszip brotc tító</t>
  </si>
  <si>
    <t>Kosovo-Metohija</t>
  </si>
  <si>
    <t>koszovó metohija</t>
  </si>
  <si>
    <t>Largo Caballero</t>
  </si>
  <si>
    <t>lárgó kábájjeró</t>
  </si>
  <si>
    <t>Herbert Marcuse</t>
  </si>
  <si>
    <t>her-bert márkjúz</t>
  </si>
  <si>
    <t>adisz abebában</t>
  </si>
  <si>
    <t>bófájterekre</t>
  </si>
  <si>
    <t>brauh-ticcsal</t>
  </si>
  <si>
    <t>brendön brekön</t>
  </si>
  <si>
    <t>kárlton klubban</t>
  </si>
  <si>
    <t>cincár márkovics</t>
  </si>
  <si>
    <t>fránszoá punsze</t>
  </si>
  <si>
    <t>zseneral véjgran</t>
  </si>
  <si>
    <t>gujdó smittet</t>
  </si>
  <si>
    <t>yohánnesz-burgban</t>
  </si>
  <si>
    <t>kelet karélijába</t>
  </si>
  <si>
    <t>komisszárbefél</t>
  </si>
  <si>
    <t>krisztijen-sztándnál</t>
  </si>
  <si>
    <t>nátingemsír</t>
  </si>
  <si>
    <t>oláv trüggvászon</t>
  </si>
  <si>
    <t>Sierra Leonéból</t>
  </si>
  <si>
    <t>szijerra leónéból</t>
  </si>
  <si>
    <t>sztefford kripsz</t>
  </si>
  <si>
    <t>strasz-búrg metc</t>
  </si>
  <si>
    <t>szídi szulejmán</t>
  </si>
  <si>
    <t>vidkun kvizling</t>
  </si>
  <si>
    <t>vittórijó venettó</t>
  </si>
  <si>
    <t>vendel vilki</t>
  </si>
  <si>
    <t>Juint Murphyvel</t>
  </si>
  <si>
    <t>dzsűn mörfi</t>
  </si>
  <si>
    <t>Caumantból Vire</t>
  </si>
  <si>
    <t>kómánból vír</t>
  </si>
  <si>
    <t>Osóbka-Morawski</t>
  </si>
  <si>
    <t>oszóbka morávszki</t>
  </si>
  <si>
    <t>Palazzo Venezia</t>
  </si>
  <si>
    <t>páládzzó venezijá</t>
  </si>
  <si>
    <t>Varro Lucullust</t>
  </si>
  <si>
    <t>várró lukulluszt</t>
  </si>
  <si>
    <t>Argolisz Thébai</t>
  </si>
  <si>
    <t>argolisz tébaji</t>
  </si>
  <si>
    <t>Galileaifennsík</t>
  </si>
  <si>
    <t>galilei fennsík</t>
  </si>
  <si>
    <t>Mucius Scaevola</t>
  </si>
  <si>
    <t>múcijusz szkájevóla</t>
  </si>
  <si>
    <t>Servius Tullius</t>
  </si>
  <si>
    <t>szervijusz tullijusz</t>
  </si>
  <si>
    <t>Aelius Seianus</t>
  </si>
  <si>
    <t>élijusz szejjánusz</t>
  </si>
  <si>
    <t>Aurelius Getát</t>
  </si>
  <si>
    <t>auréliusz gétát</t>
  </si>
  <si>
    <t>Circus Maximus</t>
  </si>
  <si>
    <t>tcirkusz mákszimusz</t>
  </si>
  <si>
    <t>Cocceius Nerva</t>
  </si>
  <si>
    <t>kotcejjusz nervá</t>
  </si>
  <si>
    <t>Decimus Brutus</t>
  </si>
  <si>
    <t>detcimusz brútusz</t>
  </si>
  <si>
    <t>Galla Placidia</t>
  </si>
  <si>
    <t>gállá plászidá</t>
  </si>
  <si>
    <t>Gigantomakhiát</t>
  </si>
  <si>
    <t>gigantomakiját</t>
  </si>
  <si>
    <t>Iunóé Héráéval</t>
  </si>
  <si>
    <t>júnóé héráéval</t>
  </si>
  <si>
    <t>Monophthalmosz</t>
  </si>
  <si>
    <t>monoftálmosz</t>
  </si>
  <si>
    <t>Niképhorosznak</t>
  </si>
  <si>
    <t>nikéfórosznak</t>
  </si>
  <si>
    <t>Octavianusszal</t>
  </si>
  <si>
    <t>oktávijánusszal</t>
  </si>
  <si>
    <t>Pacis Augustae</t>
  </si>
  <si>
    <t>pátcisz auguszté</t>
  </si>
  <si>
    <t>Sztageiroszban</t>
  </si>
  <si>
    <t>szágejroszban</t>
  </si>
  <si>
    <t>Dictatus Papae</t>
  </si>
  <si>
    <t>diktátusz pápé</t>
  </si>
  <si>
    <t>Enrico Dandolo</t>
  </si>
  <si>
    <t>enríkó dándoló</t>
  </si>
  <si>
    <t>Giorgio Vasari</t>
  </si>
  <si>
    <t>dzsordzsó vászári</t>
  </si>
  <si>
    <t>Matteo Villani</t>
  </si>
  <si>
    <t>máteó villáni</t>
  </si>
  <si>
    <t>Roger Mortimer</t>
  </si>
  <si>
    <t>ro-dzser mort-imer</t>
  </si>
  <si>
    <t>Thor Heyerdahl</t>
  </si>
  <si>
    <t>tór hejerdál</t>
  </si>
  <si>
    <t>baccalaureatum</t>
  </si>
  <si>
    <t>bákkáláureácum</t>
  </si>
  <si>
    <t>Combattimentót</t>
  </si>
  <si>
    <t>kombattimentót</t>
  </si>
  <si>
    <t>Guadalajaránál</t>
  </si>
  <si>
    <t>gvádáláháránál</t>
  </si>
  <si>
    <t>Helmut Schmidt</t>
  </si>
  <si>
    <t>helm-ut smitt</t>
  </si>
  <si>
    <t>Jurij Andropov</t>
  </si>
  <si>
    <t>juríj ándropov</t>
  </si>
  <si>
    <t>Lavr Kornyilov</t>
  </si>
  <si>
    <t>lávr kornyilov</t>
  </si>
  <si>
    <t>Ludwig Erhardt</t>
  </si>
  <si>
    <t>ludvig er-hárt</t>
  </si>
  <si>
    <t>Milovan Gyilas</t>
  </si>
  <si>
    <t>milován gyilás</t>
  </si>
  <si>
    <t>Szamuely Tibor</t>
  </si>
  <si>
    <t>szamueli tibor</t>
  </si>
  <si>
    <t>Valéry Giscard</t>
  </si>
  <si>
    <t>váleri zsiszkár</t>
  </si>
  <si>
    <t>Marcia su Roma</t>
  </si>
  <si>
    <t>márcsijá szu rómá</t>
  </si>
  <si>
    <t>La Passionaria</t>
  </si>
  <si>
    <t>lá pásszijonáríjá</t>
  </si>
  <si>
    <t>cash and carry</t>
  </si>
  <si>
    <t>kesh end kerri</t>
  </si>
  <si>
    <t>malenkij robot</t>
  </si>
  <si>
    <t>málenkíj robot</t>
  </si>
  <si>
    <t>edmirÖl sér</t>
  </si>
  <si>
    <t>börnmáuszban</t>
  </si>
  <si>
    <t>brauh-ticstól</t>
  </si>
  <si>
    <t>shanz elizé</t>
  </si>
  <si>
    <t>csársz fórbsz</t>
  </si>
  <si>
    <t>debre táborban</t>
  </si>
  <si>
    <t>dezmond morton</t>
  </si>
  <si>
    <t>dóveri szoroson</t>
  </si>
  <si>
    <t>fokk vúlfokat</t>
  </si>
  <si>
    <t>zseneral brijer</t>
  </si>
  <si>
    <t>grán kvártyijé</t>
  </si>
  <si>
    <t>mász ant-verpen</t>
  </si>
  <si>
    <t>norsz fórlend</t>
  </si>
  <si>
    <t>proklámácijónen</t>
  </si>
  <si>
    <t>súlenburgnál</t>
  </si>
  <si>
    <t>szígfríd vonal</t>
  </si>
  <si>
    <t>szijerra leónéba</t>
  </si>
  <si>
    <t>száuszhemptönben</t>
  </si>
  <si>
    <t>Roche-Vielsalm</t>
  </si>
  <si>
    <t>rosh vjelszám</t>
  </si>
  <si>
    <t>Vereenigingnél</t>
  </si>
  <si>
    <t>förénehingnél</t>
  </si>
  <si>
    <t>sanz-elizé</t>
  </si>
  <si>
    <t>Kenneth Pendar</t>
  </si>
  <si>
    <t>kenet pendör</t>
  </si>
  <si>
    <t>Maison Blanche</t>
  </si>
  <si>
    <t>mezón blansh</t>
  </si>
  <si>
    <t>Reader Bullard</t>
  </si>
  <si>
    <t>rídör bulárd</t>
  </si>
  <si>
    <t>Peloponnészosz</t>
  </si>
  <si>
    <t>peloponészosz</t>
  </si>
  <si>
    <t>Armija Krajowa</t>
  </si>
  <si>
    <t>ármijá krájová</t>
  </si>
  <si>
    <t>Dumbarton Oaks</t>
  </si>
  <si>
    <t>dámbárton óksz</t>
  </si>
  <si>
    <t>Rehabilitation</t>
  </si>
  <si>
    <t>rehabilitéjsön</t>
  </si>
  <si>
    <t>Richard Acland</t>
  </si>
  <si>
    <t>ricsárd eklend</t>
  </si>
  <si>
    <t>Saarlauternnél</t>
  </si>
  <si>
    <t>szárlauternnél</t>
  </si>
  <si>
    <t>Chester Wilmot</t>
  </si>
  <si>
    <t>csesztör vilmot</t>
  </si>
  <si>
    <t>Arciszewskivel</t>
  </si>
  <si>
    <t>árcsiszevszkivel</t>
  </si>
  <si>
    <t>Theophrasztosz</t>
  </si>
  <si>
    <t>teofrásztosz</t>
  </si>
  <si>
    <t>Transalpinának</t>
  </si>
  <si>
    <t>transzalpinának</t>
  </si>
  <si>
    <t>Transtiberisen</t>
  </si>
  <si>
    <t>transz-tiberiszen</t>
  </si>
  <si>
    <t>Hérakleopolisz</t>
  </si>
  <si>
    <t>héreklejopolisz</t>
  </si>
  <si>
    <t>pelopo-nészosz</t>
  </si>
  <si>
    <t>Aelia Sabináé</t>
  </si>
  <si>
    <t>élija szabiné</t>
  </si>
  <si>
    <t>Aquae Sextiae</t>
  </si>
  <si>
    <t>ákvé szeksztijé</t>
  </si>
  <si>
    <t>Arisztagorasz</t>
  </si>
  <si>
    <t>árisztágorász</t>
  </si>
  <si>
    <t>Arthasásztrát</t>
  </si>
  <si>
    <t>ártásásztrát</t>
  </si>
  <si>
    <t>Claudiusoknak</t>
  </si>
  <si>
    <t>klaudijuszoknak</t>
  </si>
  <si>
    <t>Euphratésznél</t>
  </si>
  <si>
    <t>eufrátesznél</t>
  </si>
  <si>
    <t>Hadrianopolis</t>
  </si>
  <si>
    <t>hadrijánopolisz</t>
  </si>
  <si>
    <t>Iulius Caesar</t>
  </si>
  <si>
    <t>júlijusz tcézár</t>
  </si>
  <si>
    <t>Iunius Brutus</t>
  </si>
  <si>
    <t>júnijusz brútusz</t>
  </si>
  <si>
    <t>Junius Brutus</t>
  </si>
  <si>
    <t>Magnentiusnak</t>
  </si>
  <si>
    <t>mágnencijusznak</t>
  </si>
  <si>
    <t>Mattathiásnak</t>
  </si>
  <si>
    <t>máttátijásznak</t>
  </si>
  <si>
    <t>Mediolanumban</t>
  </si>
  <si>
    <t>medio-lánumban</t>
  </si>
  <si>
    <t>Mediterraneum</t>
  </si>
  <si>
    <t>mediterráneum</t>
  </si>
  <si>
    <t>Mediterrnaeum</t>
  </si>
  <si>
    <t>Philadelphosz</t>
  </si>
  <si>
    <t>filádelfosz</t>
  </si>
  <si>
    <t>Regensburgban</t>
  </si>
  <si>
    <t>régensz-burgban</t>
  </si>
  <si>
    <t>Salvius Othót</t>
  </si>
  <si>
    <t>szálvijusz ottót</t>
  </si>
  <si>
    <t>Sertoriusszal</t>
  </si>
  <si>
    <t>szertórijusszal</t>
  </si>
  <si>
    <t>Sztoa Poikilé</t>
  </si>
  <si>
    <t>sztoa pojkilé</t>
  </si>
  <si>
    <t>Természetéről</t>
  </si>
  <si>
    <t>természe-téről</t>
  </si>
  <si>
    <t>Valentinianus</t>
  </si>
  <si>
    <t>válentinijánusz</t>
  </si>
  <si>
    <t>Vercingetorix</t>
  </si>
  <si>
    <t>vercsingetóriksz</t>
  </si>
  <si>
    <t>Arisztogeitón</t>
  </si>
  <si>
    <t>arisztogejtón</t>
  </si>
  <si>
    <t>Domesday Book</t>
  </si>
  <si>
    <t>dúmszdéj búk</t>
  </si>
  <si>
    <t>Hagia Sophiát</t>
  </si>
  <si>
    <t>aja-szófiját</t>
  </si>
  <si>
    <t>Marienburgban</t>
  </si>
  <si>
    <t>márijen-burgban</t>
  </si>
  <si>
    <t>Monte Cassino</t>
  </si>
  <si>
    <t>montekásszínó</t>
  </si>
  <si>
    <t>Otto Colonnát</t>
  </si>
  <si>
    <t>ottó kolonnát</t>
  </si>
  <si>
    <t>Smithfieldnél</t>
  </si>
  <si>
    <t>szmiszfíldnél</t>
  </si>
  <si>
    <t>spanyol-ország</t>
  </si>
  <si>
    <t>Thomas Becket</t>
  </si>
  <si>
    <t>tomász bekett</t>
  </si>
  <si>
    <t>Westminsterbe</t>
  </si>
  <si>
    <t>vesztminszterbe</t>
  </si>
  <si>
    <t>STEPHANUS REX</t>
  </si>
  <si>
    <t>sztefánusz reksz</t>
  </si>
  <si>
    <t>Coeur de Lion</t>
  </si>
  <si>
    <t>kőr dö lijón</t>
  </si>
  <si>
    <t>rex francorum</t>
  </si>
  <si>
    <t>reksz fránkórum</t>
  </si>
  <si>
    <t>Île-de-France</t>
  </si>
  <si>
    <t>ill dö fransz</t>
  </si>
  <si>
    <t>Bach-Zelewski</t>
  </si>
  <si>
    <t>bah-zelevszki</t>
  </si>
  <si>
    <t>Combattimento</t>
  </si>
  <si>
    <t>kombattimentó</t>
  </si>
  <si>
    <t>San Francisco</t>
  </si>
  <si>
    <t>szán fránsziszkó</t>
  </si>
  <si>
    <t>Otto Skorzeny</t>
  </si>
  <si>
    <t>ottó skorzeny</t>
  </si>
  <si>
    <t>Ronald Reagan</t>
  </si>
  <si>
    <t>stresai front</t>
  </si>
  <si>
    <t>streszaji frónt</t>
  </si>
  <si>
    <t>hábe-ász korpusz</t>
  </si>
  <si>
    <t>laissez faire</t>
  </si>
  <si>
    <t>lészé ferr</t>
  </si>
  <si>
    <t>andrÉ mázsínó</t>
  </si>
  <si>
    <t>endrú dánken</t>
  </si>
  <si>
    <t>berh-teszgáden</t>
  </si>
  <si>
    <t>borá mirkovics</t>
  </si>
  <si>
    <t>kasza-blankában</t>
  </si>
  <si>
    <t>díl remszgéjt</t>
  </si>
  <si>
    <t>duen perón</t>
  </si>
  <si>
    <t>ísztörn front</t>
  </si>
  <si>
    <t>herri hopkinsz</t>
  </si>
  <si>
    <t>hájden-hájmban</t>
  </si>
  <si>
    <t>henlájn benesh</t>
  </si>
  <si>
    <t>íper kómin</t>
  </si>
  <si>
    <t>dzsón enderszon</t>
  </si>
  <si>
    <t>lédi dájánának</t>
  </si>
  <si>
    <t>láón szoászónsz</t>
  </si>
  <si>
    <t>líbrevillben</t>
  </si>
  <si>
    <t>lují bártó</t>
  </si>
  <si>
    <t>mónmirájnál</t>
  </si>
  <si>
    <t>pörszi loréjn</t>
  </si>
  <si>
    <t>pítörszfíldig</t>
  </si>
  <si>
    <t>port dárvinba</t>
  </si>
  <si>
    <t>ribben-tropphoz</t>
  </si>
  <si>
    <t>szen zsörmen</t>
  </si>
  <si>
    <t>szejsz inkvárt</t>
  </si>
  <si>
    <t>sztettiniusznak</t>
  </si>
  <si>
    <t>veszt virdzsínija</t>
  </si>
  <si>
    <t>Miles Lampson</t>
  </si>
  <si>
    <t>májlsz lámpszön</t>
  </si>
  <si>
    <t>Vereenigingbe</t>
  </si>
  <si>
    <t>förénehingbe</t>
  </si>
  <si>
    <t>Leigh-Mallory</t>
  </si>
  <si>
    <t>líj málori</t>
  </si>
  <si>
    <t>Pinckney Tuck</t>
  </si>
  <si>
    <t>pinkni tákk</t>
  </si>
  <si>
    <t>Geilenkirchen</t>
  </si>
  <si>
    <t>gejlenkirsen</t>
  </si>
  <si>
    <t>Jock Colville</t>
  </si>
  <si>
    <t>dzsok kólvil</t>
  </si>
  <si>
    <t>Leslie Howard</t>
  </si>
  <si>
    <t>lezli haovárd</t>
  </si>
  <si>
    <t>Mecklenburgba</t>
  </si>
  <si>
    <t>meklenburgba</t>
  </si>
  <si>
    <t>Peenemündében</t>
  </si>
  <si>
    <t>pénemündében</t>
  </si>
  <si>
    <t>Aneurin Bevan</t>
  </si>
  <si>
    <t>áneurin beván</t>
  </si>
  <si>
    <t>Dodekáneszosz</t>
  </si>
  <si>
    <t>dodekáneszosz</t>
  </si>
  <si>
    <t>Godwin-Austen</t>
  </si>
  <si>
    <t>godvin ósztin</t>
  </si>
  <si>
    <t>Sandomierztől</t>
  </si>
  <si>
    <t>szándomírztől</t>
  </si>
  <si>
    <t>Wardlaw-Milne</t>
  </si>
  <si>
    <t>várdláv milne</t>
  </si>
  <si>
    <t>Zemljanicáért</t>
  </si>
  <si>
    <t>zemljánicáért</t>
  </si>
  <si>
    <t>Swinemündétől</t>
  </si>
  <si>
    <t>svájnemündétől</t>
  </si>
  <si>
    <t>Cloaca Maxima</t>
  </si>
  <si>
    <t>kloáka makszima</t>
  </si>
  <si>
    <t>Forum Boarium</t>
  </si>
  <si>
    <t>fúrum boárijum</t>
  </si>
  <si>
    <t>Howard Carter</t>
  </si>
  <si>
    <t>hao-várd kárter</t>
  </si>
  <si>
    <t>Jahvekultusza</t>
  </si>
  <si>
    <t>jah-ve-kultusza</t>
  </si>
  <si>
    <t>Alexandrinus</t>
  </si>
  <si>
    <t>alek-szandrínusz</t>
  </si>
  <si>
    <t>Antoniusszal</t>
  </si>
  <si>
    <t>antónijusszal</t>
  </si>
  <si>
    <t>Artaphernész</t>
  </si>
  <si>
    <t>ártáfernész</t>
  </si>
  <si>
    <t>Augustusszal</t>
  </si>
  <si>
    <t>augusztusszal</t>
  </si>
  <si>
    <t>Auguszteonig</t>
  </si>
  <si>
    <t>auguszteónig</t>
  </si>
  <si>
    <t>Bukephaleiát</t>
  </si>
  <si>
    <t>bukefáliját</t>
  </si>
  <si>
    <t>Carnuntumban</t>
  </si>
  <si>
    <t>kárnuntumban</t>
  </si>
  <si>
    <t>Colosseumnak</t>
  </si>
  <si>
    <t>kolosszeumnak</t>
  </si>
  <si>
    <t>Constantinus</t>
  </si>
  <si>
    <t>konsztantínusz</t>
  </si>
  <si>
    <t>Diocletianus</t>
  </si>
  <si>
    <t>dijokletcijánusz</t>
  </si>
  <si>
    <t>Geographiája</t>
  </si>
  <si>
    <t>geográfiája</t>
  </si>
  <si>
    <t>Hagia Sophia</t>
  </si>
  <si>
    <t>ájá szófija</t>
  </si>
  <si>
    <t>Hannibaléhoz</t>
  </si>
  <si>
    <t>hanibáléhoz</t>
  </si>
  <si>
    <t>Heliogabalus</t>
  </si>
  <si>
    <t>hélijógábálusz</t>
  </si>
  <si>
    <t>Julius Nepos</t>
  </si>
  <si>
    <t>júlijusz neposz</t>
  </si>
  <si>
    <t>Makkabeusnak</t>
  </si>
  <si>
    <t>maka-beusnak</t>
  </si>
  <si>
    <t>Kallimakhosz</t>
  </si>
  <si>
    <t>kálimákhosz</t>
  </si>
  <si>
    <t>Leotükhidasz</t>
  </si>
  <si>
    <t>leotükidász</t>
  </si>
  <si>
    <t>Mediolanumot</t>
  </si>
  <si>
    <t>medijolánumot</t>
  </si>
  <si>
    <t>Meditermaeum</t>
  </si>
  <si>
    <t>Mithridatész</t>
  </si>
  <si>
    <t>mitridátész</t>
  </si>
  <si>
    <t>Pantikapaion</t>
  </si>
  <si>
    <t>pántikápájjon</t>
  </si>
  <si>
    <t>Philokratész</t>
  </si>
  <si>
    <t>filokrátész</t>
  </si>
  <si>
    <t>Ptolemaiszok</t>
  </si>
  <si>
    <t>ptolemájjoszok</t>
  </si>
  <si>
    <t>Sankt Gallen</t>
  </si>
  <si>
    <t>szánkt gállen</t>
  </si>
  <si>
    <t>Szvjatoszlav</t>
  </si>
  <si>
    <t>szvjátoszláv</t>
  </si>
  <si>
    <t>Szvjatoszláv</t>
  </si>
  <si>
    <t>Trapezosznál</t>
  </si>
  <si>
    <t>trápezosznál</t>
  </si>
  <si>
    <t>Tullianumnak</t>
  </si>
  <si>
    <t>tullijánumnak</t>
  </si>
  <si>
    <t>Arthur Evans</t>
  </si>
  <si>
    <t>artúr ívönsz</t>
  </si>
  <si>
    <t>Daidalosznak</t>
  </si>
  <si>
    <t>dajdalosznak</t>
  </si>
  <si>
    <t>Héphaisztosz</t>
  </si>
  <si>
    <t>héfájisztosz</t>
  </si>
  <si>
    <t>Chichén Itzá</t>
  </si>
  <si>
    <t>csicsén icá</t>
  </si>
  <si>
    <t>Georges Duby</t>
  </si>
  <si>
    <t>dzsordzs dubi</t>
  </si>
  <si>
    <t>hóhen-collern</t>
  </si>
  <si>
    <t>Huayna Capac</t>
  </si>
  <si>
    <t>huájná kápák</t>
  </si>
  <si>
    <t>Morgartennél</t>
  </si>
  <si>
    <t>mórgártennél</t>
  </si>
  <si>
    <t>Tagliozzónál</t>
  </si>
  <si>
    <t>táglijoddzó</t>
  </si>
  <si>
    <t>tenoktitlán</t>
  </si>
  <si>
    <t>Tezcatlipoca</t>
  </si>
  <si>
    <t>teszkátlipoká</t>
  </si>
  <si>
    <t>Thoms Becket</t>
  </si>
  <si>
    <t>LANCEA REGIS</t>
  </si>
  <si>
    <t>lánkeá regisz</t>
  </si>
  <si>
    <t>Deus lo volt</t>
  </si>
  <si>
    <t>deusz lo volt</t>
  </si>
  <si>
    <t>Unam Sanctam</t>
  </si>
  <si>
    <t>únám szánktám</t>
  </si>
  <si>
    <t>il Magnifico</t>
  </si>
  <si>
    <t>il mányifíkó</t>
  </si>
  <si>
    <t>Ante Pavelic</t>
  </si>
  <si>
    <t>án-te pávelics</t>
  </si>
  <si>
    <t>Douglas Haig</t>
  </si>
  <si>
    <t>dáglesz héjg</t>
  </si>
  <si>
    <t>Fidel Castro</t>
  </si>
  <si>
    <t>fidel kásztró</t>
  </si>
  <si>
    <t>Gaál Gaszton</t>
  </si>
  <si>
    <t>gál gászton</t>
  </si>
  <si>
    <t>Georgij Lvov</t>
  </si>
  <si>
    <t>gregoríj lövóv</t>
  </si>
  <si>
    <t>Jány Gusztáv</t>
  </si>
  <si>
    <t>jányi gusztáv</t>
  </si>
  <si>
    <t>Landler Jenő</t>
  </si>
  <si>
    <t>land-ler jenő</t>
  </si>
  <si>
    <t>Newfoundland</t>
  </si>
  <si>
    <t>nyúfunland</t>
  </si>
  <si>
    <t>Willy Brandt</t>
  </si>
  <si>
    <t>villi bránt</t>
  </si>
  <si>
    <t>mare nostrum</t>
  </si>
  <si>
    <t>máre nosztrum</t>
  </si>
  <si>
    <t>Big Business</t>
  </si>
  <si>
    <t>big biznisz</t>
  </si>
  <si>
    <t>adisz abeba</t>
  </si>
  <si>
    <t>eldersotnál</t>
  </si>
  <si>
    <t>ándálsznesznél</t>
  </si>
  <si>
    <t>arg-entínával</t>
  </si>
  <si>
    <t>bérá fomnál</t>
  </si>
  <si>
    <t>Clevelandben</t>
  </si>
  <si>
    <t>klívlendben</t>
  </si>
  <si>
    <t>konetáböl-ja</t>
  </si>
  <si>
    <t>Cordell Hull</t>
  </si>
  <si>
    <t>kordel háll</t>
  </si>
  <si>
    <t>dönkerkben</t>
  </si>
  <si>
    <t>dönkerkhez</t>
  </si>
  <si>
    <t>impájör szonga</t>
  </si>
  <si>
    <t>ekszelencijád</t>
  </si>
  <si>
    <t>fokk vúlfot</t>
  </si>
  <si>
    <t>grán ármé</t>
  </si>
  <si>
    <t>hausz-hoffernek</t>
  </si>
  <si>
    <t>henri tizár</t>
  </si>
  <si>
    <t>dzsón hempdön</t>
  </si>
  <si>
    <t>kríg-fűrung</t>
  </si>
  <si>
    <t>krón-státtban</t>
  </si>
  <si>
    <t>luft-váffénak</t>
  </si>
  <si>
    <t>mánuel erődöt</t>
  </si>
  <si>
    <t>Mussolininak</t>
  </si>
  <si>
    <t>musz-szolíninak</t>
  </si>
  <si>
    <t>normen déjvisz</t>
  </si>
  <si>
    <t>pijer lávál</t>
  </si>
  <si>
    <t>szen váleri</t>
  </si>
  <si>
    <t>szemju-el hoáre</t>
  </si>
  <si>
    <t>szkágerákból</t>
  </si>
  <si>
    <t>sztojádinovics</t>
  </si>
  <si>
    <t>szaraj-evóban</t>
  </si>
  <si>
    <t>szídi rezeg</t>
  </si>
  <si>
    <t>vaterló-éval</t>
  </si>
  <si>
    <t>vírklih-kájt</t>
  </si>
  <si>
    <t>zélánd sztár</t>
  </si>
  <si>
    <t>Rambouillett</t>
  </si>
  <si>
    <t>rambuje</t>
  </si>
  <si>
    <t>Stranraerból</t>
  </si>
  <si>
    <t>sztranrarből</t>
  </si>
  <si>
    <t>Bernard Shaw</t>
  </si>
  <si>
    <t>bernár só</t>
  </si>
  <si>
    <t>Corregidoron</t>
  </si>
  <si>
    <t>korridóron</t>
  </si>
  <si>
    <t>sellenberg</t>
  </si>
  <si>
    <t>Gallipolinál</t>
  </si>
  <si>
    <t>galipolinál</t>
  </si>
  <si>
    <t>Macmillannek</t>
  </si>
  <si>
    <t>mekmilennek</t>
  </si>
  <si>
    <t>Hore-Belisha</t>
  </si>
  <si>
    <t>hóre belisá</t>
  </si>
  <si>
    <t>Omar Bradley</t>
  </si>
  <si>
    <t>omár bredli</t>
  </si>
  <si>
    <t>Vander Kloot</t>
  </si>
  <si>
    <t>vánder klút</t>
  </si>
  <si>
    <t>Aerocobrákra</t>
  </si>
  <si>
    <t>áerokobrákra</t>
  </si>
  <si>
    <t>Walter Moyne</t>
  </si>
  <si>
    <t>vol-ter mojn</t>
  </si>
  <si>
    <t>Casablancába</t>
  </si>
  <si>
    <t>kaszablankába</t>
  </si>
  <si>
    <t>Dorman-Smith</t>
  </si>
  <si>
    <t>dormen szmisz</t>
  </si>
  <si>
    <t>Eisenhowemak</t>
  </si>
  <si>
    <t>ejzenhaovernek</t>
  </si>
  <si>
    <t>Kelly Rogers</t>
  </si>
  <si>
    <t>keli rodzsersz</t>
  </si>
  <si>
    <t>Júdát Sesonk</t>
  </si>
  <si>
    <t>júdát szeszonk</t>
  </si>
  <si>
    <t>Suppiluliuma</t>
  </si>
  <si>
    <t>szuppilúlijuma</t>
  </si>
  <si>
    <t>Telemakhoszt</t>
  </si>
  <si>
    <t>télemakhoszt</t>
  </si>
  <si>
    <t>Titus Livius</t>
  </si>
  <si>
    <t>títusz tívijusz</t>
  </si>
  <si>
    <t>Titus Tatius</t>
  </si>
  <si>
    <t>títusz tacitusz</t>
  </si>
  <si>
    <t>Amphipolisz</t>
  </si>
  <si>
    <t>amfipolisz</t>
  </si>
  <si>
    <t>Antoninusok</t>
  </si>
  <si>
    <t>antónijuszok</t>
  </si>
  <si>
    <t>Augustusnak</t>
  </si>
  <si>
    <t>augusztusznak</t>
  </si>
  <si>
    <t>Augustusnál</t>
  </si>
  <si>
    <t>augusztusznál</t>
  </si>
  <si>
    <t>Austrasiára</t>
  </si>
  <si>
    <t>ausztrázijára</t>
  </si>
  <si>
    <t>Britannicus</t>
  </si>
  <si>
    <t>britan-nikusz</t>
  </si>
  <si>
    <t>Caligulához</t>
  </si>
  <si>
    <t>kaligulához</t>
  </si>
  <si>
    <t>Capitolinus</t>
  </si>
  <si>
    <t>kapitólinusz</t>
  </si>
  <si>
    <t>Cassiodorus</t>
  </si>
  <si>
    <t>kásszijodórusz</t>
  </si>
  <si>
    <t>Chartaginem</t>
  </si>
  <si>
    <t>kártágínem</t>
  </si>
  <si>
    <t>Colosseumot</t>
  </si>
  <si>
    <t>kolosszeumot</t>
  </si>
  <si>
    <t>Constantini</t>
  </si>
  <si>
    <t>konsztántíni</t>
  </si>
  <si>
    <t>Constantius</t>
  </si>
  <si>
    <t>konsztantijusz</t>
  </si>
  <si>
    <t>Constatinus</t>
  </si>
  <si>
    <t>konsztantinusz</t>
  </si>
  <si>
    <t>Damophilosz</t>
  </si>
  <si>
    <t>dámo-fílosz</t>
  </si>
  <si>
    <t>Desideriust</t>
  </si>
  <si>
    <t>dezidérijuszt</t>
  </si>
  <si>
    <t>Eurübiadész</t>
  </si>
  <si>
    <t>eurü-bijádész</t>
  </si>
  <si>
    <t>Hastingsnél</t>
  </si>
  <si>
    <t>hésztingsznél</t>
  </si>
  <si>
    <t>Hispaniából</t>
  </si>
  <si>
    <t>hiszpánijából</t>
  </si>
  <si>
    <t>Hispaniától</t>
  </si>
  <si>
    <t>hiszpánijától</t>
  </si>
  <si>
    <t>Hérophilosz</t>
  </si>
  <si>
    <t>hérofílosz</t>
  </si>
  <si>
    <t>Iustinianus</t>
  </si>
  <si>
    <t>jusztínijánusz</t>
  </si>
  <si>
    <t>Justinianus</t>
  </si>
  <si>
    <t>jusztívijánusz</t>
  </si>
  <si>
    <t>Ktésziphont</t>
  </si>
  <si>
    <t>ktészifónt</t>
  </si>
  <si>
    <t>Maecenasnak</t>
  </si>
  <si>
    <t>mtcénásznak</t>
  </si>
  <si>
    <t>Marcellinus</t>
  </si>
  <si>
    <t>márcellínusz</t>
  </si>
  <si>
    <t>Messzéniába</t>
  </si>
  <si>
    <t>mesz-szénijába</t>
  </si>
  <si>
    <t>Narbonensis</t>
  </si>
  <si>
    <t>nárboneszisz</t>
  </si>
  <si>
    <t>Neustriához</t>
  </si>
  <si>
    <t>neusztrijához</t>
  </si>
  <si>
    <t>Nikephorosz</t>
  </si>
  <si>
    <t>nikefórosz</t>
  </si>
  <si>
    <t>Northumbria</t>
  </si>
  <si>
    <t>nortumbrija</t>
  </si>
  <si>
    <t>Octavianusé</t>
  </si>
  <si>
    <t>oktávijánuszé</t>
  </si>
  <si>
    <t>Pannonfában</t>
  </si>
  <si>
    <t>pannon-fában</t>
  </si>
  <si>
    <t>Pantokrator</t>
  </si>
  <si>
    <t>pántokátor</t>
  </si>
  <si>
    <t>Paszargadai</t>
  </si>
  <si>
    <t>paszargadai</t>
  </si>
  <si>
    <t>Pataliputra</t>
  </si>
  <si>
    <t>pátáli-pútrá</t>
  </si>
  <si>
    <t>Pauszaniasz</t>
  </si>
  <si>
    <t>pauszánijász</t>
  </si>
  <si>
    <t>Pauszaniász</t>
  </si>
  <si>
    <t>Pharszalosz</t>
  </si>
  <si>
    <t>fárszálosz</t>
  </si>
  <si>
    <t>Phrünikhosz</t>
  </si>
  <si>
    <t>frűnikosz</t>
  </si>
  <si>
    <t>Piscatorium</t>
  </si>
  <si>
    <t>piszkátórijum</t>
  </si>
  <si>
    <t>Poteidaiába</t>
  </si>
  <si>
    <t>potejrájjába</t>
  </si>
  <si>
    <t>Propertiust</t>
  </si>
  <si>
    <t>propercijuszt</t>
  </si>
  <si>
    <t>Prótagorasz</t>
  </si>
  <si>
    <t>protágórász</t>
  </si>
  <si>
    <t>Ptolemaiosz</t>
  </si>
  <si>
    <t>ptolemájjosz</t>
  </si>
  <si>
    <t>Sextiusféle</t>
  </si>
  <si>
    <t>szeksztcijusz-féle</t>
  </si>
  <si>
    <t>Superiornak</t>
  </si>
  <si>
    <t>szuperiornak</t>
  </si>
  <si>
    <t>szofoklész</t>
  </si>
  <si>
    <t>Thermopülai</t>
  </si>
  <si>
    <t>termopűleji</t>
  </si>
  <si>
    <t>Tzimiszkész</t>
  </si>
  <si>
    <t>tcimiszkész</t>
  </si>
  <si>
    <t>Ulpianusnak</t>
  </si>
  <si>
    <t>ulpijánusznak</t>
  </si>
  <si>
    <t>Vespasianus</t>
  </si>
  <si>
    <t>veszpázijánusz</t>
  </si>
  <si>
    <t>Vita Caroli</t>
  </si>
  <si>
    <t>vítá károli</t>
  </si>
  <si>
    <t>Xanthipposz</t>
  </si>
  <si>
    <t>kszantiposz</t>
  </si>
  <si>
    <t>Akhaimenida</t>
  </si>
  <si>
    <t>akháj-menida</t>
  </si>
  <si>
    <t>Akhaimenész</t>
  </si>
  <si>
    <t>akháj-menész</t>
  </si>
  <si>
    <t>Angramainju</t>
  </si>
  <si>
    <t>angramanzsú</t>
  </si>
  <si>
    <t>Argoliszból</t>
  </si>
  <si>
    <t>argoliszból</t>
  </si>
  <si>
    <t>Augustusról</t>
  </si>
  <si>
    <t>augusz-tuszról</t>
  </si>
  <si>
    <t>Champollion</t>
  </si>
  <si>
    <t>sampolijon</t>
  </si>
  <si>
    <t>Cyrus Vance</t>
  </si>
  <si>
    <t>tcírusz vánsz</t>
  </si>
  <si>
    <t>Epheszoszba</t>
  </si>
  <si>
    <t>efeszoszba</t>
  </si>
  <si>
    <t>Hattusasban</t>
  </si>
  <si>
    <t>hattuszaszban</t>
  </si>
  <si>
    <t>Iphigeneiát</t>
  </si>
  <si>
    <t>ifigéniját</t>
  </si>
  <si>
    <t>Khalkidikét</t>
  </si>
  <si>
    <t>kalki-dikét</t>
  </si>
  <si>
    <t>Mahabharata</t>
  </si>
  <si>
    <t>mahaba-rata</t>
  </si>
  <si>
    <t>Bhubanesvár</t>
  </si>
  <si>
    <t>bubanes-vár</t>
  </si>
  <si>
    <t>Crescentius</t>
  </si>
  <si>
    <t>kresz-centijusz</t>
  </si>
  <si>
    <t>Ghaznavidák</t>
  </si>
  <si>
    <t>gáznávidák</t>
  </si>
  <si>
    <t>Guatemalába</t>
  </si>
  <si>
    <t>gvátemálába</t>
  </si>
  <si>
    <t>Du Guesclin</t>
  </si>
  <si>
    <t>dü geklan</t>
  </si>
  <si>
    <t>Gustav Vasa</t>
  </si>
  <si>
    <t>güsztáv vasza</t>
  </si>
  <si>
    <t>Henry Tudor</t>
  </si>
  <si>
    <t>henri tyúdor</t>
  </si>
  <si>
    <t>Marrakesből</t>
  </si>
  <si>
    <t>márákesből</t>
  </si>
  <si>
    <t>Pucaritambo</t>
  </si>
  <si>
    <t>pukáritámbó</t>
  </si>
  <si>
    <t>Rácországot</t>
  </si>
  <si>
    <t>rátcországot</t>
  </si>
  <si>
    <t>Teotihuacan</t>
  </si>
  <si>
    <t>teoti-huákán</t>
  </si>
  <si>
    <t>Unterwalden</t>
  </si>
  <si>
    <t>unterválden</t>
  </si>
  <si>
    <t>Velbudzsnál</t>
  </si>
  <si>
    <t>velbudzsnál</t>
  </si>
  <si>
    <t>Vlad Drakul</t>
  </si>
  <si>
    <t>vlád drákul</t>
  </si>
  <si>
    <t>Plantagenet</t>
  </si>
  <si>
    <t>plántádzsenet</t>
  </si>
  <si>
    <t>Gerald Ford</t>
  </si>
  <si>
    <t>dzserárd ford</t>
  </si>
  <si>
    <t>Helmut Kohl</t>
  </si>
  <si>
    <t>helm-ut kól</t>
  </si>
  <si>
    <t>Kratochwill</t>
  </si>
  <si>
    <t>kratocs-vill</t>
  </si>
  <si>
    <t>Moshe Dayan</t>
  </si>
  <si>
    <t>mósh dáján</t>
  </si>
  <si>
    <t>Nickelsburg</t>
  </si>
  <si>
    <t>nikkelsz-burg</t>
  </si>
  <si>
    <t>Panmindzson</t>
  </si>
  <si>
    <t>pánmin-dzson</t>
  </si>
  <si>
    <t xml:space="preserve">Gil Robles </t>
  </si>
  <si>
    <t>zsill roble</t>
  </si>
  <si>
    <t>Rydz-Smigli</t>
  </si>
  <si>
    <t>ridz szmígli</t>
  </si>
  <si>
    <t>Scheidemann</t>
  </si>
  <si>
    <t>sáj-de-man</t>
  </si>
  <si>
    <t>Hugo Stinne</t>
  </si>
  <si>
    <t>hugó sztájnsz</t>
  </si>
  <si>
    <t>Sykes-Picot</t>
  </si>
  <si>
    <t>szájksz píkő</t>
  </si>
  <si>
    <t>Valenciából</t>
  </si>
  <si>
    <t>válen-szijából</t>
  </si>
  <si>
    <t>Veesenmayer</t>
  </si>
  <si>
    <t>vézen-májer</t>
  </si>
  <si>
    <t>casus belli</t>
  </si>
  <si>
    <t>kázusz belli</t>
  </si>
  <si>
    <t>Weltpolitik</t>
  </si>
  <si>
    <t>veltpolitík</t>
  </si>
  <si>
    <t>No pasaran!</t>
  </si>
  <si>
    <t>nopászárán</t>
  </si>
  <si>
    <t>el-len brúk</t>
  </si>
  <si>
    <t>ánápoliszba</t>
  </si>
  <si>
    <t>au-gszburgból</t>
  </si>
  <si>
    <t>bátörsztnél</t>
  </si>
  <si>
    <t>bófájter</t>
  </si>
  <si>
    <t>brauh-tics</t>
  </si>
  <si>
    <t>csártvellbe</t>
  </si>
  <si>
    <t>csekörszben</t>
  </si>
  <si>
    <t>klán frezsör</t>
  </si>
  <si>
    <t>klán lámónt</t>
  </si>
  <si>
    <t>dicsliben</t>
  </si>
  <si>
    <t>dönkerkig</t>
  </si>
  <si>
    <t>Frankfurter</t>
  </si>
  <si>
    <t>frank-furter</t>
  </si>
  <si>
    <t>frídlándba</t>
  </si>
  <si>
    <t>zsivé námúr</t>
  </si>
  <si>
    <t>gődesz-bergbe</t>
  </si>
  <si>
    <t>gernikának</t>
  </si>
  <si>
    <t>helifekszel</t>
  </si>
  <si>
    <t>henfsztengl</t>
  </si>
  <si>
    <t>illusztrösz</t>
  </si>
  <si>
    <t>dzsón mártin</t>
  </si>
  <si>
    <t>kárl hauszhó</t>
  </si>
  <si>
    <t>kárlszbádban</t>
  </si>
  <si>
    <t>king dzsórdzs</t>
  </si>
  <si>
    <t>lizánderből</t>
  </si>
  <si>
    <t>mekólitól</t>
  </si>
  <si>
    <t>márlboró</t>
  </si>
  <si>
    <t>mara-kesben</t>
  </si>
  <si>
    <t>orosz-országa</t>
  </si>
  <si>
    <t>portlendből</t>
  </si>
  <si>
    <t>portlendtől</t>
  </si>
  <si>
    <t>rodzs-er kéjnsz</t>
  </si>
  <si>
    <t>rolsz rojsz</t>
  </si>
  <si>
    <t>szárbrükken</t>
  </si>
  <si>
    <t>zálcburgnál</t>
  </si>
  <si>
    <t>sárnhórszt</t>
  </si>
  <si>
    <t>súlen-burg</t>
  </si>
  <si>
    <t>sus-nig</t>
  </si>
  <si>
    <t>svájn-hund</t>
  </si>
  <si>
    <t>szkágerákón</t>
  </si>
  <si>
    <t>szteffordtól</t>
  </si>
  <si>
    <t>verk-rájszra</t>
  </si>
  <si>
    <t>vesztminszter</t>
  </si>
  <si>
    <t>zújder-zéig</t>
  </si>
  <si>
    <t>Margivalban</t>
  </si>
  <si>
    <t>márdzsivölben</t>
  </si>
  <si>
    <t>Monfalconén</t>
  </si>
  <si>
    <t>monfálkónén</t>
  </si>
  <si>
    <t>Subasiccsal</t>
  </si>
  <si>
    <t>szubasiccsal</t>
  </si>
  <si>
    <t>Visoianunak</t>
  </si>
  <si>
    <t>viszojánunak</t>
  </si>
  <si>
    <t>Courseulles</t>
  </si>
  <si>
    <t>korszöl</t>
  </si>
  <si>
    <t>Arromanches</t>
  </si>
  <si>
    <t>áromansh</t>
  </si>
  <si>
    <t>Gentilhomme</t>
  </si>
  <si>
    <t>zsantijöm</t>
  </si>
  <si>
    <t>Bruce White</t>
  </si>
  <si>
    <t>brúsz vájt</t>
  </si>
  <si>
    <t>Brunevalnál</t>
  </si>
  <si>
    <t>brúnválnál</t>
  </si>
  <si>
    <t>Campbeltown</t>
  </si>
  <si>
    <t>kemböltáun</t>
  </si>
  <si>
    <t>Chiswickben</t>
  </si>
  <si>
    <t>csizvikben</t>
  </si>
  <si>
    <t>inszbrukba</t>
  </si>
  <si>
    <t>Falmouthból</t>
  </si>
  <si>
    <t>fálmáuszból</t>
  </si>
  <si>
    <t>Guadalcanal</t>
  </si>
  <si>
    <t>gvádálkánál</t>
  </si>
  <si>
    <t>Mikolajczyk</t>
  </si>
  <si>
    <t>mikolájcsik</t>
  </si>
  <si>
    <t>Pisa-Rimini</t>
  </si>
  <si>
    <t>píza rimini</t>
  </si>
  <si>
    <t>Wissembourg</t>
  </si>
  <si>
    <t>visszenbúrg</t>
  </si>
  <si>
    <t>Alexandemak</t>
  </si>
  <si>
    <t>alek-szandernak</t>
  </si>
  <si>
    <t>Mahábhárata</t>
  </si>
  <si>
    <t>Mastarnáról</t>
  </si>
  <si>
    <t>masztarnáról</t>
  </si>
  <si>
    <t>Porsennának</t>
  </si>
  <si>
    <t>porszen-nának</t>
  </si>
  <si>
    <t>Püthagorasz</t>
  </si>
  <si>
    <t>pütágórász</t>
  </si>
  <si>
    <t>Zarathustra</t>
  </si>
  <si>
    <t>zara-tusztra</t>
  </si>
  <si>
    <t>Aemilianus</t>
  </si>
  <si>
    <t>émilijánusz</t>
  </si>
  <si>
    <t>alek-szandrija</t>
  </si>
  <si>
    <t>Andronicus</t>
  </si>
  <si>
    <t>andrónikusz</t>
  </si>
  <si>
    <t>Antoniusok</t>
  </si>
  <si>
    <t>Atargatisz</t>
  </si>
  <si>
    <t>átárgátisz</t>
  </si>
  <si>
    <t>Athanasius</t>
  </si>
  <si>
    <t>átánázijusz</t>
  </si>
  <si>
    <t>Aurelianus</t>
  </si>
  <si>
    <t>aurélijánusz</t>
  </si>
  <si>
    <t>Boirebista</t>
  </si>
  <si>
    <t>boárebisztá</t>
  </si>
  <si>
    <t>Brundisium</t>
  </si>
  <si>
    <t>brundízijum</t>
  </si>
  <si>
    <t>Caesariont</t>
  </si>
  <si>
    <t>tcézárijont</t>
  </si>
  <si>
    <t>Calpurniát</t>
  </si>
  <si>
    <t>kálp-urniját</t>
  </si>
  <si>
    <t>Cargradnak</t>
  </si>
  <si>
    <t>kárgrádnak</t>
  </si>
  <si>
    <t>Chlorusnak</t>
  </si>
  <si>
    <t>klórusznak</t>
  </si>
  <si>
    <t>Cisalpinát</t>
  </si>
  <si>
    <t>tciszálpinát</t>
  </si>
  <si>
    <t>Claudiában</t>
  </si>
  <si>
    <t>klaudijában</t>
  </si>
  <si>
    <t>Damaszkusz</t>
  </si>
  <si>
    <t>danasz-kusz</t>
  </si>
  <si>
    <t>Dolichenus</t>
  </si>
  <si>
    <t>dolikenusz</t>
  </si>
  <si>
    <t>Domitianus</t>
  </si>
  <si>
    <t>domitcijánusz</t>
  </si>
  <si>
    <t>Elagabalus</t>
  </si>
  <si>
    <t>elágábálusz</t>
  </si>
  <si>
    <t>Ephialtész</t>
  </si>
  <si>
    <t>efijáltész</t>
  </si>
  <si>
    <t>Ephilatész</t>
  </si>
  <si>
    <t>efilátész</t>
  </si>
  <si>
    <t>Epidamnosz</t>
  </si>
  <si>
    <t>pidámnosz</t>
  </si>
  <si>
    <t>Esquilinus</t>
  </si>
  <si>
    <t>eszkvilinusz</t>
  </si>
  <si>
    <t>Euripidész</t>
  </si>
  <si>
    <t>euripidész</t>
  </si>
  <si>
    <t>Galatiában</t>
  </si>
  <si>
    <t>galácijában</t>
  </si>
  <si>
    <t>Germanicus</t>
  </si>
  <si>
    <t>germánikusz</t>
  </si>
  <si>
    <t>Hadrumetum</t>
  </si>
  <si>
    <t>hadrometum</t>
  </si>
  <si>
    <t>Hispaniába</t>
  </si>
  <si>
    <t>hiszpánijába</t>
  </si>
  <si>
    <t>Hispaniáig</t>
  </si>
  <si>
    <t>hiszpánijáig</t>
  </si>
  <si>
    <t>Hispániába</t>
  </si>
  <si>
    <t>Historiaet</t>
  </si>
  <si>
    <t>hisztórijáet</t>
  </si>
  <si>
    <t>Hortensius</t>
  </si>
  <si>
    <t>hortenzijusz</t>
  </si>
  <si>
    <t>Kleopatrát</t>
  </si>
  <si>
    <t>kleo-pátrát</t>
  </si>
  <si>
    <t>Lupercusok</t>
  </si>
  <si>
    <t>luperkúzoszok</t>
  </si>
  <si>
    <t>Magadhának</t>
  </si>
  <si>
    <t>mag-adának</t>
  </si>
  <si>
    <t>Mamertinus</t>
  </si>
  <si>
    <t>mámárcínusz</t>
  </si>
  <si>
    <t>Mardoniosz</t>
  </si>
  <si>
    <t>márdónijosz</t>
  </si>
  <si>
    <t>Massinissa</t>
  </si>
  <si>
    <t>másszinisszá</t>
  </si>
  <si>
    <t>Maximianus</t>
  </si>
  <si>
    <t>mákszimijánusz</t>
  </si>
  <si>
    <t>Messalinát</t>
  </si>
  <si>
    <t>messzálínát</t>
  </si>
  <si>
    <t>Miltiadész</t>
  </si>
  <si>
    <t>miltijádész</t>
  </si>
  <si>
    <t>Nikiasszal</t>
  </si>
  <si>
    <t>nikijásszal</t>
  </si>
  <si>
    <t>Octavianus</t>
  </si>
  <si>
    <t>oktávijánusz</t>
  </si>
  <si>
    <t>Octaviának</t>
  </si>
  <si>
    <t>oktávijának</t>
  </si>
  <si>
    <t>Pannoniába</t>
  </si>
  <si>
    <t>pannónijába</t>
  </si>
  <si>
    <t>Panormoszt</t>
  </si>
  <si>
    <t>panormoszt</t>
  </si>
  <si>
    <t>Parentalia</t>
  </si>
  <si>
    <t>páretálija</t>
  </si>
  <si>
    <t>Parthenosz</t>
  </si>
  <si>
    <t>pártenosz</t>
  </si>
  <si>
    <t>Peiraeiust</t>
  </si>
  <si>
    <t>pejrá-ejjuszt</t>
  </si>
  <si>
    <t>Peiraieusz</t>
  </si>
  <si>
    <t>pejrá-ejjusz</t>
  </si>
  <si>
    <t>Pelopidasz</t>
  </si>
  <si>
    <t>pelopidász</t>
  </si>
  <si>
    <t>Perdikkasz</t>
  </si>
  <si>
    <t>perdikász</t>
  </si>
  <si>
    <t>Persephoné</t>
  </si>
  <si>
    <t>perszefóné</t>
  </si>
  <si>
    <t>Philipposz</t>
  </si>
  <si>
    <t>filipposz</t>
  </si>
  <si>
    <t>Philopatór</t>
  </si>
  <si>
    <t>filopátór</t>
  </si>
  <si>
    <t>Phókisszal</t>
  </si>
  <si>
    <t>fókisszal</t>
  </si>
  <si>
    <t>Picenumnál</t>
  </si>
  <si>
    <t>picénumnál</t>
  </si>
  <si>
    <t>Poteidaiát</t>
  </si>
  <si>
    <t>potejdájját</t>
  </si>
  <si>
    <t>Prokópiosz</t>
  </si>
  <si>
    <t>prokópijosz</t>
  </si>
  <si>
    <t>Propülaiát</t>
  </si>
  <si>
    <t>probűlájját</t>
  </si>
  <si>
    <t>Quirinalis</t>
  </si>
  <si>
    <t>kvirinálisz</t>
  </si>
  <si>
    <t>Sallustius</t>
  </si>
  <si>
    <t>szállusztijusz</t>
  </si>
  <si>
    <t>Saturnalia</t>
  </si>
  <si>
    <t>szaturnálija</t>
  </si>
  <si>
    <t>Seherezádé</t>
  </si>
  <si>
    <t>sehere-zádé</t>
  </si>
  <si>
    <t>Sempronius</t>
  </si>
  <si>
    <t>szemprónijusz</t>
  </si>
  <si>
    <t>Sphakteira</t>
  </si>
  <si>
    <t>szfáktejra</t>
  </si>
  <si>
    <t>Suddhódana</t>
  </si>
  <si>
    <t>szuddódáná</t>
  </si>
  <si>
    <t>Suetoniust</t>
  </si>
  <si>
    <t>szvetóniuszt</t>
  </si>
  <si>
    <t>teo-dóziusz</t>
  </si>
  <si>
    <t>Thrákiával</t>
  </si>
  <si>
    <t>trákijával</t>
  </si>
  <si>
    <t>Thurioinak</t>
  </si>
  <si>
    <t>túriojnak</t>
  </si>
  <si>
    <t>Trasimenus</t>
  </si>
  <si>
    <t>trázimenusz</t>
  </si>
  <si>
    <t>Trimalchio</t>
  </si>
  <si>
    <t>trimálcsijó</t>
  </si>
  <si>
    <t>Appenninek</t>
  </si>
  <si>
    <t>appeninnek</t>
  </si>
  <si>
    <t>Deseretnek</t>
  </si>
  <si>
    <t>dezertnek</t>
  </si>
  <si>
    <t>Düsseldorf</t>
  </si>
  <si>
    <t>düsszeldorf</t>
  </si>
  <si>
    <t>Hsziafenyő</t>
  </si>
  <si>
    <t>hszíjafenyő</t>
  </si>
  <si>
    <t>Imporcitor</t>
  </si>
  <si>
    <t>importszítor</t>
  </si>
  <si>
    <t>Jing Cseng</t>
  </si>
  <si>
    <t>jing cseng</t>
  </si>
  <si>
    <t>konst-antin</t>
  </si>
  <si>
    <t>Messzéniát</t>
  </si>
  <si>
    <t>messzéniját</t>
  </si>
  <si>
    <t>Schliemann</t>
  </si>
  <si>
    <t>slí-man</t>
  </si>
  <si>
    <t>tárkvínijusz</t>
  </si>
  <si>
    <t>Antiochiát</t>
  </si>
  <si>
    <t>antijókiját</t>
  </si>
  <si>
    <t>Barbarossa</t>
  </si>
  <si>
    <t>barbarosz-sza</t>
  </si>
  <si>
    <t>Capistrano</t>
  </si>
  <si>
    <t>kápisztránó</t>
  </si>
  <si>
    <t>Chevaliers</t>
  </si>
  <si>
    <t>seválijé</t>
  </si>
  <si>
    <t>Cistercium</t>
  </si>
  <si>
    <t>cisztercijum</t>
  </si>
  <si>
    <t>Compostela</t>
  </si>
  <si>
    <t>komposztellá</t>
  </si>
  <si>
    <t>Conradinót</t>
  </si>
  <si>
    <t>konrádínót</t>
  </si>
  <si>
    <t>Cortenuovó</t>
  </si>
  <si>
    <t>kortenovó</t>
  </si>
  <si>
    <t>Csao Kuang</t>
  </si>
  <si>
    <t>csáó kuáng</t>
  </si>
  <si>
    <t>Hildebrand</t>
  </si>
  <si>
    <t>hilde-bránd</t>
  </si>
  <si>
    <t>Hispániáig</t>
  </si>
  <si>
    <t>Honnecourt</t>
  </si>
  <si>
    <t>hánkőrt</t>
  </si>
  <si>
    <t>Hungaricum</t>
  </si>
  <si>
    <t>hungárikum</t>
  </si>
  <si>
    <t>Kadzsuraho</t>
  </si>
  <si>
    <t>kádzsuráhó</t>
  </si>
  <si>
    <t>Messinában</t>
  </si>
  <si>
    <t>messzinában</t>
  </si>
  <si>
    <t>Petru Aron</t>
  </si>
  <si>
    <t>petru áron</t>
  </si>
  <si>
    <t>Ráchelként</t>
  </si>
  <si>
    <t>ráhelként</t>
  </si>
  <si>
    <t>Tiahuanaco</t>
  </si>
  <si>
    <t>tijáhuánákó</t>
  </si>
  <si>
    <t>Turulmonda</t>
  </si>
  <si>
    <t>turul monda</t>
  </si>
  <si>
    <t>Vratiszlav</t>
  </si>
  <si>
    <t>vrátyiszláv</t>
  </si>
  <si>
    <t>Ottonianum</t>
  </si>
  <si>
    <t>ottománijum</t>
  </si>
  <si>
    <t>homo faber</t>
  </si>
  <si>
    <t>hómo fáber</t>
  </si>
  <si>
    <t>barbaricum</t>
  </si>
  <si>
    <t>bárbáríkum</t>
  </si>
  <si>
    <t>la Pucelle</t>
  </si>
  <si>
    <t>lá pucselle</t>
  </si>
  <si>
    <t>Bundeswehr</t>
  </si>
  <si>
    <t>bundesz-ver</t>
  </si>
  <si>
    <t>Camp David</t>
  </si>
  <si>
    <t>kemp dévid</t>
  </si>
  <si>
    <t>Csernyenko</t>
  </si>
  <si>
    <t>csernyenkó</t>
  </si>
  <si>
    <t>Falkenhayn</t>
  </si>
  <si>
    <t>fálkenhájn</t>
  </si>
  <si>
    <t>kuó-mintáng</t>
  </si>
  <si>
    <t>Liebknecht</t>
  </si>
  <si>
    <t>líb-knekt</t>
  </si>
  <si>
    <t>Lusitaniát</t>
  </si>
  <si>
    <t>luzitániját</t>
  </si>
  <si>
    <t>Matteottit</t>
  </si>
  <si>
    <t>mátte-ottit</t>
  </si>
  <si>
    <t>mongomerri</t>
  </si>
  <si>
    <t>Pancsa Sil</t>
  </si>
  <si>
    <t>páncsá szíl</t>
  </si>
  <si>
    <t>Rothermere</t>
  </si>
  <si>
    <t>roter-mer</t>
  </si>
  <si>
    <t>Résistance</t>
  </si>
  <si>
    <t>rézisz-tansz</t>
  </si>
  <si>
    <t>Wannseeben</t>
  </si>
  <si>
    <t>vánn-zében</t>
  </si>
  <si>
    <t>Zimmermann</t>
  </si>
  <si>
    <t>cimmer-man</t>
  </si>
  <si>
    <t>Conducator</t>
  </si>
  <si>
    <t>kondukátor</t>
  </si>
  <si>
    <t>lend lease</t>
  </si>
  <si>
    <t>lend líz</t>
  </si>
  <si>
    <t>alekszandija</t>
  </si>
  <si>
    <t>okillek</t>
  </si>
  <si>
    <t>austerlic</t>
  </si>
  <si>
    <t>bergándzóli</t>
  </si>
  <si>
    <t>bözálónon</t>
  </si>
  <si>
    <t>bözárvonba</t>
  </si>
  <si>
    <t>bevelándot</t>
  </si>
  <si>
    <t>blitckríg</t>
  </si>
  <si>
    <t>kasza-blanka</t>
  </si>
  <si>
    <t>kórdóldsz</t>
  </si>
  <si>
    <t>krometi-ig</t>
  </si>
  <si>
    <t>dekánoszov</t>
  </si>
  <si>
    <t>devonsír</t>
  </si>
  <si>
    <t>ísztbörn</t>
  </si>
  <si>
    <t>ernszt rőm</t>
  </si>
  <si>
    <t>fokk vúlf</t>
  </si>
  <si>
    <t>fokk vulf</t>
  </si>
  <si>
    <t>gávrilovics</t>
  </si>
  <si>
    <t>grávlin</t>
  </si>
  <si>
    <t>grácijámtól</t>
  </si>
  <si>
    <t>hárvikból</t>
  </si>
  <si>
    <t>hausz-hoffert</t>
  </si>
  <si>
    <t>hebri-dákon</t>
  </si>
  <si>
    <t>helgo-lándi</t>
  </si>
  <si>
    <t>hinden-burg</t>
  </si>
  <si>
    <t>horrámszár</t>
  </si>
  <si>
    <t>ingölfíld</t>
  </si>
  <si>
    <t>julis-kával</t>
  </si>
  <si>
    <t>kárl ernszt</t>
  </si>
  <si>
    <t>kárpátosz</t>
  </si>
  <si>
    <t>Kesselring</t>
  </si>
  <si>
    <t>kesszelring</t>
  </si>
  <si>
    <t>lébensz-raum</t>
  </si>
  <si>
    <t>lokárnóban</t>
  </si>
  <si>
    <t>luft-váffét</t>
  </si>
  <si>
    <t>lím rézsísz</t>
  </si>
  <si>
    <t>mánner-heim</t>
  </si>
  <si>
    <t>mártinik</t>
  </si>
  <si>
    <t>monarhiát</t>
  </si>
  <si>
    <t>monrovijába</t>
  </si>
  <si>
    <t>montoába</t>
  </si>
  <si>
    <t>morgentau</t>
  </si>
  <si>
    <t>munkás-párt</t>
  </si>
  <si>
    <t>ósztendétől</t>
  </si>
  <si>
    <t>portlendig</t>
  </si>
  <si>
    <t>portszmáusz</t>
  </si>
  <si>
    <t>potszdámban</t>
  </si>
  <si>
    <t>rejszver</t>
  </si>
  <si>
    <t>rejszvert</t>
  </si>
  <si>
    <t>rezolúsön</t>
  </si>
  <si>
    <t>szkápá fló</t>
  </si>
  <si>
    <t>slájher</t>
  </si>
  <si>
    <t>slífen</t>
  </si>
  <si>
    <t>strasz-búrg</t>
  </si>
  <si>
    <t>stressze-man</t>
  </si>
  <si>
    <t>stűlp-nágel</t>
  </si>
  <si>
    <t>svájne-münde</t>
  </si>
  <si>
    <t>táleran</t>
  </si>
  <si>
    <t>tárántótól</t>
  </si>
  <si>
    <t>tuszkálósza</t>
  </si>
  <si>
    <t>vánszittárt</t>
  </si>
  <si>
    <t>viktórijösz</t>
  </si>
  <si>
    <t>vis-insz-kíj</t>
  </si>
  <si>
    <t>vájc-záher</t>
  </si>
  <si>
    <t>vájmáuszig</t>
  </si>
  <si>
    <t>vilobi</t>
  </si>
  <si>
    <t>vücsá-et</t>
  </si>
  <si>
    <t>Houffalize</t>
  </si>
  <si>
    <t>úfálíze</t>
  </si>
  <si>
    <t>Ouistreham</t>
  </si>
  <si>
    <t>uísztréám</t>
  </si>
  <si>
    <t>Schnorchel</t>
  </si>
  <si>
    <t>snorhel</t>
  </si>
  <si>
    <t>Charleroit</t>
  </si>
  <si>
    <t>sárlroá</t>
  </si>
  <si>
    <t>Barneville</t>
  </si>
  <si>
    <t>bárnvill</t>
  </si>
  <si>
    <t>Friedeburg</t>
  </si>
  <si>
    <t>frídburg</t>
  </si>
  <si>
    <t>Belhamedet</t>
  </si>
  <si>
    <t>belhemdet</t>
  </si>
  <si>
    <t>bernádott</t>
  </si>
  <si>
    <t>Besanconba</t>
  </si>
  <si>
    <t>bözanszon</t>
  </si>
  <si>
    <t>Clark Kerr</t>
  </si>
  <si>
    <t>klárk kör</t>
  </si>
  <si>
    <t>Kórinthosz</t>
  </si>
  <si>
    <t>korintosz</t>
  </si>
  <si>
    <t>Lynehamből</t>
  </si>
  <si>
    <t>linhemből</t>
  </si>
  <si>
    <t>Peenemünde</t>
  </si>
  <si>
    <t>pénemünde</t>
  </si>
  <si>
    <t>Thionville</t>
  </si>
  <si>
    <t>tijonvill</t>
  </si>
  <si>
    <t>Asztrahany</t>
  </si>
  <si>
    <t>asztrahány</t>
  </si>
  <si>
    <t>Broadhurst</t>
  </si>
  <si>
    <t>bródhurszt</t>
  </si>
  <si>
    <t>Daviesszel</t>
  </si>
  <si>
    <t>déjvisszel</t>
  </si>
  <si>
    <t>Dedeagapál</t>
  </si>
  <si>
    <t>dedeacsnál</t>
  </si>
  <si>
    <t>Felixstowe</t>
  </si>
  <si>
    <t>féliksztáv</t>
  </si>
  <si>
    <t>Malmédytől</t>
  </si>
  <si>
    <t>málméditől</t>
  </si>
  <si>
    <t>Petsamóval</t>
  </si>
  <si>
    <t>peccámóval</t>
  </si>
  <si>
    <t>Tyimosenko</t>
  </si>
  <si>
    <t>tyimosenkó</t>
  </si>
  <si>
    <t>Vergeltung</t>
  </si>
  <si>
    <t>ferfeltung</t>
  </si>
  <si>
    <t>Bukarestet</t>
  </si>
  <si>
    <t>bukar-estet</t>
  </si>
  <si>
    <t>Cirenaicát</t>
  </si>
  <si>
    <t>csirenájkát</t>
  </si>
  <si>
    <t>konsztantin</t>
  </si>
  <si>
    <t>lukszenburg</t>
  </si>
  <si>
    <t>Eisenachon</t>
  </si>
  <si>
    <t>ejzenáh-hon</t>
  </si>
  <si>
    <t>Mihajlovic</t>
  </si>
  <si>
    <t>mihájlovics</t>
  </si>
  <si>
    <t>Mihajlovie</t>
  </si>
  <si>
    <t>Minka Kaim</t>
  </si>
  <si>
    <t>minká kájim</t>
  </si>
  <si>
    <t>Pilastrino</t>
  </si>
  <si>
    <t>pilásztrínó</t>
  </si>
  <si>
    <t>Swettenham</t>
  </si>
  <si>
    <t>szvettenhám</t>
  </si>
  <si>
    <t>Vilniustól</t>
  </si>
  <si>
    <t>vilniusztól</t>
  </si>
  <si>
    <t>Zeligowski</t>
  </si>
  <si>
    <t>zeligovszki</t>
  </si>
  <si>
    <t>Annunziata</t>
  </si>
  <si>
    <t>ánnunszijátá</t>
  </si>
  <si>
    <t>Centuripét</t>
  </si>
  <si>
    <t>szencsöripét</t>
  </si>
  <si>
    <t>kesszel-ring</t>
  </si>
  <si>
    <t>Theogoniát</t>
  </si>
  <si>
    <t>teogóniját</t>
  </si>
  <si>
    <t>toszkánában</t>
  </si>
  <si>
    <t>Tutanhamon</t>
  </si>
  <si>
    <t>tuten-hámon</t>
  </si>
  <si>
    <t>Tutanhaton</t>
  </si>
  <si>
    <t>tuten-háton</t>
  </si>
  <si>
    <t>vermándóisz</t>
  </si>
  <si>
    <t>Antiochia</t>
  </si>
  <si>
    <t>antijóka</t>
  </si>
  <si>
    <t>Antoniusé</t>
  </si>
  <si>
    <t>antónijuszé</t>
  </si>
  <si>
    <t>Appianosz</t>
  </si>
  <si>
    <t>appijánosz</t>
  </si>
  <si>
    <t>Aquileiát</t>
  </si>
  <si>
    <t>ákvilejját</t>
  </si>
  <si>
    <t>Arsakidák</t>
  </si>
  <si>
    <t>árszákidák</t>
  </si>
  <si>
    <t>Austrasia</t>
  </si>
  <si>
    <t>ausztrázija</t>
  </si>
  <si>
    <t>Aventinus</t>
  </si>
  <si>
    <t>áventínusz</t>
  </si>
  <si>
    <t>Barkosiba</t>
  </si>
  <si>
    <t>bárkóziba</t>
  </si>
  <si>
    <t>brita-nnija</t>
  </si>
  <si>
    <t>Caesarnak</t>
  </si>
  <si>
    <t>tcézárnak</t>
  </si>
  <si>
    <t>Caesarért</t>
  </si>
  <si>
    <t>cézárért</t>
  </si>
  <si>
    <t>Caligulát</t>
  </si>
  <si>
    <t>kaligulát</t>
  </si>
  <si>
    <t>Campaniát</t>
  </si>
  <si>
    <t>kámpániját</t>
  </si>
  <si>
    <t>Caracalla</t>
  </si>
  <si>
    <t>kárkállá</t>
  </si>
  <si>
    <t>Ceylonból</t>
  </si>
  <si>
    <t>szejlonból</t>
  </si>
  <si>
    <t>Cicerónak</t>
  </si>
  <si>
    <t>tcicerónak</t>
  </si>
  <si>
    <t>Cisalpina</t>
  </si>
  <si>
    <t>tciszpina</t>
  </si>
  <si>
    <t>Claudiust</t>
  </si>
  <si>
    <t>kllaudijuszt</t>
  </si>
  <si>
    <t>Columella</t>
  </si>
  <si>
    <t>kolumella</t>
  </si>
  <si>
    <t>Concordia</t>
  </si>
  <si>
    <t>konkordija</t>
  </si>
  <si>
    <t>Cornelius</t>
  </si>
  <si>
    <t>kornélijusz</t>
  </si>
  <si>
    <t>Corneliát</t>
  </si>
  <si>
    <t>kornéliját</t>
  </si>
  <si>
    <t>Cunobelin</t>
  </si>
  <si>
    <t>kínibellin</t>
  </si>
  <si>
    <t>Dialisnak</t>
  </si>
  <si>
    <t>dijálisznak</t>
  </si>
  <si>
    <t>Diogenész</t>
  </si>
  <si>
    <t>dijogenész</t>
  </si>
  <si>
    <t>Drusillát</t>
  </si>
  <si>
    <t>druzillát</t>
  </si>
  <si>
    <t>Epheszosz</t>
  </si>
  <si>
    <t>efeszosz</t>
  </si>
  <si>
    <t>Fatimidák</t>
  </si>
  <si>
    <t>fátámidák</t>
  </si>
  <si>
    <t>Flavianum</t>
  </si>
  <si>
    <t>flávijánum</t>
  </si>
  <si>
    <t>Formosust</t>
  </si>
  <si>
    <t>foromozuszt</t>
  </si>
  <si>
    <t>Friesland</t>
  </si>
  <si>
    <t>fríszlánd</t>
  </si>
  <si>
    <t>Gallienus</t>
  </si>
  <si>
    <t>galli-jnusz</t>
  </si>
  <si>
    <t>Gaugamela</t>
  </si>
  <si>
    <t>gaug-améla</t>
  </si>
  <si>
    <t>Geiserich</t>
  </si>
  <si>
    <t>gejserih</t>
  </si>
  <si>
    <t>Hadrianus</t>
  </si>
  <si>
    <t>hadrijánusz</t>
  </si>
  <si>
    <t>Hasdrubal</t>
  </si>
  <si>
    <t>hásdrubál</t>
  </si>
  <si>
    <t>Hasmoneus</t>
  </si>
  <si>
    <t>hászmóneusz</t>
  </si>
  <si>
    <t>Herculius</t>
  </si>
  <si>
    <t>herkúlijusz</t>
  </si>
  <si>
    <t>Hispaniát</t>
  </si>
  <si>
    <t>hiszpániját</t>
  </si>
  <si>
    <t>Hortensia</t>
  </si>
  <si>
    <t>hortenzija</t>
  </si>
  <si>
    <t>Ianiculus</t>
  </si>
  <si>
    <t>jánikulusz</t>
  </si>
  <si>
    <t>Illyricum</t>
  </si>
  <si>
    <t>illírikum</t>
  </si>
  <si>
    <t>Iudaeaban</t>
  </si>
  <si>
    <t>Iugurthát</t>
  </si>
  <si>
    <t>jugurtát</t>
  </si>
  <si>
    <t>Iuvenalis</t>
  </si>
  <si>
    <t>júvnálisz</t>
  </si>
  <si>
    <t>Jathribba</t>
  </si>
  <si>
    <t>játribba</t>
  </si>
  <si>
    <t>Makkabeus</t>
  </si>
  <si>
    <t>maka-beus</t>
  </si>
  <si>
    <t>Jugurthát</t>
  </si>
  <si>
    <t>Kadmeiába</t>
  </si>
  <si>
    <t>kadmejába</t>
  </si>
  <si>
    <t>Kartagéna</t>
  </si>
  <si>
    <t>kártá-héná</t>
  </si>
  <si>
    <t>Lateranus</t>
  </si>
  <si>
    <t>láteránusz</t>
  </si>
  <si>
    <t>Leptisnél</t>
  </si>
  <si>
    <t>leptisznél</t>
  </si>
  <si>
    <t>Lesbiához</t>
  </si>
  <si>
    <t>leszbijához</t>
  </si>
  <si>
    <t>Leónidasz</t>
  </si>
  <si>
    <t>leonidász</t>
  </si>
  <si>
    <t>Liviusnak</t>
  </si>
  <si>
    <t>lívijusznak</t>
  </si>
  <si>
    <t>Lucretius</t>
  </si>
  <si>
    <t>lukrétcijusz</t>
  </si>
  <si>
    <t>Maecenast</t>
  </si>
  <si>
    <t>mecénászt</t>
  </si>
  <si>
    <t>Magnészia</t>
  </si>
  <si>
    <t>magnészija</t>
  </si>
  <si>
    <t>Marcellus</t>
  </si>
  <si>
    <t>mártcellusz</t>
  </si>
  <si>
    <t>Maxentius</t>
  </si>
  <si>
    <t>mákszencijusz</t>
  </si>
  <si>
    <t>Messzénia</t>
  </si>
  <si>
    <t>mesz-szénija</t>
  </si>
  <si>
    <t>Neustriát</t>
  </si>
  <si>
    <t>neusztriját</t>
  </si>
  <si>
    <t>Nicaeában</t>
  </si>
  <si>
    <t>níkeában</t>
  </si>
  <si>
    <t>Notionnál</t>
  </si>
  <si>
    <t>nócijonnál</t>
  </si>
  <si>
    <t>Osnabrück</t>
  </si>
  <si>
    <t>osznábrükk</t>
  </si>
  <si>
    <t>Pannonián</t>
  </si>
  <si>
    <t>pannóniján</t>
  </si>
  <si>
    <t>Pannoniát</t>
  </si>
  <si>
    <t>pannóniját</t>
  </si>
  <si>
    <t>Parmenión</t>
  </si>
  <si>
    <t>pármenijón</t>
  </si>
  <si>
    <t>Parthenon</t>
  </si>
  <si>
    <t>párt-enón</t>
  </si>
  <si>
    <t>Petronius</t>
  </si>
  <si>
    <t>petrónijusz</t>
  </si>
  <si>
    <t>fejidijász</t>
  </si>
  <si>
    <t>Pheidiász</t>
  </si>
  <si>
    <t>Philótasz</t>
  </si>
  <si>
    <t>filótász</t>
  </si>
  <si>
    <t>Pompeiust</t>
  </si>
  <si>
    <t>pompejjuszt</t>
  </si>
  <si>
    <t>Poteidaia</t>
  </si>
  <si>
    <t>potjdájjá</t>
  </si>
  <si>
    <t>Quirinius</t>
  </si>
  <si>
    <t>kvirínijusz</t>
  </si>
  <si>
    <t>Satyricon</t>
  </si>
  <si>
    <t>szátürikón</t>
  </si>
  <si>
    <t>Sertorius</t>
  </si>
  <si>
    <t>szertórijusz</t>
  </si>
  <si>
    <t>Sigismund</t>
  </si>
  <si>
    <t>szigiszmund</t>
  </si>
  <si>
    <t>Sosigenes</t>
  </si>
  <si>
    <t>szoszigenész</t>
  </si>
  <si>
    <t>Suetonius</t>
  </si>
  <si>
    <t>szvetónijusz</t>
  </si>
  <si>
    <t>Superioré</t>
  </si>
  <si>
    <t>szuperioré</t>
  </si>
  <si>
    <t>Szüénében</t>
  </si>
  <si>
    <t>szüé-nében</t>
  </si>
  <si>
    <t>Taksasila</t>
  </si>
  <si>
    <t>takszaszila</t>
  </si>
  <si>
    <t>Terentius</t>
  </si>
  <si>
    <t>terencijusz</t>
  </si>
  <si>
    <t>Theodorik</t>
  </si>
  <si>
    <t>teo-dórik</t>
  </si>
  <si>
    <t>Titusszal</t>
  </si>
  <si>
    <t>titusszal</t>
  </si>
  <si>
    <t>Ulpianust</t>
  </si>
  <si>
    <t>ulpijánusz</t>
  </si>
  <si>
    <t>Vandalica</t>
  </si>
  <si>
    <t>vándáliká</t>
  </si>
  <si>
    <t>Vergilius</t>
  </si>
  <si>
    <t>vergílijusz</t>
  </si>
  <si>
    <t>Vitruvius</t>
  </si>
  <si>
    <t>vitruvijusz</t>
  </si>
  <si>
    <t>Vouglénál</t>
  </si>
  <si>
    <t>vúgöl</t>
  </si>
  <si>
    <t>Xanthippé</t>
  </si>
  <si>
    <t>kszantippé</t>
  </si>
  <si>
    <t>Agamemnon</t>
  </si>
  <si>
    <t>aga-mennón</t>
  </si>
  <si>
    <t>Amaltheia</t>
  </si>
  <si>
    <t>amaltejja</t>
  </si>
  <si>
    <t>Amenemhat</t>
  </si>
  <si>
    <t>ámenemhát</t>
  </si>
  <si>
    <t>Amenhotep</t>
  </si>
  <si>
    <t>ámenhotep</t>
  </si>
  <si>
    <t>Aphrodité</t>
  </si>
  <si>
    <t>afrodité</t>
  </si>
  <si>
    <t>Apuliában</t>
  </si>
  <si>
    <t>apúlijában</t>
  </si>
  <si>
    <t>Argadeisz</t>
  </si>
  <si>
    <t>argadejisz</t>
  </si>
  <si>
    <t>Belsaccar</t>
  </si>
  <si>
    <t>belszákkár</t>
  </si>
  <si>
    <t>Bogazkale</t>
  </si>
  <si>
    <t>bogázkále</t>
  </si>
  <si>
    <t>Convector</t>
  </si>
  <si>
    <t>konvektor</t>
  </si>
  <si>
    <t>Hammurápi</t>
  </si>
  <si>
    <t>hamu-rappi</t>
  </si>
  <si>
    <t>Hostilius</t>
  </si>
  <si>
    <t>hosztíliusz</t>
  </si>
  <si>
    <t>Héraklész</t>
  </si>
  <si>
    <t>héráklész</t>
  </si>
  <si>
    <t>Libertate</t>
  </si>
  <si>
    <t>liber-táte</t>
  </si>
  <si>
    <t>merkúriusz</t>
  </si>
  <si>
    <t>Mohendzso</t>
  </si>
  <si>
    <t>mohen-dzsó</t>
  </si>
  <si>
    <t>Palatinus</t>
  </si>
  <si>
    <t>plácinusz</t>
  </si>
  <si>
    <t>Pompilius</t>
  </si>
  <si>
    <t>pompílijusz</t>
  </si>
  <si>
    <t>Populonia</t>
  </si>
  <si>
    <t>populónija</t>
  </si>
  <si>
    <t>Purusának</t>
  </si>
  <si>
    <t>puruszának</t>
  </si>
  <si>
    <t>Andreanum</t>
  </si>
  <si>
    <t>ándrejánum</t>
  </si>
  <si>
    <t>Aversában</t>
  </si>
  <si>
    <t>áverszában</t>
  </si>
  <si>
    <t>Babenberg</t>
  </si>
  <si>
    <t>báden-berg</t>
  </si>
  <si>
    <t>Boccaccio</t>
  </si>
  <si>
    <t>bokáccsó</t>
  </si>
  <si>
    <t>Bodajkhoz</t>
  </si>
  <si>
    <t>bodájkhosz</t>
  </si>
  <si>
    <t>Boleszlav</t>
  </si>
  <si>
    <t>boleszláv</t>
  </si>
  <si>
    <t>Báthoryak</t>
  </si>
  <si>
    <t>bátorinak</t>
  </si>
  <si>
    <t>Canossába</t>
  </si>
  <si>
    <t>kanosszába</t>
  </si>
  <si>
    <t>Caroberto</t>
  </si>
  <si>
    <t>károbertó</t>
  </si>
  <si>
    <t>sámpány</t>
  </si>
  <si>
    <t>Clairvaux</t>
  </si>
  <si>
    <t>klervő</t>
  </si>
  <si>
    <t>Ivanovics</t>
  </si>
  <si>
    <t>ivánovics</t>
  </si>
  <si>
    <t>Dinasztia</t>
  </si>
  <si>
    <t>dinasztija</t>
  </si>
  <si>
    <t>Donatello</t>
  </si>
  <si>
    <t>donátelló</t>
  </si>
  <si>
    <t>drinápoj</t>
  </si>
  <si>
    <t>Gdanskért</t>
  </si>
  <si>
    <t>gdan-szkért</t>
  </si>
  <si>
    <t>Hispánián</t>
  </si>
  <si>
    <t>hiszpániján</t>
  </si>
  <si>
    <t>Hszihszia</t>
  </si>
  <si>
    <t>hszíszija</t>
  </si>
  <si>
    <t>Jacquerie</t>
  </si>
  <si>
    <t>zsákrí</t>
  </si>
  <si>
    <t>Jaroszlav</t>
  </si>
  <si>
    <t>jároszláv</t>
  </si>
  <si>
    <t>lenkeszter</t>
  </si>
  <si>
    <t>lombardija</t>
  </si>
  <si>
    <t>Magadhára</t>
  </si>
  <si>
    <t>magadára</t>
  </si>
  <si>
    <t>Marinidák</t>
  </si>
  <si>
    <t>márinidák</t>
  </si>
  <si>
    <t>Marrakest</t>
  </si>
  <si>
    <t>márákest</t>
  </si>
  <si>
    <t>Pannonius</t>
  </si>
  <si>
    <t>pannónijusz</t>
  </si>
  <si>
    <t>Parricida</t>
  </si>
  <si>
    <t>páricída</t>
  </si>
  <si>
    <t>ráffáelló</t>
  </si>
  <si>
    <t>Sagresban</t>
  </si>
  <si>
    <t>szágreszban</t>
  </si>
  <si>
    <t>Spalatóba</t>
  </si>
  <si>
    <t>szpálátóba</t>
  </si>
  <si>
    <t>Stephanus</t>
  </si>
  <si>
    <t>sztefánusz</t>
  </si>
  <si>
    <t>Szuzdalig</t>
  </si>
  <si>
    <t>szuzdálig</t>
  </si>
  <si>
    <t>Tallóciak</t>
  </si>
  <si>
    <t>talócijak</t>
  </si>
  <si>
    <t>Theophanu</t>
  </si>
  <si>
    <t>teofánu</t>
  </si>
  <si>
    <t>ghibellin</t>
  </si>
  <si>
    <t>gibellin</t>
  </si>
  <si>
    <t>Allemagne</t>
  </si>
  <si>
    <t>álemány</t>
  </si>
  <si>
    <t>Banglades</t>
  </si>
  <si>
    <t>bang-lad-esh</t>
  </si>
  <si>
    <t>Berchtold</t>
  </si>
  <si>
    <t>berh-told</t>
  </si>
  <si>
    <t>Bronstein</t>
  </si>
  <si>
    <t>bron-stejn</t>
  </si>
  <si>
    <t>Dien Bien</t>
  </si>
  <si>
    <t>dijen bijen</t>
  </si>
  <si>
    <t>Dinh Diem</t>
  </si>
  <si>
    <t>dín dijem</t>
  </si>
  <si>
    <t>Dragoljub</t>
  </si>
  <si>
    <t>drágoljúb</t>
  </si>
  <si>
    <t>Endlösung</t>
  </si>
  <si>
    <t>end-lőzung</t>
  </si>
  <si>
    <t>eszterházi</t>
  </si>
  <si>
    <t>Festetich</t>
  </si>
  <si>
    <t>festetics</t>
  </si>
  <si>
    <t>Freikorps</t>
  </si>
  <si>
    <t>frájkorpsz</t>
  </si>
  <si>
    <t>frídrih</t>
  </si>
  <si>
    <t>De Gaulle</t>
  </si>
  <si>
    <t>dögól</t>
  </si>
  <si>
    <t>de Gaulle</t>
  </si>
  <si>
    <t>Gheorghiu</t>
  </si>
  <si>
    <t>görgjú</t>
  </si>
  <si>
    <t>Enola Gay</t>
  </si>
  <si>
    <t>eno-la géj</t>
  </si>
  <si>
    <t>Kissinger</t>
  </si>
  <si>
    <t>kiszin-dzser</t>
  </si>
  <si>
    <t>Holocaust</t>
  </si>
  <si>
    <t>holo-kauszt</t>
  </si>
  <si>
    <t>Imphalnál</t>
  </si>
  <si>
    <t>imfálnál</t>
  </si>
  <si>
    <t>Klessheim</t>
  </si>
  <si>
    <t>klessz-hejm</t>
  </si>
  <si>
    <t>Kronstadt</t>
  </si>
  <si>
    <t>krón-státt</t>
  </si>
  <si>
    <t>Santungot</t>
  </si>
  <si>
    <t>szántungot</t>
  </si>
  <si>
    <t>Macarthur</t>
  </si>
  <si>
    <t>mekártúr</t>
  </si>
  <si>
    <t>La Manche</t>
  </si>
  <si>
    <t>lámáns</t>
  </si>
  <si>
    <t>Mannstein</t>
  </si>
  <si>
    <t>mánn-stejn</t>
  </si>
  <si>
    <t>Mitterand</t>
  </si>
  <si>
    <t>mitte-ran</t>
  </si>
  <si>
    <t>Ostenburg</t>
  </si>
  <si>
    <t>ósztenburg</t>
  </si>
  <si>
    <t>Pompidout</t>
  </si>
  <si>
    <t>pompádú</t>
  </si>
  <si>
    <t>pilszudszki</t>
  </si>
  <si>
    <t>Sinn Fein</t>
  </si>
  <si>
    <t>szinn fejn</t>
  </si>
  <si>
    <t>Titulescu</t>
  </si>
  <si>
    <t>titu-leszku</t>
  </si>
  <si>
    <t>Toulonban</t>
  </si>
  <si>
    <t>tulonban</t>
  </si>
  <si>
    <t>Wladyslaw</t>
  </si>
  <si>
    <t>vládisz-láv</t>
  </si>
  <si>
    <t>Zürichből</t>
  </si>
  <si>
    <t>cürihből</t>
  </si>
  <si>
    <t>d’Estaing</t>
  </si>
  <si>
    <t>deszten</t>
  </si>
  <si>
    <t>Sitzkrieg</t>
  </si>
  <si>
    <t>zicc-kríg</t>
  </si>
  <si>
    <t>álgresíjász</t>
  </si>
  <si>
    <t>antoneszku</t>
  </si>
  <si>
    <t>ausztrálija</t>
  </si>
  <si>
    <t>bátumitól</t>
  </si>
  <si>
    <t>béjgbídör</t>
  </si>
  <si>
    <t>berg-enből</t>
  </si>
  <si>
    <t>berg-ennél</t>
  </si>
  <si>
    <t>bijalisztok</t>
  </si>
  <si>
    <t>blánsárd</t>
  </si>
  <si>
    <t>blind-heim</t>
  </si>
  <si>
    <t>britan-nija</t>
  </si>
  <si>
    <t>kápuddzóba</t>
  </si>
  <si>
    <t>kátálinát</t>
  </si>
  <si>
    <t>káudíjjó</t>
  </si>
  <si>
    <t>kávájjéró</t>
  </si>
  <si>
    <t>tcentúrijon</t>
  </si>
  <si>
    <t>kartában</t>
  </si>
  <si>
    <t>kartához</t>
  </si>
  <si>
    <t>csetfíld</t>
  </si>
  <si>
    <t>csótám</t>
  </si>
  <si>
    <t>cirenájká</t>
  </si>
  <si>
    <t>kolmárnál</t>
  </si>
  <si>
    <t>kompijeny</t>
  </si>
  <si>
    <t>tcvetkovics</t>
  </si>
  <si>
    <t>dákjumentsz</t>
  </si>
  <si>
    <t>dümerg</t>
  </si>
  <si>
    <t>fórszájt</t>
  </si>
  <si>
    <t>frankóval</t>
  </si>
  <si>
    <t>gau-lájter</t>
  </si>
  <si>
    <t>gladijátor</t>
  </si>
  <si>
    <t>gnejszenau</t>
  </si>
  <si>
    <t>gráf spé</t>
  </si>
  <si>
    <t>gréjvszend</t>
  </si>
  <si>
    <t>gvate-mala</t>
  </si>
  <si>
    <t>hempsír</t>
  </si>
  <si>
    <t>hávájnál</t>
  </si>
  <si>
    <t>hávájtól</t>
  </si>
  <si>
    <t>henderszon</t>
  </si>
  <si>
    <t>hilgárt</t>
  </si>
  <si>
    <t>hőh-státt</t>
  </si>
  <si>
    <t>hárökéjn</t>
  </si>
  <si>
    <t>zsán bárt</t>
  </si>
  <si>
    <t>dzsenönéj</t>
  </si>
  <si>
    <t>kásszelben</t>
  </si>
  <si>
    <t>koblencig</t>
  </si>
  <si>
    <t>léon blúm</t>
  </si>
  <si>
    <t>linde-mann</t>
  </si>
  <si>
    <t>lingejni</t>
  </si>
  <si>
    <t>májubáért</t>
  </si>
  <si>
    <t>majorkán</t>
  </si>
  <si>
    <t>montermé</t>
  </si>
  <si>
    <t>námszosznál</t>
  </si>
  <si>
    <t>pászikivi</t>
  </si>
  <si>
    <t>plácentijá</t>
  </si>
  <si>
    <t>plévennel</t>
  </si>
  <si>
    <t>rámilijé</t>
  </si>
  <si>
    <t>rejhenau</t>
  </si>
  <si>
    <t>rejsztág</t>
  </si>
  <si>
    <t>riléjsönz</t>
  </si>
  <si>
    <t>riselijő</t>
  </si>
  <si>
    <t>rőmékkel</t>
  </si>
  <si>
    <t>rózen-berg</t>
  </si>
  <si>
    <t>rúnd-stett</t>
  </si>
  <si>
    <t>seldéig</t>
  </si>
  <si>
    <t>sérnessz</t>
  </si>
  <si>
    <t>szíkfríd</t>
  </si>
  <si>
    <t>szotelónak</t>
  </si>
  <si>
    <t>szuveréjn</t>
  </si>
  <si>
    <t>sztéjtszmen</t>
  </si>
  <si>
    <t>strász-szert</t>
  </si>
  <si>
    <t>sztreszában</t>
  </si>
  <si>
    <t>Tallinnba</t>
  </si>
  <si>
    <t>tal-linba</t>
  </si>
  <si>
    <t>vanszen</t>
  </si>
  <si>
    <t>müjimán</t>
  </si>
  <si>
    <t>Walcheren</t>
  </si>
  <si>
    <t>válheren</t>
  </si>
  <si>
    <t>vaterlói</t>
  </si>
  <si>
    <t>ver-máht</t>
  </si>
  <si>
    <t>vájszungen</t>
  </si>
  <si>
    <t>víde-mánn</t>
  </si>
  <si>
    <t>vísz-zébe</t>
  </si>
  <si>
    <t>vilfordba</t>
  </si>
  <si>
    <t>víclében</t>
  </si>
  <si>
    <t>volverín</t>
  </si>
  <si>
    <t>zimoniban</t>
  </si>
  <si>
    <t>Kollontaj</t>
  </si>
  <si>
    <t>kolontáj</t>
  </si>
  <si>
    <t>Jülichnél</t>
  </si>
  <si>
    <t>jűlihnél</t>
  </si>
  <si>
    <t>Lascelles</t>
  </si>
  <si>
    <t>lászölz</t>
  </si>
  <si>
    <t>Louisiade</t>
  </si>
  <si>
    <t>lujizijád</t>
  </si>
  <si>
    <t>Lunéville</t>
  </si>
  <si>
    <t>lünevil</t>
  </si>
  <si>
    <t>Nijmegent</t>
  </si>
  <si>
    <t>nájméjgent</t>
  </si>
  <si>
    <t>Ruveiszat</t>
  </si>
  <si>
    <t>ruvejszát</t>
  </si>
  <si>
    <t>Subasicot</t>
  </si>
  <si>
    <t>szubasicsot</t>
  </si>
  <si>
    <t>Subasicra</t>
  </si>
  <si>
    <t>szubasicsra</t>
  </si>
  <si>
    <t>Acquarone</t>
  </si>
  <si>
    <t>ákvárón</t>
  </si>
  <si>
    <t>Coutances</t>
  </si>
  <si>
    <t>kutansz</t>
  </si>
  <si>
    <t>Doolittle</t>
  </si>
  <si>
    <t>dúlitül</t>
  </si>
  <si>
    <t>Béthouart</t>
  </si>
  <si>
    <t>beszoárt</t>
  </si>
  <si>
    <t>Chartának</t>
  </si>
  <si>
    <t>kartának</t>
  </si>
  <si>
    <t>Chartával</t>
  </si>
  <si>
    <t>kartával</t>
  </si>
  <si>
    <t>Coningham</t>
  </si>
  <si>
    <t>káningem</t>
  </si>
  <si>
    <t>Cranborne</t>
  </si>
  <si>
    <t>krenbörn</t>
  </si>
  <si>
    <t>Edinburgh</t>
  </si>
  <si>
    <t>edinbörg</t>
  </si>
  <si>
    <t>Macmillan</t>
  </si>
  <si>
    <t>mekmilen</t>
  </si>
  <si>
    <t>Matrúhnál</t>
  </si>
  <si>
    <t>mátrúnál</t>
  </si>
  <si>
    <t>Michelier</t>
  </si>
  <si>
    <t>miselijé</t>
  </si>
  <si>
    <t>Quebecből</t>
  </si>
  <si>
    <t>kübekből</t>
  </si>
  <si>
    <t>Vaagsónál</t>
  </si>
  <si>
    <t>vágsónál</t>
  </si>
  <si>
    <t>Zürichben</t>
  </si>
  <si>
    <t>tcürichben</t>
  </si>
  <si>
    <t>Aletwonon</t>
  </si>
  <si>
    <t>áletwonon</t>
  </si>
  <si>
    <t>Allamokat</t>
  </si>
  <si>
    <t>államokat</t>
  </si>
  <si>
    <t>Allamokra</t>
  </si>
  <si>
    <t>államokra</t>
  </si>
  <si>
    <t>árcsibáld</t>
  </si>
  <si>
    <t>Ardahánra</t>
  </si>
  <si>
    <t>ardahánra</t>
  </si>
  <si>
    <t>Avranches</t>
  </si>
  <si>
    <t>evrencsiz</t>
  </si>
  <si>
    <t>Epinalból</t>
  </si>
  <si>
    <t>epinálból</t>
  </si>
  <si>
    <t>Epinaltól</t>
  </si>
  <si>
    <t>epináltól</t>
  </si>
  <si>
    <t>Jaroszlaw</t>
  </si>
  <si>
    <t>Lyttelton</t>
  </si>
  <si>
    <t>littelton</t>
  </si>
  <si>
    <t>Morawskit</t>
  </si>
  <si>
    <t>morávszki</t>
  </si>
  <si>
    <t>Pesarónál</t>
  </si>
  <si>
    <t>pezárónál</t>
  </si>
  <si>
    <t>Swordfish</t>
  </si>
  <si>
    <t>szvórdfis</t>
  </si>
  <si>
    <t>Zsitomirt</t>
  </si>
  <si>
    <t>zsitomirt</t>
  </si>
  <si>
    <t>Zymierski</t>
  </si>
  <si>
    <t>zimírszki</t>
  </si>
  <si>
    <t>Ambrosiót</t>
  </si>
  <si>
    <t>ambrózijót</t>
  </si>
  <si>
    <t>Darmstadt</t>
  </si>
  <si>
    <t>dárm-státt</t>
  </si>
  <si>
    <t>Królewska</t>
  </si>
  <si>
    <t>królevszka</t>
  </si>
  <si>
    <t>ozna-brükk</t>
  </si>
  <si>
    <t>Siracusát</t>
  </si>
  <si>
    <t>szirakúzát</t>
  </si>
  <si>
    <t>Stevenson</t>
  </si>
  <si>
    <t>sztívönzon</t>
  </si>
  <si>
    <t>Wismarnál</t>
  </si>
  <si>
    <t>viszmárnál</t>
  </si>
  <si>
    <t>Dungeness</t>
  </si>
  <si>
    <t>dándzsönesz</t>
  </si>
  <si>
    <t>Franciscó</t>
  </si>
  <si>
    <t>Himmlemél</t>
  </si>
  <si>
    <t>himm-lernél</t>
  </si>
  <si>
    <t>Skymaster</t>
  </si>
  <si>
    <t>szkájmásztör</t>
  </si>
  <si>
    <t>Redarator</t>
  </si>
  <si>
    <t>redárátor</t>
  </si>
  <si>
    <t>Samriában</t>
  </si>
  <si>
    <t>szamrijában</t>
  </si>
  <si>
    <t>Sindhunak</t>
  </si>
  <si>
    <t>szindunak</t>
  </si>
  <si>
    <t>Tarquinii</t>
  </si>
  <si>
    <t>tárkvínii</t>
  </si>
  <si>
    <t>Vervactor</t>
  </si>
  <si>
    <t>verváktor</t>
  </si>
  <si>
    <t>Agricola</t>
  </si>
  <si>
    <t>agrikóla</t>
  </si>
  <si>
    <t>Antonius</t>
  </si>
  <si>
    <t>antónijusz</t>
  </si>
  <si>
    <t>Apuleius</t>
  </si>
  <si>
    <t>ápulejjusz</t>
  </si>
  <si>
    <t>Arcadius</t>
  </si>
  <si>
    <t>árkádijusz</t>
  </si>
  <si>
    <t>Armeniát</t>
  </si>
  <si>
    <t>árméniját</t>
  </si>
  <si>
    <t>Arretium</t>
  </si>
  <si>
    <t>árrecijum</t>
  </si>
  <si>
    <t>Augsburg</t>
  </si>
  <si>
    <t>augsz-burg</t>
  </si>
  <si>
    <t>Boethius</t>
  </si>
  <si>
    <t>bőtijusz</t>
  </si>
  <si>
    <t>brötány</t>
  </si>
  <si>
    <t>brigcijó</t>
  </si>
  <si>
    <t>Caesarok</t>
  </si>
  <si>
    <t>tcézárok</t>
  </si>
  <si>
    <t>Caesarra</t>
  </si>
  <si>
    <t>tcézárra</t>
  </si>
  <si>
    <t>Caesarum</t>
  </si>
  <si>
    <t>tcézárijum</t>
  </si>
  <si>
    <t>Caligula</t>
  </si>
  <si>
    <t>kaligula</t>
  </si>
  <si>
    <t>Caludius</t>
  </si>
  <si>
    <t>klaudijusz</t>
  </si>
  <si>
    <t>Camillus</t>
  </si>
  <si>
    <t>kámílijusz</t>
  </si>
  <si>
    <t>Campania</t>
  </si>
  <si>
    <t>kámpánijá</t>
  </si>
  <si>
    <t>Capeting</t>
  </si>
  <si>
    <t>kápeting</t>
  </si>
  <si>
    <t>Capuával</t>
  </si>
  <si>
    <t>kápuával</t>
  </si>
  <si>
    <t>Carmenek</t>
  </si>
  <si>
    <t>kármenek</t>
  </si>
  <si>
    <t>Carthago</t>
  </si>
  <si>
    <t>kartágó</t>
  </si>
  <si>
    <t>Catilina</t>
  </si>
  <si>
    <t>kátilíná</t>
  </si>
  <si>
    <t>Catullus</t>
  </si>
  <si>
    <t>kátullusz</t>
  </si>
  <si>
    <t>Citerior</t>
  </si>
  <si>
    <t>tciterijor</t>
  </si>
  <si>
    <t>Commodus</t>
  </si>
  <si>
    <t>kommódusz</t>
  </si>
  <si>
    <t>Cordobai</t>
  </si>
  <si>
    <t>kordobaji</t>
  </si>
  <si>
    <t>Cordobát</t>
  </si>
  <si>
    <t>kordobát</t>
  </si>
  <si>
    <t>Cornelia</t>
  </si>
  <si>
    <t>kornélija</t>
  </si>
  <si>
    <t>Cornelii</t>
  </si>
  <si>
    <t>kornelli</t>
  </si>
  <si>
    <t>Flaccust</t>
  </si>
  <si>
    <t>flákkuszt</t>
  </si>
  <si>
    <t>Galerius</t>
  </si>
  <si>
    <t>gálérijusz</t>
  </si>
  <si>
    <t>Georgica</t>
  </si>
  <si>
    <t>geor-gika</t>
  </si>
  <si>
    <t>Germania</t>
  </si>
  <si>
    <t>germánija</t>
  </si>
  <si>
    <t>Gracchus</t>
  </si>
  <si>
    <t>gráhhusz</t>
  </si>
  <si>
    <t>Hercules</t>
  </si>
  <si>
    <t>herkules</t>
  </si>
  <si>
    <t>Hispania</t>
  </si>
  <si>
    <t>hiszpánija</t>
  </si>
  <si>
    <t>Hispánia</t>
  </si>
  <si>
    <t>Honorius</t>
  </si>
  <si>
    <t>honorijusz</t>
  </si>
  <si>
    <t>Inferior</t>
  </si>
  <si>
    <t>inferijór</t>
  </si>
  <si>
    <t>Iuliusok</t>
  </si>
  <si>
    <t>júlijuszok</t>
  </si>
  <si>
    <t>Ióniában</t>
  </si>
  <si>
    <t>jónijában</t>
  </si>
  <si>
    <t>Josephus</t>
  </si>
  <si>
    <t>jozefusz</t>
  </si>
  <si>
    <t>Jovianus</t>
  </si>
  <si>
    <t>jovijánusz</t>
  </si>
  <si>
    <t>Jugurtha</t>
  </si>
  <si>
    <t>jug-urta</t>
  </si>
  <si>
    <t>Julianus</t>
  </si>
  <si>
    <t>julijánusz</t>
  </si>
  <si>
    <t>Kalliász</t>
  </si>
  <si>
    <t>kallijász</t>
  </si>
  <si>
    <t>Karoling</t>
  </si>
  <si>
    <t>karo-ling</t>
  </si>
  <si>
    <t>Kleophón</t>
  </si>
  <si>
    <t>kleofón</t>
  </si>
  <si>
    <t>Liviának</t>
  </si>
  <si>
    <t>lívijának</t>
  </si>
  <si>
    <t>Lucanust</t>
  </si>
  <si>
    <t>lukánuszt</t>
  </si>
  <si>
    <t>Lucullus</t>
  </si>
  <si>
    <t>lukullusz</t>
  </si>
  <si>
    <t>Macrinus</t>
  </si>
  <si>
    <t>mákrinusz</t>
  </si>
  <si>
    <t>Mithrasz</t>
  </si>
  <si>
    <t>mitrász</t>
  </si>
  <si>
    <t>Narbonne</t>
  </si>
  <si>
    <t>nárbon</t>
  </si>
  <si>
    <t>Neustria</t>
  </si>
  <si>
    <t>neusztrija</t>
  </si>
  <si>
    <t>Nibelung</t>
  </si>
  <si>
    <t>níbellung</t>
  </si>
  <si>
    <t>Novgorod</t>
  </si>
  <si>
    <t>nov-gorod</t>
  </si>
  <si>
    <t>Octaviat</t>
  </si>
  <si>
    <t>oktáviját</t>
  </si>
  <si>
    <t>Octaviát</t>
  </si>
  <si>
    <t>Ostiának</t>
  </si>
  <si>
    <t>ósztijának</t>
  </si>
  <si>
    <t>pannónija</t>
  </si>
  <si>
    <t>Pantheon</t>
  </si>
  <si>
    <t>pant-eón</t>
  </si>
  <si>
    <t>Parthosz</t>
  </si>
  <si>
    <t>pártosz</t>
  </si>
  <si>
    <t>Pertinax</t>
  </si>
  <si>
    <t>pertináksz</t>
  </si>
  <si>
    <t>Phaedrus</t>
  </si>
  <si>
    <t>fédrusz</t>
  </si>
  <si>
    <t>Philippi</t>
  </si>
  <si>
    <t>filippi</t>
  </si>
  <si>
    <t>Poetilia</t>
  </si>
  <si>
    <t>potílija</t>
  </si>
  <si>
    <t>poátyijé</t>
  </si>
  <si>
    <t>Pompeius</t>
  </si>
  <si>
    <t>pompejjusz</t>
  </si>
  <si>
    <t>Postumus</t>
  </si>
  <si>
    <t>posztumusz</t>
  </si>
  <si>
    <t>Rajagrha</t>
  </si>
  <si>
    <t>rádzságrá</t>
  </si>
  <si>
    <t>Rekkared</t>
  </si>
  <si>
    <t>rekkáred</t>
  </si>
  <si>
    <t>Rhodiosz</t>
  </si>
  <si>
    <t>rodijosz</t>
  </si>
  <si>
    <t>Saguntum</t>
  </si>
  <si>
    <t>száguntum</t>
  </si>
  <si>
    <t>szaturnusz</t>
  </si>
  <si>
    <t>Seianust</t>
  </si>
  <si>
    <t>szejjánuszt</t>
  </si>
  <si>
    <t>Sevillát</t>
  </si>
  <si>
    <t>szevíjját</t>
  </si>
  <si>
    <t>Silvanus</t>
  </si>
  <si>
    <t>szilvánusz</t>
  </si>
  <si>
    <t>szoásszónsz</t>
  </si>
  <si>
    <t>Stilicho</t>
  </si>
  <si>
    <t>sztílikó</t>
  </si>
  <si>
    <t>Sullának</t>
  </si>
  <si>
    <t>szullának</t>
  </si>
  <si>
    <t>Sullával</t>
  </si>
  <si>
    <t>szullával</t>
  </si>
  <si>
    <t>Sygarius</t>
  </si>
  <si>
    <t>szügárijusz</t>
  </si>
  <si>
    <t>Tarentum</t>
  </si>
  <si>
    <t>tárentum</t>
  </si>
  <si>
    <t>Thaszosz</t>
  </si>
  <si>
    <t>tásszosz</t>
  </si>
  <si>
    <t>Theodóra</t>
  </si>
  <si>
    <t>teod-óra</t>
  </si>
  <si>
    <t>Tholoszt</t>
  </si>
  <si>
    <t>toloszt</t>
  </si>
  <si>
    <t>Tiberius</t>
  </si>
  <si>
    <t>tibérijusz</t>
  </si>
  <si>
    <t>Traianus</t>
  </si>
  <si>
    <t>trájánusz</t>
  </si>
  <si>
    <t>Ulterior</t>
  </si>
  <si>
    <t>ulterijór</t>
  </si>
  <si>
    <t>Walhalla</t>
  </si>
  <si>
    <t>val-halla</t>
  </si>
  <si>
    <t>Widukind</t>
  </si>
  <si>
    <t>vidukind</t>
  </si>
  <si>
    <t>kszenofón</t>
  </si>
  <si>
    <t>Akhaiosz</t>
  </si>
  <si>
    <t>akhájjosz</t>
  </si>
  <si>
    <t>Altamira</t>
  </si>
  <si>
    <t>alta-míra</t>
  </si>
  <si>
    <t>Attiláig</t>
  </si>
  <si>
    <t>atilláig</t>
  </si>
  <si>
    <t>Baalátot</t>
  </si>
  <si>
    <t>bálátot</t>
  </si>
  <si>
    <t>Dominica</t>
  </si>
  <si>
    <t>dominika</t>
  </si>
  <si>
    <t>Esnunnát</t>
  </si>
  <si>
    <t>esznunát</t>
  </si>
  <si>
    <t>Hippiasz</t>
  </si>
  <si>
    <t>hippijász</t>
  </si>
  <si>
    <t>Hirammal</t>
  </si>
  <si>
    <t>hirámmal</t>
  </si>
  <si>
    <t>hotáciusz</t>
  </si>
  <si>
    <t>Ithakába</t>
  </si>
  <si>
    <t>itakába</t>
  </si>
  <si>
    <t>Jahvéhoz</t>
  </si>
  <si>
    <t>jah-véhoz</t>
  </si>
  <si>
    <t>Kalendae</t>
  </si>
  <si>
    <t>kálendáje</t>
  </si>
  <si>
    <t>Karkemis</t>
  </si>
  <si>
    <t>kárk-emisz</t>
  </si>
  <si>
    <t>Khephrén</t>
  </si>
  <si>
    <t>kefrén</t>
  </si>
  <si>
    <t>Lucretia</t>
  </si>
  <si>
    <t>lukrécija</t>
  </si>
  <si>
    <t>Manethón</t>
  </si>
  <si>
    <t>máne-tón</t>
  </si>
  <si>
    <t>Meggidót</t>
  </si>
  <si>
    <t>megid-dót</t>
  </si>
  <si>
    <t>Memeptah</t>
  </si>
  <si>
    <t>memep-tá</t>
  </si>
  <si>
    <t>Memphisz</t>
  </si>
  <si>
    <t>memfisz</t>
  </si>
  <si>
    <t>Mercurii</t>
  </si>
  <si>
    <t>merkúrí</t>
  </si>
  <si>
    <t>Porsenna</t>
  </si>
  <si>
    <t>porszenna</t>
  </si>
  <si>
    <t>Quirinus</t>
  </si>
  <si>
    <t>kvirinusz</t>
  </si>
  <si>
    <t>Quirites</t>
  </si>
  <si>
    <t>kviritesz</t>
  </si>
  <si>
    <t>Romulust</t>
  </si>
  <si>
    <t>romuluszt</t>
  </si>
  <si>
    <t>Sarritor</t>
  </si>
  <si>
    <t>szarritor</t>
  </si>
  <si>
    <t>Sarrukín</t>
  </si>
  <si>
    <t>szattukin</t>
  </si>
  <si>
    <t>Scaevola</t>
  </si>
  <si>
    <t>szkájevola</t>
  </si>
  <si>
    <t>Sibyllát</t>
  </si>
  <si>
    <t>szibüllát</t>
  </si>
  <si>
    <t>Sulginak</t>
  </si>
  <si>
    <t>szulginak</t>
  </si>
  <si>
    <t>Superbus</t>
  </si>
  <si>
    <t>szuperbusz</t>
  </si>
  <si>
    <t>Abdallah</t>
  </si>
  <si>
    <t>abd-allah</t>
  </si>
  <si>
    <t>Adalbert</t>
  </si>
  <si>
    <t>ádálbert</t>
  </si>
  <si>
    <t>Adelhaid</t>
  </si>
  <si>
    <t>ádelájd</t>
  </si>
  <si>
    <t>Alcazart</t>
  </si>
  <si>
    <t>álkázárt</t>
  </si>
  <si>
    <t>anonímusz</t>
  </si>
  <si>
    <t>Bertrand</t>
  </si>
  <si>
    <t>bert-rand</t>
  </si>
  <si>
    <t>Bonhomme</t>
  </si>
  <si>
    <t>bonóm</t>
  </si>
  <si>
    <t>Bosworth</t>
  </si>
  <si>
    <t>bószvörsz</t>
  </si>
  <si>
    <t>Bouvines</t>
  </si>
  <si>
    <t>buvin</t>
  </si>
  <si>
    <t>Brétigny</t>
  </si>
  <si>
    <t>bretini</t>
  </si>
  <si>
    <t>Carvajal</t>
  </si>
  <si>
    <t>kárváhál</t>
  </si>
  <si>
    <t>Cesarini</t>
  </si>
  <si>
    <t>cézáríni</t>
  </si>
  <si>
    <t>klermon</t>
  </si>
  <si>
    <t>Defensor</t>
  </si>
  <si>
    <t>defenszor</t>
  </si>
  <si>
    <t>Dialogus</t>
  </si>
  <si>
    <t>dijágólusz</t>
  </si>
  <si>
    <t>Durazzói</t>
  </si>
  <si>
    <t>duráddzói</t>
  </si>
  <si>
    <t>Edelpöck</t>
  </si>
  <si>
    <t xml:space="preserve">edelpökk </t>
  </si>
  <si>
    <t>Flandriá</t>
  </si>
  <si>
    <t>fla-ndrijá</t>
  </si>
  <si>
    <t>Gascogne</t>
  </si>
  <si>
    <t>gászkony</t>
  </si>
  <si>
    <t>Gentilis</t>
  </si>
  <si>
    <t>dzsentilisz</t>
  </si>
  <si>
    <t>Ghiberti</t>
  </si>
  <si>
    <t>giberti</t>
  </si>
  <si>
    <t>Giovanni</t>
  </si>
  <si>
    <t>dzsovánni</t>
  </si>
  <si>
    <t>Grenoble</t>
  </si>
  <si>
    <t>grenóböl</t>
  </si>
  <si>
    <t>Guiscard</t>
  </si>
  <si>
    <t>zsiszkár</t>
  </si>
  <si>
    <t>Harfleur</t>
  </si>
  <si>
    <t>áflőr</t>
  </si>
  <si>
    <t>Johannes</t>
  </si>
  <si>
    <t>johánnesz</t>
  </si>
  <si>
    <t>Küküllei</t>
  </si>
  <si>
    <t>kükülleji</t>
  </si>
  <si>
    <t>Hungaria</t>
  </si>
  <si>
    <t>hungárija</t>
  </si>
  <si>
    <t>Hungariá</t>
  </si>
  <si>
    <t>hungárijá</t>
  </si>
  <si>
    <t>Mainzban</t>
  </si>
  <si>
    <t>májncban</t>
  </si>
  <si>
    <t>Masaccio</t>
  </si>
  <si>
    <t>mázáccsó</t>
  </si>
  <si>
    <t>medicsiek</t>
  </si>
  <si>
    <t>Moerbeke</t>
  </si>
  <si>
    <t>morbéke</t>
  </si>
  <si>
    <t>Mühldorf</t>
  </si>
  <si>
    <t>műldorf</t>
  </si>
  <si>
    <t>Petrarca</t>
  </si>
  <si>
    <t>petrarka</t>
  </si>
  <si>
    <t>rosell</t>
  </si>
  <si>
    <t>Rogerius</t>
  </si>
  <si>
    <t>rodzserijusz</t>
  </si>
  <si>
    <t>Santiago</t>
  </si>
  <si>
    <t>szántijágó</t>
  </si>
  <si>
    <t>Signoria</t>
  </si>
  <si>
    <t>szinyórija</t>
  </si>
  <si>
    <t>Southern</t>
  </si>
  <si>
    <t>száuszörn</t>
  </si>
  <si>
    <t>Thuróczy</t>
  </si>
  <si>
    <t>turóci</t>
  </si>
  <si>
    <t>Titicaca</t>
  </si>
  <si>
    <t>titikaka</t>
  </si>
  <si>
    <t>Wisbyben</t>
  </si>
  <si>
    <t>vizbiben</t>
  </si>
  <si>
    <t>Adenauer</t>
  </si>
  <si>
    <t>áde-nauer</t>
  </si>
  <si>
    <t>Andropov</t>
  </si>
  <si>
    <t>andro-pov</t>
  </si>
  <si>
    <t>Castróék</t>
  </si>
  <si>
    <t>kasztróék</t>
  </si>
  <si>
    <t>Codreanu</t>
  </si>
  <si>
    <t>kodreánu</t>
  </si>
  <si>
    <t>Columbia</t>
  </si>
  <si>
    <t>kolumbija</t>
  </si>
  <si>
    <t>Dimitrov</t>
  </si>
  <si>
    <t>dimit-rov</t>
  </si>
  <si>
    <t>Emmanuel</t>
  </si>
  <si>
    <t>Garrigue</t>
  </si>
  <si>
    <t>gárig</t>
  </si>
  <si>
    <t>Genscher</t>
  </si>
  <si>
    <t>gen-ser</t>
  </si>
  <si>
    <t>dzsijotti</t>
  </si>
  <si>
    <t>hejd-rih</t>
  </si>
  <si>
    <t>Hirohito</t>
  </si>
  <si>
    <t>híro-hitó</t>
  </si>
  <si>
    <t>Honecker</t>
  </si>
  <si>
    <t>honekker</t>
  </si>
  <si>
    <t>Újságban</t>
  </si>
  <si>
    <t>újs-ágban</t>
  </si>
  <si>
    <t>jámá-motó</t>
  </si>
  <si>
    <t>Jellicoe</t>
  </si>
  <si>
    <t>dzselikő</t>
  </si>
  <si>
    <t>Krobatin</t>
  </si>
  <si>
    <t>krobátin</t>
  </si>
  <si>
    <t>Malajzia</t>
  </si>
  <si>
    <t>malaj-zija</t>
  </si>
  <si>
    <t>Malenkov</t>
  </si>
  <si>
    <t>málenkov</t>
  </si>
  <si>
    <t>márg-áret</t>
  </si>
  <si>
    <t>Márciusi</t>
  </si>
  <si>
    <t>mártciusi</t>
  </si>
  <si>
    <t>óver-lord</t>
  </si>
  <si>
    <t>Pandzsab</t>
  </si>
  <si>
    <t>pándzsáb</t>
  </si>
  <si>
    <t>Poincaré</t>
  </si>
  <si>
    <t>poán-káré</t>
  </si>
  <si>
    <t>Potiorek</t>
  </si>
  <si>
    <t>potjorek</t>
  </si>
  <si>
    <t>ráte-nau</t>
  </si>
  <si>
    <t>Spengler</t>
  </si>
  <si>
    <t>speng-ler</t>
  </si>
  <si>
    <t>Ulsterre</t>
  </si>
  <si>
    <t>ulsz-terre</t>
  </si>
  <si>
    <t>Gustloff</t>
  </si>
  <si>
    <t>gusz-loff</t>
  </si>
  <si>
    <t>grandeur</t>
  </si>
  <si>
    <t>grándőr</t>
  </si>
  <si>
    <t>New Deal</t>
  </si>
  <si>
    <t>nyú díl</t>
  </si>
  <si>
    <t>ard-ennek</t>
  </si>
  <si>
    <t>árijetész</t>
  </si>
  <si>
    <t>ódösziti</t>
  </si>
  <si>
    <t>búdoán</t>
  </si>
  <si>
    <t>buove</t>
  </si>
  <si>
    <t>berg-enbe</t>
  </si>
  <si>
    <t>bijöt</t>
  </si>
  <si>
    <t>blen-heim</t>
  </si>
  <si>
    <t>blúmberg</t>
  </si>
  <si>
    <t>brájton</t>
  </si>
  <si>
    <t>kápuddzót</t>
  </si>
  <si>
    <t>káválijé</t>
  </si>
  <si>
    <t>csekörsz</t>
  </si>
  <si>
    <t>cser-vell</t>
  </si>
  <si>
    <t>csánókra</t>
  </si>
  <si>
    <t>csánónak</t>
  </si>
  <si>
    <t>csánóval</t>
  </si>
  <si>
    <t>kórtréj</t>
  </si>
  <si>
    <t>delágyijé</t>
  </si>
  <si>
    <t>dolfusz</t>
  </si>
  <si>
    <t>dóvernél</t>
  </si>
  <si>
    <t>düsen</t>
  </si>
  <si>
    <t>ejdszvold</t>
  </si>
  <si>
    <t>eszpányóla</t>
  </si>
  <si>
    <t>frítáun</t>
  </si>
  <si>
    <t>frej-berg</t>
  </si>
  <si>
    <t>gúderiján</t>
  </si>
  <si>
    <t>hemilton</t>
  </si>
  <si>
    <t>herimen</t>
  </si>
  <si>
    <t>Le Havre</t>
  </si>
  <si>
    <t>löávrö</t>
  </si>
  <si>
    <t>hejm-ver</t>
  </si>
  <si>
    <t>helszinki</t>
  </si>
  <si>
    <t>hondurász</t>
  </si>
  <si>
    <t>hubács</t>
  </si>
  <si>
    <t>ínicer</t>
  </si>
  <si>
    <t>dzsefríz</t>
  </si>
  <si>
    <t>körkönsz</t>
  </si>
  <si>
    <t>körkvál</t>
  </si>
  <si>
    <t>knezevitc</t>
  </si>
  <si>
    <t>kurceba</t>
  </si>
  <si>
    <t>ledörsz</t>
  </si>
  <si>
    <t>lokárnót</t>
  </si>
  <si>
    <t>matcu-ókát</t>
  </si>
  <si>
    <t>Marciasu</t>
  </si>
  <si>
    <t>márszijászku</t>
  </si>
  <si>
    <t>márdzsöri</t>
  </si>
  <si>
    <t>mejktilá</t>
  </si>
  <si>
    <t>mezijer</t>
  </si>
  <si>
    <t>moriszon</t>
  </si>
  <si>
    <t>napó-leon</t>
  </si>
  <si>
    <t>pápágosz</t>
  </si>
  <si>
    <t>provensz</t>
  </si>
  <si>
    <t>kihótét</t>
  </si>
  <si>
    <t>rámszgéjt</t>
  </si>
  <si>
    <t>rejhnek</t>
  </si>
  <si>
    <t>roszitba</t>
  </si>
  <si>
    <t>ránszimen</t>
  </si>
  <si>
    <t>szenford</t>
  </si>
  <si>
    <t>szánhurhó</t>
  </si>
  <si>
    <t>szkápában</t>
  </si>
  <si>
    <t>szinkler</t>
  </si>
  <si>
    <t>szoászónsz</t>
  </si>
  <si>
    <t>sztenmór</t>
  </si>
  <si>
    <t>sztáviszki</t>
  </si>
  <si>
    <t>szászekszet</t>
  </si>
  <si>
    <t>tálmán</t>
  </si>
  <si>
    <t>tájnszájd</t>
  </si>
  <si>
    <t>ulszterba</t>
  </si>
  <si>
    <t>áphóldör</t>
  </si>
  <si>
    <t>ákszbridzs</t>
  </si>
  <si>
    <t>val-etta</t>
  </si>
  <si>
    <t>Vichyvel</t>
  </si>
  <si>
    <t>visivel</t>
  </si>
  <si>
    <t>vizkájjái</t>
  </si>
  <si>
    <t>vórszpájt</t>
  </si>
  <si>
    <t>vorszing</t>
  </si>
  <si>
    <t>Neisséig</t>
  </si>
  <si>
    <t>nejszéig</t>
  </si>
  <si>
    <t>Neissére</t>
  </si>
  <si>
    <t>nejszére</t>
  </si>
  <si>
    <t>Spruance</t>
  </si>
  <si>
    <t>szprúönsz</t>
  </si>
  <si>
    <t>Zervaszt</t>
  </si>
  <si>
    <t>zervászt</t>
  </si>
  <si>
    <t>Guernsey</t>
  </si>
  <si>
    <t>gernzi</t>
  </si>
  <si>
    <t>Sherwood</t>
  </si>
  <si>
    <t>servúd</t>
  </si>
  <si>
    <t>Shinwell</t>
  </si>
  <si>
    <t>sinvel</t>
  </si>
  <si>
    <t>Thompson</t>
  </si>
  <si>
    <t>tomzon</t>
  </si>
  <si>
    <t>Badoglio</t>
  </si>
  <si>
    <t>bádojjó</t>
  </si>
  <si>
    <t>Badoglió</t>
  </si>
  <si>
    <t>Choltitz</t>
  </si>
  <si>
    <t>koltitc</t>
  </si>
  <si>
    <t>konkórd</t>
  </si>
  <si>
    <t>Copeland</t>
  </si>
  <si>
    <t>kóplend</t>
  </si>
  <si>
    <t>Eisenach</t>
  </si>
  <si>
    <t>ejzen-ákh</t>
  </si>
  <si>
    <t>Marrákes</t>
  </si>
  <si>
    <t>márákes</t>
  </si>
  <si>
    <t>Matrúhba</t>
  </si>
  <si>
    <t>mátrúba</t>
  </si>
  <si>
    <t>Matthews</t>
  </si>
  <si>
    <t>mettyúz</t>
  </si>
  <si>
    <t>Pevensey</t>
  </si>
  <si>
    <t>pevönzi</t>
  </si>
  <si>
    <t>Quebecbe</t>
  </si>
  <si>
    <t>kübekbe</t>
  </si>
  <si>
    <t>Arlonnál</t>
  </si>
  <si>
    <t>árlonnál</t>
  </si>
  <si>
    <t>Bastogne</t>
  </si>
  <si>
    <t>básztony</t>
  </si>
  <si>
    <t>Bruggébe</t>
  </si>
  <si>
    <t>böröhébe</t>
  </si>
  <si>
    <t>Carentan</t>
  </si>
  <si>
    <t>kárentán</t>
  </si>
  <si>
    <t>Catalina</t>
  </si>
  <si>
    <t>kátáliná</t>
  </si>
  <si>
    <t>Commando</t>
  </si>
  <si>
    <t>kommándó</t>
  </si>
  <si>
    <t>Maitland</t>
  </si>
  <si>
    <t>méjtlend</t>
  </si>
  <si>
    <t>misszuri</t>
  </si>
  <si>
    <t>Morshead</t>
  </si>
  <si>
    <t>morszhed</t>
  </si>
  <si>
    <t>Mosquito</t>
  </si>
  <si>
    <t>moszkító</t>
  </si>
  <si>
    <t>Mozdokot</t>
  </si>
  <si>
    <t>mozdokot</t>
  </si>
  <si>
    <t>Petsamót</t>
  </si>
  <si>
    <t>peccámót</t>
  </si>
  <si>
    <t>Pozzallo</t>
  </si>
  <si>
    <t>poddzáló</t>
  </si>
  <si>
    <t>Standley</t>
  </si>
  <si>
    <t>sztendli</t>
  </si>
  <si>
    <t>Tebrizig</t>
  </si>
  <si>
    <t>tebricig</t>
  </si>
  <si>
    <t>Voroncov</t>
  </si>
  <si>
    <t>voronkov</t>
  </si>
  <si>
    <t>Weymouth</t>
  </si>
  <si>
    <t>véjmáusz</t>
  </si>
  <si>
    <t>Ambrosio</t>
  </si>
  <si>
    <t>ambrózijó</t>
  </si>
  <si>
    <t>Antillák</t>
  </si>
  <si>
    <t>antil-lák</t>
  </si>
  <si>
    <t>Argentan</t>
  </si>
  <si>
    <t>arzsantan</t>
  </si>
  <si>
    <t>Brereton</t>
  </si>
  <si>
    <t>brer-eton</t>
  </si>
  <si>
    <t>Cesaróba</t>
  </si>
  <si>
    <t>csezáróba</t>
  </si>
  <si>
    <t>Ceylonig</t>
  </si>
  <si>
    <t>szejlonig</t>
  </si>
  <si>
    <t>Dijontól</t>
  </si>
  <si>
    <t>dizsontól</t>
  </si>
  <si>
    <t>Dzuikaku</t>
  </si>
  <si>
    <t>dzuj-kaku</t>
  </si>
  <si>
    <t>Hatteras</t>
  </si>
  <si>
    <t>hátterász</t>
  </si>
  <si>
    <t>Littorio</t>
  </si>
  <si>
    <t>littórijó</t>
  </si>
  <si>
    <t>Manstein</t>
  </si>
  <si>
    <t>mán-stejn</t>
  </si>
  <si>
    <t>Nancyból</t>
  </si>
  <si>
    <t>nánsziból</t>
  </si>
  <si>
    <t>Nancynál</t>
  </si>
  <si>
    <t>nánszinál</t>
  </si>
  <si>
    <t>Ponsonby</t>
  </si>
  <si>
    <t>pánszönbi</t>
  </si>
  <si>
    <t>Przemysl</t>
  </si>
  <si>
    <t>premiszül</t>
  </si>
  <si>
    <t>Saratoga</t>
  </si>
  <si>
    <t>szaratóga</t>
  </si>
  <si>
    <t>Tassigny</t>
  </si>
  <si>
    <t>tásszíni</t>
  </si>
  <si>
    <t>Scaramia</t>
  </si>
  <si>
    <t>szkárámijá</t>
  </si>
  <si>
    <t>Ajacciót</t>
  </si>
  <si>
    <t>ázsekszijót</t>
  </si>
  <si>
    <t>Thotmesz</t>
  </si>
  <si>
    <t>totmesz</t>
  </si>
  <si>
    <t>Tusratta</t>
  </si>
  <si>
    <t>tuszratta</t>
  </si>
  <si>
    <t>Tyroshoz</t>
  </si>
  <si>
    <t>tűroszhoz</t>
  </si>
  <si>
    <t>Volsinii</t>
  </si>
  <si>
    <t>volszíni</t>
  </si>
  <si>
    <t>Zeusszal</t>
  </si>
  <si>
    <t>zeu-sszal</t>
  </si>
  <si>
    <t>Aegates</t>
  </si>
  <si>
    <t>égátesz</t>
  </si>
  <si>
    <t>Africát</t>
  </si>
  <si>
    <t>Severus</t>
  </si>
  <si>
    <t>szeverusz</t>
  </si>
  <si>
    <t>Annales</t>
  </si>
  <si>
    <t>ánnálesz</t>
  </si>
  <si>
    <t>Antonia</t>
  </si>
  <si>
    <t>antónija</t>
  </si>
  <si>
    <t>Ardaser</t>
  </si>
  <si>
    <t>árdászer</t>
  </si>
  <si>
    <t>Armenia</t>
  </si>
  <si>
    <t>árménija</t>
  </si>
  <si>
    <t>Astarté</t>
  </si>
  <si>
    <t>ásztárté</t>
  </si>
  <si>
    <t>aguszta</t>
  </si>
  <si>
    <t>Augusti</t>
  </si>
  <si>
    <t>aguszti</t>
  </si>
  <si>
    <t>balejári</t>
  </si>
  <si>
    <t>Bocchus</t>
  </si>
  <si>
    <t>bokkusz</t>
  </si>
  <si>
    <t>Borzrák</t>
  </si>
  <si>
    <t>borzsák</t>
  </si>
  <si>
    <t>Caelius</t>
  </si>
  <si>
    <t>tcélijusz</t>
  </si>
  <si>
    <t>Capreae</t>
  </si>
  <si>
    <t>kápreé</t>
  </si>
  <si>
    <t>Cassius</t>
  </si>
  <si>
    <t>kásszijusz</t>
  </si>
  <si>
    <t>Chaerea</t>
  </si>
  <si>
    <t>káerrá</t>
  </si>
  <si>
    <t>Chester</t>
  </si>
  <si>
    <t>cseszter</t>
  </si>
  <si>
    <t>Cilicia</t>
  </si>
  <si>
    <t>tcilicija</t>
  </si>
  <si>
    <t>Columba</t>
  </si>
  <si>
    <t>kolumba</t>
  </si>
  <si>
    <t>Cordoba</t>
  </si>
  <si>
    <t>kordoba</t>
  </si>
  <si>
    <t>Crassus</t>
  </si>
  <si>
    <t>krásszusz</t>
  </si>
  <si>
    <t>Curiája</t>
  </si>
  <si>
    <t>kúriája</t>
  </si>
  <si>
    <t>Danmark</t>
  </si>
  <si>
    <t>dánmárk</t>
  </si>
  <si>
    <t>Decebal</t>
  </si>
  <si>
    <t>detcebál</t>
  </si>
  <si>
    <t>Dekelea</t>
  </si>
  <si>
    <t>dekelejá</t>
  </si>
  <si>
    <t>Diocles</t>
  </si>
  <si>
    <t>dijoklész</t>
  </si>
  <si>
    <t>Galenus</t>
  </si>
  <si>
    <t>gálenusz</t>
  </si>
  <si>
    <t>Geimber</t>
  </si>
  <si>
    <t>gejmber</t>
  </si>
  <si>
    <t>Gerbert</t>
  </si>
  <si>
    <t>gerb-ert</t>
  </si>
  <si>
    <t>Heliosz</t>
  </si>
  <si>
    <t>hélijosz</t>
  </si>
  <si>
    <t>hel-lász</t>
  </si>
  <si>
    <t>Isszosz</t>
  </si>
  <si>
    <t>josszosz</t>
  </si>
  <si>
    <t>Italica</t>
  </si>
  <si>
    <t>itálika</t>
  </si>
  <si>
    <t>Iulusra</t>
  </si>
  <si>
    <t>júluszra</t>
  </si>
  <si>
    <t>Iunónak</t>
  </si>
  <si>
    <t>júnónak</t>
  </si>
  <si>
    <t>Ióniára</t>
  </si>
  <si>
    <t>jónijára</t>
  </si>
  <si>
    <t>Judeára</t>
  </si>
  <si>
    <t>júdeára</t>
  </si>
  <si>
    <t>Lepidus</t>
  </si>
  <si>
    <t>lepidusz</t>
  </si>
  <si>
    <t>Magadha</t>
  </si>
  <si>
    <t>mag-ada</t>
  </si>
  <si>
    <t>Maximus</t>
  </si>
  <si>
    <t>mákszimusz</t>
  </si>
  <si>
    <t>Melqart</t>
  </si>
  <si>
    <t>melkár</t>
  </si>
  <si>
    <t>Memphis</t>
  </si>
  <si>
    <t>Mieszko</t>
  </si>
  <si>
    <t>mijeszkó</t>
  </si>
  <si>
    <t>Mulvius</t>
  </si>
  <si>
    <t>mulvijusz</t>
  </si>
  <si>
    <t>Nikatór</t>
  </si>
  <si>
    <t>nikátór</t>
  </si>
  <si>
    <t>Nikiasz</t>
  </si>
  <si>
    <t>nikijász</t>
  </si>
  <si>
    <t>Noricum</t>
  </si>
  <si>
    <t>norrikum</t>
  </si>
  <si>
    <t>Numidia</t>
  </si>
  <si>
    <t>numídija</t>
  </si>
  <si>
    <t>Nursiai</t>
  </si>
  <si>
    <t>nurszijai</t>
  </si>
  <si>
    <t>Ogulnia</t>
  </si>
  <si>
    <t>ogulnija</t>
  </si>
  <si>
    <t>Optimus</t>
  </si>
  <si>
    <t>optimusz</t>
  </si>
  <si>
    <t>Orestes</t>
  </si>
  <si>
    <t>oresztész</t>
  </si>
  <si>
    <t>Ostmark</t>
  </si>
  <si>
    <t>ósztmárk</t>
  </si>
  <si>
    <t>Pagaszi</t>
  </si>
  <si>
    <t>págászi</t>
  </si>
  <si>
    <t>Parthia</t>
  </si>
  <si>
    <t>pártija</t>
  </si>
  <si>
    <t>Parthus</t>
  </si>
  <si>
    <t>pártus</t>
  </si>
  <si>
    <t>Patrick</t>
  </si>
  <si>
    <t>petrik</t>
  </si>
  <si>
    <t>Paviába</t>
  </si>
  <si>
    <t>pávijába</t>
  </si>
  <si>
    <t>Persius</t>
  </si>
  <si>
    <t>perziusz</t>
  </si>
  <si>
    <t>Pharosz</t>
  </si>
  <si>
    <t>fárosz</t>
  </si>
  <si>
    <t>Phliasz</t>
  </si>
  <si>
    <t>fílász</t>
  </si>
  <si>
    <t>Phókisz</t>
  </si>
  <si>
    <t>fókisz</t>
  </si>
  <si>
    <t>Plinius</t>
  </si>
  <si>
    <t>plínijusz</t>
  </si>
  <si>
    <t>Publius</t>
  </si>
  <si>
    <t>publijusz</t>
  </si>
  <si>
    <t>Puteoli</t>
  </si>
  <si>
    <t>puteóli</t>
  </si>
  <si>
    <t>Regulus</t>
  </si>
  <si>
    <t>regulusz</t>
  </si>
  <si>
    <t>Rhoxané</t>
  </si>
  <si>
    <t>rokszáné</t>
  </si>
  <si>
    <t>Romanum</t>
  </si>
  <si>
    <t>románum</t>
  </si>
  <si>
    <t>Rothari</t>
  </si>
  <si>
    <t>rotári</t>
  </si>
  <si>
    <t>Rubicót</t>
  </si>
  <si>
    <t>rubikót</t>
  </si>
  <si>
    <t>Scipiók</t>
  </si>
  <si>
    <t>sztcípijók</t>
  </si>
  <si>
    <t>Senecát</t>
  </si>
  <si>
    <t>szenekát</t>
  </si>
  <si>
    <t>Sibylla</t>
  </si>
  <si>
    <t>szibilla</t>
  </si>
  <si>
    <t>Sicilia</t>
  </si>
  <si>
    <t>szcília</t>
  </si>
  <si>
    <t>Sullára</t>
  </si>
  <si>
    <t>szullára</t>
  </si>
  <si>
    <t>Ticinus</t>
  </si>
  <si>
    <t>titcinusz</t>
  </si>
  <si>
    <t>Tomiban</t>
  </si>
  <si>
    <t>tomiban</t>
  </si>
  <si>
    <t>Zeuxisz</t>
  </si>
  <si>
    <t>zeukszisz</t>
  </si>
  <si>
    <t>Ábrahám</t>
  </si>
  <si>
    <t>ábra-hám</t>
  </si>
  <si>
    <t>Amulius</t>
  </si>
  <si>
    <t>amuliusz</t>
  </si>
  <si>
    <t>Clusium</t>
  </si>
  <si>
    <t>klúzium</t>
  </si>
  <si>
    <t>Collina</t>
  </si>
  <si>
    <t>kollina</t>
  </si>
  <si>
    <t>ehna-ton</t>
  </si>
  <si>
    <t>Helenét</t>
  </si>
  <si>
    <t>helenét</t>
  </si>
  <si>
    <t>Himilko</t>
  </si>
  <si>
    <t>himilkó</t>
  </si>
  <si>
    <t>Insitor</t>
  </si>
  <si>
    <t>inszitor</t>
  </si>
  <si>
    <t>Khaiber</t>
  </si>
  <si>
    <t>kajber</t>
  </si>
  <si>
    <t>Marcius</t>
  </si>
  <si>
    <t>már-cius</t>
  </si>
  <si>
    <t>Martius</t>
  </si>
  <si>
    <t>márciusz</t>
  </si>
  <si>
    <t>Mastama</t>
  </si>
  <si>
    <t>masztama</t>
  </si>
  <si>
    <t>Meggido</t>
  </si>
  <si>
    <t>megid-dó</t>
  </si>
  <si>
    <t>miner-va</t>
  </si>
  <si>
    <t>Occator</t>
  </si>
  <si>
    <t>okkátor</t>
  </si>
  <si>
    <t>Penates</t>
  </si>
  <si>
    <t>penátesz</t>
  </si>
  <si>
    <t>Romanus</t>
  </si>
  <si>
    <t>románusz</t>
  </si>
  <si>
    <t>Romulus</t>
  </si>
  <si>
    <t>romulsz</t>
  </si>
  <si>
    <t>Samriát</t>
  </si>
  <si>
    <t>szamriját</t>
  </si>
  <si>
    <t>Sankara</t>
  </si>
  <si>
    <t>szankara</t>
  </si>
  <si>
    <t>Saturni</t>
  </si>
  <si>
    <t>szaturni</t>
  </si>
  <si>
    <t>Silvius</t>
  </si>
  <si>
    <t>szilvijusz</t>
  </si>
  <si>
    <t>Silviát</t>
  </si>
  <si>
    <t>szilviját</t>
  </si>
  <si>
    <t>Szapphó</t>
  </si>
  <si>
    <t>szaffó</t>
  </si>
  <si>
    <t>tatcitusz</t>
  </si>
  <si>
    <t>Tiberis</t>
  </si>
  <si>
    <t>tibe-risz</t>
  </si>
  <si>
    <t>Abélard</t>
  </si>
  <si>
    <t>ábelár</t>
  </si>
  <si>
    <t>Alexios</t>
  </si>
  <si>
    <t>álekszijosz</t>
  </si>
  <si>
    <t>Avignon</t>
  </si>
  <si>
    <t>avinyon</t>
  </si>
  <si>
    <t>Basarab</t>
  </si>
  <si>
    <t>bászáráb</t>
  </si>
  <si>
    <t>Bologná</t>
  </si>
  <si>
    <t>bolonyá</t>
  </si>
  <si>
    <t>Bologna</t>
  </si>
  <si>
    <t>bolonya</t>
  </si>
  <si>
    <t>Brescia</t>
  </si>
  <si>
    <t>bressá</t>
  </si>
  <si>
    <t>Béziers</t>
  </si>
  <si>
    <t>bézijé</t>
  </si>
  <si>
    <t>Caetani</t>
  </si>
  <si>
    <t>káetáni</t>
  </si>
  <si>
    <t>Citeaux</t>
  </si>
  <si>
    <t>szitó</t>
  </si>
  <si>
    <t>Civitas</t>
  </si>
  <si>
    <t>civítász</t>
  </si>
  <si>
    <t>Colonna</t>
  </si>
  <si>
    <t>kolonna</t>
  </si>
  <si>
    <t>Commons</t>
  </si>
  <si>
    <t>komonsz</t>
  </si>
  <si>
    <t>Córdoba</t>
  </si>
  <si>
    <t>Córdobá</t>
  </si>
  <si>
    <t>kordobá</t>
  </si>
  <si>
    <t>Dauphin</t>
  </si>
  <si>
    <t>dofen</t>
  </si>
  <si>
    <t>Domrémy</t>
  </si>
  <si>
    <t>domremi</t>
  </si>
  <si>
    <t>Dubnici</t>
  </si>
  <si>
    <t>dubnici</t>
  </si>
  <si>
    <t>Scolari</t>
  </si>
  <si>
    <t>szkólári</t>
  </si>
  <si>
    <t>Foucher</t>
  </si>
  <si>
    <t>foser</t>
  </si>
  <si>
    <t>gran-ada</t>
  </si>
  <si>
    <t>Huantar</t>
  </si>
  <si>
    <t>huántár</t>
  </si>
  <si>
    <t>Huascar</t>
  </si>
  <si>
    <t>huászkár</t>
  </si>
  <si>
    <t>Humbert</t>
  </si>
  <si>
    <t>ámber</t>
  </si>
  <si>
    <t>Héloise</t>
  </si>
  <si>
    <t>élojíz</t>
  </si>
  <si>
    <t>csíléjig</t>
  </si>
  <si>
    <t>Koreára</t>
  </si>
  <si>
    <t>kóreára</t>
  </si>
  <si>
    <t>Koszovo</t>
  </si>
  <si>
    <t>koszovó</t>
  </si>
  <si>
    <t>Lorenzo</t>
  </si>
  <si>
    <t>lorenzó</t>
  </si>
  <si>
    <t>Maghreb</t>
  </si>
  <si>
    <t>mágreb</t>
  </si>
  <si>
    <t>Chartát</t>
  </si>
  <si>
    <t>kartát</t>
  </si>
  <si>
    <t>Mayapan</t>
  </si>
  <si>
    <t>májápán</t>
  </si>
  <si>
    <t>Mochica</t>
  </si>
  <si>
    <t>mohika</t>
  </si>
  <si>
    <t>Monfort</t>
  </si>
  <si>
    <t>monfort</t>
  </si>
  <si>
    <t>Murciát</t>
  </si>
  <si>
    <t>mursziját</t>
  </si>
  <si>
    <t>návárrá</t>
  </si>
  <si>
    <t>Nisápur</t>
  </si>
  <si>
    <t>niszáp-ur</t>
  </si>
  <si>
    <t>Orseolo</t>
  </si>
  <si>
    <t>orzeoló</t>
  </si>
  <si>
    <t>Quercia</t>
  </si>
  <si>
    <t>kvercija</t>
  </si>
  <si>
    <t>ricsárd</t>
  </si>
  <si>
    <t>Sanctam</t>
  </si>
  <si>
    <t>szánktám</t>
  </si>
  <si>
    <t>Spalato</t>
  </si>
  <si>
    <t>szpálátó</t>
  </si>
  <si>
    <t>Taksony</t>
  </si>
  <si>
    <t>taksony</t>
  </si>
  <si>
    <t>Texcoco</t>
  </si>
  <si>
    <t>teksz-kokó</t>
  </si>
  <si>
    <t>Towerbe</t>
  </si>
  <si>
    <t>táoverbe</t>
  </si>
  <si>
    <t>Villard</t>
  </si>
  <si>
    <t>vilárd</t>
  </si>
  <si>
    <t>civitas</t>
  </si>
  <si>
    <t>Cargrad</t>
  </si>
  <si>
    <t>kárgrád</t>
  </si>
  <si>
    <t>Allende</t>
  </si>
  <si>
    <t>állende</t>
  </si>
  <si>
    <t>Batista</t>
  </si>
  <si>
    <t>bátiszta</t>
  </si>
  <si>
    <t>Benelux</t>
  </si>
  <si>
    <t>beneluksz</t>
  </si>
  <si>
    <t>Matuska</t>
  </si>
  <si>
    <t>mat-uska</t>
  </si>
  <si>
    <t>Ducénak</t>
  </si>
  <si>
    <t>dúcsénak</t>
  </si>
  <si>
    <t>Falange</t>
  </si>
  <si>
    <t>fálánzs</t>
  </si>
  <si>
    <t>Faragho</t>
  </si>
  <si>
    <t>faragó</t>
  </si>
  <si>
    <t>frics</t>
  </si>
  <si>
    <t>Fucsien</t>
  </si>
  <si>
    <t>fucsijen</t>
  </si>
  <si>
    <t>Gagarin</t>
  </si>
  <si>
    <t>gag-arin</t>
  </si>
  <si>
    <t>Gasperi</t>
  </si>
  <si>
    <t>gászperi</t>
  </si>
  <si>
    <t>Giscard</t>
  </si>
  <si>
    <t>Gramsci</t>
  </si>
  <si>
    <t>grámszki</t>
  </si>
  <si>
    <t>Groener</t>
  </si>
  <si>
    <t>grőner</t>
  </si>
  <si>
    <t>Guevara</t>
  </si>
  <si>
    <t>guev-ara</t>
  </si>
  <si>
    <t>Gulagok</t>
  </si>
  <si>
    <t>gulágok</t>
  </si>
  <si>
    <t>Herriot</t>
  </si>
  <si>
    <t>heri-jot</t>
  </si>
  <si>
    <t>Joachim</t>
  </si>
  <si>
    <t>joá-him</t>
  </si>
  <si>
    <t>Kennedy</t>
  </si>
  <si>
    <t>kenedi</t>
  </si>
  <si>
    <t>Klement</t>
  </si>
  <si>
    <t>kle-ment</t>
  </si>
  <si>
    <t>Leclerc</t>
  </si>
  <si>
    <t>löklerk</t>
  </si>
  <si>
    <t>Locarnó</t>
  </si>
  <si>
    <t>lokárnó</t>
  </si>
  <si>
    <t>Madeira</t>
  </si>
  <si>
    <t>mádejrá</t>
  </si>
  <si>
    <t>Masaryk</t>
  </si>
  <si>
    <t>mázárik</t>
  </si>
  <si>
    <t>Pahlavi</t>
  </si>
  <si>
    <t>pálávi</t>
  </si>
  <si>
    <t>Pavelic</t>
  </si>
  <si>
    <t>pávelics</t>
  </si>
  <si>
    <t>Piavéig</t>
  </si>
  <si>
    <t>pijávéjig</t>
  </si>
  <si>
    <t>Richard</t>
  </si>
  <si>
    <t>roma-nov</t>
  </si>
  <si>
    <t>Santung</t>
  </si>
  <si>
    <t>szántung</t>
  </si>
  <si>
    <t>Schuman</t>
  </si>
  <si>
    <t>Stinnes</t>
  </si>
  <si>
    <t>sztájnsz</t>
  </si>
  <si>
    <t>Stürgkh</t>
  </si>
  <si>
    <t>stürgk</t>
  </si>
  <si>
    <t>Sukarno</t>
  </si>
  <si>
    <t>szukárnó</t>
  </si>
  <si>
    <t>Sztójay</t>
  </si>
  <si>
    <t>szójai</t>
  </si>
  <si>
    <t>Teschen</t>
  </si>
  <si>
    <t>tes-sen</t>
  </si>
  <si>
    <t>Theodor</t>
  </si>
  <si>
    <t>teo-dór</t>
  </si>
  <si>
    <t>tria-non</t>
  </si>
  <si>
    <t>Trockij</t>
  </si>
  <si>
    <t>troc-kíj</t>
  </si>
  <si>
    <t>vil-nijusz</t>
  </si>
  <si>
    <t>wilsoni</t>
  </si>
  <si>
    <t>vilzoni</t>
  </si>
  <si>
    <t>squadro</t>
  </si>
  <si>
    <t>szkvádró</t>
  </si>
  <si>
    <t>Vaslady</t>
  </si>
  <si>
    <t>vaslédi</t>
  </si>
  <si>
    <t>áduáért</t>
  </si>
  <si>
    <t>álkázár</t>
  </si>
  <si>
    <t>álervon</t>
  </si>
  <si>
    <t>ántelát</t>
  </si>
  <si>
    <t>arizóna</t>
  </si>
  <si>
    <t>bárát</t>
  </si>
  <si>
    <t>bártó</t>
  </si>
  <si>
    <t>berrg</t>
  </si>
  <si>
    <t>blűher</t>
  </si>
  <si>
    <t>brekön</t>
  </si>
  <si>
    <t>bren-ner</t>
  </si>
  <si>
    <t>brisztól</t>
  </si>
  <si>
    <t>kádogen</t>
  </si>
  <si>
    <t>kembréj</t>
  </si>
  <si>
    <t>kápuddzó</t>
  </si>
  <si>
    <t>kátró</t>
  </si>
  <si>
    <t>tciprust</t>
  </si>
  <si>
    <t>komin</t>
  </si>
  <si>
    <t>komóban</t>
  </si>
  <si>
    <t>kánákri</t>
  </si>
  <si>
    <t>korkkal</t>
  </si>
  <si>
    <t>kószek</t>
  </si>
  <si>
    <t>défensz</t>
  </si>
  <si>
    <t>dizsonon</t>
  </si>
  <si>
    <t>domárusz</t>
  </si>
  <si>
    <t>donoven</t>
  </si>
  <si>
    <t>dumánk</t>
  </si>
  <si>
    <t>dáblint</t>
  </si>
  <si>
    <t>dúcsében</t>
  </si>
  <si>
    <t>dúcsének</t>
  </si>
  <si>
    <t>dúcsével</t>
  </si>
  <si>
    <t>erit-rea</t>
  </si>
  <si>
    <t>Ernstet</t>
  </si>
  <si>
    <t>ernsztet</t>
  </si>
  <si>
    <t>eszekszet</t>
  </si>
  <si>
    <t>étáplö</t>
  </si>
  <si>
    <t>ítönből</t>
  </si>
  <si>
    <t>fóser</t>
  </si>
  <si>
    <t>fejling</t>
  </si>
  <si>
    <t>flendin</t>
  </si>
  <si>
    <t>frankót</t>
  </si>
  <si>
    <t>frímen</t>
  </si>
  <si>
    <t>gámlen</t>
  </si>
  <si>
    <t>zsoszul</t>
  </si>
  <si>
    <t>gest-apó</t>
  </si>
  <si>
    <t>zsilbert</t>
  </si>
  <si>
    <t>godfroj</t>
  </si>
  <si>
    <t>gábensz</t>
  </si>
  <si>
    <t>hégelájn</t>
  </si>
  <si>
    <t>Halifax</t>
  </si>
  <si>
    <t>helifeksz</t>
  </si>
  <si>
    <t>ham-burg</t>
  </si>
  <si>
    <t>hárbör</t>
  </si>
  <si>
    <t>hendéj</t>
  </si>
  <si>
    <t>henlájn</t>
  </si>
  <si>
    <t>himm-ler</t>
  </si>
  <si>
    <t>hőpner</t>
  </si>
  <si>
    <t>zsánejró</t>
  </si>
  <si>
    <t>zsáninát</t>
  </si>
  <si>
    <t>kárnak</t>
  </si>
  <si>
    <t>knudz-dzen</t>
  </si>
  <si>
    <t>lipszkit</t>
  </si>
  <si>
    <t>lord-nak</t>
  </si>
  <si>
    <t>lótijen</t>
  </si>
  <si>
    <t>lűtjensz</t>
  </si>
  <si>
    <t>matcu-óka</t>
  </si>
  <si>
    <t>mázsínó</t>
  </si>
  <si>
    <t>mánszton</t>
  </si>
  <si>
    <t>mátápán</t>
  </si>
  <si>
    <t>möszúsz</t>
  </si>
  <si>
    <t>münhen</t>
  </si>
  <si>
    <t>námurön</t>
  </si>
  <si>
    <t>nójrát</t>
  </si>
  <si>
    <t>nivel</t>
  </si>
  <si>
    <t>orlínsz</t>
  </si>
  <si>
    <t>oszlónál</t>
  </si>
  <si>
    <t>pásztőr</t>
  </si>
  <si>
    <t>pérón</t>
  </si>
  <si>
    <t>petszámó</t>
  </si>
  <si>
    <t>processz</t>
  </si>
  <si>
    <t>rádomba</t>
  </si>
  <si>
    <t>ráritán</t>
  </si>
  <si>
    <t>rekvijem</t>
  </si>
  <si>
    <t>réjnó</t>
  </si>
  <si>
    <t>ruzsijé</t>
  </si>
  <si>
    <t>száró</t>
  </si>
  <si>
    <t>szkápára</t>
  </si>
  <si>
    <t>selde</t>
  </si>
  <si>
    <t>simovics</t>
  </si>
  <si>
    <t>szmetona</t>
  </si>
  <si>
    <t>sztimszon</t>
  </si>
  <si>
    <t>SZSZKSZ</t>
  </si>
  <si>
    <t>eszeszkáesz</t>
  </si>
  <si>
    <t>tal-lin</t>
  </si>
  <si>
    <t>tárántó</t>
  </si>
  <si>
    <t>tárgyijő</t>
  </si>
  <si>
    <t>tri-poli</t>
  </si>
  <si>
    <t>válirán</t>
  </si>
  <si>
    <t>vörnén</t>
  </si>
  <si>
    <t>viktori</t>
  </si>
  <si>
    <t>vípuri</t>
  </si>
  <si>
    <t>vánklin</t>
  </si>
  <si>
    <t>vástol</t>
  </si>
  <si>
    <t>véjgrán</t>
  </si>
  <si>
    <t>vilki</t>
  </si>
  <si>
    <t>Kurzeme</t>
  </si>
  <si>
    <t>kurzémje</t>
  </si>
  <si>
    <t>Laborde</t>
  </si>
  <si>
    <t>lábörd</t>
  </si>
  <si>
    <t>Lagoson</t>
  </si>
  <si>
    <t>lagoszon</t>
  </si>
  <si>
    <t>Lorient</t>
  </si>
  <si>
    <t>lorijan</t>
  </si>
  <si>
    <t>Louvain</t>
  </si>
  <si>
    <t>lűven</t>
  </si>
  <si>
    <t>Meurice</t>
  </si>
  <si>
    <t>mürisz</t>
  </si>
  <si>
    <t>Moselen</t>
  </si>
  <si>
    <t>mózel</t>
  </si>
  <si>
    <t>Moselig</t>
  </si>
  <si>
    <t>mózelig</t>
  </si>
  <si>
    <t>Moselle</t>
  </si>
  <si>
    <t>mőüzel</t>
  </si>
  <si>
    <t>Neissén</t>
  </si>
  <si>
    <t>nejszén</t>
  </si>
  <si>
    <t>Subasic</t>
  </si>
  <si>
    <t>szubasics</t>
  </si>
  <si>
    <t>Superga</t>
  </si>
  <si>
    <t>szupergá</t>
  </si>
  <si>
    <t>Boheman</t>
  </si>
  <si>
    <t>bóman</t>
  </si>
  <si>
    <t>bálfor</t>
  </si>
  <si>
    <t>Botwood</t>
  </si>
  <si>
    <t>botvúd</t>
  </si>
  <si>
    <t>Corbett</t>
  </si>
  <si>
    <t>korbet</t>
  </si>
  <si>
    <t>Eisenho</t>
  </si>
  <si>
    <t>ejzenó</t>
  </si>
  <si>
    <t>Elliott</t>
  </si>
  <si>
    <t>elijot</t>
  </si>
  <si>
    <t>Esmonde</t>
  </si>
  <si>
    <t>ezmond</t>
  </si>
  <si>
    <t>Falaise</t>
  </si>
  <si>
    <t>fáléze</t>
  </si>
  <si>
    <t>Gammell</t>
  </si>
  <si>
    <t>gámmel</t>
  </si>
  <si>
    <t>Wernher</t>
  </si>
  <si>
    <t>Harwood</t>
  </si>
  <si>
    <t>hárvúd</t>
  </si>
  <si>
    <t>Laycock</t>
  </si>
  <si>
    <t>léjkák</t>
  </si>
  <si>
    <t>Maclean</t>
  </si>
  <si>
    <t>meklén</t>
  </si>
  <si>
    <t>Mortain</t>
  </si>
  <si>
    <t>mórten</t>
  </si>
  <si>
    <t>Pfalzot</t>
  </si>
  <si>
    <t>fálcot</t>
  </si>
  <si>
    <t>Acromát</t>
  </si>
  <si>
    <t>ákromát</t>
  </si>
  <si>
    <t>Barents</t>
  </si>
  <si>
    <t>bárensz</t>
  </si>
  <si>
    <t>Boisson</t>
  </si>
  <si>
    <t>boászón</t>
  </si>
  <si>
    <t>Bormann</t>
  </si>
  <si>
    <t>bor-man</t>
  </si>
  <si>
    <t>Brendan</t>
  </si>
  <si>
    <t>brendön</t>
  </si>
  <si>
    <t>Comando</t>
  </si>
  <si>
    <t>komándó</t>
  </si>
  <si>
    <t>Desmond</t>
  </si>
  <si>
    <t>dezmond</t>
  </si>
  <si>
    <t>Dzseríd</t>
  </si>
  <si>
    <t>dzseríd</t>
  </si>
  <si>
    <t>Gafszát</t>
  </si>
  <si>
    <t>gáfszát</t>
  </si>
  <si>
    <t>Gromiko</t>
  </si>
  <si>
    <t>gromikó</t>
  </si>
  <si>
    <t>Hardand</t>
  </si>
  <si>
    <t>hárdánd</t>
  </si>
  <si>
    <t>Livadia</t>
  </si>
  <si>
    <t>livádia</t>
  </si>
  <si>
    <t>Mikojan</t>
  </si>
  <si>
    <t>mikoján</t>
  </si>
  <si>
    <t>Orlando</t>
  </si>
  <si>
    <t>orlandó</t>
  </si>
  <si>
    <t>Pireusz</t>
  </si>
  <si>
    <t>píreusz</t>
  </si>
  <si>
    <t>Pisától</t>
  </si>
  <si>
    <t>pízától</t>
  </si>
  <si>
    <t>Belfast</t>
  </si>
  <si>
    <t>belfászt</t>
  </si>
  <si>
    <t>Bermuda</t>
  </si>
  <si>
    <t>bermu-da</t>
  </si>
  <si>
    <t>Caserta</t>
  </si>
  <si>
    <t>kászertá</t>
  </si>
  <si>
    <t>Catania</t>
  </si>
  <si>
    <t>kátánijá</t>
  </si>
  <si>
    <t>Ducéhez</t>
  </si>
  <si>
    <t>dúcséhez</t>
  </si>
  <si>
    <t>Grabski</t>
  </si>
  <si>
    <t>grabszki</t>
  </si>
  <si>
    <t>Hasselt</t>
  </si>
  <si>
    <t>hásszelt</t>
  </si>
  <si>
    <t>Herbert</t>
  </si>
  <si>
    <t>her-bert</t>
  </si>
  <si>
    <t>Klopper</t>
  </si>
  <si>
    <t>klop-per</t>
  </si>
  <si>
    <t>Messina</t>
  </si>
  <si>
    <t>messzina</t>
  </si>
  <si>
    <t>Metztől</t>
  </si>
  <si>
    <t>metc-től</t>
  </si>
  <si>
    <t>Potsdam</t>
  </si>
  <si>
    <t>potszdám</t>
  </si>
  <si>
    <t>Ramsden</t>
  </si>
  <si>
    <t>rámszden</t>
  </si>
  <si>
    <t>Simpson</t>
  </si>
  <si>
    <t>szimszon</t>
  </si>
  <si>
    <t>Soltaut</t>
  </si>
  <si>
    <t>szoltaut</t>
  </si>
  <si>
    <t>Westtől</t>
  </si>
  <si>
    <t>veszttől</t>
  </si>
  <si>
    <t>Bridges</t>
  </si>
  <si>
    <t>bridzsisz</t>
  </si>
  <si>
    <t>dzsórdzsa</t>
  </si>
  <si>
    <t>Punjabi</t>
  </si>
  <si>
    <t>pundzsábi</t>
  </si>
  <si>
    <t>Slessor</t>
  </si>
  <si>
    <t>szlesszor</t>
  </si>
  <si>
    <t>Tullius</t>
  </si>
  <si>
    <t>tullijusz</t>
  </si>
  <si>
    <t>Turkana</t>
  </si>
  <si>
    <t>turkána</t>
  </si>
  <si>
    <t>Uranosz</t>
  </si>
  <si>
    <t>uránosz</t>
  </si>
  <si>
    <t>Veneris</t>
  </si>
  <si>
    <t>venerisz</t>
  </si>
  <si>
    <t>Vindhya</t>
  </si>
  <si>
    <t>vindüa</t>
  </si>
  <si>
    <t>Actium</t>
  </si>
  <si>
    <t>akcijum</t>
  </si>
  <si>
    <t>Aeneas</t>
  </si>
  <si>
    <t>éneász</t>
  </si>
  <si>
    <t>Aeneis</t>
  </si>
  <si>
    <t>énejisz</t>
  </si>
  <si>
    <t>Aetius</t>
  </si>
  <si>
    <t>écijusz</t>
  </si>
  <si>
    <t>Africa</t>
  </si>
  <si>
    <t>Agorán</t>
  </si>
  <si>
    <t>agórán</t>
  </si>
  <si>
    <t>Agorát</t>
  </si>
  <si>
    <t>agórát</t>
  </si>
  <si>
    <t>Philon</t>
  </si>
  <si>
    <t>fílon</t>
  </si>
  <si>
    <t>Arbela</t>
  </si>
  <si>
    <t>árbelá</t>
  </si>
  <si>
    <t>Burrus</t>
  </si>
  <si>
    <t>burrusz</t>
  </si>
  <si>
    <t>Caecus</t>
  </si>
  <si>
    <t>tcekusz</t>
  </si>
  <si>
    <t>tcézár</t>
  </si>
  <si>
    <t>Campus</t>
  </si>
  <si>
    <t>kámpusz</t>
  </si>
  <si>
    <t>Cannae</t>
  </si>
  <si>
    <t>káné</t>
  </si>
  <si>
    <t>tciceró</t>
  </si>
  <si>
    <t>Cinnát</t>
  </si>
  <si>
    <t>tcinnát</t>
  </si>
  <si>
    <t>Clunyt</t>
  </si>
  <si>
    <t>klúnyit</t>
  </si>
  <si>
    <t>Cnaeus</t>
  </si>
  <si>
    <t>kneusz</t>
  </si>
  <si>
    <t>Comata</t>
  </si>
  <si>
    <t>komátá</t>
  </si>
  <si>
    <t>Datisz</t>
  </si>
  <si>
    <t>dátisz</t>
  </si>
  <si>
    <t>Drusus</t>
  </si>
  <si>
    <t>drúszusz</t>
  </si>
  <si>
    <t>Ennius</t>
  </si>
  <si>
    <t>ennijusz</t>
  </si>
  <si>
    <t>Exeter</t>
  </si>
  <si>
    <t>ekszeter</t>
  </si>
  <si>
    <t>Fabius</t>
  </si>
  <si>
    <t>fábijusz</t>
  </si>
  <si>
    <t>Fadlan</t>
  </si>
  <si>
    <t>fádlán</t>
  </si>
  <si>
    <t>Fadlán</t>
  </si>
  <si>
    <t>fransz</t>
  </si>
  <si>
    <t>Gallia</t>
  </si>
  <si>
    <t>gal-lija</t>
  </si>
  <si>
    <t>Gallus</t>
  </si>
  <si>
    <t>gállusz</t>
  </si>
  <si>
    <t>Harold</t>
  </si>
  <si>
    <t>hárold</t>
  </si>
  <si>
    <t>Iovius</t>
  </si>
  <si>
    <t>jóviusz</t>
  </si>
  <si>
    <t>Iuliát</t>
  </si>
  <si>
    <t>júliját</t>
  </si>
  <si>
    <t>Jahvén</t>
  </si>
  <si>
    <t>jah-vén</t>
  </si>
  <si>
    <t>Kurais</t>
  </si>
  <si>
    <t>kurájisz</t>
  </si>
  <si>
    <t>lad-oga</t>
  </si>
  <si>
    <t>Lothar</t>
  </si>
  <si>
    <t>lotár</t>
  </si>
  <si>
    <t>Lucius</t>
  </si>
  <si>
    <t>lútcijusz</t>
  </si>
  <si>
    <t>Marius</t>
  </si>
  <si>
    <t>márijusz</t>
  </si>
  <si>
    <t>Mercia</t>
  </si>
  <si>
    <t>merszija</t>
  </si>
  <si>
    <t>Merkur</t>
  </si>
  <si>
    <t>merkúr</t>
  </si>
  <si>
    <t>Moesia</t>
  </si>
  <si>
    <t>mőzija</t>
  </si>
  <si>
    <t>Mojmír</t>
  </si>
  <si>
    <t>mojmír</t>
  </si>
  <si>
    <t>Molokh</t>
  </si>
  <si>
    <t>molok</t>
  </si>
  <si>
    <t>Muthul</t>
  </si>
  <si>
    <t>mutul</t>
  </si>
  <si>
    <t>Neróra</t>
  </si>
  <si>
    <t>néróra</t>
  </si>
  <si>
    <t>Ostiát</t>
  </si>
  <si>
    <t>ósztiját</t>
  </si>
  <si>
    <t>Parosz</t>
  </si>
  <si>
    <t>párosz</t>
  </si>
  <si>
    <t>Pippin</t>
  </si>
  <si>
    <t>pippin</t>
  </si>
  <si>
    <t>Pnüxön</t>
  </si>
  <si>
    <t>pnükszön</t>
  </si>
  <si>
    <t>Prágát</t>
  </si>
  <si>
    <t>prágát</t>
  </si>
  <si>
    <t>Raetia</t>
  </si>
  <si>
    <t>ráecijá</t>
  </si>
  <si>
    <t>Romana</t>
  </si>
  <si>
    <t>románá</t>
  </si>
  <si>
    <t>Romani</t>
  </si>
  <si>
    <t>románi</t>
  </si>
  <si>
    <t>Sancti</t>
  </si>
  <si>
    <t>szánkti</t>
  </si>
  <si>
    <t>Scipio</t>
  </si>
  <si>
    <t>sztcípijó</t>
  </si>
  <si>
    <t>Simeon</t>
  </si>
  <si>
    <t>szimijon</t>
  </si>
  <si>
    <t>Siscia</t>
  </si>
  <si>
    <t>szisztcija</t>
  </si>
  <si>
    <t>Strabo</t>
  </si>
  <si>
    <t>sztrábó</t>
  </si>
  <si>
    <t>Sullát</t>
  </si>
  <si>
    <t>szullát</t>
  </si>
  <si>
    <t>Tarsis</t>
  </si>
  <si>
    <t>társzisz</t>
  </si>
  <si>
    <t>Thérón</t>
  </si>
  <si>
    <t>térón</t>
  </si>
  <si>
    <t>Thülét</t>
  </si>
  <si>
    <t>tűlét</t>
  </si>
  <si>
    <t>Trebia</t>
  </si>
  <si>
    <t>trebija</t>
  </si>
  <si>
    <t>Valens</t>
  </si>
  <si>
    <t>válensz</t>
  </si>
  <si>
    <t>Verres</t>
  </si>
  <si>
    <t>verresz</t>
  </si>
  <si>
    <t>Vitale</t>
  </si>
  <si>
    <t>vitále</t>
  </si>
  <si>
    <t>Wessex</t>
  </si>
  <si>
    <t>veszeksz</t>
  </si>
  <si>
    <t>Whitby</t>
  </si>
  <si>
    <t>vitbi</t>
  </si>
  <si>
    <t>Ásgard</t>
  </si>
  <si>
    <t>ászgárd</t>
  </si>
  <si>
    <t>divide et impera</t>
  </si>
  <si>
    <t>divíde et impérá</t>
  </si>
  <si>
    <t>Septuaginta</t>
  </si>
  <si>
    <t>szeptuaginta</t>
  </si>
  <si>
    <t>Hannibal ante portas</t>
  </si>
  <si>
    <t>hanibál ánt-e portász</t>
  </si>
  <si>
    <t>mancipium</t>
  </si>
  <si>
    <t>máncípijum</t>
  </si>
  <si>
    <t>familia urbana</t>
  </si>
  <si>
    <t>fámílijá urbáná</t>
  </si>
  <si>
    <t>familia rustica</t>
  </si>
  <si>
    <t>fámílijá rúsztiká</t>
  </si>
  <si>
    <t>Alea iacta est</t>
  </si>
  <si>
    <t>álejá jáktá eszt</t>
  </si>
  <si>
    <t>Veni, vidi, vici</t>
  </si>
  <si>
    <t>veni, vidi vícsi</t>
  </si>
  <si>
    <t>divi filius</t>
  </si>
  <si>
    <t>dívi fílijusz</t>
  </si>
  <si>
    <t>divus Iulius</t>
  </si>
  <si>
    <t>dívusz júliusz</t>
  </si>
  <si>
    <t>Pecunia non olet</t>
  </si>
  <si>
    <t>pekúnijá non ólet</t>
  </si>
  <si>
    <t>panem et circenses</t>
  </si>
  <si>
    <t>pánem et circenzisz</t>
  </si>
  <si>
    <t>dominus et deus</t>
  </si>
  <si>
    <t>dóminusz et deusz</t>
  </si>
  <si>
    <t>Chrestos</t>
  </si>
  <si>
    <t>kresztosz</t>
  </si>
  <si>
    <t>Dominus et Deus</t>
  </si>
  <si>
    <t>Sacrum Palatium</t>
  </si>
  <si>
    <t>szákrum plácijum</t>
  </si>
  <si>
    <t>constantinusi</t>
  </si>
  <si>
    <t>konsztantínuszi</t>
  </si>
  <si>
    <t>defensor plebis</t>
  </si>
  <si>
    <t>defenzor plebisz</t>
  </si>
  <si>
    <t>una vers catholica fides</t>
  </si>
  <si>
    <t>úná versz kátóliká fídesz</t>
  </si>
  <si>
    <t>tertia</t>
  </si>
  <si>
    <t>ter-tcijá</t>
  </si>
  <si>
    <t>Mare Nostrum</t>
  </si>
  <si>
    <t>Augustulust</t>
  </si>
  <si>
    <t>agusztuluszt</t>
  </si>
  <si>
    <t>Rex Italiae</t>
  </si>
  <si>
    <t>reksz itálije</t>
  </si>
  <si>
    <t>aurea mediocritas</t>
  </si>
  <si>
    <t>aurejá medijokritász</t>
  </si>
  <si>
    <t>sine ira et studio</t>
  </si>
  <si>
    <t>színe írá et sztúdijó</t>
  </si>
  <si>
    <t>magister militum</t>
  </si>
  <si>
    <t>mágiszter milícijum</t>
  </si>
  <si>
    <t>minister Dei</t>
  </si>
  <si>
    <t>miniszter deji</t>
  </si>
  <si>
    <t>Ora et labora!</t>
  </si>
  <si>
    <t>órá et lábórá</t>
  </si>
  <si>
    <t>Lex Salica</t>
  </si>
  <si>
    <t>leksz száliká</t>
  </si>
  <si>
    <t>frank augustus</t>
  </si>
  <si>
    <t>frank agusztusz</t>
  </si>
  <si>
    <t>imperium Christianum</t>
  </si>
  <si>
    <t>impérijum krisztijánum</t>
  </si>
  <si>
    <t>Rex Anglorum</t>
  </si>
  <si>
    <t>reksz anglórum</t>
  </si>
  <si>
    <t>Alkman</t>
  </si>
  <si>
    <t>alk-man</t>
  </si>
  <si>
    <t>Apollo</t>
  </si>
  <si>
    <t>apolló</t>
  </si>
  <si>
    <t>Cocles</t>
  </si>
  <si>
    <t>koklesz</t>
  </si>
  <si>
    <t>Genius</t>
  </si>
  <si>
    <t>géniusz</t>
  </si>
  <si>
    <t>Hathor</t>
  </si>
  <si>
    <t>hátor</t>
  </si>
  <si>
    <t>ílijász</t>
  </si>
  <si>
    <t>Ithaka</t>
  </si>
  <si>
    <t>itaka</t>
  </si>
  <si>
    <t>Jahvét</t>
  </si>
  <si>
    <t>jah-vét</t>
  </si>
  <si>
    <t>juliján</t>
  </si>
  <si>
    <t>Karnak</t>
  </si>
  <si>
    <t>kar-nak</t>
  </si>
  <si>
    <t>Latium</t>
  </si>
  <si>
    <t>lacíjum</t>
  </si>
  <si>
    <t>Martis</t>
  </si>
  <si>
    <t>mártisz</t>
  </si>
  <si>
    <t>Maurja</t>
  </si>
  <si>
    <t>maujra</t>
  </si>
  <si>
    <t>Megara</t>
  </si>
  <si>
    <t>megárá</t>
  </si>
  <si>
    <t>Messor</t>
  </si>
  <si>
    <t>messzor</t>
  </si>
  <si>
    <t>Orenda</t>
  </si>
  <si>
    <t>órenda</t>
  </si>
  <si>
    <t>Patria</t>
  </si>
  <si>
    <t>pátrija</t>
  </si>
  <si>
    <t>Pictor</t>
  </si>
  <si>
    <t>piktor</t>
  </si>
  <si>
    <t>Püthia</t>
  </si>
  <si>
    <t>pűtija</t>
  </si>
  <si>
    <t>Qarqar</t>
  </si>
  <si>
    <t>kargar</t>
  </si>
  <si>
    <t>Sangok</t>
  </si>
  <si>
    <t>sangok</t>
  </si>
  <si>
    <t>Selvan</t>
  </si>
  <si>
    <t>szelván</t>
  </si>
  <si>
    <t>Seneca</t>
  </si>
  <si>
    <t>szeneka</t>
  </si>
  <si>
    <t>Sesonk</t>
  </si>
  <si>
    <t>szeszonk</t>
  </si>
  <si>
    <t>Çhatal</t>
  </si>
  <si>
    <t>csátál</t>
  </si>
  <si>
    <t>Ankara</t>
  </si>
  <si>
    <t>ankarra</t>
  </si>
  <si>
    <t>Aquila</t>
  </si>
  <si>
    <t>ákvilá</t>
  </si>
  <si>
    <t>Balhas</t>
  </si>
  <si>
    <t>bálhász</t>
  </si>
  <si>
    <t>Becket</t>
  </si>
  <si>
    <t>bekett</t>
  </si>
  <si>
    <t>Brugge</t>
  </si>
  <si>
    <t>brűzs</t>
  </si>
  <si>
    <t>kálé</t>
  </si>
  <si>
    <t>Chalus</t>
  </si>
  <si>
    <t>kálusz</t>
  </si>
  <si>
    <t>kártá</t>
  </si>
  <si>
    <t>Chavin</t>
  </si>
  <si>
    <t>sáven</t>
  </si>
  <si>
    <t>Drakul</t>
  </si>
  <si>
    <t>drákul</t>
  </si>
  <si>
    <t>Druget</t>
  </si>
  <si>
    <t>drúget</t>
  </si>
  <si>
    <t>Galata</t>
  </si>
  <si>
    <t>gálátá</t>
  </si>
  <si>
    <t>Genová</t>
  </si>
  <si>
    <t>dzsenová</t>
  </si>
  <si>
    <t>giszkrá</t>
  </si>
  <si>
    <t>Italia</t>
  </si>
  <si>
    <t>itálija</t>
  </si>
  <si>
    <t>Jacopo</t>
  </si>
  <si>
    <t>dzsákopó</t>
  </si>
  <si>
    <t>Julian</t>
  </si>
  <si>
    <t>Kempis</t>
  </si>
  <si>
    <t>kempisz</t>
  </si>
  <si>
    <t>Lübeck</t>
  </si>
  <si>
    <t>lübekk</t>
  </si>
  <si>
    <t>Maffeo</t>
  </si>
  <si>
    <t>máffejó</t>
  </si>
  <si>
    <t>Magnus</t>
  </si>
  <si>
    <t>mág-nusz</t>
  </si>
  <si>
    <t>Marica</t>
  </si>
  <si>
    <t>mar-ica</t>
  </si>
  <si>
    <t>meh-hmed</t>
  </si>
  <si>
    <t>Midrás</t>
  </si>
  <si>
    <t>midrász</t>
  </si>
  <si>
    <t>Mircea</t>
  </si>
  <si>
    <t>mirtceá</t>
  </si>
  <si>
    <t>Morava</t>
  </si>
  <si>
    <t>morává</t>
  </si>
  <si>
    <t>Mosont</t>
  </si>
  <si>
    <t>moszont</t>
  </si>
  <si>
    <t>Padova</t>
  </si>
  <si>
    <t>pad-ova</t>
  </si>
  <si>
    <t>Pszkov</t>
  </si>
  <si>
    <t>peszkov</t>
  </si>
  <si>
    <t>Sorbon</t>
  </si>
  <si>
    <t>szorbon</t>
  </si>
  <si>
    <t>Speyer</t>
  </si>
  <si>
    <t>spejjer</t>
  </si>
  <si>
    <t>sztibor</t>
  </si>
  <si>
    <t>Sundon</t>
  </si>
  <si>
    <t>szundon</t>
  </si>
  <si>
    <t>Talasz</t>
  </si>
  <si>
    <t>tálász</t>
  </si>
  <si>
    <t>Tarhos</t>
  </si>
  <si>
    <t>tar-hos</t>
  </si>
  <si>
    <t>Tolosa</t>
  </si>
  <si>
    <t>tolóza</t>
  </si>
  <si>
    <t>Treuga</t>
  </si>
  <si>
    <t>treuga</t>
  </si>
  <si>
    <t>Valdes</t>
  </si>
  <si>
    <t>váld</t>
  </si>
  <si>
    <t>bhakti</t>
  </si>
  <si>
    <t>bákti</t>
  </si>
  <si>
    <t>álf-red</t>
  </si>
  <si>
    <t>Cserny</t>
  </si>
  <si>
    <t>cserni</t>
  </si>
  <si>
    <t>Dallas</t>
  </si>
  <si>
    <t>dállász</t>
  </si>
  <si>
    <t>Dubcek</t>
  </si>
  <si>
    <t>dubcsek</t>
  </si>
  <si>
    <t>Elyseé</t>
  </si>
  <si>
    <t>elizé</t>
  </si>
  <si>
    <t>Enrico</t>
  </si>
  <si>
    <t>enríkó</t>
  </si>
  <si>
    <t>Factát</t>
  </si>
  <si>
    <t>faktát</t>
  </si>
  <si>
    <t>gan-di</t>
  </si>
  <si>
    <t>Guamot</t>
  </si>
  <si>
    <t>guámot</t>
  </si>
  <si>
    <t>Gustav</t>
  </si>
  <si>
    <t>Harbor</t>
  </si>
  <si>
    <t>hárbor</t>
  </si>
  <si>
    <t>Illyés</t>
  </si>
  <si>
    <t>íjés</t>
  </si>
  <si>
    <t>Jagoda</t>
  </si>
  <si>
    <t>jag-oda</t>
  </si>
  <si>
    <t>Joffre</t>
  </si>
  <si>
    <t>dzsofré</t>
  </si>
  <si>
    <t>Julier</t>
  </si>
  <si>
    <t>júlijer</t>
  </si>
  <si>
    <t>Konrad</t>
  </si>
  <si>
    <t>Kállay</t>
  </si>
  <si>
    <t>kállai</t>
  </si>
  <si>
    <t>Kéthly</t>
  </si>
  <si>
    <t>kétli</t>
  </si>
  <si>
    <t>Lavoro</t>
  </si>
  <si>
    <t>lávorró</t>
  </si>
  <si>
    <t>Linder</t>
  </si>
  <si>
    <t>lind-er</t>
  </si>
  <si>
    <t>lind-on</t>
  </si>
  <si>
    <t>Maquis</t>
  </si>
  <si>
    <t>mákí</t>
  </si>
  <si>
    <t>Moltke</t>
  </si>
  <si>
    <t>molt-ke</t>
  </si>
  <si>
    <t>Ohrana</t>
  </si>
  <si>
    <t>orana</t>
  </si>
  <si>
    <t>Posent</t>
  </si>
  <si>
    <t>pozent</t>
  </si>
  <si>
    <t>Powers</t>
  </si>
  <si>
    <t>pávörsz</t>
  </si>
  <si>
    <t>Prónay</t>
  </si>
  <si>
    <t>prónaji</t>
  </si>
  <si>
    <t>Pátzay</t>
  </si>
  <si>
    <t>pácaji</t>
  </si>
  <si>
    <t>Rassay</t>
  </si>
  <si>
    <t>rassaji</t>
  </si>
  <si>
    <t>Rivera</t>
  </si>
  <si>
    <t>rivéra</t>
  </si>
  <si>
    <t>Saipan</t>
  </si>
  <si>
    <t>szájpán</t>
  </si>
  <si>
    <t>Stresa</t>
  </si>
  <si>
    <t>stresszá</t>
  </si>
  <si>
    <t>Szeder</t>
  </si>
  <si>
    <t>sze-der</t>
  </si>
  <si>
    <t>Tanaka</t>
  </si>
  <si>
    <t>tan-aka</t>
  </si>
  <si>
    <t>szírsz</t>
  </si>
  <si>
    <t>Valera</t>
  </si>
  <si>
    <t>vále-rá</t>
  </si>
  <si>
    <t>Weimar</t>
  </si>
  <si>
    <t>vej-már</t>
  </si>
  <si>
    <t>Wiesse</t>
  </si>
  <si>
    <t>vissze</t>
  </si>
  <si>
    <t>ebdijel</t>
  </si>
  <si>
    <t>al-bert</t>
  </si>
  <si>
    <t>etlí</t>
  </si>
  <si>
    <t>bárhám</t>
  </si>
  <si>
    <t>bász-szé</t>
  </si>
  <si>
    <t>bigön</t>
  </si>
  <si>
    <t>bitolá</t>
  </si>
  <si>
    <t>blánkó</t>
  </si>
  <si>
    <t>boné</t>
  </si>
  <si>
    <t>brijen</t>
  </si>
  <si>
    <t>kárvin</t>
  </si>
  <si>
    <t>kon-dor</t>
  </si>
  <si>
    <t>kórbin</t>
  </si>
  <si>
    <t>kréj</t>
  </si>
  <si>
    <t>krippsz</t>
  </si>
  <si>
    <t>kurzon</t>
  </si>
  <si>
    <t>dálton</t>
  </si>
  <si>
    <t>dántcig</t>
  </si>
  <si>
    <t>dárlán</t>
  </si>
  <si>
    <t>dendrö</t>
  </si>
  <si>
    <t>dinánt</t>
  </si>
  <si>
    <t>dóvert</t>
  </si>
  <si>
    <t>frézer</t>
  </si>
  <si>
    <t>fűrer</t>
  </si>
  <si>
    <t>zsiró</t>
  </si>
  <si>
    <t>hörmíz</t>
  </si>
  <si>
    <t>hip-per</t>
  </si>
  <si>
    <t>holisz</t>
  </si>
  <si>
    <t>horász</t>
  </si>
  <si>
    <t>hámbör</t>
  </si>
  <si>
    <t>inn-ben</t>
  </si>
  <si>
    <t>inszkip</t>
  </si>
  <si>
    <t>dzsörvisz</t>
  </si>
  <si>
    <t>kájzer</t>
  </si>
  <si>
    <t>lado-ga</t>
  </si>
  <si>
    <t>lato-na</t>
  </si>
  <si>
    <t>lószon</t>
  </si>
  <si>
    <t>lebrön</t>
  </si>
  <si>
    <t>löven</t>
  </si>
  <si>
    <t>longvi</t>
  </si>
  <si>
    <t>lub-lin</t>
  </si>
  <si>
    <t>límpn</t>
  </si>
  <si>
    <t>mászon</t>
  </si>
  <si>
    <t>málájá</t>
  </si>
  <si>
    <t>mállen</t>
  </si>
  <si>
    <t>máltbi</t>
  </si>
  <si>
    <t>mándel</t>
  </si>
  <si>
    <t>márín</t>
  </si>
  <si>
    <t>mentön</t>
  </si>
  <si>
    <t>mörszi</t>
  </si>
  <si>
    <t>miklász</t>
  </si>
  <si>
    <t>moné</t>
  </si>
  <si>
    <t>mulen</t>
  </si>
  <si>
    <t>nezon</t>
  </si>
  <si>
    <t>nyú-öl</t>
  </si>
  <si>
    <t>nidz-dzát</t>
  </si>
  <si>
    <t>nom-ura</t>
  </si>
  <si>
    <t>norrí</t>
  </si>
  <si>
    <t>pájták</t>
  </si>
  <si>
    <t>pántcer</t>
  </si>
  <si>
    <t>persz</t>
  </si>
  <si>
    <t>pöten</t>
  </si>
  <si>
    <t>fippsz</t>
  </si>
  <si>
    <t>pináng</t>
  </si>
  <si>
    <t>portál</t>
  </si>
  <si>
    <t>poznán</t>
  </si>
  <si>
    <t>párvisz</t>
  </si>
  <si>
    <t>kvinán</t>
  </si>
  <si>
    <t>réder</t>
  </si>
  <si>
    <t>reg-ina</t>
  </si>
  <si>
    <t>rétel</t>
  </si>
  <si>
    <t>rójter</t>
  </si>
  <si>
    <t>rodni</t>
  </si>
  <si>
    <t>rőmöt</t>
  </si>
  <si>
    <t>szájgon</t>
  </si>
  <si>
    <t>szkápát</t>
  </si>
  <si>
    <t>sér</t>
  </si>
  <si>
    <t>sekt</t>
  </si>
  <si>
    <t>zíbel</t>
  </si>
  <si>
    <t>szkerki</t>
  </si>
  <si>
    <t>szollám</t>
  </si>
  <si>
    <t>szpírsz</t>
  </si>
  <si>
    <t>sztreng</t>
  </si>
  <si>
    <t>szuvics</t>
  </si>
  <si>
    <t>sziroví</t>
  </si>
  <si>
    <t>vável</t>
  </si>
  <si>
    <t>vikkbe</t>
  </si>
  <si>
    <t>vigrám</t>
  </si>
  <si>
    <t>zújder</t>
  </si>
  <si>
    <t>Jomard</t>
  </si>
  <si>
    <t>dzsomárd</t>
  </si>
  <si>
    <t>Mantes</t>
  </si>
  <si>
    <t>mant</t>
  </si>
  <si>
    <t>Neisse</t>
  </si>
  <si>
    <t>nejsze</t>
  </si>
  <si>
    <t>Nogués</t>
  </si>
  <si>
    <t>nojesz</t>
  </si>
  <si>
    <t>Rabaul</t>
  </si>
  <si>
    <t>röbáöl</t>
  </si>
  <si>
    <t>Scobie</t>
  </si>
  <si>
    <t>szköübi</t>
  </si>
  <si>
    <t>Tulagi</t>
  </si>
  <si>
    <t>tulági</t>
  </si>
  <si>
    <t>Tyerek</t>
  </si>
  <si>
    <t>tyerek</t>
  </si>
  <si>
    <t>Auphan</t>
  </si>
  <si>
    <t>ófen</t>
  </si>
  <si>
    <t>Baelen</t>
  </si>
  <si>
    <t>bélen</t>
  </si>
  <si>
    <t>Bierut</t>
  </si>
  <si>
    <t>bírút</t>
  </si>
  <si>
    <t>Bohlen</t>
  </si>
  <si>
    <t>bólen</t>
  </si>
  <si>
    <t>Bougie</t>
  </si>
  <si>
    <t>buzsi</t>
  </si>
  <si>
    <t>kávőr</t>
  </si>
  <si>
    <t>Deakin</t>
  </si>
  <si>
    <t>díkin</t>
  </si>
  <si>
    <t>Europe</t>
  </si>
  <si>
    <t>juróp</t>
  </si>
  <si>
    <t>Fécamp</t>
  </si>
  <si>
    <t>fékám</t>
  </si>
  <si>
    <t>Helleu</t>
  </si>
  <si>
    <t>heleü</t>
  </si>
  <si>
    <t>Hewitt</t>
  </si>
  <si>
    <t>hjúit</t>
  </si>
  <si>
    <t>yozef</t>
  </si>
  <si>
    <t>Lattre</t>
  </si>
  <si>
    <t>látrö</t>
  </si>
  <si>
    <t>Marche</t>
  </si>
  <si>
    <t>mársh</t>
  </si>
  <si>
    <t>Mareth</t>
  </si>
  <si>
    <t>máret</t>
  </si>
  <si>
    <t>nánsz</t>
  </si>
  <si>
    <t>Walney</t>
  </si>
  <si>
    <t>válni</t>
  </si>
  <si>
    <t>Annába</t>
  </si>
  <si>
    <t>annába</t>
  </si>
  <si>
    <t>Anzeli</t>
  </si>
  <si>
    <t>ánzeli</t>
  </si>
  <si>
    <t>Ariete</t>
  </si>
  <si>
    <t>árijet</t>
  </si>
  <si>
    <t>Arnhem</t>
  </si>
  <si>
    <t>árnhem</t>
  </si>
  <si>
    <t>bátumi</t>
  </si>
  <si>
    <t>Byrnes</t>
  </si>
  <si>
    <t>bernsz</t>
  </si>
  <si>
    <t>Crerar</t>
  </si>
  <si>
    <t>krerár</t>
  </si>
  <si>
    <t>Desert</t>
  </si>
  <si>
    <t>dezört</t>
  </si>
  <si>
    <t>Eureka</t>
  </si>
  <si>
    <t>euréka</t>
  </si>
  <si>
    <t>Fulton</t>
  </si>
  <si>
    <t>fulton</t>
  </si>
  <si>
    <t>Gander</t>
  </si>
  <si>
    <t>gánder</t>
  </si>
  <si>
    <t>Grandi</t>
  </si>
  <si>
    <t>grándi</t>
  </si>
  <si>
    <t>Harris</t>
  </si>
  <si>
    <t>herisz</t>
  </si>
  <si>
    <t>Hobart</t>
  </si>
  <si>
    <t>hóbárt</t>
  </si>
  <si>
    <t>Isigny</t>
  </si>
  <si>
    <t>isziny</t>
  </si>
  <si>
    <t>Katiny</t>
  </si>
  <si>
    <t>kátyin</t>
  </si>
  <si>
    <t>Korall</t>
  </si>
  <si>
    <t>kor-all</t>
  </si>
  <si>
    <t>Licata</t>
  </si>
  <si>
    <t>likátá</t>
  </si>
  <si>
    <t>Mszúsz</t>
  </si>
  <si>
    <t>mszúsz</t>
  </si>
  <si>
    <t>Pendar</t>
  </si>
  <si>
    <t>pendár</t>
  </si>
  <si>
    <t>Spaatz</t>
  </si>
  <si>
    <t>szpátc</t>
  </si>
  <si>
    <t>Tedder</t>
  </si>
  <si>
    <t>ted-der</t>
  </si>
  <si>
    <t>Verdun</t>
  </si>
  <si>
    <t>verdön</t>
  </si>
  <si>
    <t>Winant</t>
  </si>
  <si>
    <t>vinent</t>
  </si>
  <si>
    <t>Anders</t>
  </si>
  <si>
    <t>ándersz</t>
  </si>
  <si>
    <t>Dakota</t>
  </si>
  <si>
    <t>dak-ota</t>
  </si>
  <si>
    <t>Davies</t>
  </si>
  <si>
    <t>Devers</t>
  </si>
  <si>
    <t>devörsz</t>
  </si>
  <si>
    <t>Dontól</t>
  </si>
  <si>
    <t>donntól</t>
  </si>
  <si>
    <t>Elburz</t>
  </si>
  <si>
    <t>elburtc</t>
  </si>
  <si>
    <t>Esteva</t>
  </si>
  <si>
    <t>eszteva</t>
  </si>
  <si>
    <t>Gdansk</t>
  </si>
  <si>
    <t>gdaanszk</t>
  </si>
  <si>
    <t>Karsra</t>
  </si>
  <si>
    <t>kars-ra</t>
  </si>
  <si>
    <t>Kassel</t>
  </si>
  <si>
    <t>kásszel</t>
  </si>
  <si>
    <t>Metzbe</t>
  </si>
  <si>
    <t>metc-be</t>
  </si>
  <si>
    <t>Pavlov</t>
  </si>
  <si>
    <t>pav-lov</t>
  </si>
  <si>
    <t>Scorza</t>
  </si>
  <si>
    <t>szkorcá</t>
  </si>
  <si>
    <t>Solent</t>
  </si>
  <si>
    <t>szolent</t>
  </si>
  <si>
    <t>Storch</t>
  </si>
  <si>
    <t>sztórcs</t>
  </si>
  <si>
    <t>Tevere</t>
  </si>
  <si>
    <t>tev-ere</t>
  </si>
  <si>
    <t>Westbe</t>
  </si>
  <si>
    <t>vesztbe</t>
  </si>
  <si>
    <t>Hodges</t>
  </si>
  <si>
    <t>hádzsisz</t>
  </si>
  <si>
    <t>ándzsersz</t>
  </si>
  <si>
    <t>JNFAFT</t>
  </si>
  <si>
    <t>jé-en-eff-á-ef-té</t>
  </si>
  <si>
    <t>Sextus</t>
  </si>
  <si>
    <t>szeksztusz</t>
  </si>
  <si>
    <t>Talmud</t>
  </si>
  <si>
    <t>tal-mud</t>
  </si>
  <si>
    <t>Ticies</t>
  </si>
  <si>
    <t>tícijesz</t>
  </si>
  <si>
    <t>Visnut</t>
  </si>
  <si>
    <t>vis-nut</t>
  </si>
  <si>
    <t>Appia</t>
  </si>
  <si>
    <t>appija</t>
  </si>
  <si>
    <t>Arnus</t>
  </si>
  <si>
    <t>árnusz</t>
  </si>
  <si>
    <t>árész</t>
  </si>
  <si>
    <t>Asóka</t>
  </si>
  <si>
    <t>asóka</t>
  </si>
  <si>
    <t>Caius</t>
  </si>
  <si>
    <t>kájjusz</t>
  </si>
  <si>
    <t>Capua</t>
  </si>
  <si>
    <t>kápua</t>
  </si>
  <si>
    <t>Ceres</t>
  </si>
  <si>
    <t>tceresz</t>
  </si>
  <si>
    <t>Curia</t>
  </si>
  <si>
    <t>kúrija</t>
  </si>
  <si>
    <t>Diana</t>
  </si>
  <si>
    <t>dijána</t>
  </si>
  <si>
    <t>ed-gár</t>
  </si>
  <si>
    <t>Eunus</t>
  </si>
  <si>
    <t>éjunusz</t>
  </si>
  <si>
    <t>Forum</t>
  </si>
  <si>
    <t>fórum</t>
  </si>
  <si>
    <t>Fulda</t>
  </si>
  <si>
    <t>ful-da</t>
  </si>
  <si>
    <t>Gaius</t>
  </si>
  <si>
    <t>gájjusz</t>
  </si>
  <si>
    <t>ga-ram</t>
  </si>
  <si>
    <t>Ianus</t>
  </si>
  <si>
    <t>jánusz</t>
  </si>
  <si>
    <t>Iudea</t>
  </si>
  <si>
    <t>júdea</t>
  </si>
  <si>
    <t>Iulia</t>
  </si>
  <si>
    <t>júlija</t>
  </si>
  <si>
    <t>Iunót</t>
  </si>
  <si>
    <t>júnót</t>
  </si>
  <si>
    <t>Iónia</t>
  </si>
  <si>
    <t>jónija</t>
  </si>
  <si>
    <t>Liber</t>
  </si>
  <si>
    <t>líber</t>
  </si>
  <si>
    <t>lóár</t>
  </si>
  <si>
    <t>mádi</t>
  </si>
  <si>
    <t>Munda</t>
  </si>
  <si>
    <t>munda</t>
  </si>
  <si>
    <t>Nepos</t>
  </si>
  <si>
    <t>neposz</t>
  </si>
  <si>
    <t>Nerva</t>
  </si>
  <si>
    <t>nervá</t>
  </si>
  <si>
    <t>Nerón</t>
  </si>
  <si>
    <t>nérón</t>
  </si>
  <si>
    <t>Nerót</t>
  </si>
  <si>
    <t>nérót</t>
  </si>
  <si>
    <t>norje</t>
  </si>
  <si>
    <t>Ostia</t>
  </si>
  <si>
    <t>ósztija</t>
  </si>
  <si>
    <t>Padus</t>
  </si>
  <si>
    <t>pádusz</t>
  </si>
  <si>
    <t>Pansa</t>
  </si>
  <si>
    <t>pánzá</t>
  </si>
  <si>
    <t>Pella</t>
  </si>
  <si>
    <t>pellá</t>
  </si>
  <si>
    <t>Piast</t>
  </si>
  <si>
    <t>pijászt</t>
  </si>
  <si>
    <t>Pisát</t>
  </si>
  <si>
    <t>pízát</t>
  </si>
  <si>
    <t>Sacra</t>
  </si>
  <si>
    <t>szákrá</t>
  </si>
  <si>
    <t>Stolo</t>
  </si>
  <si>
    <t>szóló</t>
  </si>
  <si>
    <t>Sviár</t>
  </si>
  <si>
    <t>szvijár</t>
  </si>
  <si>
    <t>Syria</t>
  </si>
  <si>
    <t>szírija</t>
  </si>
  <si>
    <t>Tarik</t>
  </si>
  <si>
    <t>tárik</t>
  </si>
  <si>
    <t>Titia</t>
  </si>
  <si>
    <t>tícija</t>
  </si>
  <si>
    <t>Titus</t>
  </si>
  <si>
    <t>títusz</t>
  </si>
  <si>
    <t>Utica</t>
  </si>
  <si>
    <t>útika</t>
  </si>
  <si>
    <t>Verus</t>
  </si>
  <si>
    <t>verusz</t>
  </si>
  <si>
    <t>velsz</t>
  </si>
  <si>
    <t>Worms</t>
  </si>
  <si>
    <t>vo-ormsz</t>
  </si>
  <si>
    <t>Agade</t>
  </si>
  <si>
    <t>ágáde</t>
  </si>
  <si>
    <t>Assur</t>
  </si>
  <si>
    <t>asszúr</t>
  </si>
  <si>
    <t>Atüsz</t>
  </si>
  <si>
    <t>átüsz</t>
  </si>
  <si>
    <t>Caere</t>
  </si>
  <si>
    <t>kájere</t>
  </si>
  <si>
    <t>Cumae</t>
  </si>
  <si>
    <t>kúmáe</t>
  </si>
  <si>
    <t>fiju-me</t>
  </si>
  <si>
    <t>Hafré</t>
  </si>
  <si>
    <t>háf-ré</t>
  </si>
  <si>
    <t>Hszia</t>
  </si>
  <si>
    <t>hszíja</t>
  </si>
  <si>
    <t>Hüyük</t>
  </si>
  <si>
    <t>hüjük</t>
  </si>
  <si>
    <t>Indra</t>
  </si>
  <si>
    <t>índra</t>
  </si>
  <si>
    <t>Iovis</t>
  </si>
  <si>
    <t>jóvisz</t>
  </si>
  <si>
    <t>Janus</t>
  </si>
  <si>
    <t>Kyros</t>
  </si>
  <si>
    <t>kűrosz</t>
  </si>
  <si>
    <t>Lagas</t>
  </si>
  <si>
    <t>lágász</t>
  </si>
  <si>
    <t>Lucie</t>
  </si>
  <si>
    <t>lúcsije</t>
  </si>
  <si>
    <t>Maris</t>
  </si>
  <si>
    <t>márisz</t>
  </si>
  <si>
    <t>Moira</t>
  </si>
  <si>
    <t>mójra</t>
  </si>
  <si>
    <t>Nanna</t>
  </si>
  <si>
    <t>nan-na</t>
  </si>
  <si>
    <t>Remus</t>
  </si>
  <si>
    <t>rémusz</t>
  </si>
  <si>
    <t>Romam</t>
  </si>
  <si>
    <t>rómám</t>
  </si>
  <si>
    <t>Samas</t>
  </si>
  <si>
    <t>számász</t>
  </si>
  <si>
    <t>Satre</t>
  </si>
  <si>
    <t>szátrö</t>
  </si>
  <si>
    <t>Silah</t>
  </si>
  <si>
    <t>sziláh</t>
  </si>
  <si>
    <t>Acatl</t>
  </si>
  <si>
    <t>ákátöl</t>
  </si>
  <si>
    <t>Adria</t>
  </si>
  <si>
    <t>ad-rija</t>
  </si>
  <si>
    <t>Basel</t>
  </si>
  <si>
    <t>bázel</t>
  </si>
  <si>
    <t>Belos</t>
  </si>
  <si>
    <t>belósz</t>
  </si>
  <si>
    <t>Bruce</t>
  </si>
  <si>
    <t>brúsz</t>
  </si>
  <si>
    <t>Ceuta</t>
  </si>
  <si>
    <t>szeuta</t>
  </si>
  <si>
    <t>Colát</t>
  </si>
  <si>
    <t>kólát</t>
  </si>
  <si>
    <t>Copan</t>
  </si>
  <si>
    <t>kopán</t>
  </si>
  <si>
    <t>Cuzco</t>
  </si>
  <si>
    <t>kuszkó</t>
  </si>
  <si>
    <t>Dueze</t>
  </si>
  <si>
    <t>dueze</t>
  </si>
  <si>
    <t>Dusan</t>
  </si>
  <si>
    <t>dusán</t>
  </si>
  <si>
    <t>Dusán</t>
  </si>
  <si>
    <t>Gaunt</t>
  </si>
  <si>
    <t>gónt</t>
  </si>
  <si>
    <t>Kalka</t>
  </si>
  <si>
    <t>kálká</t>
  </si>
  <si>
    <t>Leila</t>
  </si>
  <si>
    <t>lejla</t>
  </si>
  <si>
    <t>Magna</t>
  </si>
  <si>
    <t>mag-na</t>
  </si>
  <si>
    <t>Molay</t>
  </si>
  <si>
    <t>moléj</t>
  </si>
  <si>
    <t>Morea</t>
  </si>
  <si>
    <t>moreá</t>
  </si>
  <si>
    <t>Navas</t>
  </si>
  <si>
    <t>návrász</t>
  </si>
  <si>
    <t>Nazca</t>
  </si>
  <si>
    <t>nászká</t>
  </si>
  <si>
    <t>Niger</t>
  </si>
  <si>
    <t>níger</t>
  </si>
  <si>
    <t>Occam</t>
  </si>
  <si>
    <t>okkám</t>
  </si>
  <si>
    <t>Odilo</t>
  </si>
  <si>
    <t>ódiló</t>
  </si>
  <si>
    <t>rejmsz</t>
  </si>
  <si>
    <t>rón</t>
  </si>
  <si>
    <t>Ribat</t>
  </si>
  <si>
    <t>ribát</t>
  </si>
  <si>
    <t>rüen</t>
  </si>
  <si>
    <t>Salef</t>
  </si>
  <si>
    <t>szálef</t>
  </si>
  <si>
    <t>Salza</t>
  </si>
  <si>
    <t>szálzá</t>
  </si>
  <si>
    <t>Siger</t>
  </si>
  <si>
    <t>zíger</t>
  </si>
  <si>
    <t>Silvá</t>
  </si>
  <si>
    <t>szilvá</t>
  </si>
  <si>
    <t>Siráz</t>
  </si>
  <si>
    <t>sziráz</t>
  </si>
  <si>
    <t>Suger</t>
  </si>
  <si>
    <t>szüzser</t>
  </si>
  <si>
    <t>Summa</t>
  </si>
  <si>
    <t>szummá</t>
  </si>
  <si>
    <t>Szity</t>
  </si>
  <si>
    <t>szity</t>
  </si>
  <si>
    <t>Tabor</t>
  </si>
  <si>
    <t>tábor</t>
  </si>
  <si>
    <t>Tepes</t>
  </si>
  <si>
    <t>tepesh</t>
  </si>
  <si>
    <t>Tyler</t>
  </si>
  <si>
    <t>tájler</t>
  </si>
  <si>
    <t>Valdo</t>
  </si>
  <si>
    <t>váldó</t>
  </si>
  <si>
    <t>guelf</t>
  </si>
  <si>
    <t>gvelf</t>
  </si>
  <si>
    <t>kogge</t>
  </si>
  <si>
    <t>kogg</t>
  </si>
  <si>
    <t>Bauer</t>
  </si>
  <si>
    <t>bau-er</t>
  </si>
  <si>
    <t>Carta</t>
  </si>
  <si>
    <t>kroá</t>
  </si>
  <si>
    <t>Dawes</t>
  </si>
  <si>
    <t>dóz</t>
  </si>
  <si>
    <t>Ebert</t>
  </si>
  <si>
    <t>ébert</t>
  </si>
  <si>
    <t>Enola</t>
  </si>
  <si>
    <t>e-nola</t>
  </si>
  <si>
    <t>Erwin</t>
  </si>
  <si>
    <t>Faruk</t>
  </si>
  <si>
    <t>fáruk</t>
  </si>
  <si>
    <t>Fasci</t>
  </si>
  <si>
    <t>fász-tci</t>
  </si>
  <si>
    <t>Fatah</t>
  </si>
  <si>
    <t>fátáh</t>
  </si>
  <si>
    <t>Front</t>
  </si>
  <si>
    <t>frónt</t>
  </si>
  <si>
    <t>Gimes</t>
  </si>
  <si>
    <t>gi-mes</t>
  </si>
  <si>
    <t>Hanoi</t>
  </si>
  <si>
    <t>hanoji</t>
  </si>
  <si>
    <t>pőrl</t>
  </si>
  <si>
    <t>Jenan</t>
  </si>
  <si>
    <t>jenán</t>
  </si>
  <si>
    <t>Józef</t>
  </si>
  <si>
    <t>Leyte</t>
  </si>
  <si>
    <t>lejt</t>
  </si>
  <si>
    <t>Likud</t>
  </si>
  <si>
    <t>líkud</t>
  </si>
  <si>
    <t>márkó</t>
  </si>
  <si>
    <t>Nixon</t>
  </si>
  <si>
    <t>nik-szon</t>
  </si>
  <si>
    <t>Patet</t>
  </si>
  <si>
    <t>pátet</t>
  </si>
  <si>
    <t>Peyer</t>
  </si>
  <si>
    <t>pejjer</t>
  </si>
  <si>
    <t>Sorge</t>
  </si>
  <si>
    <t>zorge</t>
  </si>
  <si>
    <t>Primo</t>
  </si>
  <si>
    <t>prímó</t>
  </si>
  <si>
    <t>Sinai</t>
  </si>
  <si>
    <t>sínaji</t>
  </si>
  <si>
    <t>Thant</t>
  </si>
  <si>
    <t>tánt</t>
  </si>
  <si>
    <t>véber</t>
  </si>
  <si>
    <t>júng</t>
  </si>
  <si>
    <t>Ypern</t>
  </si>
  <si>
    <t>ipern</t>
  </si>
  <si>
    <t>ANZUS</t>
  </si>
  <si>
    <t>ánzusz</t>
  </si>
  <si>
    <t>CENTO</t>
  </si>
  <si>
    <t>centó</t>
  </si>
  <si>
    <t>COCOM</t>
  </si>
  <si>
    <t>kokom</t>
  </si>
  <si>
    <t>GULAG</t>
  </si>
  <si>
    <t>gulág</t>
  </si>
  <si>
    <t>KALOT</t>
  </si>
  <si>
    <t>kálot</t>
  </si>
  <si>
    <t>MSZDP</t>
  </si>
  <si>
    <t>em-esz-dé-pé</t>
  </si>
  <si>
    <t>MSZMP</t>
  </si>
  <si>
    <t>em-esz-em-pé</t>
  </si>
  <si>
    <t>NSDAP</t>
  </si>
  <si>
    <t>en-esz-dé-á-pé</t>
  </si>
  <si>
    <t>SEATO</t>
  </si>
  <si>
    <t>szeátó</t>
  </si>
  <si>
    <t>ad-olf</t>
  </si>
  <si>
    <t>ánszon</t>
  </si>
  <si>
    <t>enton</t>
  </si>
  <si>
    <t>árgusz</t>
  </si>
  <si>
    <t>árrász</t>
  </si>
  <si>
    <t>bícs</t>
  </si>
  <si>
    <t>benesh</t>
  </si>
  <si>
    <t>berát</t>
  </si>
  <si>
    <t>bevön</t>
  </si>
  <si>
    <t>brédá</t>
  </si>
  <si>
    <t>bzúra</t>
  </si>
  <si>
    <t>csánó</t>
  </si>
  <si>
    <t>klájd</t>
  </si>
  <si>
    <t>köráp</t>
  </si>
  <si>
    <t>da-kar</t>
  </si>
  <si>
    <t>düfó</t>
  </si>
  <si>
    <t>düpjü</t>
  </si>
  <si>
    <t>frér</t>
  </si>
  <si>
    <t>gausz</t>
  </si>
  <si>
    <t>zsivé</t>
  </si>
  <si>
    <t>hángő</t>
  </si>
  <si>
    <t>hángu</t>
  </si>
  <si>
    <t>hújig</t>
  </si>
  <si>
    <t>hít</t>
  </si>
  <si>
    <t>íper</t>
  </si>
  <si>
    <t>dzséjkob</t>
  </si>
  <si>
    <t>lávál</t>
  </si>
  <si>
    <t>líhi</t>
  </si>
  <si>
    <t>lijezs</t>
  </si>
  <si>
    <t>méjdzsör</t>
  </si>
  <si>
    <t>márn</t>
  </si>
  <si>
    <t>memmel</t>
  </si>
  <si>
    <t>nidz-dza</t>
  </si>
  <si>
    <t>nórje</t>
  </si>
  <si>
    <t>Orsze</t>
  </si>
  <si>
    <t>oszlót</t>
  </si>
  <si>
    <t>pedzset</t>
  </si>
  <si>
    <t>pápen</t>
  </si>
  <si>
    <t>petr</t>
  </si>
  <si>
    <t>plátt</t>
  </si>
  <si>
    <t>páund</t>
  </si>
  <si>
    <t>prín</t>
  </si>
  <si>
    <t>páncs</t>
  </si>
  <si>
    <t>rásíd</t>
  </si>
  <si>
    <t>rejh</t>
  </si>
  <si>
    <t>rrúen</t>
  </si>
  <si>
    <t>szerí</t>
  </si>
  <si>
    <t>szájmon</t>
  </si>
  <si>
    <t>szmútsz</t>
  </si>
  <si>
    <t>sztárk</t>
  </si>
  <si>
    <t>sztork</t>
  </si>
  <si>
    <t>szuner</t>
  </si>
  <si>
    <t>szú-ez</t>
  </si>
  <si>
    <t>visi</t>
  </si>
  <si>
    <t>vávr</t>
  </si>
  <si>
    <t>zánte</t>
  </si>
  <si>
    <t>Meuse</t>
  </si>
  <si>
    <t>mőz</t>
  </si>
  <si>
    <t>Monst</t>
  </si>
  <si>
    <t>monszt</t>
  </si>
  <si>
    <t>Puric</t>
  </si>
  <si>
    <t>púrik</t>
  </si>
  <si>
    <t>Youks</t>
  </si>
  <si>
    <t>juksz</t>
  </si>
  <si>
    <t>Douai</t>
  </si>
  <si>
    <t>dúje</t>
  </si>
  <si>
    <t>Veagh</t>
  </si>
  <si>
    <t>víg</t>
  </si>
  <si>
    <t>Moyne</t>
  </si>
  <si>
    <t>mójn</t>
  </si>
  <si>
    <t>Opole</t>
  </si>
  <si>
    <t>opol</t>
  </si>
  <si>
    <t>Speer</t>
  </si>
  <si>
    <t>spér</t>
  </si>
  <si>
    <t>Thoma</t>
  </si>
  <si>
    <t>tóma</t>
  </si>
  <si>
    <t>Thorn</t>
  </si>
  <si>
    <t>tórn</t>
  </si>
  <si>
    <t>White</t>
  </si>
  <si>
    <t>vájt</t>
  </si>
  <si>
    <t>Abetz</t>
  </si>
  <si>
    <t>ábetc</t>
  </si>
  <si>
    <t>Aleut</t>
  </si>
  <si>
    <t>áleut</t>
  </si>
  <si>
    <t>Aruba</t>
  </si>
  <si>
    <t>aruba</t>
  </si>
  <si>
    <t>Baden</t>
  </si>
  <si>
    <t>báden</t>
  </si>
  <si>
    <t>Birse</t>
  </si>
  <si>
    <t>bersz</t>
  </si>
  <si>
    <t>Casey</t>
  </si>
  <si>
    <t>készi</t>
  </si>
  <si>
    <t>Clark</t>
  </si>
  <si>
    <t>klárk</t>
  </si>
  <si>
    <t>D-nap</t>
  </si>
  <si>
    <t>dénap</t>
  </si>
  <si>
    <t>Dutch</t>
  </si>
  <si>
    <t>dáccs</t>
  </si>
  <si>
    <t>Evill</t>
  </si>
  <si>
    <t>ívöll</t>
  </si>
  <si>
    <t>Garda</t>
  </si>
  <si>
    <t>gárda</t>
  </si>
  <si>
    <t>Kondo</t>
  </si>
  <si>
    <t>kondó</t>
  </si>
  <si>
    <t>Krupp</t>
  </si>
  <si>
    <t>krúpp</t>
  </si>
  <si>
    <t>Moran</t>
  </si>
  <si>
    <t>morán</t>
  </si>
  <si>
    <t>Murro</t>
  </si>
  <si>
    <t>murró</t>
  </si>
  <si>
    <t>Pasde</t>
  </si>
  <si>
    <t>páz-de</t>
  </si>
  <si>
    <t>Porco</t>
  </si>
  <si>
    <t>porkó</t>
  </si>
  <si>
    <t>Romer</t>
  </si>
  <si>
    <t>rómer</t>
  </si>
  <si>
    <t>Roper</t>
  </si>
  <si>
    <t>ropör</t>
  </si>
  <si>
    <t>Vilna</t>
  </si>
  <si>
    <t>vilna</t>
  </si>
  <si>
    <t>Anzio</t>
  </si>
  <si>
    <t>ánzijó</t>
  </si>
  <si>
    <t>Astor</t>
  </si>
  <si>
    <t>ásztor</t>
  </si>
  <si>
    <t>Braun</t>
  </si>
  <si>
    <t>bra-un</t>
  </si>
  <si>
    <t>Crace</t>
  </si>
  <si>
    <t>kréjsz</t>
  </si>
  <si>
    <t>Donig</t>
  </si>
  <si>
    <t>donnig</t>
  </si>
  <si>
    <t>Donon</t>
  </si>
  <si>
    <t>donnon</t>
  </si>
  <si>
    <t>Ducém</t>
  </si>
  <si>
    <t>dúcsém</t>
  </si>
  <si>
    <t>Ducét</t>
  </si>
  <si>
    <t>dúcsét</t>
  </si>
  <si>
    <t>Elmer</t>
  </si>
  <si>
    <t>el-mer</t>
  </si>
  <si>
    <t>Essen</t>
  </si>
  <si>
    <t>esszen</t>
  </si>
  <si>
    <t>Katyn</t>
  </si>
  <si>
    <t>Moray</t>
  </si>
  <si>
    <t>moraji</t>
  </si>
  <si>
    <t>Omaha</t>
  </si>
  <si>
    <t>oma-ha</t>
  </si>
  <si>
    <t>Ponza</t>
  </si>
  <si>
    <t>pondza</t>
  </si>
  <si>
    <t>Scapa</t>
  </si>
  <si>
    <t>szkápá</t>
  </si>
  <si>
    <t>Staff</t>
  </si>
  <si>
    <t>szteff</t>
  </si>
  <si>
    <t>Witos</t>
  </si>
  <si>
    <t>vitosz</t>
  </si>
  <si>
    <t>Amhem</t>
  </si>
  <si>
    <t>árn-hem</t>
  </si>
  <si>
    <t>Roger</t>
  </si>
  <si>
    <t>ro-dzser</t>
  </si>
  <si>
    <t>ELASZ</t>
  </si>
  <si>
    <t>e-el-á-esz</t>
  </si>
  <si>
    <t>EDESZ</t>
  </si>
  <si>
    <t>e-dá-e-esz</t>
  </si>
  <si>
    <t>UNRRA</t>
  </si>
  <si>
    <t>ú-en-err-err-a</t>
  </si>
  <si>
    <t>Sivát</t>
  </si>
  <si>
    <t>sívát</t>
  </si>
  <si>
    <t>Sumer</t>
  </si>
  <si>
    <t>sumér</t>
  </si>
  <si>
    <t>Vesta</t>
  </si>
  <si>
    <t>veszta</t>
  </si>
  <si>
    <t>Vitus</t>
  </si>
  <si>
    <t>vítusz</t>
  </si>
  <si>
    <t>Zeusz</t>
  </si>
  <si>
    <t>zeu-sz</t>
  </si>
  <si>
    <t>Amón</t>
  </si>
  <si>
    <t>ámón</t>
  </si>
  <si>
    <t>Asia</t>
  </si>
  <si>
    <t>ázsija</t>
  </si>
  <si>
    <t>Cato</t>
  </si>
  <si>
    <t>kátó</t>
  </si>
  <si>
    <t>Etna</t>
  </si>
  <si>
    <t>et-na</t>
  </si>
  <si>
    <t>Iuno</t>
  </si>
  <si>
    <t>Jang</t>
  </si>
  <si>
    <t>jáng</t>
  </si>
  <si>
    <t>Krum</t>
  </si>
  <si>
    <t>krúm</t>
  </si>
  <si>
    <t>Leon</t>
  </si>
  <si>
    <t>león</t>
  </si>
  <si>
    <t>Luca</t>
  </si>
  <si>
    <t>luká</t>
  </si>
  <si>
    <t>Luna</t>
  </si>
  <si>
    <t>lúna</t>
  </si>
  <si>
    <t>mász</t>
  </si>
  <si>
    <t>Mago</t>
  </si>
  <si>
    <t>mágó</t>
  </si>
  <si>
    <t>Mang</t>
  </si>
  <si>
    <t>máng</t>
  </si>
  <si>
    <t>Nero</t>
  </si>
  <si>
    <t>néró</t>
  </si>
  <si>
    <t>Niké</t>
  </si>
  <si>
    <t>niké</t>
  </si>
  <si>
    <t>Offa</t>
  </si>
  <si>
    <t>offá</t>
  </si>
  <si>
    <t>Pang</t>
  </si>
  <si>
    <t>páng</t>
  </si>
  <si>
    <t>Pius</t>
  </si>
  <si>
    <t>pijusz</t>
  </si>
  <si>
    <t>Rusd</t>
  </si>
  <si>
    <t>rúsd</t>
  </si>
  <si>
    <t>Samo</t>
  </si>
  <si>
    <t>számó</t>
  </si>
  <si>
    <t>Saul</t>
  </si>
  <si>
    <t>sa-ul</t>
  </si>
  <si>
    <t>Seng</t>
  </si>
  <si>
    <t>szeng</t>
  </si>
  <si>
    <t>Zama</t>
  </si>
  <si>
    <t>számá</t>
  </si>
  <si>
    <t>Amon</t>
  </si>
  <si>
    <t>ámon</t>
  </si>
  <si>
    <t>Aton</t>
  </si>
  <si>
    <t>áton</t>
  </si>
  <si>
    <t>Atum</t>
  </si>
  <si>
    <t>átum</t>
  </si>
  <si>
    <t>Baal</t>
  </si>
  <si>
    <t>Csie</t>
  </si>
  <si>
    <t>csije</t>
  </si>
  <si>
    <t>Dido</t>
  </si>
  <si>
    <t>dídó</t>
  </si>
  <si>
    <t>Gaia</t>
  </si>
  <si>
    <t>gájjá</t>
  </si>
  <si>
    <t>Juda</t>
  </si>
  <si>
    <t>júda</t>
  </si>
  <si>
    <t>Peri</t>
  </si>
  <si>
    <t>peri</t>
  </si>
  <si>
    <t>Punt</t>
  </si>
  <si>
    <t>pun-t</t>
  </si>
  <si>
    <t>Siva</t>
  </si>
  <si>
    <t>síva</t>
  </si>
  <si>
    <t>Szie</t>
  </si>
  <si>
    <t>szije</t>
  </si>
  <si>
    <t>Thot</t>
  </si>
  <si>
    <t>tót</t>
  </si>
  <si>
    <t>Vang</t>
  </si>
  <si>
    <t>váng</t>
  </si>
  <si>
    <t>Wang</t>
  </si>
  <si>
    <t>Albi</t>
  </si>
  <si>
    <t>álbi</t>
  </si>
  <si>
    <t>Ball</t>
  </si>
  <si>
    <t>ból</t>
  </si>
  <si>
    <t>Cola</t>
  </si>
  <si>
    <t>kóla</t>
  </si>
  <si>
    <t>Inka</t>
  </si>
  <si>
    <t>in-ka</t>
  </si>
  <si>
    <t>dzsón</t>
  </si>
  <si>
    <t>juán</t>
  </si>
  <si>
    <t>lijon</t>
  </si>
  <si>
    <t>Sajó</t>
  </si>
  <si>
    <t>sajó</t>
  </si>
  <si>
    <t>Tell</t>
  </si>
  <si>
    <t>tell</t>
  </si>
  <si>
    <t>Uros</t>
  </si>
  <si>
    <t>úrosz</t>
  </si>
  <si>
    <t>Zuhr</t>
  </si>
  <si>
    <t>cúr</t>
  </si>
  <si>
    <t>Auer</t>
  </si>
  <si>
    <t>au-er</t>
  </si>
  <si>
    <t>Böhm</t>
  </si>
  <si>
    <t>bőm</t>
  </si>
  <si>
    <t>dijáz</t>
  </si>
  <si>
    <t>fosh</t>
  </si>
  <si>
    <t>Haig</t>
  </si>
  <si>
    <t>héjg</t>
  </si>
  <si>
    <t>Kahr</t>
  </si>
  <si>
    <t>kár</t>
  </si>
  <si>
    <t>Kapp</t>
  </si>
  <si>
    <t>kápp</t>
  </si>
  <si>
    <t>Koba</t>
  </si>
  <si>
    <t>ko-ba</t>
  </si>
  <si>
    <t>Kohl</t>
  </si>
  <si>
    <t>kól</t>
  </si>
  <si>
    <t>Kola</t>
  </si>
  <si>
    <t>Kunó</t>
  </si>
  <si>
    <t>kúnó</t>
  </si>
  <si>
    <t>Mura</t>
  </si>
  <si>
    <t>mu-ra</t>
  </si>
  <si>
    <t>poszt</t>
  </si>
  <si>
    <t>Raab</t>
  </si>
  <si>
    <t>ráb</t>
  </si>
  <si>
    <t>Reza</t>
  </si>
  <si>
    <t>re-za</t>
  </si>
  <si>
    <t>Rosa</t>
  </si>
  <si>
    <t>róza</t>
  </si>
  <si>
    <t>Vida</t>
  </si>
  <si>
    <t>vi-da</t>
  </si>
  <si>
    <t>marksz</t>
  </si>
  <si>
    <t>Duma</t>
  </si>
  <si>
    <t>du-ma</t>
  </si>
  <si>
    <t>DNFF</t>
  </si>
  <si>
    <t>dé-en-eff-eff</t>
  </si>
  <si>
    <t>FIAT</t>
  </si>
  <si>
    <t>fiját</t>
  </si>
  <si>
    <t>KNEP</t>
  </si>
  <si>
    <t>knep</t>
  </si>
  <si>
    <t>en-esz-ká</t>
  </si>
  <si>
    <t>PFSZ</t>
  </si>
  <si>
    <t>pé-eff-esz</t>
  </si>
  <si>
    <t>SZDP</t>
  </si>
  <si>
    <t>esz-dé-pé</t>
  </si>
  <si>
    <t>esz-ká-pé</t>
  </si>
  <si>
    <t>USPD</t>
  </si>
  <si>
    <t>ú-esz-pé-dé</t>
  </si>
  <si>
    <t>bokk</t>
  </si>
  <si>
    <t>gyijő</t>
  </si>
  <si>
    <t>dúcse</t>
  </si>
  <si>
    <t>zset</t>
  </si>
  <si>
    <t>heli</t>
  </si>
  <si>
    <t>hér</t>
  </si>
  <si>
    <t>háll</t>
  </si>
  <si>
    <t>ipok</t>
  </si>
  <si>
    <t>jódöl</t>
  </si>
  <si>
    <t>lé-éb</t>
  </si>
  <si>
    <t>láyf</t>
  </si>
  <si>
    <t>lövóv</t>
  </si>
  <si>
    <t>márk</t>
  </si>
  <si>
    <t>nór</t>
  </si>
  <si>
    <t>oászi</t>
  </si>
  <si>
    <t>pólá</t>
  </si>
  <si>
    <t>púr</t>
  </si>
  <si>
    <t>kváj</t>
  </si>
  <si>
    <t>ríka</t>
  </si>
  <si>
    <t>rőm</t>
  </si>
  <si>
    <t>ról</t>
  </si>
  <si>
    <t>vijen</t>
  </si>
  <si>
    <t>vás</t>
  </si>
  <si>
    <t>vilk</t>
  </si>
  <si>
    <t>vren</t>
  </si>
  <si>
    <t>iszer</t>
  </si>
  <si>
    <t>Ivan</t>
  </si>
  <si>
    <t>Juin</t>
  </si>
  <si>
    <t>zsüván</t>
  </si>
  <si>
    <t>man</t>
  </si>
  <si>
    <t>Truk</t>
  </si>
  <si>
    <t>trúk</t>
  </si>
  <si>
    <t>Vire</t>
  </si>
  <si>
    <t>vír</t>
  </si>
  <si>
    <t>Anfa</t>
  </si>
  <si>
    <t>ánfá</t>
  </si>
  <si>
    <t>Fall</t>
  </si>
  <si>
    <t>fáll</t>
  </si>
  <si>
    <t>Fuka</t>
  </si>
  <si>
    <t>fúka</t>
  </si>
  <si>
    <t>Kerr</t>
  </si>
  <si>
    <t>kerr</t>
  </si>
  <si>
    <t>Odon</t>
  </si>
  <si>
    <t>ódon</t>
  </si>
  <si>
    <t>Pula</t>
  </si>
  <si>
    <t>púla</t>
  </si>
  <si>
    <t>Saar</t>
  </si>
  <si>
    <t>szár</t>
  </si>
  <si>
    <t>Titó</t>
  </si>
  <si>
    <t>tító</t>
  </si>
  <si>
    <t>Vese</t>
  </si>
  <si>
    <t>véze</t>
  </si>
  <si>
    <t>kájen</t>
  </si>
  <si>
    <t>Cité</t>
  </si>
  <si>
    <t>szité</t>
  </si>
  <si>
    <t>Harz</t>
  </si>
  <si>
    <t>hártc</t>
  </si>
  <si>
    <t>Soho</t>
  </si>
  <si>
    <t>szohó</t>
  </si>
  <si>
    <t>Sohó</t>
  </si>
  <si>
    <t>Wasp</t>
  </si>
  <si>
    <t>vaszp</t>
  </si>
  <si>
    <t>Lige</t>
  </si>
  <si>
    <t>cé-gé-té</t>
  </si>
  <si>
    <t>ECU</t>
  </si>
  <si>
    <t>e-cé-ú</t>
  </si>
  <si>
    <t>IMF</t>
  </si>
  <si>
    <t>áj-em-eff</t>
  </si>
  <si>
    <t>SPD</t>
  </si>
  <si>
    <t>esz-pé-dé</t>
  </si>
  <si>
    <t>VSZ</t>
  </si>
  <si>
    <t>vé-essz</t>
  </si>
  <si>
    <t>eréjeff</t>
  </si>
  <si>
    <t>EAM</t>
  </si>
  <si>
    <t>e-á-em</t>
  </si>
  <si>
    <t>EK</t>
  </si>
  <si>
    <t>e-ká</t>
  </si>
  <si>
    <t>Astra</t>
  </si>
  <si>
    <t>Bentley</t>
  </si>
  <si>
    <t>Cadillac</t>
  </si>
  <si>
    <t>Carnegie</t>
  </si>
  <si>
    <t>Curie</t>
  </si>
  <si>
    <t>Dante</t>
  </si>
  <si>
    <t>Dumas</t>
  </si>
  <si>
    <t>Company</t>
  </si>
  <si>
    <t>Giotto</t>
  </si>
  <si>
    <t>Grand</t>
  </si>
  <si>
    <t>Hawking</t>
  </si>
  <si>
    <t>Lausanne</t>
  </si>
  <si>
    <t>Montenegro</t>
  </si>
  <si>
    <t>Primavera</t>
  </si>
  <si>
    <t>Topkapi</t>
  </si>
  <si>
    <t>Venus</t>
  </si>
  <si>
    <t>CNN</t>
  </si>
  <si>
    <t>HIV</t>
  </si>
  <si>
    <t>Academy</t>
  </si>
  <si>
    <t>Baudelaire</t>
  </si>
  <si>
    <t>Christus</t>
  </si>
  <si>
    <t>Cohen</t>
  </si>
  <si>
    <t>Hall</t>
  </si>
  <si>
    <t>Harvard</t>
  </si>
  <si>
    <t>Heim</t>
  </si>
  <si>
    <t>Huxley</t>
  </si>
  <si>
    <t>Jackson</t>
  </si>
  <si>
    <t>Research</t>
  </si>
  <si>
    <t>Sandoz</t>
  </si>
  <si>
    <t>Allen</t>
  </si>
  <si>
    <t>Fiona</t>
  </si>
  <si>
    <t>Frank</t>
  </si>
  <si>
    <t>Jennifer</t>
  </si>
  <si>
    <t>Julia</t>
  </si>
  <si>
    <t>Julie</t>
  </si>
  <si>
    <t>Lisa</t>
  </si>
  <si>
    <t>Lisát</t>
  </si>
  <si>
    <t>Maria</t>
  </si>
  <si>
    <t>Michelle</t>
  </si>
  <si>
    <t>Peter</t>
  </si>
  <si>
    <t>Pulitzer</t>
  </si>
  <si>
    <t>Stephen</t>
  </si>
  <si>
    <t>Amerigo</t>
  </si>
  <si>
    <t>amerigo</t>
  </si>
  <si>
    <t>ancien</t>
  </si>
  <si>
    <t>Andrea</t>
  </si>
  <si>
    <t>andrea</t>
  </si>
  <si>
    <t>balogh</t>
  </si>
  <si>
    <t>Barry</t>
  </si>
  <si>
    <t>barry</t>
  </si>
  <si>
    <t>Bekes</t>
  </si>
  <si>
    <t>bekes</t>
  </si>
  <si>
    <t>Bertalan</t>
  </si>
  <si>
    <t>bertalan</t>
  </si>
  <si>
    <t>Birodalmi Udvari</t>
  </si>
  <si>
    <t>birodalmi udvari</t>
  </si>
  <si>
    <t>boleyn</t>
  </si>
  <si>
    <t>cateau</t>
  </si>
  <si>
    <t>constitutio criminalis</t>
  </si>
  <si>
    <t>Corvin</t>
  </si>
  <si>
    <t>corvin</t>
  </si>
  <si>
    <t>Dobzse</t>
  </si>
  <si>
    <t>dobzse</t>
  </si>
  <si>
    <t>doria</t>
  </si>
  <si>
    <t>draskovichok</t>
  </si>
  <si>
    <t>ernst</t>
  </si>
  <si>
    <t>Esze</t>
  </si>
  <si>
    <t>esze</t>
  </si>
  <si>
    <t>farnese</t>
  </si>
  <si>
    <t>Fejedelmi</t>
  </si>
  <si>
    <t>fejedelmi</t>
  </si>
  <si>
    <t>Fiai</t>
  </si>
  <si>
    <t>fiai</t>
  </si>
  <si>
    <t>ghyczy</t>
  </si>
  <si>
    <t>giorgio</t>
  </si>
  <si>
    <t>Hivatal</t>
  </si>
  <si>
    <t>hivatal</t>
  </si>
  <si>
    <t>Inigo</t>
  </si>
  <si>
    <t>inigo</t>
  </si>
  <si>
    <t>jefferson</t>
  </si>
  <si>
    <t>Jeromos</t>
  </si>
  <si>
    <t>jeromos</t>
  </si>
  <si>
    <t>Jogok</t>
  </si>
  <si>
    <t>jogok</t>
  </si>
  <si>
    <t>jurisics</t>
  </si>
  <si>
    <t>Kara</t>
  </si>
  <si>
    <t>kara</t>
  </si>
  <si>
    <t>Katolikus</t>
  </si>
  <si>
    <t>katolikus</t>
  </si>
  <si>
    <t>Kereskedelmi</t>
  </si>
  <si>
    <t>kereskedelmi</t>
  </si>
  <si>
    <t>Kizil</t>
  </si>
  <si>
    <t>kizil</t>
  </si>
  <si>
    <t>kollonich</t>
  </si>
  <si>
    <t>Konferencia</t>
  </si>
  <si>
    <t>konferencia</t>
  </si>
  <si>
    <t>Kurlandi</t>
  </si>
  <si>
    <t>kurlandi</t>
  </si>
  <si>
    <t>Lelkiismereti</t>
  </si>
  <si>
    <t>lelkiismereti</t>
  </si>
  <si>
    <t>Losonczy</t>
  </si>
  <si>
    <t>losonczy</t>
  </si>
  <si>
    <t>Magas</t>
  </si>
  <si>
    <t>magas</t>
  </si>
  <si>
    <t>mahal</t>
  </si>
  <si>
    <t>marston</t>
  </si>
  <si>
    <t>Martin Luther</t>
  </si>
  <si>
    <t>martin luther</t>
  </si>
  <si>
    <t>martinuzzi</t>
  </si>
  <si>
    <t>medici</t>
  </si>
  <si>
    <t>militaire</t>
  </si>
  <si>
    <t>Mingeket</t>
  </si>
  <si>
    <t>mingeket</t>
  </si>
  <si>
    <t>Mingeknek</t>
  </si>
  <si>
    <t>mingeknek</t>
  </si>
  <si>
    <t>morus</t>
  </si>
  <si>
    <t>Moszkvai</t>
  </si>
  <si>
    <t>moszkvai</t>
  </si>
  <si>
    <t>Nyilatkozata</t>
  </si>
  <si>
    <t>nyilatkozata</t>
  </si>
  <si>
    <t>Nyilatkozatot</t>
  </si>
  <si>
    <t>nyilatkozatot</t>
  </si>
  <si>
    <t>Nyilatkozatra</t>
  </si>
  <si>
    <t>nyilatkozatra</t>
  </si>
  <si>
    <t>ocskay</t>
  </si>
  <si>
    <t>paine</t>
  </si>
  <si>
    <t>peres</t>
  </si>
  <si>
    <t>pragmatica</t>
  </si>
  <si>
    <t>Rajnai</t>
  </si>
  <si>
    <t>rajnai</t>
  </si>
  <si>
    <t>Rendi</t>
  </si>
  <si>
    <t>rendi</t>
  </si>
  <si>
    <t>Rendje</t>
  </si>
  <si>
    <t>rendje</t>
  </si>
  <si>
    <t>sanctio</t>
  </si>
  <si>
    <t>schwendi</t>
  </si>
  <si>
    <t>sennyei</t>
  </si>
  <si>
    <t>sobieski</t>
  </si>
  <si>
    <t>Szepesi</t>
  </si>
  <si>
    <t>szepesi</t>
  </si>
  <si>
    <t>Szir</t>
  </si>
  <si>
    <t>szir</t>
  </si>
  <si>
    <t>Szondi</t>
  </si>
  <si>
    <t>szondi</t>
  </si>
  <si>
    <t>Tessedik</t>
  </si>
  <si>
    <t>tessedik</t>
  </si>
  <si>
    <t>Tiltott</t>
  </si>
  <si>
    <t>tiltott</t>
  </si>
  <si>
    <t>Timurida</t>
  </si>
  <si>
    <t>timurida</t>
  </si>
  <si>
    <t>Titkos</t>
  </si>
  <si>
    <t>titkos</t>
  </si>
  <si>
    <t>topkapi</t>
  </si>
  <si>
    <t>Utrechti</t>
  </si>
  <si>
    <t>utrechti</t>
  </si>
  <si>
    <t>wolsey</t>
  </si>
  <si>
    <t>AIDS</t>
  </si>
  <si>
    <t>édsz</t>
  </si>
  <si>
    <t>CIA</t>
  </si>
  <si>
    <t>szí-ájéj</t>
  </si>
  <si>
    <t>DSM</t>
  </si>
  <si>
    <t>déesem</t>
  </si>
  <si>
    <t>EMI</t>
  </si>
  <si>
    <t>íemáj</t>
  </si>
  <si>
    <t>ENSZ</t>
  </si>
  <si>
    <t>ensz</t>
  </si>
  <si>
    <t>FIFA</t>
  </si>
  <si>
    <t>fifa</t>
  </si>
  <si>
    <t>hív</t>
  </si>
  <si>
    <t>IBM</t>
  </si>
  <si>
    <t>ájbíem</t>
  </si>
  <si>
    <t>JSTOR</t>
  </si>
  <si>
    <t>dzséjesztíöár</t>
  </si>
  <si>
    <t>LSD</t>
  </si>
  <si>
    <t>elesdé</t>
  </si>
  <si>
    <t>NASA</t>
  </si>
  <si>
    <t>náza</t>
  </si>
  <si>
    <t>NATO</t>
  </si>
  <si>
    <t>nátó</t>
  </si>
  <si>
    <t>NUWC</t>
  </si>
  <si>
    <t>en ú duplavé cé</t>
  </si>
  <si>
    <t>SA</t>
  </si>
  <si>
    <t>esszá</t>
  </si>
  <si>
    <t>SARS</t>
  </si>
  <si>
    <t>szársz</t>
  </si>
  <si>
    <t>VOC</t>
  </si>
  <si>
    <t>víószí</t>
  </si>
  <si>
    <t>WEIRD</t>
  </si>
  <si>
    <t>vírd</t>
  </si>
  <si>
    <t>WHO</t>
  </si>
  <si>
    <t>véháó</t>
  </si>
  <si>
    <t>WIC</t>
  </si>
  <si>
    <t>duplavé í cé</t>
  </si>
  <si>
    <t>fMRI</t>
  </si>
  <si>
    <t>ef emeri</t>
  </si>
  <si>
    <t>Ammianus Marcellinus</t>
  </si>
  <si>
    <t>ámijánusz márcellínusz</t>
  </si>
  <si>
    <t>Anastasius</t>
  </si>
  <si>
    <t>ánásztáziusz</t>
  </si>
  <si>
    <t>Antti Amatus Aarne</t>
  </si>
  <si>
    <t>anti ámátusz árné</t>
  </si>
  <si>
    <t>apponyi</t>
  </si>
  <si>
    <t>Attilá</t>
  </si>
  <si>
    <t>atilá</t>
  </si>
  <si>
    <t>barba-rossza</t>
  </si>
  <si>
    <t>Bartha</t>
  </si>
  <si>
    <t>barta</t>
  </si>
  <si>
    <t>Bartholomeus Gothan</t>
  </si>
  <si>
    <t>bártolómeusz gotán</t>
  </si>
  <si>
    <t>Beatrice</t>
  </si>
  <si>
    <t>beátrícse</t>
  </si>
  <si>
    <t>Beatricéje</t>
  </si>
  <si>
    <t>beátrícséje</t>
  </si>
  <si>
    <t>Belfegar</t>
  </si>
  <si>
    <t>belfegár</t>
  </si>
  <si>
    <t>Biester</t>
  </si>
  <si>
    <t>bíszter</t>
  </si>
  <si>
    <t>bizott-ság</t>
  </si>
  <si>
    <t>Bolognában</t>
  </si>
  <si>
    <t>bolonyában</t>
  </si>
  <si>
    <t>Boncompagno</t>
  </si>
  <si>
    <t>bonkompánnyó</t>
  </si>
  <si>
    <t>Bonfini</t>
  </si>
  <si>
    <t>bonfíni</t>
  </si>
  <si>
    <t>Bram Stoker</t>
  </si>
  <si>
    <t>brem sztoker</t>
  </si>
  <si>
    <t>Bram Stroker</t>
  </si>
  <si>
    <t>Bratianut</t>
  </si>
  <si>
    <t>brátyánut</t>
  </si>
  <si>
    <t>Bratislava</t>
  </si>
  <si>
    <t>brátiszlává</t>
  </si>
  <si>
    <t>Broadwayn</t>
  </si>
  <si>
    <t>brodvéjn</t>
  </si>
  <si>
    <t>Bucher</t>
  </si>
  <si>
    <t>buh-her</t>
  </si>
  <si>
    <t>Bulla</t>
  </si>
  <si>
    <t>bul-la</t>
  </si>
  <si>
    <t>Champs Élysées</t>
  </si>
  <si>
    <t>shanzelizé</t>
  </si>
  <si>
    <t>Christian Glutsch</t>
  </si>
  <si>
    <t>krisztijen glucs</t>
  </si>
  <si>
    <t>Corvinus</t>
  </si>
  <si>
    <t>korvinusz</t>
  </si>
  <si>
    <t>Diószegher Oeconomie</t>
  </si>
  <si>
    <t>diószeger ökonomi</t>
  </si>
  <si>
    <t>Dracul</t>
  </si>
  <si>
    <t>Eberau-Gass-Moschendorf</t>
  </si>
  <si>
    <t>eberő gássz moshen-dorf</t>
  </si>
  <si>
    <t>Edelsheim</t>
  </si>
  <si>
    <t>édelsz-hejm</t>
  </si>
  <si>
    <t>egresi</t>
  </si>
  <si>
    <t>Einnahme</t>
  </si>
  <si>
    <t>ejn-náme</t>
  </si>
  <si>
    <t>Fatia Negrája</t>
  </si>
  <si>
    <t>fács-csijá negrája</t>
  </si>
  <si>
    <t>Feszty</t>
  </si>
  <si>
    <t>feszti</t>
  </si>
  <si>
    <t>Fillinger</t>
  </si>
  <si>
    <t>fillin-ger</t>
  </si>
  <si>
    <t>Fischamendnél</t>
  </si>
  <si>
    <t>fish-ámendnél</t>
  </si>
  <si>
    <t>Francli</t>
  </si>
  <si>
    <t>fránkli</t>
  </si>
  <si>
    <t>Galeotto</t>
  </si>
  <si>
    <t>gále-ottó</t>
  </si>
  <si>
    <t>George Clerk</t>
  </si>
  <si>
    <t>dzsordzs klerk</t>
  </si>
  <si>
    <t>zsorzs</t>
  </si>
  <si>
    <t>hel-mut shmitt</t>
  </si>
  <si>
    <t>Igazsagh</t>
  </si>
  <si>
    <t>igazság</t>
  </si>
  <si>
    <t>Janus Pannonius</t>
  </si>
  <si>
    <t>jánusz pannóniusz</t>
  </si>
  <si>
    <t>Johann Karl Unger</t>
  </si>
  <si>
    <t>jo-hán kárl un-ger</t>
  </si>
  <si>
    <t>Johannes Dubravius</t>
  </si>
  <si>
    <t>yohá-nnesz dubráviusz</t>
  </si>
  <si>
    <t>Jonathan Harker</t>
  </si>
  <si>
    <t>dzsónátán hár-ker</t>
  </si>
  <si>
    <t>Joseph Strauss</t>
  </si>
  <si>
    <t>jozef shtrausz</t>
  </si>
  <si>
    <t>zsüll</t>
  </si>
  <si>
    <t>Khutalfalvi-Darus</t>
  </si>
  <si>
    <t>kutalfalvi dárusz</t>
  </si>
  <si>
    <t>Kilian Lukács</t>
  </si>
  <si>
    <t>kilián lukács</t>
  </si>
  <si>
    <t>Kresznerics</t>
  </si>
  <si>
    <t>kresznerics</t>
  </si>
  <si>
    <t>lin-der</t>
  </si>
  <si>
    <t>lübek</t>
  </si>
  <si>
    <t>márí</t>
  </si>
  <si>
    <t>Marry Plummert</t>
  </si>
  <si>
    <t>mári plámört</t>
  </si>
  <si>
    <t>Merseburg</t>
  </si>
  <si>
    <t>merze-burg</t>
  </si>
  <si>
    <t>Meseritz</t>
  </si>
  <si>
    <t>mezeric</t>
  </si>
  <si>
    <t>Michailovic</t>
  </si>
  <si>
    <t>Michel</t>
  </si>
  <si>
    <t>mishel</t>
  </si>
  <si>
    <t>Michnay</t>
  </si>
  <si>
    <t>miknai</t>
  </si>
  <si>
    <t>Miesko</t>
  </si>
  <si>
    <t>Stoker</t>
  </si>
  <si>
    <t>sztoker</t>
  </si>
  <si>
    <t>Neuilly</t>
  </si>
  <si>
    <t>nöjí</t>
  </si>
  <si>
    <t>Nicolo Pesce</t>
  </si>
  <si>
    <t>nikólo pes-se</t>
  </si>
  <si>
    <t>Nobile</t>
  </si>
  <si>
    <t>nóbile</t>
  </si>
  <si>
    <t>Noblie</t>
  </si>
  <si>
    <t>Nosferatu</t>
  </si>
  <si>
    <t>noszferátu</t>
  </si>
  <si>
    <t>Novae</t>
  </si>
  <si>
    <t>nóve</t>
  </si>
  <si>
    <t>Prévost</t>
  </si>
  <si>
    <t>prévó</t>
  </si>
  <si>
    <t>Puja</t>
  </si>
  <si>
    <t>puya</t>
  </si>
  <si>
    <t>Quintus Curtius Rufus</t>
  </si>
  <si>
    <t>kvintusz kurc-i-usz rúfusz</t>
  </si>
  <si>
    <t>Semmelweis</t>
  </si>
  <si>
    <t>szemmelvejsz</t>
  </si>
  <si>
    <t>szmutsz</t>
  </si>
  <si>
    <t>Somssich</t>
  </si>
  <si>
    <t>som-sics</t>
  </si>
  <si>
    <t>Spiegelben</t>
  </si>
  <si>
    <t>spígelben</t>
  </si>
  <si>
    <t>Spiritusfabriks</t>
  </si>
  <si>
    <t>spiritusz fábriksz</t>
  </si>
  <si>
    <t>szpré-j</t>
  </si>
  <si>
    <t>Steinmetz</t>
  </si>
  <si>
    <t>stejn-mec</t>
  </si>
  <si>
    <t>Stieröchsel</t>
  </si>
  <si>
    <t>stír-ösel</t>
  </si>
  <si>
    <t>Stith Thompson</t>
  </si>
  <si>
    <t>sztisz tomzon</t>
  </si>
  <si>
    <t>Symphonia</t>
  </si>
  <si>
    <t>simfónia</t>
  </si>
  <si>
    <t>tep-esh</t>
  </si>
  <si>
    <t>Transsylvániáról</t>
  </si>
  <si>
    <t>transzilvániáról</t>
  </si>
  <si>
    <t>Vitális</t>
  </si>
  <si>
    <t>vitálisz</t>
  </si>
  <si>
    <t>Vlad</t>
  </si>
  <si>
    <t>vlád</t>
  </si>
  <si>
    <t>Wagner</t>
  </si>
  <si>
    <t>vágner</t>
  </si>
  <si>
    <t>ver-mákht</t>
  </si>
  <si>
    <t>Wien</t>
  </si>
  <si>
    <t>vín</t>
  </si>
  <si>
    <t>William Tierney Clark</t>
  </si>
  <si>
    <t>vilijem tírnei klárk</t>
  </si>
  <si>
    <t>Zieten</t>
  </si>
  <si>
    <t>cíten</t>
  </si>
  <si>
    <t>Zurückerinnerungen</t>
  </si>
  <si>
    <t>curükk-erinnerungen</t>
  </si>
  <si>
    <t>emeszempé</t>
  </si>
  <si>
    <t>bánfi</t>
  </si>
  <si>
    <t>American Israel Public Affairs Committeeig</t>
  </si>
  <si>
    <t>ömeriken isztáel páblik öfférz komitéig</t>
  </si>
  <si>
    <t>North Miami Beach High Schoolba</t>
  </si>
  <si>
    <t>norsz májámi bícs hájszkúlba</t>
  </si>
  <si>
    <t>American Enterprise Institute</t>
  </si>
  <si>
    <t>ömeriken entörprájsz insztitút</t>
  </si>
  <si>
    <t>Silicon Slopes Tech Summiton</t>
  </si>
  <si>
    <t>szilikon szlópsz tícs számiton</t>
  </si>
  <si>
    <t>Technology Industry Council</t>
  </si>
  <si>
    <t>teknolodzsi indásztri káunszil</t>
  </si>
  <si>
    <t>Chan Zuckerberg Initiative</t>
  </si>
  <si>
    <t>csán tcukkerberg inisötív</t>
  </si>
  <si>
    <t>Motion Picture Association</t>
  </si>
  <si>
    <t>mósön pikcsörsz összósiéjsön</t>
  </si>
  <si>
    <t>Derek Franzese Zuckerberg</t>
  </si>
  <si>
    <t>derek frántcéze tcukker-berg</t>
  </si>
  <si>
    <t>Economic Security Project</t>
  </si>
  <si>
    <t>ekonomik szekjuriti prádzsekt</t>
  </si>
  <si>
    <t>Factual Democracy Project</t>
  </si>
  <si>
    <t>fekcsúöl demokröszi prádzsekt</t>
  </si>
  <si>
    <t>American Civil Liberties</t>
  </si>
  <si>
    <t>ömeriken szivil libertíz</t>
  </si>
  <si>
    <t>Debbie Wasserman Schultz</t>
  </si>
  <si>
    <t>debi vásszermán shultc</t>
  </si>
  <si>
    <t>Anti-Defamation League</t>
  </si>
  <si>
    <t>enti-deföméstön líg</t>
  </si>
  <si>
    <t>Ashley Estes Kavanaugh</t>
  </si>
  <si>
    <t>eshli esztez kevenó</t>
  </si>
  <si>
    <t>Susan Desmond-Hellmann</t>
  </si>
  <si>
    <t>szúzön dezmond hellmen</t>
  </si>
  <si>
    <t>Amnesty International</t>
  </si>
  <si>
    <t>emneszti internesönöl</t>
  </si>
  <si>
    <t>Leadership Conference</t>
  </si>
  <si>
    <t>lídörship konferensz</t>
  </si>
  <si>
    <t>Nathaniel Gleicherrel</t>
  </si>
  <si>
    <t>netenijel glájcherrel</t>
  </si>
  <si>
    <t>Richard Blumenthallal</t>
  </si>
  <si>
    <t>ricsárd blúmentállal</t>
  </si>
  <si>
    <t>South Park Commonsban</t>
  </si>
  <si>
    <t>száusz párk komonszban</t>
  </si>
  <si>
    <t>Chamath Palihapitiya</t>
  </si>
  <si>
    <t>számat palihatpitijá</t>
  </si>
  <si>
    <t>Establishment Summit</t>
  </si>
  <si>
    <t>esztáblishment számmit</t>
  </si>
  <si>
    <t>Frederick Douglassre</t>
  </si>
  <si>
    <t>frederik dáglesszre</t>
  </si>
  <si>
    <t>Internet Observatory</t>
  </si>
  <si>
    <t>internet obszörvatori</t>
  </si>
  <si>
    <t>Volodimir Zelenszkij</t>
  </si>
  <si>
    <t>vologyimír zelenszkíj</t>
  </si>
  <si>
    <t>Black Harvard Women</t>
  </si>
  <si>
    <t>blekk hárvárd vimin</t>
  </si>
  <si>
    <t>Jonathan Greenblatt</t>
  </si>
  <si>
    <t>dzsonátán grínblátt</t>
  </si>
  <si>
    <t>Kathryn Montgomeryt</t>
  </si>
  <si>
    <t>ketrin montgomerrit</t>
  </si>
  <si>
    <t>Pennsylvania Avenue</t>
  </si>
  <si>
    <t>penszilvánia evönyú</t>
  </si>
  <si>
    <t>Saturday Night Live</t>
  </si>
  <si>
    <t>szátördéj nájt lájv</t>
  </si>
  <si>
    <t>Society Foundations</t>
  </si>
  <si>
    <t>szoszájöti fáundéjsön</t>
  </si>
  <si>
    <t>Andrew Ross Sorkin</t>
  </si>
  <si>
    <t>endrú rossz szorkin</t>
  </si>
  <si>
    <t>Anthony Scaramucci</t>
  </si>
  <si>
    <t>entoni szkárámuccsi</t>
  </si>
  <si>
    <t>Black Lives Matter</t>
  </si>
  <si>
    <t>blekk lájvsz metör</t>
  </si>
  <si>
    <t>California Academy</t>
  </si>
  <si>
    <t>kalifornia ekedömi</t>
  </si>
  <si>
    <t>Elevation Partners</t>
  </si>
  <si>
    <t>elövéjsön pártnörsz</t>
  </si>
  <si>
    <t>Jonathan Leibowitz</t>
  </si>
  <si>
    <t>dzsónátán lejbovitc</t>
  </si>
  <si>
    <t>Kristopher Tillery</t>
  </si>
  <si>
    <t>krisztofer tilöri</t>
  </si>
  <si>
    <t>Martin Luther King</t>
  </si>
  <si>
    <t>mártin lu-ter king</t>
  </si>
  <si>
    <t>Samidh Chakrabarti</t>
  </si>
  <si>
    <t>számid csakrabati</t>
  </si>
  <si>
    <t>Siva Vaidhyanathan</t>
  </si>
  <si>
    <t>shíva vájdjá-nátán</t>
  </si>
  <si>
    <t>American Progress</t>
  </si>
  <si>
    <t>ömeriken prágresz</t>
  </si>
  <si>
    <t>Avenue Strategies</t>
  </si>
  <si>
    <t>evönyú sztretödzsíz</t>
  </si>
  <si>
    <t>Corey Lewandowski</t>
  </si>
  <si>
    <t>kori levándovszki</t>
  </si>
  <si>
    <t>David Kirkpatrick</t>
  </si>
  <si>
    <t>dévid körkpetrik</t>
  </si>
  <si>
    <t>Digital Democracy</t>
  </si>
  <si>
    <t>didzsitöl demokrászi</t>
  </si>
  <si>
    <t>Jenny Beth Martin</t>
  </si>
  <si>
    <t>dzseni besz mártin</t>
  </si>
  <si>
    <t>Maxine Williamset</t>
  </si>
  <si>
    <t>mekszin vilijemszet</t>
  </si>
  <si>
    <t>Mount Pleasantben</t>
  </si>
  <si>
    <t>máunt plezöntben</t>
  </si>
  <si>
    <t>Politics Watchdog</t>
  </si>
  <si>
    <t>politiksz vacsdog</t>
  </si>
  <si>
    <t>Sacha Baron Cohen</t>
  </si>
  <si>
    <t>száshá báron kóen</t>
  </si>
  <si>
    <t>Salt Lake Cityben</t>
  </si>
  <si>
    <t>szált léjk sziti</t>
  </si>
  <si>
    <t>Tyler Winklevosst</t>
  </si>
  <si>
    <t>tájlör vinölvosszt</t>
  </si>
  <si>
    <t>University Avenue</t>
  </si>
  <si>
    <t>juniverziti evönyú</t>
  </si>
  <si>
    <t>Wasserman Schultz</t>
  </si>
  <si>
    <t>vásszer-mán shultc</t>
  </si>
  <si>
    <t>Williams Sandberg</t>
  </si>
  <si>
    <t>vilijem szend-berg</t>
  </si>
  <si>
    <t>Access Hollywood</t>
  </si>
  <si>
    <t>ökszesz hálivúd</t>
  </si>
  <si>
    <t>Advertising Week</t>
  </si>
  <si>
    <t>edvötájzing vík</t>
  </si>
  <si>
    <t>Ashley Kavanaugh</t>
  </si>
  <si>
    <t>eshli kevenó</t>
  </si>
  <si>
    <t>Associated Press</t>
  </si>
  <si>
    <t>összósiéjtid pressz</t>
  </si>
  <si>
    <t>Consumer Reports</t>
  </si>
  <si>
    <t>kánszjúmör riportsz</t>
  </si>
  <si>
    <t>Dustin Moskovitz</t>
  </si>
  <si>
    <t>dásztin moszkovitc</t>
  </si>
  <si>
    <t>Elizabeth Warren</t>
  </si>
  <si>
    <t>eli-zabet vóren</t>
  </si>
  <si>
    <t>Half Moon Bayben</t>
  </si>
  <si>
    <t>hálf mún béjben</t>
  </si>
  <si>
    <t>Javits Centerben</t>
  </si>
  <si>
    <t>dzsévitc szenterben</t>
  </si>
  <si>
    <t>Jonathan Burnham</t>
  </si>
  <si>
    <t>dzsonátán börnhem</t>
  </si>
  <si>
    <t>Kellyanne Conway</t>
  </si>
  <si>
    <t>kelien konvéj</t>
  </si>
  <si>
    <t>Lawrence Summers</t>
  </si>
  <si>
    <t>lau-rensz számörsz</t>
  </si>
  <si>
    <t>Marzuki Darusman</t>
  </si>
  <si>
    <t>márzáki dáröszmen</t>
  </si>
  <si>
    <t>Michael Corleone</t>
  </si>
  <si>
    <t>májköl korleóne</t>
  </si>
  <si>
    <t>Rachel Whetstone</t>
  </si>
  <si>
    <t>réjcsöl vetsztón</t>
  </si>
  <si>
    <t>Susan Beneschsel</t>
  </si>
  <si>
    <t>szúzön benesh-shel</t>
  </si>
  <si>
    <t>Trade Commission</t>
  </si>
  <si>
    <t>tréjd kámishön</t>
  </si>
  <si>
    <t>Aleksandr Kogan</t>
  </si>
  <si>
    <t>álekszándr kogán</t>
  </si>
  <si>
    <t>Andrew Bosworth</t>
  </si>
  <si>
    <t>endrú bószvörsz</t>
  </si>
  <si>
    <t>Barnard College</t>
  </si>
  <si>
    <t>bárnörd kálidzs</t>
  </si>
  <si>
    <t>Brett Kavanaugh</t>
  </si>
  <si>
    <t>bret kevenó</t>
  </si>
  <si>
    <t>Business School</t>
  </si>
  <si>
    <t>biznisz szkúl</t>
  </si>
  <si>
    <t>Craig Silverman</t>
  </si>
  <si>
    <t>kréjg szilvörmen</t>
  </si>
  <si>
    <t>Eduardo Saverin</t>
  </si>
  <si>
    <t>eduárdó száverin</t>
  </si>
  <si>
    <t>Emmanuel Macron</t>
  </si>
  <si>
    <t>emánuel mákrón</t>
  </si>
  <si>
    <t>Ethan Zuckerman</t>
  </si>
  <si>
    <t>ítön tcukker-man</t>
  </si>
  <si>
    <t>Gavin Newsommal</t>
  </si>
  <si>
    <t>gevin nyúszommal</t>
  </si>
  <si>
    <t>Gwyneth Paltrow</t>
  </si>
  <si>
    <t>gvinet pátró</t>
  </si>
  <si>
    <t>Kevin Systromot</t>
  </si>
  <si>
    <t>kevin sisztomot</t>
  </si>
  <si>
    <t>Marc Andreessen</t>
  </si>
  <si>
    <t>márk endresszen</t>
  </si>
  <si>
    <t>Olga Belogolova</t>
  </si>
  <si>
    <t>olga beládzsolová</t>
  </si>
  <si>
    <t>Oversight Board</t>
  </si>
  <si>
    <t>óverszájt bórd</t>
  </si>
  <si>
    <t>Pedro Canahuati</t>
  </si>
  <si>
    <t>pedró kánáhóti</t>
  </si>
  <si>
    <t>Penn Quarterben</t>
  </si>
  <si>
    <t>penn kvótörben</t>
  </si>
  <si>
    <t>Phillips Exeter</t>
  </si>
  <si>
    <t>filipsz exötőr</t>
  </si>
  <si>
    <t>Public Affairst</t>
  </si>
  <si>
    <t>páblik öfferzt</t>
  </si>
  <si>
    <t>Rashad Robinson</t>
  </si>
  <si>
    <t>ráshár robinzon</t>
  </si>
  <si>
    <t>Research Agency</t>
  </si>
  <si>
    <t>ríszörcs édzsönszi</t>
  </si>
  <si>
    <t>Ritz-Carltonban</t>
  </si>
  <si>
    <t>ritc kárltonban</t>
  </si>
  <si>
    <t>Rodrigo Duterte</t>
  </si>
  <si>
    <t>rodrigó duterte</t>
  </si>
  <si>
    <t>Sandy Parakilas</t>
  </si>
  <si>
    <t>szendi párákilász</t>
  </si>
  <si>
    <t>Security Agency</t>
  </si>
  <si>
    <t>szekjuriti édzsönszi</t>
  </si>
  <si>
    <t>Shoshana Zuboff</t>
  </si>
  <si>
    <t>shosháná zúbov</t>
  </si>
  <si>
    <t>Sitt Thway Aung</t>
  </si>
  <si>
    <t>szitt tváj óng</t>
  </si>
  <si>
    <t>Thomas Caldwell</t>
  </si>
  <si>
    <t>tomász káldvel</t>
  </si>
  <si>
    <t>Travis Kalanick</t>
  </si>
  <si>
    <t>trevisz kelenik</t>
  </si>
  <si>
    <t>Amin Zoufonoun</t>
  </si>
  <si>
    <t>amin zöfonáun</t>
  </si>
  <si>
    <t>Antonin Scalia</t>
  </si>
  <si>
    <t>antonin szkália</t>
  </si>
  <si>
    <t>Antonio Vargas</t>
  </si>
  <si>
    <t>ántónió várgász</t>
  </si>
  <si>
    <t>Damian Collins</t>
  </si>
  <si>
    <t>démijen kolinsz</t>
  </si>
  <si>
    <t>Edward Snowden</t>
  </si>
  <si>
    <t>edvárd sznóden</t>
  </si>
  <si>
    <t>Elliot Schrage</t>
  </si>
  <si>
    <t>eliot shrádzs</t>
  </si>
  <si>
    <t>Emerson Street</t>
  </si>
  <si>
    <t>emerszon sztrít</t>
  </si>
  <si>
    <t>Flea Streetben</t>
  </si>
  <si>
    <t>flí sztrítben</t>
  </si>
  <si>
    <t>Fortify Rights</t>
  </si>
  <si>
    <t>fortifáj rájtsz</t>
  </si>
  <si>
    <t>Gaston Hallban</t>
  </si>
  <si>
    <t>gászton hólban</t>
  </si>
  <si>
    <t>Gloria Steinem</t>
  </si>
  <si>
    <t>gloória sztrájnem</t>
  </si>
  <si>
    <t>Hoszni Mubarak</t>
  </si>
  <si>
    <t>hoszni mub-arak</t>
  </si>
  <si>
    <t>Jacinda Ardern</t>
  </si>
  <si>
    <t>jászinda árdern</t>
  </si>
  <si>
    <t>Lant Pritchett</t>
  </si>
  <si>
    <t>lent pricset</t>
  </si>
  <si>
    <t>Laurie Segallt</t>
  </si>
  <si>
    <t>lori szegált</t>
  </si>
  <si>
    <t>Lindsey Graham</t>
  </si>
  <si>
    <t>lin-dzi grehem</t>
  </si>
  <si>
    <t>Mark Warnerrel</t>
  </si>
  <si>
    <t>márk vórnerrel</t>
  </si>
  <si>
    <t>Matt Danzeisen</t>
  </si>
  <si>
    <t>mett denszízen</t>
  </si>
  <si>
    <t>Matt Schissler</t>
  </si>
  <si>
    <t>mett shiszler</t>
  </si>
  <si>
    <t>Michael Lynton</t>
  </si>
  <si>
    <t>májköl lin-ton</t>
  </si>
  <si>
    <t>Monika Bickert</t>
  </si>
  <si>
    <t>mónika bikert</t>
  </si>
  <si>
    <t>Robert Mueller</t>
  </si>
  <si>
    <t>robert müller</t>
  </si>
  <si>
    <t>Sydney Pollack</t>
  </si>
  <si>
    <t>szidni polák</t>
  </si>
  <si>
    <t>Tucker Carlson</t>
  </si>
  <si>
    <t>tákör kárlszon</t>
  </si>
  <si>
    <t>American Edge</t>
  </si>
  <si>
    <t>ömeriken edzs</t>
  </si>
  <si>
    <t>Arthur Brooks</t>
  </si>
  <si>
    <t>artúr brúksz</t>
  </si>
  <si>
    <t>Barry Bennett</t>
  </si>
  <si>
    <t>berri benett</t>
  </si>
  <si>
    <t>Brad Parscale</t>
  </si>
  <si>
    <t>bred párszkél</t>
  </si>
  <si>
    <t>Casa Facebook</t>
  </si>
  <si>
    <t>kászá fészbúk</t>
  </si>
  <si>
    <t>Cheney Agency</t>
  </si>
  <si>
    <t>cséjni édzsönszi</t>
  </si>
  <si>
    <t>Chuck Schumer</t>
  </si>
  <si>
    <t>csákk shúmer</t>
  </si>
  <si>
    <t>Colin Stretch</t>
  </si>
  <si>
    <t>kolin sztrecs</t>
  </si>
  <si>
    <t>Daily Callert</t>
  </si>
  <si>
    <t>déjli kállört</t>
  </si>
  <si>
    <t>Dave Goldberg</t>
  </si>
  <si>
    <t>dév gold-berg</t>
  </si>
  <si>
    <t>David Cameron</t>
  </si>
  <si>
    <t>dévid kemeron</t>
  </si>
  <si>
    <t>David Dreyert</t>
  </si>
  <si>
    <t>dévid drejert</t>
  </si>
  <si>
    <t>David Vladeck</t>
  </si>
  <si>
    <t>dévid vládek</t>
  </si>
  <si>
    <t>Dipayan Ghosh</t>
  </si>
  <si>
    <t>dipáján gós</t>
  </si>
  <si>
    <t>Dupont Circle</t>
  </si>
  <si>
    <t>düpón szörkül</t>
  </si>
  <si>
    <t>Ellen Pollock</t>
  </si>
  <si>
    <t>ellen polák</t>
  </si>
  <si>
    <t>Fuerza Latina</t>
  </si>
  <si>
    <t>fuertcá látíná</t>
  </si>
  <si>
    <t>Hulk Hogannek</t>
  </si>
  <si>
    <t>hálk hogennek</t>
  </si>
  <si>
    <t>Isabel Mendia</t>
  </si>
  <si>
    <t>izabel mendíjá</t>
  </si>
  <si>
    <t>Jared Kushner</t>
  </si>
  <si>
    <t>dzsered kush-ner</t>
  </si>
  <si>
    <t>Javier Olivan</t>
  </si>
  <si>
    <t>hávier oliven</t>
  </si>
  <si>
    <t>Jerry Yanggal</t>
  </si>
  <si>
    <t>dzseri jáng-gal</t>
  </si>
  <si>
    <t>Jessica Hertz</t>
  </si>
  <si>
    <t>dzsesszika hertc</t>
  </si>
  <si>
    <t>Kellog Hansen</t>
  </si>
  <si>
    <t>kelog henszen</t>
  </si>
  <si>
    <t>Kenosha Guard</t>
  </si>
  <si>
    <t>ken-osha gárd</t>
  </si>
  <si>
    <t>Kevin Martint</t>
  </si>
  <si>
    <t>kevin mártint</t>
  </si>
  <si>
    <t>Kitty Bennett</t>
  </si>
  <si>
    <t>kitti benett</t>
  </si>
  <si>
    <t>Laura Murphyt</t>
  </si>
  <si>
    <t>lora mörfi</t>
  </si>
  <si>
    <t>Leah Pearlman</t>
  </si>
  <si>
    <t>lí pörlmen</t>
  </si>
  <si>
    <t>Letitia James</t>
  </si>
  <si>
    <t>letisha dzsémsz</t>
  </si>
  <si>
    <t>Marissa Mayer</t>
  </si>
  <si>
    <t>márisszá mejer</t>
  </si>
  <si>
    <t>messzecsúszetc</t>
  </si>
  <si>
    <t>Maxine Waters</t>
  </si>
  <si>
    <t>mekszin vótörsz</t>
  </si>
  <si>
    <t>Melania Trump</t>
  </si>
  <si>
    <t>meláni trámp</t>
  </si>
  <si>
    <t>Melinda Gates</t>
  </si>
  <si>
    <t>melinda géjtsz</t>
  </si>
  <si>
    <t>Michael Flynn</t>
  </si>
  <si>
    <t>májköl flinn</t>
  </si>
  <si>
    <t>Mountain View</t>
  </si>
  <si>
    <t>máuntön vjú</t>
  </si>
  <si>
    <t>Narendra Modi</t>
  </si>
  <si>
    <t>nerendrá múdi</t>
  </si>
  <si>
    <t>Ocasio-Cortez</t>
  </si>
  <si>
    <t>okászió kortez</t>
  </si>
  <si>
    <t>Oklahoma City</t>
  </si>
  <si>
    <t>oklahóma sziti</t>
  </si>
  <si>
    <t>Photo Address</t>
  </si>
  <si>
    <t>foto ödressz</t>
  </si>
  <si>
    <t>Robert Mercer</t>
  </si>
  <si>
    <t>robert mörször</t>
  </si>
  <si>
    <t>Ruchi Sanghvi</t>
  </si>
  <si>
    <t>rúcsi szángvi</t>
  </si>
  <si>
    <t>Rudy Giuliani</t>
  </si>
  <si>
    <t>rudi dzsulijáni</t>
  </si>
  <si>
    <t>Sidley Austin</t>
  </si>
  <si>
    <t>szidni ósztin</t>
  </si>
  <si>
    <t>Sundar Pichai</t>
  </si>
  <si>
    <t>szándör picsáj</t>
  </si>
  <si>
    <t>Tripadvisoron</t>
  </si>
  <si>
    <t>tripödvájzoron</t>
  </si>
  <si>
    <t>Walt Mossberg</t>
  </si>
  <si>
    <t>volt mossz-berg</t>
  </si>
  <si>
    <t>Adam Mosseri</t>
  </si>
  <si>
    <t>edem moszöri</t>
  </si>
  <si>
    <t>April Eubank</t>
  </si>
  <si>
    <t>épril őbenk</t>
  </si>
  <si>
    <t>Bernice King</t>
  </si>
  <si>
    <t>börnisz king</t>
  </si>
  <si>
    <t>Cannes Lions</t>
  </si>
  <si>
    <t>kánn lájonsz</t>
  </si>
  <si>
    <t>Capitol Hill</t>
  </si>
  <si>
    <t>kepitöl hill</t>
  </si>
  <si>
    <t>Christchurch</t>
  </si>
  <si>
    <t>krájszt-csörcs</t>
  </si>
  <si>
    <t>Common Sense</t>
  </si>
  <si>
    <t>komon szensz</t>
  </si>
  <si>
    <t>Dave Willner</t>
  </si>
  <si>
    <t>dév vilnör</t>
  </si>
  <si>
    <t>Elyse Cheney</t>
  </si>
  <si>
    <t>elíz cséjni</t>
  </si>
  <si>
    <t>Epicuriouson</t>
  </si>
  <si>
    <t>epikjúriöszön</t>
  </si>
  <si>
    <t>Eric Londont</t>
  </si>
  <si>
    <t>erik londont</t>
  </si>
  <si>
    <t>Eric Schmidt</t>
  </si>
  <si>
    <t>erik shmitt</t>
  </si>
  <si>
    <t>franken-shtejn</t>
  </si>
  <si>
    <t>Human Rights</t>
  </si>
  <si>
    <t>hjúmön rájtc</t>
  </si>
  <si>
    <t>Jeff Chester</t>
  </si>
  <si>
    <t>dzseff cseszter</t>
  </si>
  <si>
    <t>Jeff Zientst</t>
  </si>
  <si>
    <t>dzseff tcíntszt</t>
  </si>
  <si>
    <t>Jimmy Kimmel</t>
  </si>
  <si>
    <t>dzsimi kimmel</t>
  </si>
  <si>
    <t>Joseph Biden</t>
  </si>
  <si>
    <t>dzsozef bájrön</t>
  </si>
  <si>
    <t>Kara Swisher</t>
  </si>
  <si>
    <t>kárá szvisher</t>
  </si>
  <si>
    <t>Kardashianok</t>
  </si>
  <si>
    <t>kárdáshiánok</t>
  </si>
  <si>
    <t>Kashmir Hill</t>
  </si>
  <si>
    <t>káshmir hill</t>
  </si>
  <si>
    <t>Katie Couric</t>
  </si>
  <si>
    <t>keti kurik</t>
  </si>
  <si>
    <t>Marc Benioff</t>
  </si>
  <si>
    <t>márk bejnoff</t>
  </si>
  <si>
    <t>Marc Bodnick</t>
  </si>
  <si>
    <t>márk bodnik</t>
  </si>
  <si>
    <t>Northwestern</t>
  </si>
  <si>
    <t>norszvesztern</t>
  </si>
  <si>
    <t>Oath Keepers</t>
  </si>
  <si>
    <t>ósz-kípörsz</t>
  </si>
  <si>
    <t>Pritchettnek</t>
  </si>
  <si>
    <t>pricsetnek</t>
  </si>
  <si>
    <t>Recep Tayyip</t>
  </si>
  <si>
    <t>retcep tádzsip</t>
  </si>
  <si>
    <t>Reuters Next</t>
  </si>
  <si>
    <t>rajtersz nekszt</t>
  </si>
  <si>
    <t>Robert Reich</t>
  </si>
  <si>
    <t>robert rájkh</t>
  </si>
  <si>
    <t>Steve Bannon</t>
  </si>
  <si>
    <t>sztív benön</t>
  </si>
  <si>
    <t>West Village</t>
  </si>
  <si>
    <t>veszt vilidzs</t>
  </si>
  <si>
    <t>Wolf Blitzer</t>
  </si>
  <si>
    <t>volf biltcer</t>
  </si>
  <si>
    <t>Adam Eaglin</t>
  </si>
  <si>
    <t>edem íglin</t>
  </si>
  <si>
    <t>Adrian Chen</t>
  </si>
  <si>
    <t>édrien csen</t>
  </si>
  <si>
    <t>Association</t>
  </si>
  <si>
    <t>összósiéjsön</t>
  </si>
  <si>
    <t>Baron Cohen</t>
  </si>
  <si>
    <t>báron ko-en</t>
  </si>
  <si>
    <t>Black Lives</t>
  </si>
  <si>
    <t>blekk lájvsz</t>
  </si>
  <si>
    <t>Blasey Ford</t>
  </si>
  <si>
    <t>bléjzi ford</t>
  </si>
  <si>
    <t>Blumenstein</t>
  </si>
  <si>
    <t>blúmen-shtejn</t>
  </si>
  <si>
    <t>Carefreeben</t>
  </si>
  <si>
    <t>kerfríben</t>
  </si>
  <si>
    <t>Carrie Wong</t>
  </si>
  <si>
    <t>kerri vong</t>
  </si>
  <si>
    <t>Chakrabarti</t>
  </si>
  <si>
    <t>shákrá-bárti</t>
  </si>
  <si>
    <t>Chevy Chase</t>
  </si>
  <si>
    <t>csevi csész</t>
  </si>
  <si>
    <t>kánnektikát</t>
  </si>
  <si>
    <t>Corporation</t>
  </si>
  <si>
    <t>korporéjsön</t>
  </si>
  <si>
    <t>Danny Hertz</t>
  </si>
  <si>
    <t>deni hertc</t>
  </si>
  <si>
    <t>Dean Baquet</t>
  </si>
  <si>
    <t>dín báket</t>
  </si>
  <si>
    <t>Dearbornban</t>
  </si>
  <si>
    <t>dírbórnban</t>
  </si>
  <si>
    <t>Dick Durbin</t>
  </si>
  <si>
    <t>dikk dörbin</t>
  </si>
  <si>
    <t>Dobbs Ferry</t>
  </si>
  <si>
    <t>dobbsz ferri</t>
  </si>
  <si>
    <t>Greg Mauert</t>
  </si>
  <si>
    <t>greg mau-ert</t>
  </si>
  <si>
    <t>Hoefflinger</t>
  </si>
  <si>
    <t>hőflinger</t>
  </si>
  <si>
    <t>Information</t>
  </si>
  <si>
    <t>informéjsön</t>
  </si>
  <si>
    <t>Kirkpatrick</t>
  </si>
  <si>
    <t>körkpetrik</t>
  </si>
  <si>
    <t>Lester Holt</t>
  </si>
  <si>
    <t>leszter holt</t>
  </si>
  <si>
    <t>Lewandowski</t>
  </si>
  <si>
    <t>levándovszki</t>
  </si>
  <si>
    <t>Mandalajban</t>
  </si>
  <si>
    <t>mándálájban</t>
  </si>
  <si>
    <t>Matt Cohler</t>
  </si>
  <si>
    <t>mett kólen</t>
  </si>
  <si>
    <t>Messaginget</t>
  </si>
  <si>
    <t>meszödzsinget</t>
  </si>
  <si>
    <t>Naomi Gleit</t>
  </si>
  <si>
    <t>náomi glájt</t>
  </si>
  <si>
    <t>Orrin Hatch</t>
  </si>
  <si>
    <t>orin hecs</t>
  </si>
  <si>
    <t>Paul Grewal</t>
  </si>
  <si>
    <t>pól grivál</t>
  </si>
  <si>
    <t>Peter Thiel</t>
  </si>
  <si>
    <t>pítör szíl</t>
  </si>
  <si>
    <t>Proceedings</t>
  </si>
  <si>
    <t>proszídingsz</t>
  </si>
  <si>
    <t>Sean Parker</t>
  </si>
  <si>
    <t>shén párkör</t>
  </si>
  <si>
    <t>Seetharaman</t>
  </si>
  <si>
    <t>szíthármán</t>
  </si>
  <si>
    <t>Sergey Brin</t>
  </si>
  <si>
    <t>szergej brin</t>
  </si>
  <si>
    <t>Thefacebook</t>
  </si>
  <si>
    <t>dö féjszbúk</t>
  </si>
  <si>
    <t>Tony Abbott</t>
  </si>
  <si>
    <t>toni ebot</t>
  </si>
  <si>
    <t>Travelocity</t>
  </si>
  <si>
    <t>távelosziti</t>
  </si>
  <si>
    <t>Vanity Fair</t>
  </si>
  <si>
    <t>veniti fe-r</t>
  </si>
  <si>
    <t>Wael Ghonim</t>
  </si>
  <si>
    <t>váel gonim</t>
  </si>
  <si>
    <t>Wall Street</t>
  </si>
  <si>
    <t>vól sztít</t>
  </si>
  <si>
    <t>Westchester</t>
  </si>
  <si>
    <t>veszt-csesztör</t>
  </si>
  <si>
    <t>Andreessen</t>
  </si>
  <si>
    <t>endresszen</t>
  </si>
  <si>
    <t>Andy Grove</t>
  </si>
  <si>
    <t>endi grúv</t>
  </si>
  <si>
    <t>Bruce Reed</t>
  </si>
  <si>
    <t>brúsz ríd</t>
  </si>
  <si>
    <t>Capitolium</t>
  </si>
  <si>
    <t>kapitólium</t>
  </si>
  <si>
    <t>Convention</t>
  </si>
  <si>
    <t>konvensön</t>
  </si>
  <si>
    <t>Fancy Bear</t>
  </si>
  <si>
    <t>fenszi béör</t>
  </si>
  <si>
    <t>Friendster</t>
  </si>
  <si>
    <t>frendsztör</t>
  </si>
  <si>
    <t>Georgetown</t>
  </si>
  <si>
    <t>dzsordzs-táun</t>
  </si>
  <si>
    <t>Glenn Beck</t>
  </si>
  <si>
    <t>glenn bekk</t>
  </si>
  <si>
    <t>Greenblatt</t>
  </si>
  <si>
    <t>greínblátt</t>
  </si>
  <si>
    <t>Kate Losse</t>
  </si>
  <si>
    <t>kéjt losszi</t>
  </si>
  <si>
    <t>Katy Perry</t>
  </si>
  <si>
    <t>kéjti perri</t>
  </si>
  <si>
    <t>Kerstetter</t>
  </si>
  <si>
    <t>kersztetter</t>
  </si>
  <si>
    <t>Kushnerrel</t>
  </si>
  <si>
    <t>hushnerrel</t>
  </si>
  <si>
    <t>Larry Page</t>
  </si>
  <si>
    <t>lerri péjdzs</t>
  </si>
  <si>
    <t>Menlo Park</t>
  </si>
  <si>
    <t>menló park</t>
  </si>
  <si>
    <t>Nick Clegg</t>
  </si>
  <si>
    <t>nikk kledzs</t>
  </si>
  <si>
    <t>Open Graph</t>
  </si>
  <si>
    <t>ópen gráf</t>
  </si>
  <si>
    <t>Phandeeyar</t>
  </si>
  <si>
    <t>fándíjör</t>
  </si>
  <si>
    <t>Proud Boys</t>
  </si>
  <si>
    <t>práud bojsz</t>
  </si>
  <si>
    <t>Rosensweig</t>
  </si>
  <si>
    <t>rózenvájg</t>
  </si>
  <si>
    <t>Rosslynban</t>
  </si>
  <si>
    <t>rosszlinban</t>
  </si>
  <si>
    <t>Salesforce</t>
  </si>
  <si>
    <t>szélszforsz</t>
  </si>
  <si>
    <t>Sandy Hook</t>
  </si>
  <si>
    <t>szendi húk</t>
  </si>
  <si>
    <t>Schroepfer</t>
  </si>
  <si>
    <t>srőpfer</t>
  </si>
  <si>
    <t>Sperlinget</t>
  </si>
  <si>
    <t>szpörlinget</t>
  </si>
  <si>
    <t>Steve Jobs</t>
  </si>
  <si>
    <t>szív dzsobsz</t>
  </si>
  <si>
    <t>Technology</t>
  </si>
  <si>
    <t>teknolodzsi</t>
  </si>
  <si>
    <t>Times Bits</t>
  </si>
  <si>
    <t>tájmsz bitsz</t>
  </si>
  <si>
    <t>Villarreal</t>
  </si>
  <si>
    <t>víjjáreál</t>
  </si>
  <si>
    <t>vashington</t>
  </si>
  <si>
    <t>Zelenszkij</t>
  </si>
  <si>
    <t>zelenszkíj</t>
  </si>
  <si>
    <t>tcukker-berg</t>
  </si>
  <si>
    <t>Angelesbe</t>
  </si>
  <si>
    <t>ándzseleszbe</t>
  </si>
  <si>
    <t>Antitrust</t>
  </si>
  <si>
    <t>antitröszt</t>
  </si>
  <si>
    <t>Bloomberg</t>
  </si>
  <si>
    <t>kémbrídzs</t>
  </si>
  <si>
    <t>Canahuati</t>
  </si>
  <si>
    <t>kánáhuáti</t>
  </si>
  <si>
    <t>Cicilline</t>
  </si>
  <si>
    <t>sziszilájn</t>
  </si>
  <si>
    <t>Crunchies</t>
  </si>
  <si>
    <t>kráncsíz</t>
  </si>
  <si>
    <t>Demokrata</t>
  </si>
  <si>
    <t>demokrata</t>
  </si>
  <si>
    <t>Diet Coke</t>
  </si>
  <si>
    <t>dájet kók</t>
  </si>
  <si>
    <t>Eisenstat</t>
  </si>
  <si>
    <t>ájzen-shtát</t>
  </si>
  <si>
    <t>Face Book</t>
  </si>
  <si>
    <t>féjsz-búk</t>
  </si>
  <si>
    <t>Feinstein</t>
  </si>
  <si>
    <t>fájn-sztín</t>
  </si>
  <si>
    <t>Gillespie</t>
  </si>
  <si>
    <t>dzsilszpáj</t>
  </si>
  <si>
    <t>Greenspan</t>
  </si>
  <si>
    <t>grínszpen</t>
  </si>
  <si>
    <t>Hack Team</t>
  </si>
  <si>
    <t>hekk tím</t>
  </si>
  <si>
    <t>hempshír</t>
  </si>
  <si>
    <t>Hollywood</t>
  </si>
  <si>
    <t>hálivúdd</t>
  </si>
  <si>
    <t>Hszi Csin</t>
  </si>
  <si>
    <t>hszi csin</t>
  </si>
  <si>
    <t>inshta-gramm</t>
  </si>
  <si>
    <t>Kang-Xing</t>
  </si>
  <si>
    <t>káng sháng</t>
  </si>
  <si>
    <t>Katharine</t>
  </si>
  <si>
    <t>kétrin</t>
  </si>
  <si>
    <t>Kavanaugh</t>
  </si>
  <si>
    <t>kevenó</t>
  </si>
  <si>
    <t>Klobuchar</t>
  </si>
  <si>
    <t>klobácsár</t>
  </si>
  <si>
    <t>Kustomert</t>
  </si>
  <si>
    <t>kásztömert</t>
  </si>
  <si>
    <t>Leibowitz</t>
  </si>
  <si>
    <t>lejbovitc</t>
  </si>
  <si>
    <t>Messenger</t>
  </si>
  <si>
    <t>meszendzser</t>
  </si>
  <si>
    <t>Microsoft</t>
  </si>
  <si>
    <t>májkroszoft</t>
  </si>
  <si>
    <t>Overstock</t>
  </si>
  <si>
    <t>óversztok</t>
  </si>
  <si>
    <t>Parakilas</t>
  </si>
  <si>
    <t>párákilász</t>
  </si>
  <si>
    <t>Paul Ryan</t>
  </si>
  <si>
    <t>pól rájön</t>
  </si>
  <si>
    <t>Portalnak</t>
  </si>
  <si>
    <t>portálnak</t>
  </si>
  <si>
    <t>Priscilla</t>
  </si>
  <si>
    <t>priszilla</t>
  </si>
  <si>
    <t>Rangunban</t>
  </si>
  <si>
    <t>rángúnban</t>
  </si>
  <si>
    <t>Schissler</t>
  </si>
  <si>
    <t>shiszler</t>
  </si>
  <si>
    <t>Secession</t>
  </si>
  <si>
    <t>szeszessön</t>
  </si>
  <si>
    <t>Sparapani</t>
  </si>
  <si>
    <t>szpárápáni</t>
  </si>
  <si>
    <t>Starbucks</t>
  </si>
  <si>
    <t>sztárbáksz</t>
  </si>
  <si>
    <t>Techonomy</t>
  </si>
  <si>
    <t>tehonomi</t>
  </si>
  <si>
    <t>Virginiai</t>
  </si>
  <si>
    <t>Walgreens</t>
  </si>
  <si>
    <t>vólgrínsz</t>
  </si>
  <si>
    <t>Watergate</t>
  </si>
  <si>
    <t>vótörgéjt</t>
  </si>
  <si>
    <t>Whetstone</t>
  </si>
  <si>
    <t>vet-sztón</t>
  </si>
  <si>
    <t>Workplace</t>
  </si>
  <si>
    <t>vörkszpéjsz</t>
  </si>
  <si>
    <t>Zoufonoun</t>
  </si>
  <si>
    <t>túfonáun</t>
  </si>
  <si>
    <t>Alphabet</t>
  </si>
  <si>
    <t>álfábet</t>
  </si>
  <si>
    <t>Atlantic</t>
  </si>
  <si>
    <t>etlentik</t>
  </si>
  <si>
    <t>Bernthal</t>
  </si>
  <si>
    <t>bernszál</t>
  </si>
  <si>
    <t>Caldwell</t>
  </si>
  <si>
    <t>káldvel</t>
  </si>
  <si>
    <t>Campaign</t>
  </si>
  <si>
    <t>kempéjn</t>
  </si>
  <si>
    <t>Computer</t>
  </si>
  <si>
    <t>kompjútör</t>
  </si>
  <si>
    <t>Corleone</t>
  </si>
  <si>
    <t>korleóne</t>
  </si>
  <si>
    <t>Definers</t>
  </si>
  <si>
    <t>difájnörz</t>
  </si>
  <si>
    <t>Devereux</t>
  </si>
  <si>
    <t>devrő</t>
  </si>
  <si>
    <t>Facebook</t>
  </si>
  <si>
    <t>Faucival</t>
  </si>
  <si>
    <t>fószival</t>
  </si>
  <si>
    <t>Ganemmel</t>
  </si>
  <si>
    <t>genömmel</t>
  </si>
  <si>
    <t>Garrison</t>
  </si>
  <si>
    <t>geriszon</t>
  </si>
  <si>
    <t>Goldberg</t>
  </si>
  <si>
    <t>gold-berg</t>
  </si>
  <si>
    <t>Guccifer</t>
  </si>
  <si>
    <t>dzsúsziför</t>
  </si>
  <si>
    <t>hésztingsz</t>
  </si>
  <si>
    <t>Hemphill</t>
  </si>
  <si>
    <t>hemfill</t>
  </si>
  <si>
    <t>Honolulu</t>
  </si>
  <si>
    <t>hono-lulu</t>
  </si>
  <si>
    <t>Horowitz</t>
  </si>
  <si>
    <t>horovitc</t>
  </si>
  <si>
    <t>Infowars</t>
  </si>
  <si>
    <t>infovórsz</t>
  </si>
  <si>
    <t>Internet</t>
  </si>
  <si>
    <t>internet</t>
  </si>
  <si>
    <t>dzsenifer</t>
  </si>
  <si>
    <t>Kenoshai</t>
  </si>
  <si>
    <t>kenosha-i</t>
  </si>
  <si>
    <t>Kirkland</t>
  </si>
  <si>
    <t>körklend</t>
  </si>
  <si>
    <t>Kraffhoz</t>
  </si>
  <si>
    <t>kraffhoz</t>
  </si>
  <si>
    <t>Larrynek</t>
  </si>
  <si>
    <t>lerrinek</t>
  </si>
  <si>
    <t>Mayernek</t>
  </si>
  <si>
    <t>mejernek</t>
  </si>
  <si>
    <t>Mercedes</t>
  </si>
  <si>
    <t>mercédesz</t>
  </si>
  <si>
    <t>mi-sel</t>
  </si>
  <si>
    <t>nesönel</t>
  </si>
  <si>
    <t>Netscape</t>
  </si>
  <si>
    <t>netszkéjp</t>
  </si>
  <si>
    <t>Newsweek</t>
  </si>
  <si>
    <t>nyúzvík</t>
  </si>
  <si>
    <t>Nicholas</t>
  </si>
  <si>
    <t>nikolász</t>
  </si>
  <si>
    <t>Nulandot</t>
  </si>
  <si>
    <t>nálöndot</t>
  </si>
  <si>
    <t>Observer</t>
  </si>
  <si>
    <t>obszerver</t>
  </si>
  <si>
    <t>Oltacnek</t>
  </si>
  <si>
    <t>olteknek</t>
  </si>
  <si>
    <t>Parscale</t>
  </si>
  <si>
    <t>párszkél</t>
  </si>
  <si>
    <t>Partners</t>
  </si>
  <si>
    <t>pártnörsz</t>
  </si>
  <si>
    <t>Pingpong</t>
  </si>
  <si>
    <t>ping-pong</t>
  </si>
  <si>
    <t>Plambeck</t>
  </si>
  <si>
    <t>plembekk</t>
  </si>
  <si>
    <t>pulitcer</t>
  </si>
  <si>
    <t>Republic</t>
  </si>
  <si>
    <t>ripáblik</t>
  </si>
  <si>
    <t>ríszörcs</t>
  </si>
  <si>
    <t>Reynolds</t>
  </si>
  <si>
    <t>réjnoldsz</t>
  </si>
  <si>
    <t>Robinson</t>
  </si>
  <si>
    <t>robinszon</t>
  </si>
  <si>
    <t>Sandberg</t>
  </si>
  <si>
    <t>szendberg</t>
  </si>
  <si>
    <t>Sciences</t>
  </si>
  <si>
    <t>szájensziz</t>
  </si>
  <si>
    <t>Snapchat</t>
  </si>
  <si>
    <t>sznep-cset</t>
  </si>
  <si>
    <t>sztenderd</t>
  </si>
  <si>
    <t>Stanford</t>
  </si>
  <si>
    <t>sztenford</t>
  </si>
  <si>
    <t>Sullivan</t>
  </si>
  <si>
    <t>száliven</t>
  </si>
  <si>
    <t>Sundance</t>
  </si>
  <si>
    <t>szándensz</t>
  </si>
  <si>
    <t>Timesnak</t>
  </si>
  <si>
    <t>tájmsznak</t>
  </si>
  <si>
    <t>Traynham</t>
  </si>
  <si>
    <t>tréjnhem</t>
  </si>
  <si>
    <t>Whitwham</t>
  </si>
  <si>
    <t>vit-vem</t>
  </si>
  <si>
    <t>Zadrozny</t>
  </si>
  <si>
    <t>zádroznyíj</t>
  </si>
  <si>
    <t>Zuckolva</t>
  </si>
  <si>
    <t>tcukkolva</t>
  </si>
  <si>
    <t>eködemi</t>
  </si>
  <si>
    <t>America</t>
  </si>
  <si>
    <t>ömerika</t>
  </si>
  <si>
    <t>Benioff</t>
  </si>
  <si>
    <t>benijof</t>
  </si>
  <si>
    <t>Bennett</t>
  </si>
  <si>
    <t>benett</t>
  </si>
  <si>
    <t>Bickert</t>
  </si>
  <si>
    <t>bikert</t>
  </si>
  <si>
    <t>Bigness</t>
  </si>
  <si>
    <t>bájnössz</t>
  </si>
  <si>
    <t>Boehner</t>
  </si>
  <si>
    <t>bőner</t>
  </si>
  <si>
    <t>Buffett</t>
  </si>
  <si>
    <t>báfett</t>
  </si>
  <si>
    <t>Capital</t>
  </si>
  <si>
    <t>kepitöl</t>
  </si>
  <si>
    <t>Cartert</t>
  </si>
  <si>
    <t>kártert</t>
  </si>
  <si>
    <t>Cecilia</t>
  </si>
  <si>
    <t>szeszília</t>
  </si>
  <si>
    <t>Channel</t>
  </si>
  <si>
    <t>csenöl</t>
  </si>
  <si>
    <t>csheszter</t>
  </si>
  <si>
    <t>Chevron</t>
  </si>
  <si>
    <t>shevron</t>
  </si>
  <si>
    <t>Cityben</t>
  </si>
  <si>
    <t>szitiben</t>
  </si>
  <si>
    <t>Clinton</t>
  </si>
  <si>
    <t>klinton</t>
  </si>
  <si>
    <t>kolbört</t>
  </si>
  <si>
    <t>Collins</t>
  </si>
  <si>
    <t>kolinsz</t>
  </si>
  <si>
    <t>kámpöni</t>
  </si>
  <si>
    <t>Conaway</t>
  </si>
  <si>
    <t>kánövéj</t>
  </si>
  <si>
    <t>korbett</t>
  </si>
  <si>
    <t>Crimson</t>
  </si>
  <si>
    <t>krimzsön</t>
  </si>
  <si>
    <t>Diemnek</t>
  </si>
  <si>
    <t>dímnek</t>
  </si>
  <si>
    <t>Disrupt</t>
  </si>
  <si>
    <t>diszrápt</t>
  </si>
  <si>
    <t>Dolores</t>
  </si>
  <si>
    <t>dolórez</t>
  </si>
  <si>
    <t>Dwoskin</t>
  </si>
  <si>
    <t>dvórszkin</t>
  </si>
  <si>
    <t>Edennek</t>
  </si>
  <si>
    <t>édennek</t>
  </si>
  <si>
    <t>Edennel</t>
  </si>
  <si>
    <t>édennel</t>
  </si>
  <si>
    <t>Fearnow</t>
  </si>
  <si>
    <t>fírnáó</t>
  </si>
  <si>
    <t>Felicia</t>
  </si>
  <si>
    <t>felisha</t>
  </si>
  <si>
    <t>Fortune</t>
  </si>
  <si>
    <t>forcsön</t>
  </si>
  <si>
    <t>Freedom</t>
  </si>
  <si>
    <t>freídom</t>
  </si>
  <si>
    <t>Frenkel</t>
  </si>
  <si>
    <t>Frieden</t>
  </si>
  <si>
    <t>fríden</t>
  </si>
  <si>
    <t>Gizmodo</t>
  </si>
  <si>
    <t>dzsizmodó</t>
  </si>
  <si>
    <t>Harbath</t>
  </si>
  <si>
    <t>hárbász</t>
  </si>
  <si>
    <t>hárvárd</t>
  </si>
  <si>
    <t>Hawaiin</t>
  </si>
  <si>
    <t>hávájin</t>
  </si>
  <si>
    <t>Hillary</t>
  </si>
  <si>
    <t>Hookban</t>
  </si>
  <si>
    <t>húkban</t>
  </si>
  <si>
    <t>zsurnál</t>
  </si>
  <si>
    <t>Kendall</t>
  </si>
  <si>
    <t>kendel</t>
  </si>
  <si>
    <t>Krieger</t>
  </si>
  <si>
    <t>kríger</t>
  </si>
  <si>
    <t>Matthew</t>
  </si>
  <si>
    <t>mettyú</t>
  </si>
  <si>
    <t>Mianmar</t>
  </si>
  <si>
    <t>mijánmár</t>
  </si>
  <si>
    <t>Minutes</t>
  </si>
  <si>
    <t>minitsz</t>
  </si>
  <si>
    <t>Myspace</t>
  </si>
  <si>
    <t>májszpéjsz</t>
  </si>
  <si>
    <t>Napster</t>
  </si>
  <si>
    <t>nepszter</t>
  </si>
  <si>
    <t>Nielsen</t>
  </si>
  <si>
    <t>nílzen</t>
  </si>
  <si>
    <t>Procter</t>
  </si>
  <si>
    <t>proktör</t>
  </si>
  <si>
    <t>Project</t>
  </si>
  <si>
    <t>prádzsekt</t>
  </si>
  <si>
    <t>Rakhine</t>
  </si>
  <si>
    <t>rákín</t>
  </si>
  <si>
    <t>Sanders</t>
  </si>
  <si>
    <t>szendörsz</t>
  </si>
  <si>
    <t>Sanghvi</t>
  </si>
  <si>
    <t>szángvi</t>
  </si>
  <si>
    <t>Saverin</t>
  </si>
  <si>
    <t>száverin</t>
  </si>
  <si>
    <t>Scavino</t>
  </si>
  <si>
    <t>szkávínó</t>
  </si>
  <si>
    <t>Schmidt</t>
  </si>
  <si>
    <t>shmitt</t>
  </si>
  <si>
    <t>Schrage</t>
  </si>
  <si>
    <t>shréjdzs</t>
  </si>
  <si>
    <t>Schumer</t>
  </si>
  <si>
    <t>shrúmer</t>
  </si>
  <si>
    <t>Sheehan</t>
  </si>
  <si>
    <t>shíhán</t>
  </si>
  <si>
    <t>sztefen</t>
  </si>
  <si>
    <t>Stretch</t>
  </si>
  <si>
    <t>sztecs</t>
  </si>
  <si>
    <t>Summers</t>
  </si>
  <si>
    <t>számörsz</t>
  </si>
  <si>
    <t>Swisher</t>
  </si>
  <si>
    <t>szvisher</t>
  </si>
  <si>
    <t>Systrom</t>
  </si>
  <si>
    <t>szisztöm</t>
  </si>
  <si>
    <t>Tillery</t>
  </si>
  <si>
    <t>tilöri</t>
  </si>
  <si>
    <t>Timesba</t>
  </si>
  <si>
    <t>tájmszba</t>
  </si>
  <si>
    <t>Verizon</t>
  </si>
  <si>
    <t>vörzsön</t>
  </si>
  <si>
    <t>Verzion</t>
  </si>
  <si>
    <t>Whiting</t>
  </si>
  <si>
    <t>viting</t>
  </si>
  <si>
    <t>Widener</t>
  </si>
  <si>
    <t>vájdenör</t>
  </si>
  <si>
    <t>Willner</t>
  </si>
  <si>
    <t>vilnör</t>
  </si>
  <si>
    <t>Wirathu</t>
  </si>
  <si>
    <t>virátú</t>
  </si>
  <si>
    <t>Yardnak</t>
  </si>
  <si>
    <t>jardnak</t>
  </si>
  <si>
    <t>Adidas</t>
  </si>
  <si>
    <t>adidasz</t>
  </si>
  <si>
    <t>Angwin</t>
  </si>
  <si>
    <t>engvin</t>
  </si>
  <si>
    <t>Antifa</t>
  </si>
  <si>
    <t>antifa</t>
  </si>
  <si>
    <t>Beacon</t>
  </si>
  <si>
    <t>bíkön</t>
  </si>
  <si>
    <t>Beatty</t>
  </si>
  <si>
    <t>bíti</t>
  </si>
  <si>
    <t>Bernie</t>
  </si>
  <si>
    <t>Biohub</t>
  </si>
  <si>
    <t>bájoháb</t>
  </si>
  <si>
    <t>Bowles</t>
  </si>
  <si>
    <t>bólsz</t>
  </si>
  <si>
    <t>Bozzal</t>
  </si>
  <si>
    <t>bózzal</t>
  </si>
  <si>
    <t>Breyer</t>
  </si>
  <si>
    <t>brejer</t>
  </si>
  <si>
    <t>Catlin</t>
  </si>
  <si>
    <t>kétlin</t>
  </si>
  <si>
    <t>Center</t>
  </si>
  <si>
    <t>szentör</t>
  </si>
  <si>
    <t>Change</t>
  </si>
  <si>
    <t>cséndzs</t>
  </si>
  <si>
    <t>Cotton</t>
  </si>
  <si>
    <t>kátön</t>
  </si>
  <si>
    <t>Couric</t>
  </si>
  <si>
    <t>körik</t>
  </si>
  <si>
    <t>Coxhoz</t>
  </si>
  <si>
    <t>kokszhoz</t>
  </si>
  <si>
    <t>Cutler</t>
  </si>
  <si>
    <t>kátlör</t>
  </si>
  <si>
    <t>Dealre</t>
  </si>
  <si>
    <t>dílre</t>
  </si>
  <si>
    <t>Disney</t>
  </si>
  <si>
    <t>Dorsey</t>
  </si>
  <si>
    <t>dórzi</t>
  </si>
  <si>
    <t>Durbin</t>
  </si>
  <si>
    <t>dörbin</t>
  </si>
  <si>
    <t>Eubank</t>
  </si>
  <si>
    <t>eubank</t>
  </si>
  <si>
    <t>ekszter</t>
  </si>
  <si>
    <t>Forbes</t>
  </si>
  <si>
    <t>fórbsz</t>
  </si>
  <si>
    <t>Gamble</t>
  </si>
  <si>
    <t>gemböl</t>
  </si>
  <si>
    <t>Gawker</t>
  </si>
  <si>
    <t>góker</t>
  </si>
  <si>
    <t>Ghonim</t>
  </si>
  <si>
    <t>gónim</t>
  </si>
  <si>
    <t>Gilded</t>
  </si>
  <si>
    <t>dzsildöd</t>
  </si>
  <si>
    <t>gúgül</t>
  </si>
  <si>
    <t>Hacker</t>
  </si>
  <si>
    <t>hek-ker</t>
  </si>
  <si>
    <t>Hafner</t>
  </si>
  <si>
    <t>hefner</t>
  </si>
  <si>
    <t>Harper</t>
  </si>
  <si>
    <t>hárpör</t>
  </si>
  <si>
    <t>Harvey</t>
  </si>
  <si>
    <t>hárvi</t>
  </si>
  <si>
    <t>Huawei</t>
  </si>
  <si>
    <t>hua-vej</t>
  </si>
  <si>
    <t>Hughes</t>
  </si>
  <si>
    <t>hjúz</t>
  </si>
  <si>
    <t>Hunter</t>
  </si>
  <si>
    <t>hántör</t>
  </si>
  <si>
    <t>Kaplan</t>
  </si>
  <si>
    <t>keplen</t>
  </si>
  <si>
    <t>Launch</t>
  </si>
  <si>
    <t>láuncs</t>
  </si>
  <si>
    <t>litöl</t>
  </si>
  <si>
    <t>Louvre</t>
  </si>
  <si>
    <t>lúvrö</t>
  </si>
  <si>
    <t>Lynton</t>
  </si>
  <si>
    <t>linton</t>
  </si>
  <si>
    <t>Macron</t>
  </si>
  <si>
    <t>mákron</t>
  </si>
  <si>
    <t>Maduro</t>
  </si>
  <si>
    <t>mádúró</t>
  </si>
  <si>
    <t>merín</t>
  </si>
  <si>
    <t>Matter</t>
  </si>
  <si>
    <t>mettör</t>
  </si>
  <si>
    <t>Murphy</t>
  </si>
  <si>
    <t>mörfi</t>
  </si>
  <si>
    <t>Newark</t>
  </si>
  <si>
    <t>nyúárk</t>
  </si>
  <si>
    <t>nyúton</t>
  </si>
  <si>
    <t>Novell</t>
  </si>
  <si>
    <t>návöl</t>
  </si>
  <si>
    <t>Oculus</t>
  </si>
  <si>
    <t>okulusz</t>
  </si>
  <si>
    <t>Office</t>
  </si>
  <si>
    <t>ofisz</t>
  </si>
  <si>
    <t>Olivan</t>
  </si>
  <si>
    <t>oliven</t>
  </si>
  <si>
    <t>Olivia</t>
  </si>
  <si>
    <t>olivia</t>
  </si>
  <si>
    <t>Orwell</t>
  </si>
  <si>
    <t>orvel</t>
  </si>
  <si>
    <t>Parikh</t>
  </si>
  <si>
    <t>parikh</t>
  </si>
  <si>
    <t>Parler</t>
  </si>
  <si>
    <t>párlör</t>
  </si>
  <si>
    <t>Pelosi</t>
  </si>
  <si>
    <t>pelószi</t>
  </si>
  <si>
    <t>Pfizer</t>
  </si>
  <si>
    <t>fájzör</t>
  </si>
  <si>
    <t>Pichai</t>
  </si>
  <si>
    <t>picsáj</t>
  </si>
  <si>
    <t>Recode</t>
  </si>
  <si>
    <t>rikód</t>
  </si>
  <si>
    <t>rájtc</t>
  </si>
  <si>
    <t>Rosent</t>
  </si>
  <si>
    <t>rózent</t>
  </si>
  <si>
    <t>Schatz</t>
  </si>
  <si>
    <t>shátc</t>
  </si>
  <si>
    <t>Schiff</t>
  </si>
  <si>
    <t>shliff</t>
  </si>
  <si>
    <t>Segall</t>
  </si>
  <si>
    <t>szegál</t>
  </si>
  <si>
    <t>Sheryl</t>
  </si>
  <si>
    <t>sheril</t>
  </si>
  <si>
    <t>Singer</t>
  </si>
  <si>
    <t>szingör</t>
  </si>
  <si>
    <t>Stamos</t>
  </si>
  <si>
    <t>sztámosz</t>
  </si>
  <si>
    <t>Steyer</t>
  </si>
  <si>
    <t>sztejer</t>
  </si>
  <si>
    <t>Tamnek</t>
  </si>
  <si>
    <t>temnek</t>
  </si>
  <si>
    <t>Tigert</t>
  </si>
  <si>
    <t>tájgört</t>
  </si>
  <si>
    <t>Vanita</t>
  </si>
  <si>
    <t>vánitá</t>
  </si>
  <si>
    <t>Vargas</t>
  </si>
  <si>
    <t>várgász</t>
  </si>
  <si>
    <t>Viacom</t>
  </si>
  <si>
    <t>vájakom</t>
  </si>
  <si>
    <t>Warner</t>
  </si>
  <si>
    <t>vórner</t>
  </si>
  <si>
    <t>Weedon</t>
  </si>
  <si>
    <t>vídon</t>
  </si>
  <si>
    <t>Wexler</t>
  </si>
  <si>
    <t>Wicker</t>
  </si>
  <si>
    <t>vikör</t>
  </si>
  <si>
    <t>Accel</t>
  </si>
  <si>
    <t>ésszel</t>
  </si>
  <si>
    <t>Acton</t>
  </si>
  <si>
    <t>ekton</t>
  </si>
  <si>
    <t>Ahuja</t>
  </si>
  <si>
    <t>áudzsa</t>
  </si>
  <si>
    <t>Axios</t>
  </si>
  <si>
    <t>eksziosz</t>
  </si>
  <si>
    <t>bársz</t>
  </si>
  <si>
    <t>Bejar</t>
  </si>
  <si>
    <t>bezsör</t>
  </si>
  <si>
    <t>Bezos</t>
  </si>
  <si>
    <t>bezosz</t>
  </si>
  <si>
    <t>Biden</t>
  </si>
  <si>
    <t>bájdön</t>
  </si>
  <si>
    <t>Blaze</t>
  </si>
  <si>
    <t>bléjz</t>
  </si>
  <si>
    <t>Chris</t>
  </si>
  <si>
    <t>krisz</t>
  </si>
  <si>
    <t>Clegg</t>
  </si>
  <si>
    <t>kleddzs</t>
  </si>
  <si>
    <t>ko-en</t>
  </si>
  <si>
    <t>Color</t>
  </si>
  <si>
    <t>kálör</t>
  </si>
  <si>
    <t>Covid</t>
  </si>
  <si>
    <t>kovid</t>
  </si>
  <si>
    <t>Coxot</t>
  </si>
  <si>
    <t>kokszot</t>
  </si>
  <si>
    <t>Coxra</t>
  </si>
  <si>
    <t>kokszra</t>
  </si>
  <si>
    <t>Curse</t>
  </si>
  <si>
    <t>kőrsz</t>
  </si>
  <si>
    <t>Davos</t>
  </si>
  <si>
    <t>dávosz</t>
  </si>
  <si>
    <t>Delta</t>
  </si>
  <si>
    <t>delta</t>
  </si>
  <si>
    <t>Divya</t>
  </si>
  <si>
    <t>divjá</t>
  </si>
  <si>
    <t>Edent</t>
  </si>
  <si>
    <t>édent</t>
  </si>
  <si>
    <t>Floyd</t>
  </si>
  <si>
    <t>flojd</t>
  </si>
  <si>
    <t>Frier</t>
  </si>
  <si>
    <t>frír</t>
  </si>
  <si>
    <t>FSZFF</t>
  </si>
  <si>
    <t>efeszefef</t>
  </si>
  <si>
    <t>Gates</t>
  </si>
  <si>
    <t>géjtsz</t>
  </si>
  <si>
    <t>Gchat</t>
  </si>
  <si>
    <t>dzsí-cset</t>
  </si>
  <si>
    <t>Gmail</t>
  </si>
  <si>
    <t>dzsíméjl</t>
  </si>
  <si>
    <t>Gupta</t>
  </si>
  <si>
    <t>gupta</t>
  </si>
  <si>
    <t>Hagen</t>
  </si>
  <si>
    <t>hágen</t>
  </si>
  <si>
    <t>Hanks</t>
  </si>
  <si>
    <t>henksz</t>
  </si>
  <si>
    <t>Hatch</t>
  </si>
  <si>
    <t>hets</t>
  </si>
  <si>
    <t>Insta</t>
  </si>
  <si>
    <t>inshta</t>
  </si>
  <si>
    <t>Intel</t>
  </si>
  <si>
    <t>intel</t>
  </si>
  <si>
    <t>Isaac</t>
  </si>
  <si>
    <t>ájszek</t>
  </si>
  <si>
    <t>James</t>
  </si>
  <si>
    <t>dzsémsz</t>
  </si>
  <si>
    <t>Kerry</t>
  </si>
  <si>
    <t>kerri</t>
  </si>
  <si>
    <t>Kogan</t>
  </si>
  <si>
    <t>kogn</t>
  </si>
  <si>
    <t>Leone</t>
  </si>
  <si>
    <t>leóne</t>
  </si>
  <si>
    <t>Leyla</t>
  </si>
  <si>
    <t>Libra</t>
  </si>
  <si>
    <t>libra</t>
  </si>
  <si>
    <t>Losse</t>
  </si>
  <si>
    <t>losszi</t>
  </si>
  <si>
    <t>luíz</t>
  </si>
  <si>
    <t>Malka</t>
  </si>
  <si>
    <t>malka</t>
  </si>
  <si>
    <t>March</t>
  </si>
  <si>
    <t>márcs</t>
  </si>
  <si>
    <t>Mauer</t>
  </si>
  <si>
    <t>mau-er</t>
  </si>
  <si>
    <t>Maxet</t>
  </si>
  <si>
    <t>mekszet</t>
  </si>
  <si>
    <t>Menlo</t>
  </si>
  <si>
    <t>menló</t>
  </si>
  <si>
    <t>móren</t>
  </si>
  <si>
    <t>NAACP</t>
  </si>
  <si>
    <t>enéjéjszípí</t>
  </si>
  <si>
    <t>Nancy</t>
  </si>
  <si>
    <t>nenszi</t>
  </si>
  <si>
    <t>Norah</t>
  </si>
  <si>
    <t>nórá</t>
  </si>
  <si>
    <t>Onavo</t>
  </si>
  <si>
    <t>onávó</t>
  </si>
  <si>
    <t>Pence</t>
  </si>
  <si>
    <t>pensz</t>
  </si>
  <si>
    <t>Pixel</t>
  </si>
  <si>
    <t>pikszel</t>
  </si>
  <si>
    <t>Prada</t>
  </si>
  <si>
    <t>prádá</t>
  </si>
  <si>
    <t>Price</t>
  </si>
  <si>
    <t>prájsz</t>
  </si>
  <si>
    <t>Purdy</t>
  </si>
  <si>
    <t>pördi</t>
  </si>
  <si>
    <t>Roche</t>
  </si>
  <si>
    <t>rósh</t>
  </si>
  <si>
    <t>Roose</t>
  </si>
  <si>
    <t>rúszi</t>
  </si>
  <si>
    <t>szkot</t>
  </si>
  <si>
    <t>Shane</t>
  </si>
  <si>
    <t>shéjn</t>
  </si>
  <si>
    <t>szmisz</t>
  </si>
  <si>
    <t>Steal</t>
  </si>
  <si>
    <t>szíl</t>
  </si>
  <si>
    <t>Thiel</t>
  </si>
  <si>
    <t>tíl</t>
  </si>
  <si>
    <t>Tigin</t>
  </si>
  <si>
    <t>tájdzsin</t>
  </si>
  <si>
    <t>tájmsz</t>
  </si>
  <si>
    <t>Tribe</t>
  </si>
  <si>
    <t>trájb</t>
  </si>
  <si>
    <t>Trust</t>
  </si>
  <si>
    <t>trászt</t>
  </si>
  <si>
    <t>Union</t>
  </si>
  <si>
    <t>júnion</t>
  </si>
  <si>
    <t>Verge</t>
  </si>
  <si>
    <t>vördzs</t>
  </si>
  <si>
    <t>Watch</t>
  </si>
  <si>
    <t>vacs</t>
  </si>
  <si>
    <t>Weibo</t>
  </si>
  <si>
    <t>vájbő</t>
  </si>
  <si>
    <t>Yahoo</t>
  </si>
  <si>
    <t>jáhú</t>
  </si>
  <si>
    <t>Alex</t>
  </si>
  <si>
    <t>áleksz</t>
  </si>
  <si>
    <t>Alto</t>
  </si>
  <si>
    <t>alto</t>
  </si>
  <si>
    <t>Area</t>
  </si>
  <si>
    <t>áreá</t>
  </si>
  <si>
    <t>Bing</t>
  </si>
  <si>
    <t>bing</t>
  </si>
  <si>
    <t>Brin</t>
  </si>
  <si>
    <t>brin</t>
  </si>
  <si>
    <t>Bush</t>
  </si>
  <si>
    <t>bush</t>
  </si>
  <si>
    <t>Chen</t>
  </si>
  <si>
    <t>csen</t>
  </si>
  <si>
    <t>Cher</t>
  </si>
  <si>
    <t>sher</t>
  </si>
  <si>
    <t>CNBC</t>
  </si>
  <si>
    <t>szíenbíszí</t>
  </si>
  <si>
    <t>Coke</t>
  </si>
  <si>
    <t>kók</t>
  </si>
  <si>
    <t>kúk</t>
  </si>
  <si>
    <t>Crow</t>
  </si>
  <si>
    <t>kró</t>
  </si>
  <si>
    <t>Cruz</t>
  </si>
  <si>
    <t>krúz</t>
  </si>
  <si>
    <t>Dowd</t>
  </si>
  <si>
    <t>dáud</t>
  </si>
  <si>
    <t>Drew</t>
  </si>
  <si>
    <t>drú</t>
  </si>
  <si>
    <t>Ford</t>
  </si>
  <si>
    <t>ford</t>
  </si>
  <si>
    <t>hárt</t>
  </si>
  <si>
    <t>Hate</t>
  </si>
  <si>
    <t>héjt</t>
  </si>
  <si>
    <t>HBCU</t>
  </si>
  <si>
    <t>hábétcéú</t>
  </si>
  <si>
    <t>Home</t>
  </si>
  <si>
    <t>hóm</t>
  </si>
  <si>
    <t>Iger</t>
  </si>
  <si>
    <t>ájgör</t>
  </si>
  <si>
    <t>Irit</t>
  </si>
  <si>
    <t>ájrit</t>
  </si>
  <si>
    <t>ISIS</t>
  </si>
  <si>
    <t>ájszisz</t>
  </si>
  <si>
    <t>Jane</t>
  </si>
  <si>
    <t>dzsén</t>
  </si>
  <si>
    <t>Jobs</t>
  </si>
  <si>
    <t>dzsóbsz</t>
  </si>
  <si>
    <t>Joel</t>
  </si>
  <si>
    <t>dzsoel</t>
  </si>
  <si>
    <t>Jose</t>
  </si>
  <si>
    <t>dzsóz</t>
  </si>
  <si>
    <t>Kahn</t>
  </si>
  <si>
    <t>kán</t>
  </si>
  <si>
    <t>King</t>
  </si>
  <si>
    <t>king</t>
  </si>
  <si>
    <t>Koum</t>
  </si>
  <si>
    <t>kúm</t>
  </si>
  <si>
    <t>Levy</t>
  </si>
  <si>
    <t>liváj</t>
  </si>
  <si>
    <t>Live</t>
  </si>
  <si>
    <t>lájv</t>
  </si>
  <si>
    <t>News</t>
  </si>
  <si>
    <t>nyúz</t>
  </si>
  <si>
    <t>Page</t>
  </si>
  <si>
    <t>péjdzs</t>
  </si>
  <si>
    <t>Palo</t>
  </si>
  <si>
    <t>páló</t>
  </si>
  <si>
    <t>párk</t>
  </si>
  <si>
    <t>Pent</t>
  </si>
  <si>
    <t>pent</t>
  </si>
  <si>
    <t>Rand</t>
  </si>
  <si>
    <t>ránd</t>
  </si>
  <si>
    <t>Rice</t>
  </si>
  <si>
    <t>rájsz</t>
  </si>
  <si>
    <t>Rose</t>
  </si>
  <si>
    <t>róz</t>
  </si>
  <si>
    <t>Ryan</t>
  </si>
  <si>
    <t>rájen</t>
  </si>
  <si>
    <t>Song</t>
  </si>
  <si>
    <t>szong</t>
  </si>
  <si>
    <t>Sony</t>
  </si>
  <si>
    <t>szoni</t>
  </si>
  <si>
    <t>Stop</t>
  </si>
  <si>
    <t>sztop</t>
  </si>
  <si>
    <t>Time</t>
  </si>
  <si>
    <t>tájm</t>
  </si>
  <si>
    <t>Uber</t>
  </si>
  <si>
    <t>űber</t>
  </si>
  <si>
    <t>Utah</t>
  </si>
  <si>
    <t>jutah</t>
  </si>
  <si>
    <t>Vine</t>
  </si>
  <si>
    <t>vájn</t>
  </si>
  <si>
    <t>Walz</t>
  </si>
  <si>
    <t>váltc</t>
  </si>
  <si>
    <t>What</t>
  </si>
  <si>
    <t>vát</t>
  </si>
  <si>
    <t>Yona</t>
  </si>
  <si>
    <t>jóna</t>
  </si>
  <si>
    <t>jork</t>
  </si>
  <si>
    <t>Zoom</t>
  </si>
  <si>
    <t>zúm</t>
  </si>
  <si>
    <t>ADL</t>
  </si>
  <si>
    <t>ádéel</t>
  </si>
  <si>
    <t>BLM</t>
  </si>
  <si>
    <t>béelem</t>
  </si>
  <si>
    <t>CBS</t>
  </si>
  <si>
    <t>szíbíesz</t>
  </si>
  <si>
    <t>CDC</t>
  </si>
  <si>
    <t>szídíszí</t>
  </si>
  <si>
    <t>CDD</t>
  </si>
  <si>
    <t>szídídí</t>
  </si>
  <si>
    <t>CEO</t>
  </si>
  <si>
    <t>szí-í-ó</t>
  </si>
  <si>
    <t>szí-áj-éj</t>
  </si>
  <si>
    <t>szíenen</t>
  </si>
  <si>
    <t>CZI</t>
  </si>
  <si>
    <t>szízedáj</t>
  </si>
  <si>
    <t>DNC</t>
  </si>
  <si>
    <t>díenszí</t>
  </si>
  <si>
    <t>FHV</t>
  </si>
  <si>
    <t>efhávé</t>
  </si>
  <si>
    <t>FTC</t>
  </si>
  <si>
    <t>eftétcé</t>
  </si>
  <si>
    <t>dzsípíesz</t>
  </si>
  <si>
    <t>GRU</t>
  </si>
  <si>
    <t>géerú</t>
  </si>
  <si>
    <t>IRA</t>
  </si>
  <si>
    <t>ira</t>
  </si>
  <si>
    <t>MPK</t>
  </si>
  <si>
    <t>empéká</t>
  </si>
  <si>
    <t>MSN</t>
  </si>
  <si>
    <t>emeshen</t>
  </si>
  <si>
    <t>MTV</t>
  </si>
  <si>
    <t>emtíví</t>
  </si>
  <si>
    <t>NBC</t>
  </si>
  <si>
    <t>enbíszí</t>
  </si>
  <si>
    <t>NEQ</t>
  </si>
  <si>
    <t>eníkjú</t>
  </si>
  <si>
    <t>NPR</t>
  </si>
  <si>
    <t>enerpí</t>
  </si>
  <si>
    <t>OSF</t>
  </si>
  <si>
    <t>óeszeff</t>
  </si>
  <si>
    <t>PAC</t>
  </si>
  <si>
    <t>píéjcí</t>
  </si>
  <si>
    <t>SIM</t>
  </si>
  <si>
    <t>szim</t>
  </si>
  <si>
    <t>SNL</t>
  </si>
  <si>
    <t>eszenel</t>
  </si>
  <si>
    <t>TPG</t>
  </si>
  <si>
    <t>típídzsí</t>
  </si>
  <si>
    <t>UGG</t>
  </si>
  <si>
    <t>úgégé</t>
  </si>
  <si>
    <t>usha</t>
  </si>
  <si>
    <t>VPN</t>
  </si>
  <si>
    <t>vépéen</t>
  </si>
  <si>
    <t>XFN</t>
  </si>
  <si>
    <t>exefen</t>
  </si>
  <si>
    <t>ZTE</t>
  </si>
  <si>
    <t>zété-e</t>
  </si>
  <si>
    <t>AI</t>
  </si>
  <si>
    <t>éj-áj</t>
  </si>
  <si>
    <t>díszí</t>
  </si>
  <si>
    <t>HR</t>
  </si>
  <si>
    <t>há-er</t>
  </si>
  <si>
    <t>IP</t>
  </si>
  <si>
    <t>ájpí</t>
  </si>
  <si>
    <t>píár</t>
  </si>
  <si>
    <t>TV</t>
  </si>
  <si>
    <t>tévé</t>
  </si>
  <si>
    <t>UV</t>
  </si>
  <si>
    <t>úvé</t>
  </si>
  <si>
    <t>VR</t>
  </si>
  <si>
    <t>víár</t>
  </si>
  <si>
    <t>Mike</t>
  </si>
  <si>
    <t>máyk</t>
  </si>
  <si>
    <t>Bayerische Landesbank</t>
  </si>
  <si>
    <t>bájeríshe lándeszbánk</t>
  </si>
  <si>
    <t>Immanuel Wallersteint</t>
  </si>
  <si>
    <t>imánuel váller-shtejn</t>
  </si>
  <si>
    <t>Political Development</t>
  </si>
  <si>
    <t>politikál divelopment</t>
  </si>
  <si>
    <t>Enterprise Institute</t>
  </si>
  <si>
    <t>entörprájsz insztitút</t>
  </si>
  <si>
    <t>Social Resposibility</t>
  </si>
  <si>
    <t>szósöl riszponzibiliti</t>
  </si>
  <si>
    <t>John Maynard Keynes</t>
  </si>
  <si>
    <t>dzsón májnárd kéjnsz</t>
  </si>
  <si>
    <t>Margaret Thatcher</t>
  </si>
  <si>
    <t>márgáret szecsör</t>
  </si>
  <si>
    <t>Rudolf Hilferding</t>
  </si>
  <si>
    <t>rudolf hilferding</t>
  </si>
  <si>
    <t>Samuel Huntington</t>
  </si>
  <si>
    <t>szemju-el hántington</t>
  </si>
  <si>
    <t>Economic Affairs</t>
  </si>
  <si>
    <t>ekonomiksz öfferz</t>
  </si>
  <si>
    <t>Thorstein Veblen</t>
  </si>
  <si>
    <t>tor-shtejn veblen</t>
  </si>
  <si>
    <t>Andreas Treichl</t>
  </si>
  <si>
    <t>ándreász rejcsl</t>
  </si>
  <si>
    <t>Lendvai-Bainton</t>
  </si>
  <si>
    <t>lendvai bájnton</t>
  </si>
  <si>
    <t>Milton Friedman</t>
  </si>
  <si>
    <t>mil-ton frídmen</t>
  </si>
  <si>
    <t>Murray Rothbard</t>
  </si>
  <si>
    <t>murai rótbárd</t>
  </si>
  <si>
    <t>Juliet Johnson</t>
  </si>
  <si>
    <t>dzsuliet dzsónzon</t>
  </si>
  <si>
    <t>Andrew Barnes</t>
  </si>
  <si>
    <t>endrú bárnsz</t>
  </si>
  <si>
    <t>Charles Tilly</t>
  </si>
  <si>
    <t>csársz tilli</t>
  </si>
  <si>
    <t>Ernest Mandel</t>
  </si>
  <si>
    <t>örneszt mándel</t>
  </si>
  <si>
    <t>Geoffry Sachs</t>
  </si>
  <si>
    <t>dzsoffri szeksz</t>
  </si>
  <si>
    <t>Ludwig Erhard</t>
  </si>
  <si>
    <t>ludvig erhárd</t>
  </si>
  <si>
    <t>Quantis Alpha</t>
  </si>
  <si>
    <t>kvantisz alfa</t>
  </si>
  <si>
    <t>Encyclopedia</t>
  </si>
  <si>
    <t>Hyman Minsky</t>
  </si>
  <si>
    <t>hájmen minszki</t>
  </si>
  <si>
    <t>Paul Krugman</t>
  </si>
  <si>
    <t>pól krúgman</t>
  </si>
  <si>
    <t>mákjávelli</t>
  </si>
  <si>
    <t>Pick Szeged</t>
  </si>
  <si>
    <t>pikk szeged</t>
  </si>
  <si>
    <t>Vliegenhart</t>
  </si>
  <si>
    <t>vlígen-hárt</t>
  </si>
  <si>
    <t>Andy Vajna</t>
  </si>
  <si>
    <t>endi vajna</t>
  </si>
  <si>
    <t>Blue Robin</t>
  </si>
  <si>
    <t>blú robin</t>
  </si>
  <si>
    <t>Bundesbank</t>
  </si>
  <si>
    <t>bundeszbank</t>
  </si>
  <si>
    <t>Figueiredo</t>
  </si>
  <si>
    <t>fivierdó</t>
  </si>
  <si>
    <t>Hagelmayer</t>
  </si>
  <si>
    <t>hágel-májer</t>
  </si>
  <si>
    <t>Hilferding</t>
  </si>
  <si>
    <t>hilferdig</t>
  </si>
  <si>
    <t>Horkheimer</t>
  </si>
  <si>
    <t>horkhájmer</t>
  </si>
  <si>
    <t>Przeworski</t>
  </si>
  <si>
    <t>przsevoszki</t>
  </si>
  <si>
    <t>Raiffeisen</t>
  </si>
  <si>
    <t>rájfájzen</t>
  </si>
  <si>
    <t>Schumpeter</t>
  </si>
  <si>
    <t>shum-peter</t>
  </si>
  <si>
    <t>Sedelmeier</t>
  </si>
  <si>
    <t>zédel-meyer</t>
  </si>
  <si>
    <t>MTA TK PTI</t>
  </si>
  <si>
    <t>emté-a téká pété-í</t>
  </si>
  <si>
    <t>Andronova</t>
  </si>
  <si>
    <t>andro-nova</t>
  </si>
  <si>
    <t>Buda-Cash</t>
  </si>
  <si>
    <t>budakesh</t>
  </si>
  <si>
    <t>Galbraith</t>
  </si>
  <si>
    <t>gáldbresz</t>
  </si>
  <si>
    <t>Habermast</t>
  </si>
  <si>
    <t>hábermászt</t>
  </si>
  <si>
    <t>Hirschman</t>
  </si>
  <si>
    <t>hirsh-men</t>
  </si>
  <si>
    <t>Institute</t>
  </si>
  <si>
    <t>insztitút</t>
  </si>
  <si>
    <t>Macartney</t>
  </si>
  <si>
    <t>mekkártni</t>
  </si>
  <si>
    <t>Petschnig</t>
  </si>
  <si>
    <t>petsnig</t>
  </si>
  <si>
    <t>Scheiring</t>
  </si>
  <si>
    <t>shájring</t>
  </si>
  <si>
    <t>Scheppele</t>
  </si>
  <si>
    <t>sheppel</t>
  </si>
  <si>
    <t>Agrobank</t>
  </si>
  <si>
    <t>agro-bank</t>
  </si>
  <si>
    <t>Barclays</t>
  </si>
  <si>
    <t>bárklíz</t>
  </si>
  <si>
    <t>Cinkotai</t>
  </si>
  <si>
    <t>tcinkotai</t>
  </si>
  <si>
    <t>Equities</t>
  </si>
  <si>
    <t>ekvitíz</t>
  </si>
  <si>
    <t>Friedman</t>
  </si>
  <si>
    <t>frídmen</t>
  </si>
  <si>
    <t>Hrebenar</t>
  </si>
  <si>
    <t>hrébe-nár</t>
  </si>
  <si>
    <t>Ibenskas</t>
  </si>
  <si>
    <t>ájbenszkász</t>
  </si>
  <si>
    <t>Indosuez</t>
  </si>
  <si>
    <t>indo-szuez</t>
  </si>
  <si>
    <t>Jelasity</t>
  </si>
  <si>
    <t>mertcédesz</t>
  </si>
  <si>
    <t>Pinochet</t>
  </si>
  <si>
    <t>pinocset</t>
  </si>
  <si>
    <t>Quaestor</t>
  </si>
  <si>
    <t>kvesztor</t>
  </si>
  <si>
    <t>robinzon</t>
  </si>
  <si>
    <t>Services</t>
  </si>
  <si>
    <t>szörvisziz</t>
  </si>
  <si>
    <t>Thatcher</t>
  </si>
  <si>
    <t>szecsör</t>
  </si>
  <si>
    <t>GEC-EBRD</t>
  </si>
  <si>
    <t>gé-e-tcé-ebéerdé</t>
  </si>
  <si>
    <t>Allianz</t>
  </si>
  <si>
    <t>ali-ansz</t>
  </si>
  <si>
    <t>Arrighi</t>
  </si>
  <si>
    <t>ari-gi</t>
  </si>
  <si>
    <t>Aschner</t>
  </si>
  <si>
    <t>áshner</t>
  </si>
  <si>
    <t>kápitöl</t>
  </si>
  <si>
    <t>Hungary</t>
  </si>
  <si>
    <t>hángöri</t>
  </si>
  <si>
    <t>dzsekszon</t>
  </si>
  <si>
    <t>Jaksity</t>
  </si>
  <si>
    <t>jakshics</t>
  </si>
  <si>
    <t>Johnson</t>
  </si>
  <si>
    <t>dzsonzon</t>
  </si>
  <si>
    <t>Kairosz</t>
  </si>
  <si>
    <t>kájrosz</t>
  </si>
  <si>
    <t>Neumann</t>
  </si>
  <si>
    <t>nójman</t>
  </si>
  <si>
    <t>Pierson</t>
  </si>
  <si>
    <t>pírszon</t>
  </si>
  <si>
    <t>Potters</t>
  </si>
  <si>
    <t>pottersz</t>
  </si>
  <si>
    <t>Questor</t>
  </si>
  <si>
    <t>Richter</t>
  </si>
  <si>
    <t>richter</t>
  </si>
  <si>
    <t>Samsung</t>
  </si>
  <si>
    <t>szamszung</t>
  </si>
  <si>
    <t>Skocpol</t>
  </si>
  <si>
    <t>szkokpol</t>
  </si>
  <si>
    <t>Strabag</t>
  </si>
  <si>
    <t>shtrabag</t>
  </si>
  <si>
    <t>Suchman</t>
  </si>
  <si>
    <t>zuh-man</t>
  </si>
  <si>
    <t>INDOTEK</t>
  </si>
  <si>
    <t>indotek</t>
  </si>
  <si>
    <t>Artner</t>
  </si>
  <si>
    <t>ártner</t>
  </si>
  <si>
    <t>Barcza</t>
  </si>
  <si>
    <t>bartca</t>
  </si>
  <si>
    <t>Barnes</t>
  </si>
  <si>
    <t>bárnsz</t>
  </si>
  <si>
    <t>Baumol</t>
  </si>
  <si>
    <t>bau-mol</t>
  </si>
  <si>
    <t>Eiffel</t>
  </si>
  <si>
    <t>ejfel</t>
  </si>
  <si>
    <t>Eliost</t>
  </si>
  <si>
    <t>elioszt</t>
  </si>
  <si>
    <t>Hanwha</t>
  </si>
  <si>
    <t>hanva</t>
  </si>
  <si>
    <t>Heller</t>
  </si>
  <si>
    <t>hel-ler</t>
  </si>
  <si>
    <t>Kopits</t>
  </si>
  <si>
    <t>kopics</t>
  </si>
  <si>
    <t>Lipset</t>
  </si>
  <si>
    <t>lipszet</t>
  </si>
  <si>
    <t>Market</t>
  </si>
  <si>
    <t>márket</t>
  </si>
  <si>
    <t>Marois</t>
  </si>
  <si>
    <t>mároá</t>
  </si>
  <si>
    <t>Oriens</t>
  </si>
  <si>
    <t>oriensz</t>
  </si>
  <si>
    <t>Osiris</t>
  </si>
  <si>
    <t>ozírisz</t>
  </si>
  <si>
    <t>Pallas</t>
  </si>
  <si>
    <t>pállász</t>
  </si>
  <si>
    <t>Reagan</t>
  </si>
  <si>
    <t>régen</t>
  </si>
  <si>
    <t>Rhodes</t>
  </si>
  <si>
    <t>ródsz</t>
  </si>
  <si>
    <t>Stumpf</t>
  </si>
  <si>
    <t>shtumf</t>
  </si>
  <si>
    <t>Suzuki</t>
  </si>
  <si>
    <t>szuzuki</t>
  </si>
  <si>
    <t>Sweezy</t>
  </si>
  <si>
    <t>szvízi</t>
  </si>
  <si>
    <t>Veblen</t>
  </si>
  <si>
    <t>véblen</t>
  </si>
  <si>
    <t>MSZOSZ</t>
  </si>
  <si>
    <t>emeszóesz</t>
  </si>
  <si>
    <t>Bohle</t>
  </si>
  <si>
    <t>Bunea</t>
  </si>
  <si>
    <t>búnea</t>
  </si>
  <si>
    <t>tcivil</t>
  </si>
  <si>
    <t>Coase</t>
  </si>
  <si>
    <t>kőüz</t>
  </si>
  <si>
    <t>Erste</t>
  </si>
  <si>
    <t>erszte</t>
  </si>
  <si>
    <t>Group</t>
  </si>
  <si>
    <t>grúp</t>
  </si>
  <si>
    <t>Hardy</t>
  </si>
  <si>
    <t>hárdi</t>
  </si>
  <si>
    <t>Metis</t>
  </si>
  <si>
    <t>metish</t>
  </si>
  <si>
    <t>Mills</t>
  </si>
  <si>
    <t>millsz</t>
  </si>
  <si>
    <t>Retro</t>
  </si>
  <si>
    <t>retró</t>
  </si>
  <si>
    <t>Silva</t>
  </si>
  <si>
    <t>szilva</t>
  </si>
  <si>
    <t>Simai</t>
  </si>
  <si>
    <t>szimai</t>
  </si>
  <si>
    <t>Sloof</t>
  </si>
  <si>
    <t>szlúf</t>
  </si>
  <si>
    <t>Solar</t>
  </si>
  <si>
    <t>szolör</t>
  </si>
  <si>
    <t>tilli</t>
  </si>
  <si>
    <t>Varro</t>
  </si>
  <si>
    <t>varró</t>
  </si>
  <si>
    <t>AEGON</t>
  </si>
  <si>
    <t>e-gon</t>
  </si>
  <si>
    <t>ATLAS</t>
  </si>
  <si>
    <t>atlasz</t>
  </si>
  <si>
    <t>ERSTE</t>
  </si>
  <si>
    <t>PAGEO</t>
  </si>
  <si>
    <t>págeó</t>
  </si>
  <si>
    <t>SZDSZ</t>
  </si>
  <si>
    <t>eszdéesz</t>
  </si>
  <si>
    <t>Audi</t>
  </si>
  <si>
    <t>au-di</t>
  </si>
  <si>
    <t>Coca</t>
  </si>
  <si>
    <t>koka</t>
  </si>
  <si>
    <t>Coen</t>
  </si>
  <si>
    <t>ko-hen</t>
  </si>
  <si>
    <t>díl</t>
  </si>
  <si>
    <t>Deeg</t>
  </si>
  <si>
    <t>díg</t>
  </si>
  <si>
    <t>Gore</t>
  </si>
  <si>
    <t>gór</t>
  </si>
  <si>
    <t>hász</t>
  </si>
  <si>
    <t>heim</t>
  </si>
  <si>
    <t>EBRD</t>
  </si>
  <si>
    <t>ebéerdé</t>
  </si>
  <si>
    <t>ECHO</t>
  </si>
  <si>
    <t>ekhó</t>
  </si>
  <si>
    <t>ELTE</t>
  </si>
  <si>
    <t>elte</t>
  </si>
  <si>
    <t>ESMA</t>
  </si>
  <si>
    <t>eshma</t>
  </si>
  <si>
    <t>FKGP</t>
  </si>
  <si>
    <t>efkágépé</t>
  </si>
  <si>
    <t>GINI</t>
  </si>
  <si>
    <t>dzsini</t>
  </si>
  <si>
    <t>IFRS</t>
  </si>
  <si>
    <t>í-ef-er-es</t>
  </si>
  <si>
    <t>KDNP</t>
  </si>
  <si>
    <t>kádéenpé</t>
  </si>
  <si>
    <t>KISZ</t>
  </si>
  <si>
    <t>kisz</t>
  </si>
  <si>
    <t>KMPG</t>
  </si>
  <si>
    <t>káempégé</t>
  </si>
  <si>
    <t>MDNP</t>
  </si>
  <si>
    <t>emdéenpé</t>
  </si>
  <si>
    <t>MLSZ</t>
  </si>
  <si>
    <t>emelesz</t>
  </si>
  <si>
    <t>MSZP</t>
  </si>
  <si>
    <t>emeszpé</t>
  </si>
  <si>
    <t>OECD</t>
  </si>
  <si>
    <t>ó-etcédé</t>
  </si>
  <si>
    <t>OLAF</t>
  </si>
  <si>
    <t>o-laf</t>
  </si>
  <si>
    <t>OTSZ</t>
  </si>
  <si>
    <t>ótéesz</t>
  </si>
  <si>
    <t>TINA</t>
  </si>
  <si>
    <t>tina</t>
  </si>
  <si>
    <t>UEFA</t>
  </si>
  <si>
    <t>úefa</t>
  </si>
  <si>
    <t>ATV</t>
  </si>
  <si>
    <t>átévé</t>
  </si>
  <si>
    <t>BKV</t>
  </si>
  <si>
    <t>békávé</t>
  </si>
  <si>
    <t>CEU</t>
  </si>
  <si>
    <t>tceu</t>
  </si>
  <si>
    <t>CIB</t>
  </si>
  <si>
    <t>tcib</t>
  </si>
  <si>
    <t>CIG</t>
  </si>
  <si>
    <t>tcé-ígé</t>
  </si>
  <si>
    <t>CSR</t>
  </si>
  <si>
    <t>tcéeser</t>
  </si>
  <si>
    <t>FDI</t>
  </si>
  <si>
    <t>efdéí</t>
  </si>
  <si>
    <t>FHB</t>
  </si>
  <si>
    <t>efhábé</t>
  </si>
  <si>
    <t>GKI</t>
  </si>
  <si>
    <t>géká-í</t>
  </si>
  <si>
    <t>HVB</t>
  </si>
  <si>
    <t>hávébé</t>
  </si>
  <si>
    <t>HVG</t>
  </si>
  <si>
    <t>hávégé</t>
  </si>
  <si>
    <t>ájemef</t>
  </si>
  <si>
    <t>KTI</t>
  </si>
  <si>
    <t>káté-í</t>
  </si>
  <si>
    <t>LMP</t>
  </si>
  <si>
    <t>elempé</t>
  </si>
  <si>
    <t>MDF</t>
  </si>
  <si>
    <t>emdéef</t>
  </si>
  <si>
    <t>MFB</t>
  </si>
  <si>
    <t>emefbé</t>
  </si>
  <si>
    <t>MHB</t>
  </si>
  <si>
    <t>emhábé</t>
  </si>
  <si>
    <t>MKB</t>
  </si>
  <si>
    <t>emkábé</t>
  </si>
  <si>
    <t>MNB</t>
  </si>
  <si>
    <t>emenbé</t>
  </si>
  <si>
    <t>MOL</t>
  </si>
  <si>
    <t>mol</t>
  </si>
  <si>
    <t>MTA</t>
  </si>
  <si>
    <t>emté-a</t>
  </si>
  <si>
    <t>MTI</t>
  </si>
  <si>
    <t>emté-í</t>
  </si>
  <si>
    <t>MVM</t>
  </si>
  <si>
    <t>emvéem</t>
  </si>
  <si>
    <t>NER</t>
  </si>
  <si>
    <t>ne-r</t>
  </si>
  <si>
    <t>NET</t>
  </si>
  <si>
    <t>net</t>
  </si>
  <si>
    <t>NGO</t>
  </si>
  <si>
    <t>endzsí-ó</t>
  </si>
  <si>
    <t>NHB</t>
  </si>
  <si>
    <t>enhábé</t>
  </si>
  <si>
    <t>NPL</t>
  </si>
  <si>
    <t>enpéel</t>
  </si>
  <si>
    <t>OTP</t>
  </si>
  <si>
    <t>ótépé</t>
  </si>
  <si>
    <t>RBS</t>
  </si>
  <si>
    <t>árbíesz</t>
  </si>
  <si>
    <t>SZT</t>
  </si>
  <si>
    <t>eszté</t>
  </si>
  <si>
    <t>TDK</t>
  </si>
  <si>
    <t>tédéká</t>
  </si>
  <si>
    <t>TEM</t>
  </si>
  <si>
    <t>té-e-em</t>
  </si>
  <si>
    <t>THM</t>
  </si>
  <si>
    <t>téháem</t>
  </si>
  <si>
    <t>BB</t>
  </si>
  <si>
    <t>bébé</t>
  </si>
  <si>
    <t>EP</t>
  </si>
  <si>
    <t>epé</t>
  </si>
  <si>
    <t>EU</t>
  </si>
  <si>
    <t>eu</t>
  </si>
  <si>
    <t>FM</t>
  </si>
  <si>
    <t>efem</t>
  </si>
  <si>
    <t>GE</t>
  </si>
  <si>
    <t>dzsí-í</t>
  </si>
  <si>
    <t>LB</t>
  </si>
  <si>
    <t>elbé</t>
  </si>
  <si>
    <t>PM</t>
  </si>
  <si>
    <t>péem</t>
  </si>
  <si>
    <t>Abdus Salam</t>
  </si>
  <si>
    <t>ábdusz szálám</t>
  </si>
  <si>
    <t>Abell</t>
  </si>
  <si>
    <t>öbell</t>
  </si>
  <si>
    <t>Adam Riess</t>
  </si>
  <si>
    <t>edem rísz</t>
  </si>
  <si>
    <t>edemsz</t>
  </si>
  <si>
    <t>Advance Study</t>
  </si>
  <si>
    <t>ödvensz sztádi</t>
  </si>
  <si>
    <t>Advanced Study</t>
  </si>
  <si>
    <t>ödvenszd sztádi</t>
  </si>
  <si>
    <t>Alamos National Laboratory</t>
  </si>
  <si>
    <t>álámosz nesönel lábrátori</t>
  </si>
  <si>
    <t>Alan Aspect</t>
  </si>
  <si>
    <t>e-len eszpekt</t>
  </si>
  <si>
    <t>Alan Guth</t>
  </si>
  <si>
    <t>e-len gút</t>
  </si>
  <si>
    <t>Alan Lightman</t>
  </si>
  <si>
    <t>e-len lájtmen</t>
  </si>
  <si>
    <t>Albert Bosma</t>
  </si>
  <si>
    <t>álbert boszná</t>
  </si>
  <si>
    <t>Albert Einstein</t>
  </si>
  <si>
    <t>albert ejn-shtejn</t>
  </si>
  <si>
    <t>Alcubierre</t>
  </si>
  <si>
    <t>álkubír</t>
  </si>
  <si>
    <t>Alexander Friedman</t>
  </si>
  <si>
    <t>álekszánder frídmen</t>
  </si>
  <si>
    <t>Alexander Pope</t>
  </si>
  <si>
    <t>álekszánder póp</t>
  </si>
  <si>
    <t>Alfa Centauri</t>
  </si>
  <si>
    <t>alfa kentauri</t>
  </si>
  <si>
    <t>Alice</t>
  </si>
  <si>
    <t>elisz</t>
  </si>
  <si>
    <t>e-len</t>
  </si>
  <si>
    <t>Alpher</t>
  </si>
  <si>
    <t>álfer</t>
  </si>
  <si>
    <t>Alpher-Bethe-Gamow</t>
  </si>
  <si>
    <t>álfer-bész-gámov</t>
  </si>
  <si>
    <t>Ambrose Harmon</t>
  </si>
  <si>
    <t>embróz hármon</t>
  </si>
  <si>
    <t>Amerindian</t>
  </si>
  <si>
    <t>emerindien</t>
  </si>
  <si>
    <t>Andreas Albrecht</t>
  </si>
  <si>
    <t>ándreász elbrecht</t>
  </si>
  <si>
    <t>Andrej Linde</t>
  </si>
  <si>
    <t>ándrej lind</t>
  </si>
  <si>
    <t>Andrej Szaharov</t>
  </si>
  <si>
    <t>ándrej száhárov</t>
  </si>
  <si>
    <t>Anton Koekemoer</t>
  </si>
  <si>
    <t>enton kőkemóer</t>
  </si>
  <si>
    <t>Archie Bunker</t>
  </si>
  <si>
    <t>árcsi bánkör</t>
  </si>
  <si>
    <t>Arno Penzias</t>
  </si>
  <si>
    <t>árnó penzíász</t>
  </si>
  <si>
    <t>Arthur Eddington</t>
  </si>
  <si>
    <t>ártúr edington</t>
  </si>
  <si>
    <t>Aspen Centerben</t>
  </si>
  <si>
    <t>eszpen tcenterben</t>
  </si>
  <si>
    <t>Astrophysics</t>
  </si>
  <si>
    <t>asztofiziksz</t>
  </si>
  <si>
    <t>Auger Cosmic</t>
  </si>
  <si>
    <t>au-ger kozmik</t>
  </si>
  <si>
    <t>Background Explorer</t>
  </si>
  <si>
    <t>bekgráund explorer</t>
  </si>
  <si>
    <t>Bahcall</t>
  </si>
  <si>
    <t>bákól</t>
  </si>
  <si>
    <t>Bang</t>
  </si>
  <si>
    <t>beng</t>
  </si>
  <si>
    <t>Banquo</t>
  </si>
  <si>
    <t>bánkó</t>
  </si>
  <si>
    <t>Bekenstein</t>
  </si>
  <si>
    <t>bekönsztín</t>
  </si>
  <si>
    <t>Bell</t>
  </si>
  <si>
    <t>bell</t>
  </si>
  <si>
    <t>Bell Laboratory</t>
  </si>
  <si>
    <t>bell labratori</t>
  </si>
  <si>
    <t>Bemard Julia</t>
  </si>
  <si>
    <t>bönrörd dzsúlia</t>
  </si>
  <si>
    <t>bentli</t>
  </si>
  <si>
    <t>Berkeley</t>
  </si>
  <si>
    <t>börkli</t>
  </si>
  <si>
    <t>Bernard Burke</t>
  </si>
  <si>
    <t>bernárd bánk</t>
  </si>
  <si>
    <t>Bernben</t>
  </si>
  <si>
    <t>bernben</t>
  </si>
  <si>
    <t>Bertelsman</t>
  </si>
  <si>
    <t>bertölzmen</t>
  </si>
  <si>
    <t>Betelgeuse</t>
  </si>
  <si>
    <t>betöldzsőz</t>
  </si>
  <si>
    <t>Blaise Pascal</t>
  </si>
  <si>
    <t>blézi pászkál</t>
  </si>
  <si>
    <t>Boeing</t>
  </si>
  <si>
    <t>bőing</t>
  </si>
  <si>
    <t>Bohdan Paczynski</t>
  </si>
  <si>
    <t>bódán pátcinszki</t>
  </si>
  <si>
    <t>Bohr</t>
  </si>
  <si>
    <t>bór</t>
  </si>
  <si>
    <t>Borisz Podolszki</t>
  </si>
  <si>
    <t>borisz podolszki</t>
  </si>
  <si>
    <t>Born</t>
  </si>
  <si>
    <t>born</t>
  </si>
  <si>
    <t>Boulder</t>
  </si>
  <si>
    <t>buldön</t>
  </si>
  <si>
    <t>Brandenberger</t>
  </si>
  <si>
    <t>bránden-berger</t>
  </si>
  <si>
    <t>bráun</t>
  </si>
  <si>
    <t>Bruno</t>
  </si>
  <si>
    <t>brúnó</t>
  </si>
  <si>
    <t>Brunswick</t>
  </si>
  <si>
    <t>brunszvikk</t>
  </si>
  <si>
    <t>Burt Ovrut</t>
  </si>
  <si>
    <t>bört óvröt</t>
  </si>
  <si>
    <t>Butler</t>
  </si>
  <si>
    <t>bátlör</t>
  </si>
  <si>
    <t>kedilek</t>
  </si>
  <si>
    <t>Calabi</t>
  </si>
  <si>
    <t>kálábi</t>
  </si>
  <si>
    <t>kalifornia</t>
  </si>
  <si>
    <t>Candelas</t>
  </si>
  <si>
    <t>kándelász</t>
  </si>
  <si>
    <t>Carl Sagan</t>
  </si>
  <si>
    <t>kárl szégán</t>
  </si>
  <si>
    <t>kárnegi</t>
  </si>
  <si>
    <t>Mellon</t>
  </si>
  <si>
    <t>melön</t>
  </si>
  <si>
    <t>kázimír</t>
  </si>
  <si>
    <t>Chandra</t>
  </si>
  <si>
    <t>csándrá</t>
  </si>
  <si>
    <t>Chandrasekhar</t>
  </si>
  <si>
    <t>csándrá-shekár</t>
  </si>
  <si>
    <t>Charge Coupled</t>
  </si>
  <si>
    <t>cséndzs kápöld</t>
  </si>
  <si>
    <t>csársz</t>
  </si>
  <si>
    <t>Chris Llewellyn Smith</t>
  </si>
  <si>
    <t>krisz levlin szmisz</t>
  </si>
  <si>
    <t>Christopher Impey</t>
  </si>
  <si>
    <t>krisztofer impej</t>
  </si>
  <si>
    <t>krisztösz</t>
  </si>
  <si>
    <t>Ciross</t>
  </si>
  <si>
    <t>szájrösz</t>
  </si>
  <si>
    <t>Hántör</t>
  </si>
  <si>
    <t>Claire</t>
  </si>
  <si>
    <t>kler</t>
  </si>
  <si>
    <t>Collider</t>
  </si>
  <si>
    <t>kolájdör</t>
  </si>
  <si>
    <t>Coma</t>
  </si>
  <si>
    <t>kóma</t>
  </si>
  <si>
    <t>Cornell</t>
  </si>
  <si>
    <t>kornel</t>
  </si>
  <si>
    <t>Craigg Hogan</t>
  </si>
  <si>
    <t>kréjg hógen</t>
  </si>
  <si>
    <t>Crommelin</t>
  </si>
  <si>
    <t>kromlin</t>
  </si>
  <si>
    <t>Crosstime</t>
  </si>
  <si>
    <t>krosztájm</t>
  </si>
  <si>
    <t>Crosswell</t>
  </si>
  <si>
    <t>kroszvel</t>
  </si>
  <si>
    <t>Croswell</t>
  </si>
  <si>
    <t>Cumrum Vafa</t>
  </si>
  <si>
    <t>kumrum váfá</t>
  </si>
  <si>
    <t>Cumrun Vafa</t>
  </si>
  <si>
    <t>kürí</t>
  </si>
  <si>
    <t>Dali</t>
  </si>
  <si>
    <t>fáli</t>
  </si>
  <si>
    <t>Dalrymple Henderson</t>
  </si>
  <si>
    <t>delrámpöl henderszon</t>
  </si>
  <si>
    <t>Damon</t>
  </si>
  <si>
    <t>démon</t>
  </si>
  <si>
    <t>Daniel Freedman</t>
  </si>
  <si>
    <t>deniel frídmen</t>
  </si>
  <si>
    <t>dárvin</t>
  </si>
  <si>
    <t>David</t>
  </si>
  <si>
    <t>dévid</t>
  </si>
  <si>
    <t>Denis</t>
  </si>
  <si>
    <t>denisz</t>
  </si>
  <si>
    <t>Dennis Walsh</t>
  </si>
  <si>
    <t>denisz volsh</t>
  </si>
  <si>
    <t>Deutch</t>
  </si>
  <si>
    <t>dójcs</t>
  </si>
  <si>
    <t>Dicke</t>
  </si>
  <si>
    <t>dikk</t>
  </si>
  <si>
    <t>Dieter</t>
  </si>
  <si>
    <t>díter</t>
  </si>
  <si>
    <t>Dirac</t>
  </si>
  <si>
    <t>dirák</t>
  </si>
  <si>
    <t>Discover Magazine</t>
  </si>
  <si>
    <t>diszkáver mágázín</t>
  </si>
  <si>
    <t>Dodgson</t>
  </si>
  <si>
    <t>dádzs-szon</t>
  </si>
  <si>
    <t>Donald Brownlee</t>
  </si>
  <si>
    <t>donáld bráunlí</t>
  </si>
  <si>
    <t>Doppler</t>
  </si>
  <si>
    <t>dopler</t>
  </si>
  <si>
    <t>Dora Maar</t>
  </si>
  <si>
    <t>dóra már</t>
  </si>
  <si>
    <t>Douglas Adams</t>
  </si>
  <si>
    <t>dáglesz edemsz</t>
  </si>
  <si>
    <t>Douglas Richstone</t>
  </si>
  <si>
    <t>dáglesz ricssztón</t>
  </si>
  <si>
    <t>Droste</t>
  </si>
  <si>
    <t>drószt</t>
  </si>
  <si>
    <t>Duchamp</t>
  </si>
  <si>
    <t>dúshemp</t>
  </si>
  <si>
    <t>Dyson</t>
  </si>
  <si>
    <t>dájszon</t>
  </si>
  <si>
    <t>Ecole Polytechnique</t>
  </si>
  <si>
    <t>íkól politekník</t>
  </si>
  <si>
    <t>Eddington</t>
  </si>
  <si>
    <t>edington</t>
  </si>
  <si>
    <t>Edelwies</t>
  </si>
  <si>
    <t>éjdelvájsz</t>
  </si>
  <si>
    <t>Edgar Allan</t>
  </si>
  <si>
    <t>edgár e-len</t>
  </si>
  <si>
    <t>Edmund Halley</t>
  </si>
  <si>
    <t>edmund héjli</t>
  </si>
  <si>
    <t>Edward Tyron</t>
  </si>
  <si>
    <t>edvárd tájron</t>
  </si>
  <si>
    <t>Edward Witten</t>
  </si>
  <si>
    <t>edvárd vittön</t>
  </si>
  <si>
    <t>Edwin Abbot</t>
  </si>
  <si>
    <t>edvin ebot</t>
  </si>
  <si>
    <t>Edwin Hubble</t>
  </si>
  <si>
    <t>edvin háböl</t>
  </si>
  <si>
    <t>Ehrenfest</t>
  </si>
  <si>
    <t>érenfeszt</t>
  </si>
  <si>
    <t>ejn-shtejn</t>
  </si>
  <si>
    <t>Podolszki</t>
  </si>
  <si>
    <t>podolszki</t>
  </si>
  <si>
    <t>Rosen</t>
  </si>
  <si>
    <t>rózen</t>
  </si>
  <si>
    <t>Elvis</t>
  </si>
  <si>
    <t>elvisz</t>
  </si>
  <si>
    <t>Empire State Building</t>
  </si>
  <si>
    <t>impájör sztéjt bilding</t>
  </si>
  <si>
    <t>Enrico Fermi</t>
  </si>
  <si>
    <t>enríkó fermi</t>
  </si>
  <si>
    <t>Enterprise</t>
  </si>
  <si>
    <t>entörprájsz</t>
  </si>
  <si>
    <t>Ernst Mach</t>
  </si>
  <si>
    <t>ernszt makh</t>
  </si>
  <si>
    <t>Ernst Rutherford</t>
  </si>
  <si>
    <t>ernszt rádörford</t>
  </si>
  <si>
    <t>ervinn</t>
  </si>
  <si>
    <t>Eugene Cremmer</t>
  </si>
  <si>
    <t>özsen krémer</t>
  </si>
  <si>
    <t>Euler</t>
  </si>
  <si>
    <t>ójler</t>
  </si>
  <si>
    <t>everet</t>
  </si>
  <si>
    <t>Exodust</t>
  </si>
  <si>
    <t>ekszódusz</t>
  </si>
  <si>
    <t>Faraday</t>
  </si>
  <si>
    <t>feredéj</t>
  </si>
  <si>
    <t>Felix Kleint</t>
  </si>
  <si>
    <t>féliksz klájn</t>
  </si>
  <si>
    <t>ferrárá</t>
  </si>
  <si>
    <t>Feynman</t>
  </si>
  <si>
    <t>fejnman</t>
  </si>
  <si>
    <t>Fitzgerald</t>
  </si>
  <si>
    <t>fidzseráld</t>
  </si>
  <si>
    <t>Jacksonville</t>
  </si>
  <si>
    <t>dzsekszonvill</t>
  </si>
  <si>
    <t>Fluvio Melia</t>
  </si>
  <si>
    <t>flúvió meliá</t>
  </si>
  <si>
    <t>Fort</t>
  </si>
  <si>
    <t>fort</t>
  </si>
  <si>
    <t>Francis Crickkel</t>
  </si>
  <si>
    <t>frenszisz krikk</t>
  </si>
  <si>
    <t>Frank Adams</t>
  </si>
  <si>
    <t>frenk edemsz</t>
  </si>
  <si>
    <t>Frank Wilczek</t>
  </si>
  <si>
    <t>frenk viltcek</t>
  </si>
  <si>
    <t>Frankiin</t>
  </si>
  <si>
    <t>frenklin</t>
  </si>
  <si>
    <t>Fred Hoyle</t>
  </si>
  <si>
    <t>fred hójl</t>
  </si>
  <si>
    <t>Frederick Hallam</t>
  </si>
  <si>
    <t>frídrik hálám</t>
  </si>
  <si>
    <t>Freeman Dyson</t>
  </si>
  <si>
    <t>frímen dájszon</t>
  </si>
  <si>
    <t>Friedmann</t>
  </si>
  <si>
    <t>Friedrich Nietzsche</t>
  </si>
  <si>
    <t>fridrik nícse</t>
  </si>
  <si>
    <t>Zwicky</t>
  </si>
  <si>
    <t>tcviki</t>
  </si>
  <si>
    <t>Gabriele Veneziano</t>
  </si>
  <si>
    <t>gábriel venedziánó</t>
  </si>
  <si>
    <t>Galileo</t>
  </si>
  <si>
    <t>galileó</t>
  </si>
  <si>
    <t>Gamow</t>
  </si>
  <si>
    <t>gamov</t>
  </si>
  <si>
    <t>Garching</t>
  </si>
  <si>
    <t>gárcsing</t>
  </si>
  <si>
    <t>Gari Lynn Billingsley</t>
  </si>
  <si>
    <t>geri lin billingszli</t>
  </si>
  <si>
    <t>Gary Horowitz</t>
  </si>
  <si>
    <t>geri horovitc</t>
  </si>
  <si>
    <t>Gary Kowalski</t>
  </si>
  <si>
    <t>geri kovalszki</t>
  </si>
  <si>
    <t>Gary Sanders</t>
  </si>
  <si>
    <t>geri szendörsz</t>
  </si>
  <si>
    <t>Geiger</t>
  </si>
  <si>
    <t>gejer</t>
  </si>
  <si>
    <t>Gene Roddenberry</t>
  </si>
  <si>
    <t>dzsín rodden-berri</t>
  </si>
  <si>
    <t>Gene Trimble</t>
  </si>
  <si>
    <t>dzsín trimöl</t>
  </si>
  <si>
    <t>Genes</t>
  </si>
  <si>
    <t>dzsínz</t>
  </si>
  <si>
    <t>Geoffrey Burbidge</t>
  </si>
  <si>
    <t>dzsofri bördbridzs</t>
  </si>
  <si>
    <t>lömetr</t>
  </si>
  <si>
    <t>Zweig</t>
  </si>
  <si>
    <t>tcvájg</t>
  </si>
  <si>
    <t>Gibson-Hawking</t>
  </si>
  <si>
    <t>gibzon-hóking</t>
  </si>
  <si>
    <t>Girls</t>
  </si>
  <si>
    <t>görlz</t>
  </si>
  <si>
    <t>Gisin</t>
  </si>
  <si>
    <t>dzsizin</t>
  </si>
  <si>
    <t>Glashow</t>
  </si>
  <si>
    <t>gláshó</t>
  </si>
  <si>
    <t>Glenn Stackmann</t>
  </si>
  <si>
    <t>glen sztekmen</t>
  </si>
  <si>
    <t>Global Positioning System</t>
  </si>
  <si>
    <t>globöl pozisöning szisztem</t>
  </si>
  <si>
    <t>Goddard Institute</t>
  </si>
  <si>
    <t>gúdörd insztitút</t>
  </si>
  <si>
    <t>Good Will Hunting</t>
  </si>
  <si>
    <t>gúd vill hánting</t>
  </si>
  <si>
    <t>Gordon Kane</t>
  </si>
  <si>
    <t>gordon kéjn</t>
  </si>
  <si>
    <t>Gottfried Leibniz</t>
  </si>
  <si>
    <t>gotfríd lejbnizc</t>
  </si>
  <si>
    <t>Grand Unified</t>
  </si>
  <si>
    <t>grand júnifájd</t>
  </si>
  <si>
    <t>Green</t>
  </si>
  <si>
    <t>grín</t>
  </si>
  <si>
    <t>Greg Bear</t>
  </si>
  <si>
    <t>greg béör</t>
  </si>
  <si>
    <t>Greg Laughlin</t>
  </si>
  <si>
    <t>greg láflin</t>
  </si>
  <si>
    <t>Gross</t>
  </si>
  <si>
    <t>grossz</t>
  </si>
  <si>
    <t>Guth</t>
  </si>
  <si>
    <t>gút</t>
  </si>
  <si>
    <t>Hadron</t>
  </si>
  <si>
    <t>hadron</t>
  </si>
  <si>
    <t>Hallam</t>
  </si>
  <si>
    <t>hálám</t>
  </si>
  <si>
    <t>Halley</t>
  </si>
  <si>
    <t>héjli</t>
  </si>
  <si>
    <t>Hanford</t>
  </si>
  <si>
    <t>henford</t>
  </si>
  <si>
    <t>hanóver</t>
  </si>
  <si>
    <t>Hans Bethe</t>
  </si>
  <si>
    <t>hánsz bít</t>
  </si>
  <si>
    <t>Hans Moravec</t>
  </si>
  <si>
    <t>hánsz moravetc</t>
  </si>
  <si>
    <t>Harlow Shapley</t>
  </si>
  <si>
    <t>hárló shepli</t>
  </si>
  <si>
    <t>Harmon</t>
  </si>
  <si>
    <t>hármon</t>
  </si>
  <si>
    <t>herold</t>
  </si>
  <si>
    <t>Hartland Snyder</t>
  </si>
  <si>
    <t>hártlánd sznájder</t>
  </si>
  <si>
    <t>háváji</t>
  </si>
  <si>
    <t>hóking</t>
  </si>
  <si>
    <t>Heinlein</t>
  </si>
  <si>
    <t>hájnlájn</t>
  </si>
  <si>
    <t>Heinz Pagels</t>
  </si>
  <si>
    <t>hejntc pédzselz</t>
  </si>
  <si>
    <t>Heisenberg</t>
  </si>
  <si>
    <t>hejzenberg</t>
  </si>
  <si>
    <t>Heisenberg-Pauli</t>
  </si>
  <si>
    <t>hejzenberg-pa-uli</t>
  </si>
  <si>
    <t>Helmholtz</t>
  </si>
  <si>
    <t>helmholtc</t>
  </si>
  <si>
    <t>Henriette Heavitt</t>
  </si>
  <si>
    <t>henriet hivit</t>
  </si>
  <si>
    <t>Herbert Curtis</t>
  </si>
  <si>
    <t>herbert körtisz</t>
  </si>
  <si>
    <t>Higgs</t>
  </si>
  <si>
    <t>higsz</t>
  </si>
  <si>
    <t>High</t>
  </si>
  <si>
    <t>háj</t>
  </si>
  <si>
    <t>Holger Nielsen</t>
  </si>
  <si>
    <t>holger nílzen</t>
  </si>
  <si>
    <t>Holmdell Horn</t>
  </si>
  <si>
    <t>holmdel horn</t>
  </si>
  <si>
    <t>Horava</t>
  </si>
  <si>
    <t>horává</t>
  </si>
  <si>
    <t>Hoyle</t>
  </si>
  <si>
    <t>hójl</t>
  </si>
  <si>
    <t>Hubble</t>
  </si>
  <si>
    <t>háböl</t>
  </si>
  <si>
    <t>Hugh Everett</t>
  </si>
  <si>
    <t>hjú everet</t>
  </si>
  <si>
    <t>Hugh Ross</t>
  </si>
  <si>
    <t>hjú rossz</t>
  </si>
  <si>
    <t>hákszli</t>
  </si>
  <si>
    <t>Imannuel Kant</t>
  </si>
  <si>
    <t>Interactive Massive Particles</t>
  </si>
  <si>
    <t>interaktív messzív pártikölz</t>
  </si>
  <si>
    <t>Isaac Asimov</t>
  </si>
  <si>
    <t>ájszek aszimov</t>
  </si>
  <si>
    <t>Isaac Newton</t>
  </si>
  <si>
    <t>ájszek nyúton</t>
  </si>
  <si>
    <t>Jack Johnson</t>
  </si>
  <si>
    <t>dzsek dzsónzon</t>
  </si>
  <si>
    <t>Jacob Bekenstein</t>
  </si>
  <si>
    <t>dzsékob békönsztín</t>
  </si>
  <si>
    <t>Jacques Hadamard</t>
  </si>
  <si>
    <t>zsák hedmárd</t>
  </si>
  <si>
    <t>Jakob Bekenstein</t>
  </si>
  <si>
    <t>James Clerk Maxwell</t>
  </si>
  <si>
    <t>dzsémsz klörk mekszvel</t>
  </si>
  <si>
    <t>James Jeans</t>
  </si>
  <si>
    <t>dzsémsz dzsínsz</t>
  </si>
  <si>
    <t>James Watson</t>
  </si>
  <si>
    <t>dzsémsz vátszon</t>
  </si>
  <si>
    <t>Jamie James</t>
  </si>
  <si>
    <t>dzsémi dzsémsz</t>
  </si>
  <si>
    <t>Jean-Marc Levy-Leblond</t>
  </si>
  <si>
    <t>zsanmárk lévi-löbland</t>
  </si>
  <si>
    <t>Jeffrey Harvey</t>
  </si>
  <si>
    <t>dzsefri hárvi</t>
  </si>
  <si>
    <t>Jeremiah</t>
  </si>
  <si>
    <t>dzseremájá</t>
  </si>
  <si>
    <t>Jeremy Bernstein</t>
  </si>
  <si>
    <t>dzseremi börnsztín</t>
  </si>
  <si>
    <t>Jodie Foster</t>
  </si>
  <si>
    <t>dzsodi foszter</t>
  </si>
  <si>
    <t>Jodrell Bank Observatoryban</t>
  </si>
  <si>
    <t>dzsordel bánk obszőrvötriben</t>
  </si>
  <si>
    <t>Joel Primack</t>
  </si>
  <si>
    <t>dzsoel prájmek</t>
  </si>
  <si>
    <t>Joel Scherk</t>
  </si>
  <si>
    <t>dzsoel shrek</t>
  </si>
  <si>
    <t>Johannes Droste</t>
  </si>
  <si>
    <t>johánnesz drószt</t>
  </si>
  <si>
    <t>Johannes Kepler</t>
  </si>
  <si>
    <t>johánnesz kepler</t>
  </si>
  <si>
    <t>Jonathan Harrison</t>
  </si>
  <si>
    <t>dzsónátán heriszon</t>
  </si>
  <si>
    <t>Kaluza</t>
  </si>
  <si>
    <t>kaluza</t>
  </si>
  <si>
    <t>Kaluza-Klein</t>
  </si>
  <si>
    <t>kaluza-klejn</t>
  </si>
  <si>
    <t>Kardasov</t>
  </si>
  <si>
    <t>kardashov</t>
  </si>
  <si>
    <t>Karl Schwarzschild</t>
  </si>
  <si>
    <t>kárl shvartcshíld</t>
  </si>
  <si>
    <t>Keats</t>
  </si>
  <si>
    <t>kítc</t>
  </si>
  <si>
    <t>Keck</t>
  </si>
  <si>
    <t>kekk</t>
  </si>
  <si>
    <t>Keiji Kikkawa</t>
  </si>
  <si>
    <t>kejdzsi kikává</t>
  </si>
  <si>
    <t>Kenneth Libbrecht</t>
  </si>
  <si>
    <t>kenet líbrekt</t>
  </si>
  <si>
    <t>Keystone</t>
  </si>
  <si>
    <t>kísztón</t>
  </si>
  <si>
    <t>Kikkawa</t>
  </si>
  <si>
    <t>kikává</t>
  </si>
  <si>
    <t>Kirshner</t>
  </si>
  <si>
    <t>kirshner</t>
  </si>
  <si>
    <t>Kistiakowsky</t>
  </si>
  <si>
    <t>kisztyakovszki</t>
  </si>
  <si>
    <t>Kitt Peak Observatoryban</t>
  </si>
  <si>
    <t>kit pík obszörvötriben</t>
  </si>
  <si>
    <t>Klein</t>
  </si>
  <si>
    <t>klejn</t>
  </si>
  <si>
    <t>Kofman</t>
  </si>
  <si>
    <t>kofmen</t>
  </si>
  <si>
    <t>Krauss</t>
  </si>
  <si>
    <t>krausz</t>
  </si>
  <si>
    <t>Kurt</t>
  </si>
  <si>
    <t>kört</t>
  </si>
  <si>
    <t>Lagrange</t>
  </si>
  <si>
    <t>lágrándzs</t>
  </si>
  <si>
    <t>Lamoreaux</t>
  </si>
  <si>
    <t>lámorő</t>
  </si>
  <si>
    <t>Landau</t>
  </si>
  <si>
    <t>lan-dau</t>
  </si>
  <si>
    <t>Lane Poor</t>
  </si>
  <si>
    <t>lén púl</t>
  </si>
  <si>
    <t>Laplace</t>
  </si>
  <si>
    <t>láplász</t>
  </si>
  <si>
    <t>Larry Niven</t>
  </si>
  <si>
    <t>leri níven</t>
  </si>
  <si>
    <t>Laser Interferometer Gravitational-Wave Observatory</t>
  </si>
  <si>
    <t>lézör intergerométer gravitéjsönöl obszőrvötri</t>
  </si>
  <si>
    <t>Laser Interferometry Space Antenna</t>
  </si>
  <si>
    <t>lézer interferometri szpész ántená</t>
  </si>
  <si>
    <t>Lawrance Ford</t>
  </si>
  <si>
    <t>laurensz ford</t>
  </si>
  <si>
    <t>Lawrence Livermore National Laboratoryban</t>
  </si>
  <si>
    <t>laurensz livörmór nesönel labratoriben</t>
  </si>
  <si>
    <t>lejbnitc</t>
  </si>
  <si>
    <t>Leonard Susskind</t>
  </si>
  <si>
    <t>lenörd szászkind</t>
  </si>
  <si>
    <t>Leonhard Euler</t>
  </si>
  <si>
    <t>lenonárd ójler</t>
  </si>
  <si>
    <t>Leonora Christine</t>
  </si>
  <si>
    <t>leonor krisztín</t>
  </si>
  <si>
    <t>Lewis Carroll</t>
  </si>
  <si>
    <t>lúisz kerol</t>
  </si>
  <si>
    <t>Lick Observatory</t>
  </si>
  <si>
    <t>likk obszőrvötri</t>
  </si>
  <si>
    <t>Lieseral</t>
  </si>
  <si>
    <t>lizerál</t>
  </si>
  <si>
    <t>Linde</t>
  </si>
  <si>
    <t>lind</t>
  </si>
  <si>
    <t>Linear Accelerator Center</t>
  </si>
  <si>
    <t>liniör ökszelerétör szenter</t>
  </si>
  <si>
    <t>Lisa Randall</t>
  </si>
  <si>
    <t>liza rendel</t>
  </si>
  <si>
    <t>Lise Meitner</t>
  </si>
  <si>
    <t>liz mejtner</t>
  </si>
  <si>
    <t>Livermore National Laboratoryban</t>
  </si>
  <si>
    <t>levörmór nesönel llebretöriben</t>
  </si>
  <si>
    <t>Livingston Parish</t>
  </si>
  <si>
    <t>livingszton perish</t>
  </si>
  <si>
    <t>Loki</t>
  </si>
  <si>
    <t>lo-ki</t>
  </si>
  <si>
    <t>Lord Kelvin</t>
  </si>
  <si>
    <t>lord kelvin</t>
  </si>
  <si>
    <t>Lorentz-Fitzgerald</t>
  </si>
  <si>
    <t>lorentc fidzseráld</t>
  </si>
  <si>
    <t>lújziáná</t>
  </si>
  <si>
    <t>Louisville</t>
  </si>
  <si>
    <t>Lovelance</t>
  </si>
  <si>
    <t>lávlensz</t>
  </si>
  <si>
    <t>Lucasian</t>
  </si>
  <si>
    <t>luükázián</t>
  </si>
  <si>
    <t>lukrétciusz</t>
  </si>
  <si>
    <t>Ludwig Boltzmann</t>
  </si>
  <si>
    <t>ludvig boltcman</t>
  </si>
  <si>
    <t>Lumdra</t>
  </si>
  <si>
    <t>lumdra</t>
  </si>
  <si>
    <t>lu-ter</t>
  </si>
  <si>
    <t>mákbet</t>
  </si>
  <si>
    <t>Madras</t>
  </si>
  <si>
    <t>mádrász</t>
  </si>
  <si>
    <t>Mahiko Suzuki</t>
  </si>
  <si>
    <t>máhikó szuzuki</t>
  </si>
  <si>
    <t>Many Dimensions</t>
  </si>
  <si>
    <t>meni dájmenzsönsz</t>
  </si>
  <si>
    <t>Marcel Grossmann</t>
  </si>
  <si>
    <t>márszel groszmen</t>
  </si>
  <si>
    <t>Margaret Geller</t>
  </si>
  <si>
    <t>márgáret gel-ler</t>
  </si>
  <si>
    <t>Mark Twain</t>
  </si>
  <si>
    <t>márk tvéjn</t>
  </si>
  <si>
    <t>Marshfield</t>
  </si>
  <si>
    <t>márshfíld</t>
  </si>
  <si>
    <t>Martin Gardner</t>
  </si>
  <si>
    <t>mártin gárner</t>
  </si>
  <si>
    <t>Martin Rees</t>
  </si>
  <si>
    <t>mártin ríz</t>
  </si>
  <si>
    <t>Martinec</t>
  </si>
  <si>
    <t>mártinek</t>
  </si>
  <si>
    <t>Mary College</t>
  </si>
  <si>
    <t>méri kálidzs</t>
  </si>
  <si>
    <t>Masami Yamasaki</t>
  </si>
  <si>
    <t>mászámi jámászáki</t>
  </si>
  <si>
    <t>Massimo Stivavelli</t>
  </si>
  <si>
    <t>másszimó sztivávéli</t>
  </si>
  <si>
    <t>Massive Compact Halo Object</t>
  </si>
  <si>
    <t>messzív kámpekt héló ábdzsekt</t>
  </si>
  <si>
    <t>Matt Damon</t>
  </si>
  <si>
    <t>mett démon</t>
  </si>
  <si>
    <t>Mauna</t>
  </si>
  <si>
    <t>ma-una</t>
  </si>
  <si>
    <t>Maxwell</t>
  </si>
  <si>
    <t>mekszvel</t>
  </si>
  <si>
    <t>medicsi</t>
  </si>
  <si>
    <t>Michael Faraday</t>
  </si>
  <si>
    <t>májköl feredéj</t>
  </si>
  <si>
    <t>Michael Morris</t>
  </si>
  <si>
    <t>májöl morisz</t>
  </si>
  <si>
    <t>Michael Redgrave</t>
  </si>
  <si>
    <t>májköl redgrév</t>
  </si>
  <si>
    <t>Michael Zucker</t>
  </si>
  <si>
    <t>májköl tcukker</t>
  </si>
  <si>
    <t>Micheal</t>
  </si>
  <si>
    <t>májköl</t>
  </si>
  <si>
    <t>Michell</t>
  </si>
  <si>
    <t>micsel</t>
  </si>
  <si>
    <t>Miguel Alcubierre</t>
  </si>
  <si>
    <t>migel álkubír</t>
  </si>
  <si>
    <t>Mike Green</t>
  </si>
  <si>
    <t>máyk grín</t>
  </si>
  <si>
    <t>Mileva Maric</t>
  </si>
  <si>
    <t>milevá merik</t>
  </si>
  <si>
    <t>Miller</t>
  </si>
  <si>
    <t>mil-ler</t>
  </si>
  <si>
    <t>Misner</t>
  </si>
  <si>
    <t>miszner</t>
  </si>
  <si>
    <t>mórze</t>
  </si>
  <si>
    <t>Mount Wilson Observatory</t>
  </si>
  <si>
    <t>máunt vilzon obszőrvötri</t>
  </si>
  <si>
    <t>Murray Gell-Mann</t>
  </si>
  <si>
    <t>möréj gell-men</t>
  </si>
  <si>
    <t>Nance Garner</t>
  </si>
  <si>
    <t>nenszi gárner</t>
  </si>
  <si>
    <t>Nathan Rosen</t>
  </si>
  <si>
    <t>néten rózen</t>
  </si>
  <si>
    <t>National Institute</t>
  </si>
  <si>
    <t>nesönel insztitút</t>
  </si>
  <si>
    <t>National Optical Astronomy Observatoryban</t>
  </si>
  <si>
    <t>nesönel optiköl ásztonomi obszőrvötriben</t>
  </si>
  <si>
    <t>Nature</t>
  </si>
  <si>
    <t>néjcsör</t>
  </si>
  <si>
    <t>Neil</t>
  </si>
  <si>
    <t>níl</t>
  </si>
  <si>
    <t>Nemo</t>
  </si>
  <si>
    <t>némó</t>
  </si>
  <si>
    <t>Neveu</t>
  </si>
  <si>
    <t>növő</t>
  </si>
  <si>
    <t>Neveu-Schwarz-Ramond</t>
  </si>
  <si>
    <t>növő-shvartc-rémond</t>
  </si>
  <si>
    <t>Nichiro Nambu</t>
  </si>
  <si>
    <t>nicsiró námbu</t>
  </si>
  <si>
    <t>Niels</t>
  </si>
  <si>
    <t>nílsz</t>
  </si>
  <si>
    <t>Nieuwenhuizen</t>
  </si>
  <si>
    <t>níven-hujtcen</t>
  </si>
  <si>
    <t>Normale Superior</t>
  </si>
  <si>
    <t>normál szuperior</t>
  </si>
  <si>
    <t>Observatory</t>
  </si>
  <si>
    <t>obszőrvötri</t>
  </si>
  <si>
    <t>Olaf Stapledon</t>
  </si>
  <si>
    <t>o-laf sztépöldon</t>
  </si>
  <si>
    <t>Olbers</t>
  </si>
  <si>
    <t>ol-bersz</t>
  </si>
  <si>
    <t>Oppenheimer</t>
  </si>
  <si>
    <t>oppen-hejmer</t>
  </si>
  <si>
    <t>Ostriker</t>
  </si>
  <si>
    <t>ösztríker</t>
  </si>
  <si>
    <t>Otto Hahn</t>
  </si>
  <si>
    <t>ottó hán</t>
  </si>
  <si>
    <t>Palomar</t>
  </si>
  <si>
    <t>pálomár</t>
  </si>
  <si>
    <t>Pearl Harbor</t>
  </si>
  <si>
    <t>pörl hárbor</t>
  </si>
  <si>
    <t>Penrose</t>
  </si>
  <si>
    <t>penróz</t>
  </si>
  <si>
    <t>Penzias</t>
  </si>
  <si>
    <t>penziász</t>
  </si>
  <si>
    <t>Robert Dicke</t>
  </si>
  <si>
    <t>robert dikk</t>
  </si>
  <si>
    <t>pítör</t>
  </si>
  <si>
    <t>Phillip Morrison</t>
  </si>
  <si>
    <t>filip morisz</t>
  </si>
  <si>
    <t>Philosophia Naturalis Principia Mathematica</t>
  </si>
  <si>
    <t>filozófiá náturálisz printcípiá mátemátiká</t>
  </si>
  <si>
    <t>Pierre Auger Cosmic</t>
  </si>
  <si>
    <t>pijer au-ger kozmik</t>
  </si>
  <si>
    <t>Pierre Ramond</t>
  </si>
  <si>
    <t>pijer rémond</t>
  </si>
  <si>
    <t>Pierre Simon</t>
  </si>
  <si>
    <t>pijer szájmon</t>
  </si>
  <si>
    <t>Planck</t>
  </si>
  <si>
    <t>plankk</t>
  </si>
  <si>
    <t>Plank</t>
  </si>
  <si>
    <t>Poisson-Laplace</t>
  </si>
  <si>
    <t>poászon-láplász</t>
  </si>
  <si>
    <t>Polkinghorne</t>
  </si>
  <si>
    <t>polking-horn</t>
  </si>
  <si>
    <t>Poul Anderson</t>
  </si>
  <si>
    <t>pól enderszon</t>
  </si>
  <si>
    <t>Primack</t>
  </si>
  <si>
    <t>pri-mek</t>
  </si>
  <si>
    <t>Prince Edward</t>
  </si>
  <si>
    <t>prinsz edvárd</t>
  </si>
  <si>
    <t>Princeton University</t>
  </si>
  <si>
    <t>prinszton junivörziti</t>
  </si>
  <si>
    <t>Princeton</t>
  </si>
  <si>
    <t>Principe</t>
  </si>
  <si>
    <t>prinszíp</t>
  </si>
  <si>
    <t>Principia</t>
  </si>
  <si>
    <t>printcípia</t>
  </si>
  <si>
    <t>Prose Poem</t>
  </si>
  <si>
    <t>próz poem</t>
  </si>
  <si>
    <t>Proxima Centauri</t>
  </si>
  <si>
    <t>prokszima kentauri</t>
  </si>
  <si>
    <t>puer-tó</t>
  </si>
  <si>
    <t>Purdue</t>
  </si>
  <si>
    <t>pördű</t>
  </si>
  <si>
    <t>Quantum Chronodynamics</t>
  </si>
  <si>
    <t>kvantum krono-dájnömiksz</t>
  </si>
  <si>
    <t>Queens</t>
  </si>
  <si>
    <t>qvínsz</t>
  </si>
  <si>
    <t>Ralph Alpher</t>
  </si>
  <si>
    <t>rálf álfer</t>
  </si>
  <si>
    <t>Raman Sundrum</t>
  </si>
  <si>
    <t>rámán szundrum</t>
  </si>
  <si>
    <t>Ramanujan</t>
  </si>
  <si>
    <t>rámá-nuján</t>
  </si>
  <si>
    <t>Ramond</t>
  </si>
  <si>
    <t>rémond</t>
  </si>
  <si>
    <t>Randall</t>
  </si>
  <si>
    <t>rendel</t>
  </si>
  <si>
    <t>Rees</t>
  </si>
  <si>
    <t>ríz</t>
  </si>
  <si>
    <t>Renata Kallosh</t>
  </si>
  <si>
    <t>renátá kálosh</t>
  </si>
  <si>
    <t>Reusable Lunch</t>
  </si>
  <si>
    <t>rijúzöböl láncs</t>
  </si>
  <si>
    <t>ródz</t>
  </si>
  <si>
    <t>Richard Bentley</t>
  </si>
  <si>
    <t>ricsárd bentli</t>
  </si>
  <si>
    <t>Richard Feynman</t>
  </si>
  <si>
    <t>ricsárd fejnman</t>
  </si>
  <si>
    <t>Roberta Brawer</t>
  </si>
  <si>
    <t>roberta bauer</t>
  </si>
  <si>
    <t>Roger Penrose</t>
  </si>
  <si>
    <t>rodzser penróz</t>
  </si>
  <si>
    <t>Roger Scholl</t>
  </si>
  <si>
    <t>rodzser sholl</t>
  </si>
  <si>
    <t>Rohm</t>
  </si>
  <si>
    <t>róm</t>
  </si>
  <si>
    <t>Ronnie Knoxot</t>
  </si>
  <si>
    <t>roni noksz</t>
  </si>
  <si>
    <t>Rothman</t>
  </si>
  <si>
    <t>rótman</t>
  </si>
  <si>
    <t>Royal Astronomical Society</t>
  </si>
  <si>
    <t>rojöl asztronomiköl szoszájöti</t>
  </si>
  <si>
    <t>Royal Society</t>
  </si>
  <si>
    <t>rojál szoszájöti</t>
  </si>
  <si>
    <t>Rudi Mandl</t>
  </si>
  <si>
    <t>rudi mendöl</t>
  </si>
  <si>
    <t>Russell Hulse</t>
  </si>
  <si>
    <t>rásszel hálsz</t>
  </si>
  <si>
    <t>Rutherford Aplleton</t>
  </si>
  <si>
    <t>rádörford öpplítön</t>
  </si>
  <si>
    <t>szégen</t>
  </si>
  <si>
    <t>Sagittarius</t>
  </si>
  <si>
    <t>szágitáriusz</t>
  </si>
  <si>
    <t>Sakita</t>
  </si>
  <si>
    <t>szákitá</t>
  </si>
  <si>
    <t>Salvador Dali</t>
  </si>
  <si>
    <t>szálvádor dáli</t>
  </si>
  <si>
    <t>Samuel Braunstein</t>
  </si>
  <si>
    <t>szemjuöl braun-sztín</t>
  </si>
  <si>
    <t>Sandage</t>
  </si>
  <si>
    <t>szendridzs</t>
  </si>
  <si>
    <t>Sandra Faber</t>
  </si>
  <si>
    <t>szándrá fáber</t>
  </si>
  <si>
    <t>Saul Perimutter</t>
  </si>
  <si>
    <t>szól peri-mutter</t>
  </si>
  <si>
    <t>Saulson</t>
  </si>
  <si>
    <t>szólszon</t>
  </si>
  <si>
    <t>Scherk</t>
  </si>
  <si>
    <t>shrek</t>
  </si>
  <si>
    <t>Schwarz</t>
  </si>
  <si>
    <t>shvartc</t>
  </si>
  <si>
    <t>Schwarzschild</t>
  </si>
  <si>
    <t>shvartc-shíld</t>
  </si>
  <si>
    <t>szíetöl</t>
  </si>
  <si>
    <t>Sergant</t>
  </si>
  <si>
    <t>szördzsönt</t>
  </si>
  <si>
    <t>Sheldon Glashow</t>
  </si>
  <si>
    <t>sheldon gláshó</t>
  </si>
  <si>
    <t>Sigmund Freud</t>
  </si>
  <si>
    <t>zígmund frajd</t>
  </si>
  <si>
    <t>Sitter</t>
  </si>
  <si>
    <t>szit-tör</t>
  </si>
  <si>
    <t>Sloan</t>
  </si>
  <si>
    <t>szlón</t>
  </si>
  <si>
    <t>Smithonian Astrophysical Observatoryba</t>
  </si>
  <si>
    <t>szmisz-szonien asztrofiziköl obszörvötribe</t>
  </si>
  <si>
    <t>Smithonian Center</t>
  </si>
  <si>
    <t>szmisz-szonien szenter</t>
  </si>
  <si>
    <t>Smolin</t>
  </si>
  <si>
    <t>szmilin</t>
  </si>
  <si>
    <t>Sobralba</t>
  </si>
  <si>
    <t>szobrálba</t>
  </si>
  <si>
    <t>Socorro Operations Centerbe</t>
  </si>
  <si>
    <t>szokkoró oreréjshönz szenterbe</t>
  </si>
  <si>
    <t>Soldner</t>
  </si>
  <si>
    <t>szoldner</t>
  </si>
  <si>
    <t>Space Studies</t>
  </si>
  <si>
    <t>szpéjsz sztádíz</t>
  </si>
  <si>
    <t>Space</t>
  </si>
  <si>
    <t>szpéjsz</t>
  </si>
  <si>
    <t>Science</t>
  </si>
  <si>
    <t>szájensz</t>
  </si>
  <si>
    <t>Spergel</t>
  </si>
  <si>
    <t>szpergel</t>
  </si>
  <si>
    <t>Spica</t>
  </si>
  <si>
    <t>szpíka</t>
  </si>
  <si>
    <t>Spinoza</t>
  </si>
  <si>
    <t>shpi-nóza</t>
  </si>
  <si>
    <t>Srinivasa Ramanujan</t>
  </si>
  <si>
    <t>szrinivászá rámánuján</t>
  </si>
  <si>
    <t>Stackmaiur</t>
  </si>
  <si>
    <t>szták-májőr</t>
  </si>
  <si>
    <t>Stagg Field</t>
  </si>
  <si>
    <t>sztágg fíld</t>
  </si>
  <si>
    <t>Stanislaw Ulam</t>
  </si>
  <si>
    <t>sztániszláv ulem</t>
  </si>
  <si>
    <t>Star Trek</t>
  </si>
  <si>
    <t>sztár trekk</t>
  </si>
  <si>
    <t>Starckmann</t>
  </si>
  <si>
    <t>sztrek-men</t>
  </si>
  <si>
    <t>State</t>
  </si>
  <si>
    <t>széjt</t>
  </si>
  <si>
    <t>Stefanie Komossa</t>
  </si>
  <si>
    <t>sztefáni kámossza</t>
  </si>
  <si>
    <t>Steinhardt</t>
  </si>
  <si>
    <t>shtejn-hárt</t>
  </si>
  <si>
    <t>Stephen Crane</t>
  </si>
  <si>
    <t>sztefen krén</t>
  </si>
  <si>
    <t>Stephen Fulling</t>
  </si>
  <si>
    <t>szteven fulling</t>
  </si>
  <si>
    <t>Stephen Hawking</t>
  </si>
  <si>
    <t>sztívön hóking</t>
  </si>
  <si>
    <t>Steven Weinberg</t>
  </si>
  <si>
    <t>szívön wejn-berg</t>
  </si>
  <si>
    <t>Stockum</t>
  </si>
  <si>
    <t>sztokkum</t>
  </si>
  <si>
    <t>Stony Brook</t>
  </si>
  <si>
    <t>sztoni brúk</t>
  </si>
  <si>
    <t>Strominger</t>
  </si>
  <si>
    <t>sztominger</t>
  </si>
  <si>
    <t>Stuart Krichevsky</t>
  </si>
  <si>
    <t>sztyúárt kirshevszki</t>
  </si>
  <si>
    <t>Superconducting Supercollider</t>
  </si>
  <si>
    <t>szuperkondákting szuperkolájder</t>
  </si>
  <si>
    <t>Supernova</t>
  </si>
  <si>
    <t>szupernóva</t>
  </si>
  <si>
    <t>Cosmology</t>
  </si>
  <si>
    <t>kozmolodzsi</t>
  </si>
  <si>
    <t>Search Team</t>
  </si>
  <si>
    <t>szörcs tím</t>
  </si>
  <si>
    <t>Surtur</t>
  </si>
  <si>
    <t>szörtör</t>
  </si>
  <si>
    <t>Survey</t>
  </si>
  <si>
    <t>szörvéj</t>
  </si>
  <si>
    <t>Swarthmore College</t>
  </si>
  <si>
    <t>szvártmór kálidzs</t>
  </si>
  <si>
    <t>Szergej Krasznyikov</t>
  </si>
  <si>
    <t>szergej krasznikov</t>
  </si>
  <si>
    <t>Taylor</t>
  </si>
  <si>
    <t>télor</t>
  </si>
  <si>
    <t>Telescope</t>
  </si>
  <si>
    <t>teleszkóp</t>
  </si>
  <si>
    <t>Teller</t>
  </si>
  <si>
    <t>tel-ler</t>
  </si>
  <si>
    <t>Tetsuo Goto</t>
  </si>
  <si>
    <t>tetcuó gotó</t>
  </si>
  <si>
    <t>tiodór</t>
  </si>
  <si>
    <t>Theoretical Physics</t>
  </si>
  <si>
    <t>teoretikál fiziksz</t>
  </si>
  <si>
    <t>Thomas Edison</t>
  </si>
  <si>
    <t>tomász edizon</t>
  </si>
  <si>
    <t>Thomas Huxley</t>
  </si>
  <si>
    <t>tomász hákszli</t>
  </si>
  <si>
    <t>Thomas Wedgewood</t>
  </si>
  <si>
    <t>tomász vedzsvúd</t>
  </si>
  <si>
    <t>Thorne</t>
  </si>
  <si>
    <t>Tillich</t>
  </si>
  <si>
    <t>tilics</t>
  </si>
  <si>
    <t>Townsend</t>
  </si>
  <si>
    <t>táunszend</t>
  </si>
  <si>
    <t>Trimble</t>
  </si>
  <si>
    <t>trimböl</t>
  </si>
  <si>
    <t>Tufts</t>
  </si>
  <si>
    <t>táftsz</t>
  </si>
  <si>
    <t>Turok</t>
  </si>
  <si>
    <t>tyúrok</t>
  </si>
  <si>
    <t>Twain</t>
  </si>
  <si>
    <t>tvéjn</t>
  </si>
  <si>
    <t>Ulvi Yurtseverrel</t>
  </si>
  <si>
    <t>ulvi ürtszeverrel</t>
  </si>
  <si>
    <t>University</t>
  </si>
  <si>
    <t>junivörziti</t>
  </si>
  <si>
    <t>Univesity</t>
  </si>
  <si>
    <t>Vafa</t>
  </si>
  <si>
    <t>váfá</t>
  </si>
  <si>
    <t>Vasquez</t>
  </si>
  <si>
    <t>vászkez</t>
  </si>
  <si>
    <t>Vassar</t>
  </si>
  <si>
    <t>vászár</t>
  </si>
  <si>
    <t>Vega</t>
  </si>
  <si>
    <t>vega</t>
  </si>
  <si>
    <t>Vela</t>
  </si>
  <si>
    <t>velá</t>
  </si>
  <si>
    <t>Veneziano</t>
  </si>
  <si>
    <t>venedzsijánó</t>
  </si>
  <si>
    <t>Versinyin</t>
  </si>
  <si>
    <t>verzinyin</t>
  </si>
  <si>
    <t>Very Large Array</t>
  </si>
  <si>
    <t>veri lárdzs öréj</t>
  </si>
  <si>
    <t>Very Large Baseline Array</t>
  </si>
  <si>
    <t>veri lárdzs béjzlájn öréj</t>
  </si>
  <si>
    <t>Vesto</t>
  </si>
  <si>
    <t>vesztó</t>
  </si>
  <si>
    <t>Virasoro</t>
  </si>
  <si>
    <t>virászóró</t>
  </si>
  <si>
    <t>Virgin</t>
  </si>
  <si>
    <t>vördzsön</t>
  </si>
  <si>
    <t>Visser</t>
  </si>
  <si>
    <t>visz-szer</t>
  </si>
  <si>
    <t>Walter Baade</t>
  </si>
  <si>
    <t>volter vád</t>
  </si>
  <si>
    <t>Ward</t>
  </si>
  <si>
    <t>vórd</t>
  </si>
  <si>
    <t>Weinberg</t>
  </si>
  <si>
    <t>vájn-berg</t>
  </si>
  <si>
    <t>Wells</t>
  </si>
  <si>
    <t>Werner Heisenberg</t>
  </si>
  <si>
    <t>verner hejzenberg</t>
  </si>
  <si>
    <t>Westinghouse Science Talente Search</t>
  </si>
  <si>
    <t>vesztingháusz szájensz telönt szőrcs</t>
  </si>
  <si>
    <t>Weyl</t>
  </si>
  <si>
    <t>vejl</t>
  </si>
  <si>
    <t>Wheeler</t>
  </si>
  <si>
    <t>vílör</t>
  </si>
  <si>
    <t>Wigner</t>
  </si>
  <si>
    <t>vigner</t>
  </si>
  <si>
    <t>Wilczek</t>
  </si>
  <si>
    <t>viltcek</t>
  </si>
  <si>
    <t>Wilhelm Heinrich Olbers</t>
  </si>
  <si>
    <t>vilhelm hejn-rich ol-börsz</t>
  </si>
  <si>
    <t>Wilkinson</t>
  </si>
  <si>
    <t>vilkinzon</t>
  </si>
  <si>
    <t>Will</t>
  </si>
  <si>
    <t>vill</t>
  </si>
  <si>
    <t>Willlam Fowler</t>
  </si>
  <si>
    <t>villem fóler</t>
  </si>
  <si>
    <t>Witten</t>
  </si>
  <si>
    <t>vit-ten</t>
  </si>
  <si>
    <t>Wolfgang Pauli</t>
  </si>
  <si>
    <t>volf-gáng pau-li</t>
  </si>
  <si>
    <t>Woolsthorpe</t>
  </si>
  <si>
    <t>vúlsztorp</t>
  </si>
  <si>
    <t>Yehudi Menuhin</t>
  </si>
  <si>
    <t>jehudi menuhin</t>
  </si>
  <si>
    <t>Zucker</t>
  </si>
  <si>
    <t>tcuk-ker</t>
  </si>
  <si>
    <t>CCD</t>
  </si>
  <si>
    <t>tcétcédé</t>
  </si>
  <si>
    <t>CD</t>
  </si>
  <si>
    <t>tcédé</t>
  </si>
  <si>
    <t>CERN</t>
  </si>
  <si>
    <t>cern</t>
  </si>
  <si>
    <t>CN</t>
  </si>
  <si>
    <t>szíen</t>
  </si>
  <si>
    <t>COBE</t>
  </si>
  <si>
    <t>kobé</t>
  </si>
  <si>
    <t>CP</t>
  </si>
  <si>
    <t>szípí</t>
  </si>
  <si>
    <t>DA</t>
  </si>
  <si>
    <t>dé-a</t>
  </si>
  <si>
    <t>dé-en-esh</t>
  </si>
  <si>
    <t>EPR</t>
  </si>
  <si>
    <t>epéer</t>
  </si>
  <si>
    <t>EROS</t>
  </si>
  <si>
    <t>erosz</t>
  </si>
  <si>
    <t>ESA</t>
  </si>
  <si>
    <t>e-esh-a</t>
  </si>
  <si>
    <t>GUT</t>
  </si>
  <si>
    <t>HD</t>
  </si>
  <si>
    <t>hádé</t>
  </si>
  <si>
    <t>LHC</t>
  </si>
  <si>
    <t>elhácé</t>
  </si>
  <si>
    <t>LIGO</t>
  </si>
  <si>
    <t>ligó</t>
  </si>
  <si>
    <t>LISA</t>
  </si>
  <si>
    <t>lisza</t>
  </si>
  <si>
    <t>MACHO</t>
  </si>
  <si>
    <t>mácsó</t>
  </si>
  <si>
    <t>MERLIN</t>
  </si>
  <si>
    <t>merlin</t>
  </si>
  <si>
    <t>MIT</t>
  </si>
  <si>
    <t>emájtí</t>
  </si>
  <si>
    <t>NAFTA</t>
  </si>
  <si>
    <t>nafta</t>
  </si>
  <si>
    <t>NGC</t>
  </si>
  <si>
    <t>endzsíszí</t>
  </si>
  <si>
    <t>PC</t>
  </si>
  <si>
    <t>pétcé</t>
  </si>
  <si>
    <t>PSR</t>
  </si>
  <si>
    <t>péeszer</t>
  </si>
  <si>
    <t>RF</t>
  </si>
  <si>
    <t>eref</t>
  </si>
  <si>
    <t>ROSEBUD</t>
  </si>
  <si>
    <t>rózbád</t>
  </si>
  <si>
    <t>RX</t>
  </si>
  <si>
    <t>eriksz</t>
  </si>
  <si>
    <t>SIMPLE</t>
  </si>
  <si>
    <t>szimpöl</t>
  </si>
  <si>
    <t>SLAC</t>
  </si>
  <si>
    <t>szlek</t>
  </si>
  <si>
    <t>SSC</t>
  </si>
  <si>
    <t>eszeszszí</t>
  </si>
  <si>
    <t>STSI</t>
  </si>
  <si>
    <t>esztíesz-í</t>
  </si>
  <si>
    <t>TAMA</t>
  </si>
  <si>
    <t>tama</t>
  </si>
  <si>
    <t>UKDMC</t>
  </si>
  <si>
    <t>úkádéemcé</t>
  </si>
  <si>
    <t>UNK</t>
  </si>
  <si>
    <t>úenká</t>
  </si>
  <si>
    <t>VIRGO</t>
  </si>
  <si>
    <t>virgó</t>
  </si>
  <si>
    <t>VLBA</t>
  </si>
  <si>
    <t>véelbé-a</t>
  </si>
  <si>
    <t>WIMP</t>
  </si>
  <si>
    <t>vimp</t>
  </si>
  <si>
    <t>WMAE</t>
  </si>
  <si>
    <t>véem-a-e</t>
  </si>
  <si>
    <t>WMAP</t>
  </si>
  <si>
    <t>véem-a-pé</t>
  </si>
  <si>
    <t>XMM</t>
  </si>
  <si>
    <t>ekszemem</t>
  </si>
  <si>
    <t>Horrisoni</t>
  </si>
  <si>
    <t>Horriszon</t>
  </si>
  <si>
    <t>Alfonso</t>
  </si>
  <si>
    <t>álfonzó</t>
  </si>
  <si>
    <t>Alick Hale Munrónak</t>
  </si>
  <si>
    <t>álik hél mun-rónak</t>
  </si>
  <si>
    <t>Allosimanius Syneca</t>
  </si>
  <si>
    <t>áloszimániusz szineka</t>
  </si>
  <si>
    <t>Allosimanius Synecán</t>
  </si>
  <si>
    <t>áloszimániusz szinekán</t>
  </si>
  <si>
    <t>Amegliai Acélhátú</t>
  </si>
  <si>
    <t>ameglijai acélhátú</t>
  </si>
  <si>
    <t>American Express</t>
  </si>
  <si>
    <t>emeriken ekszpressz</t>
  </si>
  <si>
    <t>Andrewsszal</t>
  </si>
  <si>
    <t>endrúzzal</t>
  </si>
  <si>
    <t>Anhondo</t>
  </si>
  <si>
    <t>ánondó</t>
  </si>
  <si>
    <t>Anjeynek</t>
  </si>
  <si>
    <t>ánzsejnek</t>
  </si>
  <si>
    <t>Anjie</t>
  </si>
  <si>
    <t>enzsí</t>
  </si>
  <si>
    <t>Aranyfülcmipát</t>
  </si>
  <si>
    <t>arany-fülcimpát</t>
  </si>
  <si>
    <t>Arcturus Megagint</t>
  </si>
  <si>
    <t>arktúrusz megadzsint</t>
  </si>
  <si>
    <t>Argabuthon</t>
  </si>
  <si>
    <t>arga-buton</t>
  </si>
  <si>
    <t>Arglebard Erdejének</t>
  </si>
  <si>
    <t>árglebárd erdejében</t>
  </si>
  <si>
    <t>Arium</t>
  </si>
  <si>
    <t>árium</t>
  </si>
  <si>
    <t>Arkintoofle Minoron</t>
  </si>
  <si>
    <t>árkin-túfl min-oron</t>
  </si>
  <si>
    <t>Artrifactovol</t>
  </si>
  <si>
    <t>artifaktóvol</t>
  </si>
  <si>
    <t>Artur</t>
  </si>
  <si>
    <t>Arty</t>
  </si>
  <si>
    <t>árti</t>
  </si>
  <si>
    <t>Aseed</t>
  </si>
  <si>
    <t>összíd</t>
  </si>
  <si>
    <t>Asgard</t>
  </si>
  <si>
    <t>Asgardról Boám Catharsee</t>
  </si>
  <si>
    <t>ászgárdból boám kátárzé</t>
  </si>
  <si>
    <t>Ashowvia</t>
  </si>
  <si>
    <t>ásóvvija</t>
  </si>
  <si>
    <t>asztra</t>
  </si>
  <si>
    <t>Astrának</t>
  </si>
  <si>
    <t>asztrának</t>
  </si>
  <si>
    <t>Atsra</t>
  </si>
  <si>
    <t>ác-rá</t>
  </si>
  <si>
    <t>Auto</t>
  </si>
  <si>
    <t>au-tó</t>
  </si>
  <si>
    <t>Avalars</t>
  </si>
  <si>
    <t>áválársz</t>
  </si>
  <si>
    <t>Barnard</t>
  </si>
  <si>
    <t>Bár-nárd</t>
  </si>
  <si>
    <t>Barry Fitzgerald</t>
  </si>
  <si>
    <t>berri fidzseráld</t>
  </si>
  <si>
    <t>Barzoo</t>
  </si>
  <si>
    <t>bárzú</t>
  </si>
  <si>
    <t>Bass</t>
  </si>
  <si>
    <t>bássz</t>
  </si>
  <si>
    <t>Bastablon</t>
  </si>
  <si>
    <t>básztáblon</t>
  </si>
  <si>
    <t>Beeblebabra</t>
  </si>
  <si>
    <t>bíbölbabra</t>
  </si>
  <si>
    <t>Beeblebrox</t>
  </si>
  <si>
    <t>bíböl-broksz</t>
  </si>
  <si>
    <t>Beethoven</t>
  </si>
  <si>
    <t>bétóven</t>
  </si>
  <si>
    <t>Bessy</t>
  </si>
  <si>
    <t>besszi</t>
  </si>
  <si>
    <t>betle-geuse</t>
  </si>
  <si>
    <t>Bückling</t>
  </si>
  <si>
    <t>bükling</t>
  </si>
  <si>
    <t>Bierdz</t>
  </si>
  <si>
    <t>bírdz</t>
  </si>
  <si>
    <t>Bifrost</t>
  </si>
  <si>
    <t>bifröszt</t>
  </si>
  <si>
    <t>Bloeff</t>
  </si>
  <si>
    <t>blőf</t>
  </si>
  <si>
    <t>Bloomingsdale</t>
  </si>
  <si>
    <t>blúmingsz-dél</t>
  </si>
  <si>
    <t>Bocim Catharsee</t>
  </si>
  <si>
    <t>bokim kátárszí</t>
  </si>
  <si>
    <t>Bornemouth</t>
  </si>
  <si>
    <t>bórnmáusz</t>
  </si>
  <si>
    <t>Bostonból</t>
  </si>
  <si>
    <t>bosztonból</t>
  </si>
  <si>
    <t>Bournemouth</t>
  </si>
  <si>
    <t>börnmáusz</t>
  </si>
  <si>
    <t>Bowerick</t>
  </si>
  <si>
    <t>boverik</t>
  </si>
  <si>
    <t>Boám Catharsee</t>
  </si>
  <si>
    <t>boám kátárszí</t>
  </si>
  <si>
    <t>Brantisvog</t>
  </si>
  <si>
    <t>brentiszvog</t>
  </si>
  <si>
    <t>Brasta</t>
  </si>
  <si>
    <t>brásztá</t>
  </si>
  <si>
    <t>Brastában</t>
  </si>
  <si>
    <t>brásztában</t>
  </si>
  <si>
    <t>Bratisvogon</t>
  </si>
  <si>
    <t>brátiszvogon</t>
  </si>
  <si>
    <t>Brentwoodban</t>
  </si>
  <si>
    <t>brentvúdban</t>
  </si>
  <si>
    <t>Brokiánus Ultra</t>
  </si>
  <si>
    <t>brokijánusz ul-tra</t>
  </si>
  <si>
    <t>Brontitall</t>
  </si>
  <si>
    <t>brontitál</t>
  </si>
  <si>
    <t>Broop</t>
  </si>
  <si>
    <t>brúp</t>
  </si>
  <si>
    <t>Buckeye</t>
  </si>
  <si>
    <t>bákk-áj</t>
  </si>
  <si>
    <t>Buff</t>
  </si>
  <si>
    <t>báff</t>
  </si>
  <si>
    <t>Bumm</t>
  </si>
  <si>
    <t>búm</t>
  </si>
  <si>
    <t>Cagney</t>
  </si>
  <si>
    <t>kéjni</t>
  </si>
  <si>
    <t>Cape Canaveral</t>
  </si>
  <si>
    <t>kép keneveröl</t>
  </si>
  <si>
    <t>Carlington-Housney</t>
  </si>
  <si>
    <t>kárlington háuszni</t>
  </si>
  <si>
    <t>Carwardine</t>
  </si>
  <si>
    <t>kárvödájn</t>
  </si>
  <si>
    <t>Casablancát</t>
  </si>
  <si>
    <t>kaszablankát</t>
  </si>
  <si>
    <t>Skibbereenben</t>
  </si>
  <si>
    <t>szikörínben</t>
  </si>
  <si>
    <t>Castor</t>
  </si>
  <si>
    <t>kásztor</t>
  </si>
  <si>
    <t>cenziusz</t>
  </si>
  <si>
    <t>Centauri</t>
  </si>
  <si>
    <t>kentauri</t>
  </si>
  <si>
    <t>Central Parkban</t>
  </si>
  <si>
    <t>szentrál parkban</t>
  </si>
  <si>
    <t>Centrum</t>
  </si>
  <si>
    <t>cent-rum</t>
  </si>
  <si>
    <t>Ceylonról</t>
  </si>
  <si>
    <t>szejlonról</t>
  </si>
  <si>
    <t>Chalesm</t>
  </si>
  <si>
    <t>sálezm</t>
  </si>
  <si>
    <t>Chanel</t>
  </si>
  <si>
    <t>sánel</t>
  </si>
  <si>
    <t>Chesterfield</t>
  </si>
  <si>
    <t>csesztörfíld</t>
  </si>
  <si>
    <t>Chucknak</t>
  </si>
  <si>
    <t>csáknak</t>
  </si>
  <si>
    <t>Church</t>
  </si>
  <si>
    <t>csörcs</t>
  </si>
  <si>
    <t>Clare Gorstnak</t>
  </si>
  <si>
    <t>kler górsztnak</t>
  </si>
  <si>
    <t>Claude</t>
  </si>
  <si>
    <t>klód</t>
  </si>
  <si>
    <t>Colin</t>
  </si>
  <si>
    <t>kolin</t>
  </si>
  <si>
    <t>Completely Unexpected Productions Limited</t>
  </si>
  <si>
    <t>kámplítli ánikszpektid prodáksönz limitid</t>
  </si>
  <si>
    <t>Cristelle</t>
  </si>
  <si>
    <t>krisztel</t>
  </si>
  <si>
    <t>Cthulhu</t>
  </si>
  <si>
    <t>kutulu</t>
  </si>
  <si>
    <t>Rowls</t>
  </si>
  <si>
    <t>rólz</t>
  </si>
  <si>
    <t>Dalforsas</t>
  </si>
  <si>
    <t>dálfórszász</t>
  </si>
  <si>
    <t>Damogran</t>
  </si>
  <si>
    <t>dámórgán</t>
  </si>
  <si>
    <t>Dangabrad Béta</t>
  </si>
  <si>
    <t>dángábár béta</t>
  </si>
  <si>
    <t>David Bowie</t>
  </si>
  <si>
    <t>déjvid bóvi</t>
  </si>
  <si>
    <t>Dentrassi</t>
  </si>
  <si>
    <t>dentrásszi</t>
  </si>
  <si>
    <t>Desiato</t>
  </si>
  <si>
    <t>deszijátó</t>
  </si>
  <si>
    <t>Desiató</t>
  </si>
  <si>
    <t>Devon</t>
  </si>
  <si>
    <t>de-von</t>
  </si>
  <si>
    <t>Diggestnek</t>
  </si>
  <si>
    <t>dáj-dzsetnek</t>
  </si>
  <si>
    <t>Diliny</t>
  </si>
  <si>
    <t>dilöni</t>
  </si>
  <si>
    <t>Dionah</t>
  </si>
  <si>
    <t>di-noá</t>
  </si>
  <si>
    <t>Dirr Durr</t>
  </si>
  <si>
    <t>dirr-dúr</t>
  </si>
  <si>
    <t>Dordellis</t>
  </si>
  <si>
    <t>dordellisz</t>
  </si>
  <si>
    <t>Dornellis</t>
  </si>
  <si>
    <t>dornellisz</t>
  </si>
  <si>
    <t>Doxy Ribonu-Clegg</t>
  </si>
  <si>
    <t>dokszi ribonu-klegg</t>
  </si>
  <si>
    <t>Drimple</t>
  </si>
  <si>
    <t>drimpöl</t>
  </si>
  <si>
    <t>Dumm</t>
  </si>
  <si>
    <t>dúmm</t>
  </si>
  <si>
    <t>Durr</t>
  </si>
  <si>
    <t>dúr</t>
  </si>
  <si>
    <t>Dylan</t>
  </si>
  <si>
    <t>dilen</t>
  </si>
  <si>
    <t>Dypher</t>
  </si>
  <si>
    <t>dájfer</t>
  </si>
  <si>
    <t>Earl Grey</t>
  </si>
  <si>
    <t>őrl gréj</t>
  </si>
  <si>
    <t>Eccentrica</t>
  </si>
  <si>
    <t>ekszentrika</t>
  </si>
  <si>
    <t>Eccentrica Gallumbitsszal</t>
  </si>
  <si>
    <t>ekszentrika gallumbitsz-szal</t>
  </si>
  <si>
    <t>Edgebastonban</t>
  </si>
  <si>
    <t>edzsbásztonban</t>
  </si>
  <si>
    <t>Elvist</t>
  </si>
  <si>
    <t>elviszt</t>
  </si>
  <si>
    <t>Emily</t>
  </si>
  <si>
    <t>emili</t>
  </si>
  <si>
    <t>Encyclopaedia Galactica</t>
  </si>
  <si>
    <t>enciklopédia galaktika</t>
  </si>
  <si>
    <t>Encyclopaedia Galacticát</t>
  </si>
  <si>
    <t>enciklopédia galaktikát</t>
  </si>
  <si>
    <t>Eoin Colfer</t>
  </si>
  <si>
    <t>eolin kólfer</t>
  </si>
  <si>
    <t>Erat Demonstrandum</t>
  </si>
  <si>
    <t>erát demonsztrándum</t>
  </si>
  <si>
    <t>Esflovian</t>
  </si>
  <si>
    <t>eszflóviján</t>
  </si>
  <si>
    <t>Excentrica Bigbang</t>
  </si>
  <si>
    <t>excentrika bigbeng</t>
  </si>
  <si>
    <t>Fenchchurchnek</t>
  </si>
  <si>
    <t>fencs-csörcsnek</t>
  </si>
  <si>
    <t>Fenchurch</t>
  </si>
  <si>
    <t>fencs-csörcs</t>
  </si>
  <si>
    <t>Fintlewoodlewix</t>
  </si>
  <si>
    <t>fintölvúdölviksz</t>
  </si>
  <si>
    <t>fijóna</t>
  </si>
  <si>
    <t>Flanux</t>
  </si>
  <si>
    <t>flánuksz</t>
  </si>
  <si>
    <t>Foliavintus</t>
  </si>
  <si>
    <t>foliavintusz</t>
  </si>
  <si>
    <t>Foochg</t>
  </si>
  <si>
    <t>fúcsg</t>
  </si>
  <si>
    <t>Mown</t>
  </si>
  <si>
    <t>Fragilis</t>
  </si>
  <si>
    <t>frágilisz</t>
  </si>
  <si>
    <t>fánsziszkó</t>
  </si>
  <si>
    <t>Fraz</t>
  </si>
  <si>
    <t>fráz</t>
  </si>
  <si>
    <t>fríman</t>
  </si>
  <si>
    <t>Gabo Kiadó</t>
  </si>
  <si>
    <t>ga-bó kiadó</t>
  </si>
  <si>
    <t>Galakticredit</t>
  </si>
  <si>
    <t>galaktikredit</t>
  </si>
  <si>
    <t>Gary Andresstől</t>
  </si>
  <si>
    <t>geri ándressztől</t>
  </si>
  <si>
    <t>Gedlurnbits</t>
  </si>
  <si>
    <t>gedlörnbitsz</t>
  </si>
  <si>
    <t>Geoffrey</t>
  </si>
  <si>
    <t>dzsof-ri</t>
  </si>
  <si>
    <t>Ghettim</t>
  </si>
  <si>
    <t>gettim</t>
  </si>
  <si>
    <t>Golgafrincham</t>
  </si>
  <si>
    <t>golga-frincsem</t>
  </si>
  <si>
    <t>Googleplex Gondolkodó Csillaga</t>
  </si>
  <si>
    <t>gúgölpleksz gondolkodó csillaga</t>
  </si>
  <si>
    <t>Goonhilly</t>
  </si>
  <si>
    <t>gúnhilli</t>
  </si>
  <si>
    <t>Gretchen Townban</t>
  </si>
  <si>
    <t>grecsen táunban</t>
  </si>
  <si>
    <t>Grimm</t>
  </si>
  <si>
    <t>grim</t>
  </si>
  <si>
    <t>Habrey</t>
  </si>
  <si>
    <t>hébri</t>
  </si>
  <si>
    <t>Hadikomputer</t>
  </si>
  <si>
    <t>hadikompjúter</t>
  </si>
  <si>
    <t>Half Moon Investigations</t>
  </si>
  <si>
    <t>hálf mún invesztigéjsönz</t>
  </si>
  <si>
    <t>Halfruntot</t>
  </si>
  <si>
    <t>hálfruntot</t>
  </si>
  <si>
    <t>Hammois Totalleé</t>
  </si>
  <si>
    <t>hemoá totálé</t>
  </si>
  <si>
    <t>Harl</t>
  </si>
  <si>
    <t>hárl</t>
  </si>
  <si>
    <t>Harléról</t>
  </si>
  <si>
    <t>hárléról</t>
  </si>
  <si>
    <t>Harrodsé</t>
  </si>
  <si>
    <t>herodszé</t>
  </si>
  <si>
    <t>Hastur</t>
  </si>
  <si>
    <t>has-túr</t>
  </si>
  <si>
    <t>Hawailuson</t>
  </si>
  <si>
    <t>hávájluszon</t>
  </si>
  <si>
    <t>Hawalius</t>
  </si>
  <si>
    <t>hávájlusz</t>
  </si>
  <si>
    <t>Heathrow</t>
  </si>
  <si>
    <t>híszró</t>
  </si>
  <si>
    <t>Hempton</t>
  </si>
  <si>
    <t>hempton</t>
  </si>
  <si>
    <t>Hihersnek</t>
  </si>
  <si>
    <t>híhersznek</t>
  </si>
  <si>
    <t>Hilhnamiek</t>
  </si>
  <si>
    <t>hilnámijek</t>
  </si>
  <si>
    <t>Hillman</t>
  </si>
  <si>
    <t>hilman</t>
  </si>
  <si>
    <t>Hiper Menta Extraktumotegy</t>
  </si>
  <si>
    <t>hiper menta eksztraktumot</t>
  </si>
  <si>
    <t>Hitchikers Guide</t>
  </si>
  <si>
    <t>hicshájkörsz gájd</t>
  </si>
  <si>
    <t>Hondo</t>
  </si>
  <si>
    <t>hondó</t>
  </si>
  <si>
    <t>Hooloovoo</t>
  </si>
  <si>
    <t>húluvú</t>
  </si>
  <si>
    <t>Hounslow</t>
  </si>
  <si>
    <t>háunszló</t>
  </si>
  <si>
    <t>Howhi</t>
  </si>
  <si>
    <t>háuvi</t>
  </si>
  <si>
    <t>Hrung</t>
  </si>
  <si>
    <t>hráng</t>
  </si>
  <si>
    <t>Hunian</t>
  </si>
  <si>
    <t>hánijen</t>
  </si>
  <si>
    <t>Illan</t>
  </si>
  <si>
    <t>il-lan</t>
  </si>
  <si>
    <t>Imiisfree</t>
  </si>
  <si>
    <t>imiszfrí</t>
  </si>
  <si>
    <t>Incognitusnak</t>
  </si>
  <si>
    <t>inkognítusznak</t>
  </si>
  <si>
    <t>Innisfree</t>
  </si>
  <si>
    <t>iniszfrí</t>
  </si>
  <si>
    <t>Ishngtonban</t>
  </si>
  <si>
    <t>isingtonban</t>
  </si>
  <si>
    <t>Islington</t>
  </si>
  <si>
    <t>ájlington</t>
  </si>
  <si>
    <t>Jacqui Graham</t>
  </si>
  <si>
    <t>zsákí grehem</t>
  </si>
  <si>
    <t>Jaguarral</t>
  </si>
  <si>
    <t>jaguárral</t>
  </si>
  <si>
    <t>Janta</t>
  </si>
  <si>
    <t>jan-ta</t>
  </si>
  <si>
    <t>Janx</t>
  </si>
  <si>
    <t>dzsánksz</t>
  </si>
  <si>
    <t>Jasmin</t>
  </si>
  <si>
    <t>dzsezmin</t>
  </si>
  <si>
    <t>Jeltz</t>
  </si>
  <si>
    <t>jelz</t>
  </si>
  <si>
    <t>Jelzt</t>
  </si>
  <si>
    <t>jelz-t</t>
  </si>
  <si>
    <t>Jimet</t>
  </si>
  <si>
    <t>dzsimet</t>
  </si>
  <si>
    <t>John Watson</t>
  </si>
  <si>
    <t>dzsón vátcon</t>
  </si>
  <si>
    <t>Jósé</t>
  </si>
  <si>
    <t>Kapelsen</t>
  </si>
  <si>
    <t>kepölszen</t>
  </si>
  <si>
    <t>Komputere</t>
  </si>
  <si>
    <t>kompjúterre</t>
  </si>
  <si>
    <t>Kirk Douglas</t>
  </si>
  <si>
    <t>körk dáglesz</t>
  </si>
  <si>
    <t>Knightsbridge</t>
  </si>
  <si>
    <t>nájtsz-bridzs</t>
  </si>
  <si>
    <t>Komputer</t>
  </si>
  <si>
    <t>kompjúter</t>
  </si>
  <si>
    <t>Krikket</t>
  </si>
  <si>
    <t>krikett</t>
  </si>
  <si>
    <t>Krúmpszt Fala</t>
  </si>
  <si>
    <t>krúmszt fa-la</t>
  </si>
  <si>
    <t>Kyrst</t>
  </si>
  <si>
    <t>kürszt</t>
  </si>
  <si>
    <t>Lalamatine</t>
  </si>
  <si>
    <t>lala-matín</t>
  </si>
  <si>
    <t>Langham</t>
  </si>
  <si>
    <t>láng-hám</t>
  </si>
  <si>
    <t>Lazlar Lyricon</t>
  </si>
  <si>
    <t>lázlár lürikon</t>
  </si>
  <si>
    <t>Letchworth</t>
  </si>
  <si>
    <t>lecs-vörsz</t>
  </si>
  <si>
    <t>Letterman</t>
  </si>
  <si>
    <t>letörmen</t>
  </si>
  <si>
    <t>Levy Wash</t>
  </si>
  <si>
    <t>lévi vas</t>
  </si>
  <si>
    <t>Lingua Centaurin</t>
  </si>
  <si>
    <t>lingva kentaurin</t>
  </si>
  <si>
    <t>Loolu</t>
  </si>
  <si>
    <t>lúlu</t>
  </si>
  <si>
    <t>Lough Gill</t>
  </si>
  <si>
    <t>láf zsill</t>
  </si>
  <si>
    <t>Louhce Raymon</t>
  </si>
  <si>
    <t>lúhsz réjmon</t>
  </si>
  <si>
    <t>Lovecraftnak</t>
  </si>
  <si>
    <t>lávkráftnak</t>
  </si>
  <si>
    <t>Lunkwill</t>
  </si>
  <si>
    <t>lánkvil</t>
  </si>
  <si>
    <t>Lury</t>
  </si>
  <si>
    <t>löri</t>
  </si>
  <si>
    <t>Magramal</t>
  </si>
  <si>
    <t>mágrámel</t>
  </si>
  <si>
    <t>Magramelről</t>
  </si>
  <si>
    <t>mágrámelről</t>
  </si>
  <si>
    <t>Majikhtise</t>
  </si>
  <si>
    <t>mádzsiktisz</t>
  </si>
  <si>
    <t>Majikthise</t>
  </si>
  <si>
    <t>Manből</t>
  </si>
  <si>
    <t>menből</t>
  </si>
  <si>
    <t>Manhattanben</t>
  </si>
  <si>
    <t>menhettenben</t>
  </si>
  <si>
    <t>Maxi-Slorta</t>
  </si>
  <si>
    <t>makszi-szlorta</t>
  </si>
  <si>
    <t>Melbourne</t>
  </si>
  <si>
    <t>melbőrn</t>
  </si>
  <si>
    <t>Merida</t>
  </si>
  <si>
    <t>meri-da</t>
  </si>
  <si>
    <t>Michael Bywaternek</t>
  </si>
  <si>
    <t>májköl bájvóternek</t>
  </si>
  <si>
    <t>Midi</t>
  </si>
  <si>
    <t>mi-di</t>
  </si>
  <si>
    <t>Millan</t>
  </si>
  <si>
    <t>mili-jen</t>
  </si>
  <si>
    <t>Minetti</t>
  </si>
  <si>
    <t>mine-tti</t>
  </si>
  <si>
    <t>Minor Béta</t>
  </si>
  <si>
    <t>min-or béta</t>
  </si>
  <si>
    <t>Morrogh</t>
  </si>
  <si>
    <t>moró</t>
  </si>
  <si>
    <t>Moth</t>
  </si>
  <si>
    <t>moth</t>
  </si>
  <si>
    <t>Muroideam</t>
  </si>
  <si>
    <t>mürójdím</t>
  </si>
  <si>
    <t>Murray</t>
  </si>
  <si>
    <t>mörri</t>
  </si>
  <si>
    <t>Nagyfattyúm</t>
  </si>
  <si>
    <t>nagy-fattyúm</t>
  </si>
  <si>
    <t>Nano</t>
  </si>
  <si>
    <t>na-nó</t>
  </si>
  <si>
    <t>National Enquirer</t>
  </si>
  <si>
    <t>nesönel inkvájörör</t>
  </si>
  <si>
    <t>Nausaia</t>
  </si>
  <si>
    <t>nau-szijá</t>
  </si>
  <si>
    <t>Neebu</t>
  </si>
  <si>
    <t>níbú</t>
  </si>
  <si>
    <t>Nelson Oszlopa</t>
  </si>
  <si>
    <t>nelzon oszlopa</t>
  </si>
  <si>
    <t>Nelsonra</t>
  </si>
  <si>
    <t>nelzonra</t>
  </si>
  <si>
    <t>Nickles Adare</t>
  </si>
  <si>
    <t>nikölsz adár</t>
  </si>
  <si>
    <t>Noel Coward</t>
  </si>
  <si>
    <t>noel káoörd</t>
  </si>
  <si>
    <t>Noxiousról</t>
  </si>
  <si>
    <t>noksziuszról</t>
  </si>
  <si>
    <t>Nyugat-Hemisphere</t>
  </si>
  <si>
    <t>nyugat hempsőr</t>
  </si>
  <si>
    <t>Ohnfhunn</t>
  </si>
  <si>
    <t>ónfún</t>
  </si>
  <si>
    <t>Oloon Yjeet</t>
  </si>
  <si>
    <t>olún üdzsít</t>
  </si>
  <si>
    <t>Oolon Calluphid</t>
  </si>
  <si>
    <t>úlon kálufid</t>
  </si>
  <si>
    <t>Oolon Colluphid</t>
  </si>
  <si>
    <t>Oolon Coluphid</t>
  </si>
  <si>
    <t>Optimisia</t>
  </si>
  <si>
    <t>optimíszija</t>
  </si>
  <si>
    <t>Optimálóban</t>
  </si>
  <si>
    <t>optimálóban</t>
  </si>
  <si>
    <t>Orpingtomiak</t>
  </si>
  <si>
    <t>orping-torniak</t>
  </si>
  <si>
    <t>Orpington</t>
  </si>
  <si>
    <t>orpington</t>
  </si>
  <si>
    <t>Orpmgtonra</t>
  </si>
  <si>
    <t>orpingtonra</t>
  </si>
  <si>
    <t>Paddy Kingsiandnek</t>
  </si>
  <si>
    <t>pedi kingszijendnek</t>
  </si>
  <si>
    <t>Paltonnle</t>
  </si>
  <si>
    <t>páltónl</t>
  </si>
  <si>
    <t>Pansel</t>
  </si>
  <si>
    <t>penzel</t>
  </si>
  <si>
    <t>Pantheoh</t>
  </si>
  <si>
    <t>pánsző</t>
  </si>
  <si>
    <t>Paranoid Android</t>
  </si>
  <si>
    <t>para-noid and-roid</t>
  </si>
  <si>
    <t>Parmageddon</t>
  </si>
  <si>
    <t>parma-geddon</t>
  </si>
  <si>
    <t>Pasta Fasta</t>
  </si>
  <si>
    <t>pásztá fásztá</t>
  </si>
  <si>
    <t>Paula Nancy Millstone Jenningsszel</t>
  </si>
  <si>
    <t>póla nenszi milsztón dzseningsz-szel</t>
  </si>
  <si>
    <t>Pelmanism</t>
  </si>
  <si>
    <t>pelmönizm</t>
  </si>
  <si>
    <t>Penguiii Books</t>
  </si>
  <si>
    <t>pengví búksz</t>
  </si>
  <si>
    <t>Pereme Étteremben</t>
  </si>
  <si>
    <t>per-eme étteremben</t>
  </si>
  <si>
    <t>Perko</t>
  </si>
  <si>
    <t>perkó</t>
  </si>
  <si>
    <t>Perszephonénak</t>
  </si>
  <si>
    <t>persze-fonénak</t>
  </si>
  <si>
    <t>Philip Dent</t>
  </si>
  <si>
    <t>filip dent</t>
  </si>
  <si>
    <t>Philip Deodat</t>
  </si>
  <si>
    <t>filip diódát</t>
  </si>
  <si>
    <t>Philnek</t>
  </si>
  <si>
    <t>fill-nek</t>
  </si>
  <si>
    <t>Pisában</t>
  </si>
  <si>
    <t>pízában</t>
  </si>
  <si>
    <t>Pleiades Zeta</t>
  </si>
  <si>
    <t>plejádesz zéta</t>
  </si>
  <si>
    <t>Pleiades Zéta</t>
  </si>
  <si>
    <t>Pollygrino</t>
  </si>
  <si>
    <t>poligrinnó</t>
  </si>
  <si>
    <t>Pollyphill</t>
  </si>
  <si>
    <t>polifíl</t>
  </si>
  <si>
    <t>Poople</t>
  </si>
  <si>
    <t>pípöl</t>
  </si>
  <si>
    <t>Praxibetel</t>
  </si>
  <si>
    <t>prakszi-betel</t>
  </si>
  <si>
    <t>Prefectéről</t>
  </si>
  <si>
    <t>perfektéről</t>
  </si>
  <si>
    <t>Preliumtam</t>
  </si>
  <si>
    <t>prelijumtám</t>
  </si>
  <si>
    <t>Preliumtarn</t>
  </si>
  <si>
    <t>Prostatikus</t>
  </si>
  <si>
    <t>prosztatikusz</t>
  </si>
  <si>
    <t>Pszich</t>
  </si>
  <si>
    <t>pszíh</t>
  </si>
  <si>
    <t>Pául</t>
  </si>
  <si>
    <t>Qualactin</t>
  </si>
  <si>
    <t>kvalaktin</t>
  </si>
  <si>
    <t>Quenelux Saxaquinje</t>
  </si>
  <si>
    <t>kveneluksz szákszákvinje</t>
  </si>
  <si>
    <t>Quentulus Quazarg</t>
  </si>
  <si>
    <t>kventulusz kvazár</t>
  </si>
  <si>
    <t>Quordepleen</t>
  </si>
  <si>
    <t>kvordeplín</t>
  </si>
  <si>
    <t>Rahm</t>
  </si>
  <si>
    <t>rám</t>
  </si>
  <si>
    <t xml:space="preserve">Rars </t>
  </si>
  <si>
    <t>rársz</t>
  </si>
  <si>
    <t>Raui Alfa</t>
  </si>
  <si>
    <t>rauji alfa</t>
  </si>
  <si>
    <t>Raymon</t>
  </si>
  <si>
    <t>rájmon</t>
  </si>
  <si>
    <t>Readingben</t>
  </si>
  <si>
    <t>rídingben</t>
  </si>
  <si>
    <t>Frootmig</t>
  </si>
  <si>
    <t>frútmig</t>
  </si>
  <si>
    <t>Rhiis Bhuurosh</t>
  </si>
  <si>
    <t>rísz brúros</t>
  </si>
  <si>
    <t>Ribonu-Clegg</t>
  </si>
  <si>
    <t>ribonu-klegg</t>
  </si>
  <si>
    <t>Rickmansworthban</t>
  </si>
  <si>
    <t>rikmesz-vörszben</t>
  </si>
  <si>
    <t>Riehmond</t>
  </si>
  <si>
    <t>Rizgar</t>
  </si>
  <si>
    <t>rizgár</t>
  </si>
  <si>
    <t>Roosta</t>
  </si>
  <si>
    <t>rúszta</t>
  </si>
  <si>
    <t>Roostát</t>
  </si>
  <si>
    <t>rúsztát</t>
  </si>
  <si>
    <t>Russel</t>
  </si>
  <si>
    <t>rásszöl</t>
  </si>
  <si>
    <t>Régenshercegnek</t>
  </si>
  <si>
    <t>régens-hercegnek</t>
  </si>
  <si>
    <t>Rőtszakállra</t>
  </si>
  <si>
    <t>rőtsza-kállra</t>
  </si>
  <si>
    <t>Saab</t>
  </si>
  <si>
    <t>száb</t>
  </si>
  <si>
    <t>Sajtinak</t>
  </si>
  <si>
    <t>sajt-inak</t>
  </si>
  <si>
    <t>Santa Monica</t>
  </si>
  <si>
    <t>szántá mónika</t>
  </si>
  <si>
    <t>Santagrinus</t>
  </si>
  <si>
    <t>szántágrínusz</t>
  </si>
  <si>
    <t>Santagrius</t>
  </si>
  <si>
    <t>szántágrijusz</t>
  </si>
  <si>
    <t>Santraginus</t>
  </si>
  <si>
    <t>szántrágínusz</t>
  </si>
  <si>
    <t>Sanvalvwag</t>
  </si>
  <si>
    <t>szánválvág</t>
  </si>
  <si>
    <t>Saquo-Pilia Henshán</t>
  </si>
  <si>
    <t>szákkuó pílija hensán</t>
  </si>
  <si>
    <t>Saxaquine</t>
  </si>
  <si>
    <t>szákszákín</t>
  </si>
  <si>
    <t>Schick Brithaus</t>
  </si>
  <si>
    <t>sikk brit-hausz</t>
  </si>
  <si>
    <t>Schmarkle</t>
  </si>
  <si>
    <t>smárköl</t>
  </si>
  <si>
    <t>Sesefras Magna</t>
  </si>
  <si>
    <t>szeszefrász mag-na</t>
  </si>
  <si>
    <t>Sesefron</t>
  </si>
  <si>
    <t>szeszefron</t>
  </si>
  <si>
    <t>Sesefros Magna</t>
  </si>
  <si>
    <t>szeszefrosz mag-na</t>
  </si>
  <si>
    <t>Sevorbenpstry</t>
  </si>
  <si>
    <t>szevorbenpsztri</t>
  </si>
  <si>
    <t>Sevorbeupstry</t>
  </si>
  <si>
    <t>Seánnak</t>
  </si>
  <si>
    <t>szeánnak</t>
  </si>
  <si>
    <t>Shank</t>
  </si>
  <si>
    <t>sánk</t>
  </si>
  <si>
    <t>Sheergawz</t>
  </si>
  <si>
    <t>sérgóc</t>
  </si>
  <si>
    <t>Sheraton Park</t>
  </si>
  <si>
    <t>seráton park</t>
  </si>
  <si>
    <t>Sherrin</t>
  </si>
  <si>
    <t>serrin</t>
  </si>
  <si>
    <t>Sigurd</t>
  </si>
  <si>
    <t>szigörd</t>
  </si>
  <si>
    <t>Sinnustrán</t>
  </si>
  <si>
    <t>szinnusztrán</t>
  </si>
  <si>
    <t>Sligo</t>
  </si>
  <si>
    <t>szlígó</t>
  </si>
  <si>
    <t>Smith Croydonból</t>
  </si>
  <si>
    <t>szmisz krojdonból</t>
  </si>
  <si>
    <t>Somersetben</t>
  </si>
  <si>
    <t>számörszetben</t>
  </si>
  <si>
    <t>Sonny Metha</t>
  </si>
  <si>
    <t>száni meta</t>
  </si>
  <si>
    <t>Souhanis</t>
  </si>
  <si>
    <t>szólijánisz</t>
  </si>
  <si>
    <t>Soulianis</t>
  </si>
  <si>
    <t>Spencer</t>
  </si>
  <si>
    <t>szpenszer</t>
  </si>
  <si>
    <t>Spinalé Trunco</t>
  </si>
  <si>
    <t>szpinálé tránkó</t>
  </si>
  <si>
    <t>Spinalé Truncót</t>
  </si>
  <si>
    <t>szpinálé tránkót</t>
  </si>
  <si>
    <t>Squolnshellus Zétán</t>
  </si>
  <si>
    <t>szkvorn-sellusz zétán</t>
  </si>
  <si>
    <t>Squomshellus</t>
  </si>
  <si>
    <t>szkvorn-sellusz</t>
  </si>
  <si>
    <t>Squornrhellusi Mocsárnyelv</t>
  </si>
  <si>
    <t>szkvorn-selluszi mocsárnyelv</t>
  </si>
  <si>
    <t>Squornshelloiis Delta</t>
  </si>
  <si>
    <t>szkvorn-sellojisz delta</t>
  </si>
  <si>
    <t>Squornshellous Bétán</t>
  </si>
  <si>
    <t>szkvorn-sellojisz béta</t>
  </si>
  <si>
    <t>Squornshellus</t>
  </si>
  <si>
    <t>Stagyar</t>
  </si>
  <si>
    <t>sztágjár</t>
  </si>
  <si>
    <t>Stavro</t>
  </si>
  <si>
    <t>sztávró</t>
  </si>
  <si>
    <t>Stavromula</t>
  </si>
  <si>
    <t>sztávromúla</t>
  </si>
  <si>
    <t>Stavrót</t>
  </si>
  <si>
    <t>sztávrót</t>
  </si>
  <si>
    <t>Stegbartle</t>
  </si>
  <si>
    <t>sztegbártöl</t>
  </si>
  <si>
    <t>Stin</t>
  </si>
  <si>
    <t>szín</t>
  </si>
  <si>
    <t>Stonehenge</t>
  </si>
  <si>
    <t>sztónhendzs</t>
  </si>
  <si>
    <t>Storno</t>
  </si>
  <si>
    <t>sztornó</t>
  </si>
  <si>
    <t>Strassenfressen</t>
  </si>
  <si>
    <t>sztrásszen-fresszen</t>
  </si>
  <si>
    <t>Strinder</t>
  </si>
  <si>
    <t>sztrinder</t>
  </si>
  <si>
    <t>Striterax Titán Páncélördögei</t>
  </si>
  <si>
    <t>sztriteráksz titán páncélördögei</t>
  </si>
  <si>
    <t>Striteraxon</t>
  </si>
  <si>
    <t>sztriterákszon</t>
  </si>
  <si>
    <t>Stryk Lycomdan Tsing</t>
  </si>
  <si>
    <t>sztrük lükomdán csing</t>
  </si>
  <si>
    <t>Sulijoo</t>
  </si>
  <si>
    <t>szulidzsú</t>
  </si>
  <si>
    <t>Supernaturalist</t>
  </si>
  <si>
    <t>szupernaturaliszt</t>
  </si>
  <si>
    <t>Swullingról</t>
  </si>
  <si>
    <t>szvállingról</t>
  </si>
  <si>
    <t xml:space="preserve">Sycophantasia </t>
  </si>
  <si>
    <t>szikofantázija</t>
  </si>
  <si>
    <t>jelc</t>
  </si>
  <si>
    <t>Szlartibartfaszt</t>
  </si>
  <si>
    <t>szlartibártfászt</t>
  </si>
  <si>
    <t>Sárkány Burger Bárok</t>
  </si>
  <si>
    <t>sárkány bur-ger bárok</t>
  </si>
  <si>
    <t>Tanngrisnir</t>
  </si>
  <si>
    <t>Tangrisznir</t>
  </si>
  <si>
    <t>Tanngrisniti</t>
  </si>
  <si>
    <t>tangriszniri</t>
  </si>
  <si>
    <t>tánn-hauzer</t>
  </si>
  <si>
    <t>Tarmgrisnir</t>
  </si>
  <si>
    <t>tárngrisznir</t>
  </si>
  <si>
    <t>Tarpon</t>
  </si>
  <si>
    <t>tar-pon</t>
  </si>
  <si>
    <t>Telepszichopatikus</t>
  </si>
  <si>
    <t>tele-pszihopatikus</t>
  </si>
  <si>
    <t>Telex</t>
  </si>
  <si>
    <t>teleksz</t>
  </si>
  <si>
    <t>Test Valleyn</t>
  </si>
  <si>
    <t>teszt vellin</t>
  </si>
  <si>
    <t>Thor</t>
  </si>
  <si>
    <t>tór</t>
  </si>
  <si>
    <t>Three Michael Joseph</t>
  </si>
  <si>
    <t>trí májköl dzsózef</t>
  </si>
  <si>
    <t>Titanic</t>
  </si>
  <si>
    <t>titanik</t>
  </si>
  <si>
    <t>Tony</t>
  </si>
  <si>
    <t>toni</t>
  </si>
  <si>
    <t>Trasbarg</t>
  </si>
  <si>
    <t>trász-bárg</t>
  </si>
  <si>
    <t>Tricia</t>
  </si>
  <si>
    <t>trísa</t>
  </si>
  <si>
    <t>Triciának</t>
  </si>
  <si>
    <t>trísának</t>
  </si>
  <si>
    <t>Trillant</t>
  </si>
  <si>
    <t>trilent</t>
  </si>
  <si>
    <t>Trisjam</t>
  </si>
  <si>
    <t>trísz-dzsem</t>
  </si>
  <si>
    <t>Trunco</t>
  </si>
  <si>
    <t>tránkó</t>
  </si>
  <si>
    <t>Tydfihiek</t>
  </si>
  <si>
    <t>tídfihijek</t>
  </si>
  <si>
    <t>Tydfil</t>
  </si>
  <si>
    <t>tídfil</t>
  </si>
  <si>
    <t>Neutron Pörlekedő</t>
  </si>
  <si>
    <t>neut-ron pörlekedő</t>
  </si>
  <si>
    <t>Ursa Minor</t>
  </si>
  <si>
    <t>urza mi-nor</t>
  </si>
  <si>
    <t xml:space="preserve">Ursa Minos </t>
  </si>
  <si>
    <t>Valhalla</t>
  </si>
  <si>
    <t>Vassillian</t>
  </si>
  <si>
    <t>vászilijen</t>
  </si>
  <si>
    <t>Verd</t>
  </si>
  <si>
    <t>verd</t>
  </si>
  <si>
    <t>Versewald</t>
  </si>
  <si>
    <t>verz-váld</t>
  </si>
  <si>
    <t>Vigus</t>
  </si>
  <si>
    <t>vígusz</t>
  </si>
  <si>
    <t>Village</t>
  </si>
  <si>
    <t>vilidzs</t>
  </si>
  <si>
    <t>Villámisten</t>
  </si>
  <si>
    <t>villám-isten</t>
  </si>
  <si>
    <t>Viltvodle</t>
  </si>
  <si>
    <t>vilt-vódl</t>
  </si>
  <si>
    <t>Vindleswoshen</t>
  </si>
  <si>
    <t>vindölz-vósen</t>
  </si>
  <si>
    <t>Vindlewoshen</t>
  </si>
  <si>
    <t>vindöl-vósen</t>
  </si>
  <si>
    <t>Vishnal</t>
  </si>
  <si>
    <t>visnál</t>
  </si>
  <si>
    <t>Voojagig</t>
  </si>
  <si>
    <t>vúdzságig</t>
  </si>
  <si>
    <t>Vroomfondel</t>
  </si>
  <si>
    <t>vrúmfondel</t>
  </si>
  <si>
    <t>Völsunga</t>
  </si>
  <si>
    <t>völ-szunga</t>
  </si>
  <si>
    <t>Warwickshire</t>
  </si>
  <si>
    <t>vórviksír</t>
  </si>
  <si>
    <t>vátcon</t>
  </si>
  <si>
    <t>Wavehiél</t>
  </si>
  <si>
    <t>véjvhiél</t>
  </si>
  <si>
    <t>Wavel</t>
  </si>
  <si>
    <t>vével</t>
  </si>
  <si>
    <t>Wayne</t>
  </si>
  <si>
    <t>véjn</t>
  </si>
  <si>
    <t>West Country</t>
  </si>
  <si>
    <t>veszt káuntri</t>
  </si>
  <si>
    <t>West Side</t>
  </si>
  <si>
    <t>veszt szájd</t>
  </si>
  <si>
    <t>Winchestert</t>
  </si>
  <si>
    <t>vincsesztert</t>
  </si>
  <si>
    <t>Woody Allen</t>
  </si>
  <si>
    <t>vúdi el-len</t>
  </si>
  <si>
    <t>Woomera</t>
  </si>
  <si>
    <t>vúmerá</t>
  </si>
  <si>
    <t>Wowbaggemél</t>
  </si>
  <si>
    <t>vóv-begger-nél</t>
  </si>
  <si>
    <t>Wowbagger</t>
  </si>
  <si>
    <t>vov-begger</t>
  </si>
  <si>
    <t>Xaxis</t>
  </si>
  <si>
    <t>kszákszisz</t>
  </si>
  <si>
    <t>Ychune</t>
  </si>
  <si>
    <t>ihune</t>
  </si>
  <si>
    <t>Yggdrasil</t>
  </si>
  <si>
    <t>ügdrázil</t>
  </si>
  <si>
    <t>Yjenean</t>
  </si>
  <si>
    <t>ödzínen</t>
  </si>
  <si>
    <t>Yooden</t>
  </si>
  <si>
    <t>júden</t>
  </si>
  <si>
    <t>Ysllodins</t>
  </si>
  <si>
    <t>iszlodinsz</t>
  </si>
  <si>
    <t>Zabush</t>
  </si>
  <si>
    <t>zábus</t>
  </si>
  <si>
    <t>Zairét</t>
  </si>
  <si>
    <t>zajrét</t>
  </si>
  <si>
    <t>Zamphourt</t>
  </si>
  <si>
    <t>zámfórt</t>
  </si>
  <si>
    <t>Zanzellquasur Flamarion</t>
  </si>
  <si>
    <t xml:space="preserve">zánzelkvászur flámárijon </t>
  </si>
  <si>
    <t>Zaph</t>
  </si>
  <si>
    <t>záf</t>
  </si>
  <si>
    <t>Zaphod Beeb</t>
  </si>
  <si>
    <t>záfod bíp</t>
  </si>
  <si>
    <t>Zaphod Beeble</t>
  </si>
  <si>
    <t>záfod bíböl</t>
  </si>
  <si>
    <t xml:space="preserve">Zaphod </t>
  </si>
  <si>
    <t>záfod</t>
  </si>
  <si>
    <t>Zaphod Quantus Beeblebrox</t>
  </si>
  <si>
    <t>záfod kvántusz bíbölbroksz</t>
  </si>
  <si>
    <t>Zaphy</t>
  </si>
  <si>
    <t>zsáfi</t>
  </si>
  <si>
    <t>Zapliodra</t>
  </si>
  <si>
    <t>záplijodra</t>
  </si>
  <si>
    <t>Zark</t>
  </si>
  <si>
    <t>zárk</t>
  </si>
  <si>
    <t>Zarniwoop</t>
  </si>
  <si>
    <t>zárnivúp</t>
  </si>
  <si>
    <t>Zarqnon</t>
  </si>
  <si>
    <t>zárk-non</t>
  </si>
  <si>
    <t>Zarss</t>
  </si>
  <si>
    <t>zársz</t>
  </si>
  <si>
    <t>ze-usz</t>
  </si>
  <si>
    <t>Ziher-Dajng Foton</t>
  </si>
  <si>
    <t>zíher-dájng foton</t>
  </si>
  <si>
    <t>Zipo</t>
  </si>
  <si>
    <t>zipó</t>
  </si>
  <si>
    <t>Zirzla</t>
  </si>
  <si>
    <t>zir-zlá</t>
  </si>
  <si>
    <t>Zondostina</t>
  </si>
  <si>
    <t>zondosztína</t>
  </si>
  <si>
    <t>Zooey Deschanel</t>
  </si>
  <si>
    <t>zojé desánel</t>
  </si>
  <si>
    <t>Zsepi</t>
  </si>
  <si>
    <t>zsepi</t>
  </si>
  <si>
    <t>Zwingler</t>
  </si>
  <si>
    <t>tcvinger</t>
  </si>
  <si>
    <t>BEEBLEBROX</t>
  </si>
  <si>
    <t>bíbölbroksz</t>
  </si>
  <si>
    <t>BRASTA</t>
  </si>
  <si>
    <t>CENTAURI</t>
  </si>
  <si>
    <t>COLFER</t>
  </si>
  <si>
    <t>kolfer</t>
  </si>
  <si>
    <t>DB-DZ-DLS</t>
  </si>
  <si>
    <t>débé dézé déeles</t>
  </si>
  <si>
    <t>FOOCHG</t>
  </si>
  <si>
    <t>eff-ó ó-tcéhágé</t>
  </si>
  <si>
    <t>GABO</t>
  </si>
  <si>
    <t>gabó</t>
  </si>
  <si>
    <t>HJVSA</t>
  </si>
  <si>
    <t>hájé-vé-essa</t>
  </si>
  <si>
    <t>ICBM</t>
  </si>
  <si>
    <t>í-tcé-béjem</t>
  </si>
  <si>
    <t>MEDLKFMI</t>
  </si>
  <si>
    <t>em-e-dé-el ká-ef-em-í</t>
  </si>
  <si>
    <t>MPB</t>
  </si>
  <si>
    <t>empébé</t>
  </si>
  <si>
    <t>MVP</t>
  </si>
  <si>
    <t>emvépé</t>
  </si>
  <si>
    <t>NBS</t>
  </si>
  <si>
    <t>enbíesz</t>
  </si>
  <si>
    <t>PIN</t>
  </si>
  <si>
    <t>pin</t>
  </si>
  <si>
    <t>QQ</t>
  </si>
  <si>
    <t>kúkú</t>
  </si>
  <si>
    <t>SZKT</t>
  </si>
  <si>
    <t>esz-ká-té</t>
  </si>
  <si>
    <t>TENL</t>
  </si>
  <si>
    <t>té-e-en-el</t>
  </si>
  <si>
    <t>UFO</t>
  </si>
  <si>
    <t>ufó</t>
  </si>
  <si>
    <t>ZAPHOD IGENT MOND ZAPHODRA</t>
  </si>
  <si>
    <t>záfod igent mond záfodra</t>
  </si>
  <si>
    <t>ZB</t>
  </si>
  <si>
    <t>zébé</t>
  </si>
  <si>
    <t>Abisaig</t>
  </si>
  <si>
    <t>ábizéɡ</t>
  </si>
  <si>
    <t>Achille</t>
  </si>
  <si>
    <t>ásíj</t>
  </si>
  <si>
    <t>Adelaïde</t>
  </si>
  <si>
    <t>adláíd</t>
  </si>
  <si>
    <t>Adeline</t>
  </si>
  <si>
    <t>ádlín</t>
  </si>
  <si>
    <t>Adolphe</t>
  </si>
  <si>
    <t>ádólf</t>
  </si>
  <si>
    <t>Aigre</t>
  </si>
  <si>
    <t>éɡr</t>
  </si>
  <si>
    <t>észn</t>
  </si>
  <si>
    <t>Aixbe</t>
  </si>
  <si>
    <t>ékszb</t>
  </si>
  <si>
    <t>álbér</t>
  </si>
  <si>
    <t>Albine</t>
  </si>
  <si>
    <t>álbín</t>
  </si>
  <si>
    <t>Alboise</t>
  </si>
  <si>
    <t>álbuáz</t>
  </si>
  <si>
    <t>Alexandre</t>
  </si>
  <si>
    <t>álékszándr</t>
  </si>
  <si>
    <t>Alger</t>
  </si>
  <si>
    <t>álzsé</t>
  </si>
  <si>
    <t>álísz</t>
  </si>
  <si>
    <t>álfónsz</t>
  </si>
  <si>
    <t>álzír</t>
  </si>
  <si>
    <t>Amadieu</t>
  </si>
  <si>
    <t>amádjő</t>
  </si>
  <si>
    <t>Amanda</t>
  </si>
  <si>
    <t>ámandá</t>
  </si>
  <si>
    <t>Ambroise</t>
  </si>
  <si>
    <t>anbruáz</t>
  </si>
  <si>
    <t>ámjén</t>
  </si>
  <si>
    <t>André</t>
  </si>
  <si>
    <t>andré</t>
  </si>
  <si>
    <t>Angela</t>
  </si>
  <si>
    <t>anzslá</t>
  </si>
  <si>
    <t>Angelika</t>
  </si>
  <si>
    <t>anzsliká</t>
  </si>
  <si>
    <t>anzséz</t>
  </si>
  <si>
    <t>Angoulême</t>
  </si>
  <si>
    <t>anɡulém</t>
  </si>
  <si>
    <t>Antin</t>
  </si>
  <si>
    <t>antén</t>
  </si>
  <si>
    <t>antuán</t>
  </si>
  <si>
    <t>antönjá</t>
  </si>
  <si>
    <t>Anzin</t>
  </si>
  <si>
    <t>anzén</t>
  </si>
  <si>
    <t>Archangias</t>
  </si>
  <si>
    <t>árkanzsjáz</t>
  </si>
  <si>
    <t>Arcole</t>
  </si>
  <si>
    <t>árkól</t>
  </si>
  <si>
    <t>Aristide</t>
  </si>
  <si>
    <t>árisztíd</t>
  </si>
  <si>
    <t>Arromanche</t>
  </si>
  <si>
    <t>árömáns</t>
  </si>
  <si>
    <t>Artaud</t>
  </si>
  <si>
    <t>ártó</t>
  </si>
  <si>
    <t>Asnières</t>
  </si>
  <si>
    <t>ásznjérz</t>
  </si>
  <si>
    <t>Assas</t>
  </si>
  <si>
    <t>ászáz</t>
  </si>
  <si>
    <t>Astorg</t>
  </si>
  <si>
    <t>ásztórɡ</t>
  </si>
  <si>
    <t>Aubertot</t>
  </si>
  <si>
    <t>öbértó</t>
  </si>
  <si>
    <t>Aublets</t>
  </si>
  <si>
    <t>öblé</t>
  </si>
  <si>
    <t>Aubusson</t>
  </si>
  <si>
    <t>öbüszón</t>
  </si>
  <si>
    <t>Auguste</t>
  </si>
  <si>
    <t>öɡűszt</t>
  </si>
  <si>
    <t>Augustine</t>
  </si>
  <si>
    <t>öɡüsztín</t>
  </si>
  <si>
    <t>Aurelie</t>
  </si>
  <si>
    <t>örlí</t>
  </si>
  <si>
    <t>östérlítsz</t>
  </si>
  <si>
    <t>Auteuil</t>
  </si>
  <si>
    <t>ötej</t>
  </si>
  <si>
    <t>Avenue</t>
  </si>
  <si>
    <t>ávnű</t>
  </si>
  <si>
    <t>Azor</t>
  </si>
  <si>
    <t>ázór</t>
  </si>
  <si>
    <t>Babet</t>
  </si>
  <si>
    <t>bábé</t>
  </si>
  <si>
    <t>Bachelard</t>
  </si>
  <si>
    <t>báslár</t>
  </si>
  <si>
    <t>bádanbén</t>
  </si>
  <si>
    <t>Badingue</t>
  </si>
  <si>
    <t>bádénɡ</t>
  </si>
  <si>
    <t>Baillehache</t>
  </si>
  <si>
    <t>bájás</t>
  </si>
  <si>
    <t>Balan</t>
  </si>
  <si>
    <t>bálán</t>
  </si>
  <si>
    <t>Balanban</t>
  </si>
  <si>
    <t>bálanbán</t>
  </si>
  <si>
    <t>bálbí</t>
  </si>
  <si>
    <t>Ballay</t>
  </si>
  <si>
    <t>bálé</t>
  </si>
  <si>
    <t>Balthazar</t>
  </si>
  <si>
    <t>báltáza</t>
  </si>
  <si>
    <t>Balzac</t>
  </si>
  <si>
    <t>bálzák</t>
  </si>
  <si>
    <t>Bambousse</t>
  </si>
  <si>
    <t>banbúsz</t>
  </si>
  <si>
    <t>Banne</t>
  </si>
  <si>
    <t>bán</t>
  </si>
  <si>
    <t>Baptiste</t>
  </si>
  <si>
    <t>bátíszt</t>
  </si>
  <si>
    <t>Baquet</t>
  </si>
  <si>
    <t>báké</t>
  </si>
  <si>
    <t>Baratte</t>
  </si>
  <si>
    <t>Barentin</t>
  </si>
  <si>
    <t>bárantén</t>
  </si>
  <si>
    <t>Barillot</t>
  </si>
  <si>
    <t>bárijó</t>
  </si>
  <si>
    <t>Basses</t>
  </si>
  <si>
    <t>bász</t>
  </si>
  <si>
    <t>bátinjól</t>
  </si>
  <si>
    <t>Baudequin</t>
  </si>
  <si>
    <t>bödekén</t>
  </si>
  <si>
    <t>Baudu</t>
  </si>
  <si>
    <t>bödű</t>
  </si>
  <si>
    <t>Baugé</t>
  </si>
  <si>
    <t>bözsé</t>
  </si>
  <si>
    <t>Bavoux</t>
  </si>
  <si>
    <t>bávú</t>
  </si>
  <si>
    <t>Baybel</t>
  </si>
  <si>
    <t>bébél</t>
  </si>
  <si>
    <t>Bazailles</t>
  </si>
  <si>
    <t>bázáj</t>
  </si>
  <si>
    <t>bázén</t>
  </si>
  <si>
    <t>Bazoches</t>
  </si>
  <si>
    <t>bázős</t>
  </si>
  <si>
    <t>Bazouge</t>
  </si>
  <si>
    <t>bázúzs</t>
  </si>
  <si>
    <t>Beauce</t>
  </si>
  <si>
    <t>bősz</t>
  </si>
  <si>
    <t>Beaudoin</t>
  </si>
  <si>
    <t>böduén</t>
  </si>
  <si>
    <t>Beaudonnière</t>
  </si>
  <si>
    <t>bödonjér</t>
  </si>
  <si>
    <t>Beaugnies</t>
  </si>
  <si>
    <t>böní</t>
  </si>
  <si>
    <t>Beaumont</t>
  </si>
  <si>
    <t>bömón</t>
  </si>
  <si>
    <t>Beaurivage</t>
  </si>
  <si>
    <t>börivázs</t>
  </si>
  <si>
    <t>Beauvilliers</t>
  </si>
  <si>
    <t>bövijjé</t>
  </si>
  <si>
    <t>Beaux</t>
  </si>
  <si>
    <t>bó</t>
  </si>
  <si>
    <t>Belfort</t>
  </si>
  <si>
    <t>bélfór</t>
  </si>
  <si>
    <t>Belhomme</t>
  </si>
  <si>
    <t>bélóm</t>
  </si>
  <si>
    <t>Bellechasse</t>
  </si>
  <si>
    <t>bélésász</t>
  </si>
  <si>
    <t>Belleville</t>
  </si>
  <si>
    <t>bélvíl</t>
  </si>
  <si>
    <t>Bellevue</t>
  </si>
  <si>
    <t>bélvű</t>
  </si>
  <si>
    <t>Bellombre</t>
  </si>
  <si>
    <t>bélónbr</t>
  </si>
  <si>
    <t>Bennecourt</t>
  </si>
  <si>
    <t>bénkúr</t>
  </si>
  <si>
    <t>Berger</t>
  </si>
  <si>
    <t>bérzsé</t>
  </si>
  <si>
    <t>Bernheim</t>
  </si>
  <si>
    <t>bérnájm</t>
  </si>
  <si>
    <t>Berru</t>
  </si>
  <si>
    <t>bérű</t>
  </si>
  <si>
    <t>bert</t>
  </si>
  <si>
    <t>bértyié</t>
  </si>
  <si>
    <t>Besace</t>
  </si>
  <si>
    <t>bezász</t>
  </si>
  <si>
    <t>Besançon</t>
  </si>
  <si>
    <t>bezanszón</t>
  </si>
  <si>
    <t>Bessiere</t>
  </si>
  <si>
    <t>bészír</t>
  </si>
  <si>
    <t>Bessière</t>
  </si>
  <si>
    <t>bészjér</t>
  </si>
  <si>
    <t>Beulin</t>
  </si>
  <si>
    <t>bölén</t>
  </si>
  <si>
    <t>Beurre</t>
  </si>
  <si>
    <t>ber</t>
  </si>
  <si>
    <t>Beuville</t>
  </si>
  <si>
    <t>bövíl</t>
  </si>
  <si>
    <t>Beuzeville</t>
  </si>
  <si>
    <t>bözvíl</t>
  </si>
  <si>
    <t>Bijard</t>
  </si>
  <si>
    <t>bizsár</t>
  </si>
  <si>
    <t>Bijou</t>
  </si>
  <si>
    <t>bizsú</t>
  </si>
  <si>
    <t>Billecoq</t>
  </si>
  <si>
    <t>bijkók</t>
  </si>
  <si>
    <t>Bineau</t>
  </si>
  <si>
    <t>binó</t>
  </si>
  <si>
    <t>Blancarde</t>
  </si>
  <si>
    <t>blankárd</t>
  </si>
  <si>
    <t>Blanche</t>
  </si>
  <si>
    <t>bláns</t>
  </si>
  <si>
    <t>Blanchette</t>
  </si>
  <si>
    <t>blansét</t>
  </si>
  <si>
    <t>Bleuze</t>
  </si>
  <si>
    <t>blőz</t>
  </si>
  <si>
    <t>bluá</t>
  </si>
  <si>
    <t>Blond</t>
  </si>
  <si>
    <t>blón</t>
  </si>
  <si>
    <t>Boche</t>
  </si>
  <si>
    <t>bós</t>
  </si>
  <si>
    <t>Bocquet</t>
  </si>
  <si>
    <t>boké</t>
  </si>
  <si>
    <t>bödén</t>
  </si>
  <si>
    <t>Bohain</t>
  </si>
  <si>
    <t>böén</t>
  </si>
  <si>
    <t>Bois</t>
  </si>
  <si>
    <t>buá</t>
  </si>
  <si>
    <t>Boissier</t>
  </si>
  <si>
    <t>buászjé</t>
  </si>
  <si>
    <t>bönápárt</t>
  </si>
  <si>
    <t>Bongrand</t>
  </si>
  <si>
    <t>bonɡrán</t>
  </si>
  <si>
    <t>Bonnaud</t>
  </si>
  <si>
    <t>bonó</t>
  </si>
  <si>
    <t>Bonnehonné</t>
  </si>
  <si>
    <t>bononé</t>
  </si>
  <si>
    <t>Bonnemain</t>
  </si>
  <si>
    <t>bonmén</t>
  </si>
  <si>
    <t>Bonneville</t>
  </si>
  <si>
    <t>bonvíl</t>
  </si>
  <si>
    <t>Bordas</t>
  </si>
  <si>
    <t>bordá</t>
  </si>
  <si>
    <t>Bordenave</t>
  </si>
  <si>
    <t>bordenáv</t>
  </si>
  <si>
    <t>Borderie</t>
  </si>
  <si>
    <t>borderí</t>
  </si>
  <si>
    <t>Bordes</t>
  </si>
  <si>
    <t>bórd</t>
  </si>
  <si>
    <t>Bosc</t>
  </si>
  <si>
    <t>bószk</t>
  </si>
  <si>
    <t>Bosckal</t>
  </si>
  <si>
    <t>boszkál</t>
  </si>
  <si>
    <t>Boscot</t>
  </si>
  <si>
    <t>boszkó</t>
  </si>
  <si>
    <t>Bouchard</t>
  </si>
  <si>
    <t>busár</t>
  </si>
  <si>
    <t>Bouffes</t>
  </si>
  <si>
    <t>búf</t>
  </si>
  <si>
    <t>Bouillaud</t>
  </si>
  <si>
    <t>bujó</t>
  </si>
  <si>
    <t>Bouillon</t>
  </si>
  <si>
    <t>bujón</t>
  </si>
  <si>
    <t>Bouland</t>
  </si>
  <si>
    <t>bulán</t>
  </si>
  <si>
    <t>Boulevard</t>
  </si>
  <si>
    <t>bulvár</t>
  </si>
  <si>
    <t>bulóny</t>
  </si>
  <si>
    <t>Boult</t>
  </si>
  <si>
    <t>búlt</t>
  </si>
  <si>
    <t>Boum</t>
  </si>
  <si>
    <t>burbón</t>
  </si>
  <si>
    <t>Bourdelais</t>
  </si>
  <si>
    <t>burdelé</t>
  </si>
  <si>
    <t>Bourdeu</t>
  </si>
  <si>
    <t>burdő</t>
  </si>
  <si>
    <t>Bourdoncle</t>
  </si>
  <si>
    <t>burdónkl</t>
  </si>
  <si>
    <t>Bourdonnais</t>
  </si>
  <si>
    <t>burdoné</t>
  </si>
  <si>
    <t>Bourgain</t>
  </si>
  <si>
    <t>burɡén</t>
  </si>
  <si>
    <t>búrzs</t>
  </si>
  <si>
    <t>burɡóny</t>
  </si>
  <si>
    <t>Bouroche</t>
  </si>
  <si>
    <t>burós</t>
  </si>
  <si>
    <t>Bourras</t>
  </si>
  <si>
    <t>burá</t>
  </si>
  <si>
    <t>Bourrasnak</t>
  </si>
  <si>
    <t>burásznák</t>
  </si>
  <si>
    <t>Bourrette</t>
  </si>
  <si>
    <t>burét</t>
  </si>
  <si>
    <t>Boutarel</t>
  </si>
  <si>
    <t>butárél</t>
  </si>
  <si>
    <t>Bouteloup</t>
  </si>
  <si>
    <t>butlúp</t>
  </si>
  <si>
    <t>Bouthemont</t>
  </si>
  <si>
    <t>bútömón</t>
  </si>
  <si>
    <t>Boutigny</t>
  </si>
  <si>
    <t>butinyí</t>
  </si>
  <si>
    <t>Boutin</t>
  </si>
  <si>
    <t>butén</t>
  </si>
  <si>
    <t>Boves</t>
  </si>
  <si>
    <t>bőv</t>
  </si>
  <si>
    <t>Bressuire</t>
  </si>
  <si>
    <t>brészüír</t>
  </si>
  <si>
    <t>Brestbe</t>
  </si>
  <si>
    <t>brésztb</t>
  </si>
  <si>
    <t>Brichet</t>
  </si>
  <si>
    <t>brisé</t>
  </si>
  <si>
    <t>Briquebec</t>
  </si>
  <si>
    <t>brikbék</t>
  </si>
  <si>
    <t>Brongniart</t>
  </si>
  <si>
    <t>bronnyjár</t>
  </si>
  <si>
    <t>Bron</t>
  </si>
  <si>
    <t>brón</t>
  </si>
  <si>
    <t>Bruat</t>
  </si>
  <si>
    <t>brüá</t>
  </si>
  <si>
    <t>Brutus</t>
  </si>
  <si>
    <t>brütűsz</t>
  </si>
  <si>
    <t>Bumli</t>
  </si>
  <si>
    <t>bümlí</t>
  </si>
  <si>
    <t>Busch</t>
  </si>
  <si>
    <t>bűs</t>
  </si>
  <si>
    <t>Buttes</t>
  </si>
  <si>
    <t>bűt</t>
  </si>
  <si>
    <t>Buzancy</t>
  </si>
  <si>
    <t>bjúzenszi</t>
  </si>
  <si>
    <t>Cabasse</t>
  </si>
  <si>
    <t>kábász</t>
  </si>
  <si>
    <t>Cabin</t>
  </si>
  <si>
    <t>kábén</t>
  </si>
  <si>
    <t>Cabuche</t>
  </si>
  <si>
    <t>kábűs</t>
  </si>
  <si>
    <t>Cadine</t>
  </si>
  <si>
    <t>kádín</t>
  </si>
  <si>
    <t>Caffin</t>
  </si>
  <si>
    <t>káfén</t>
  </si>
  <si>
    <t>Calvados</t>
  </si>
  <si>
    <t>kalvádósz</t>
  </si>
  <si>
    <t>kámíj</t>
  </si>
  <si>
    <t>Campana</t>
  </si>
  <si>
    <t>kanpáná</t>
  </si>
  <si>
    <t>Campardon</t>
  </si>
  <si>
    <t>kanpárdón</t>
  </si>
  <si>
    <t>Campion</t>
  </si>
  <si>
    <t>kanpjón</t>
  </si>
  <si>
    <t>Camy</t>
  </si>
  <si>
    <t>kájmi</t>
  </si>
  <si>
    <t>Canquoin</t>
  </si>
  <si>
    <t>kankuén</t>
  </si>
  <si>
    <t>Cardinet</t>
  </si>
  <si>
    <t>kárdiné</t>
  </si>
  <si>
    <t>Carignan</t>
  </si>
  <si>
    <t>kárinján</t>
  </si>
  <si>
    <t>Carnavant</t>
  </si>
  <si>
    <t>karnáván</t>
  </si>
  <si>
    <t>Caroline</t>
  </si>
  <si>
    <t>kárölín</t>
  </si>
  <si>
    <t>Carouble</t>
  </si>
  <si>
    <t>kárúbl</t>
  </si>
  <si>
    <t>Carrousel</t>
  </si>
  <si>
    <t>káruzél</t>
  </si>
  <si>
    <t>Cars</t>
  </si>
  <si>
    <t>Cassine</t>
  </si>
  <si>
    <t>kászín</t>
  </si>
  <si>
    <t>Cassoute</t>
  </si>
  <si>
    <t>kászút</t>
  </si>
  <si>
    <t>kátrín</t>
  </si>
  <si>
    <t>Cauche</t>
  </si>
  <si>
    <t>kős</t>
  </si>
  <si>
    <t>Caumartin</t>
  </si>
  <si>
    <t>kömártén</t>
  </si>
  <si>
    <t>Cayenne</t>
  </si>
  <si>
    <t>kéjén</t>
  </si>
  <si>
    <t>Cazenove</t>
  </si>
  <si>
    <t>káznóv</t>
  </si>
  <si>
    <t>Cecil</t>
  </si>
  <si>
    <t>seszíl</t>
  </si>
  <si>
    <t>Cerisaie</t>
  </si>
  <si>
    <t>szerizé</t>
  </si>
  <si>
    <t>Chagny</t>
  </si>
  <si>
    <t>sányí</t>
  </si>
  <si>
    <t>Chaillot</t>
  </si>
  <si>
    <t>sájó</t>
  </si>
  <si>
    <t>Chamade</t>
  </si>
  <si>
    <t>sámád</t>
  </si>
  <si>
    <t>sanbór</t>
  </si>
  <si>
    <t>Chambouvard</t>
  </si>
  <si>
    <t>sanbuvár</t>
  </si>
  <si>
    <t>sanpány</t>
  </si>
  <si>
    <t>Champeaux</t>
  </si>
  <si>
    <t>sanpó</t>
  </si>
  <si>
    <t>Champigny</t>
  </si>
  <si>
    <t>sanpinyí</t>
  </si>
  <si>
    <t>Champs</t>
  </si>
  <si>
    <t>sán</t>
  </si>
  <si>
    <t>Chanteau</t>
  </si>
  <si>
    <t>santó</t>
  </si>
  <si>
    <t>Chantegreil</t>
  </si>
  <si>
    <t>santɡréj</t>
  </si>
  <si>
    <t>Chantemesse</t>
  </si>
  <si>
    <t>santmész</t>
  </si>
  <si>
    <t>Chantereau</t>
  </si>
  <si>
    <t>santró</t>
  </si>
  <si>
    <t>santijí</t>
  </si>
  <si>
    <t>Chapelle</t>
  </si>
  <si>
    <t>sápél</t>
  </si>
  <si>
    <t>Charbonnel</t>
  </si>
  <si>
    <t>sárbonél</t>
  </si>
  <si>
    <t>Chardon</t>
  </si>
  <si>
    <t>sárdón</t>
  </si>
  <si>
    <t>sárl</t>
  </si>
  <si>
    <t>Charleville</t>
  </si>
  <si>
    <t>sárlevíl</t>
  </si>
  <si>
    <t>Charlot</t>
  </si>
  <si>
    <t>sárló</t>
  </si>
  <si>
    <t>Charonne</t>
  </si>
  <si>
    <t>sárón</t>
  </si>
  <si>
    <t>Charpier</t>
  </si>
  <si>
    <t>sárpjé</t>
  </si>
  <si>
    <t>Charrier</t>
  </si>
  <si>
    <t>sárjé</t>
  </si>
  <si>
    <t>Chartres</t>
  </si>
  <si>
    <t>sártr</t>
  </si>
  <si>
    <t>sárvé</t>
  </si>
  <si>
    <t>Chassagne</t>
  </si>
  <si>
    <t>sászány</t>
  </si>
  <si>
    <t>Chateau</t>
  </si>
  <si>
    <t>sátó</t>
  </si>
  <si>
    <t>Chatelet</t>
  </si>
  <si>
    <t>sátlé</t>
  </si>
  <si>
    <t>Chaumette</t>
  </si>
  <si>
    <t>sömét</t>
  </si>
  <si>
    <t>Chaussée</t>
  </si>
  <si>
    <t>söszé</t>
  </si>
  <si>
    <t>Chaval</t>
  </si>
  <si>
    <t>sávál</t>
  </si>
  <si>
    <t>Chavanoz</t>
  </si>
  <si>
    <t>savánóz</t>
  </si>
  <si>
    <t>Chave</t>
  </si>
  <si>
    <t>sáv</t>
  </si>
  <si>
    <t>Chavigny</t>
  </si>
  <si>
    <t>sávinyí</t>
  </si>
  <si>
    <t>Cherche</t>
  </si>
  <si>
    <t>sérs</t>
  </si>
  <si>
    <t>Chermette</t>
  </si>
  <si>
    <t>sérmét</t>
  </si>
  <si>
    <t>Chevassu</t>
  </si>
  <si>
    <t>sevászű</t>
  </si>
  <si>
    <t>Chevillottes</t>
  </si>
  <si>
    <t>sevijót</t>
  </si>
  <si>
    <t>Chevilottes</t>
  </si>
  <si>
    <t>sevilót</t>
  </si>
  <si>
    <t>Chevrotte</t>
  </si>
  <si>
    <t>sevrót</t>
  </si>
  <si>
    <t>Chezelles</t>
  </si>
  <si>
    <t>sezél</t>
  </si>
  <si>
    <t>Chibray</t>
  </si>
  <si>
    <t>sibré</t>
  </si>
  <si>
    <t>suázel</t>
  </si>
  <si>
    <t>Chopin</t>
  </si>
  <si>
    <t>söpén</t>
  </si>
  <si>
    <t>Chouard</t>
  </si>
  <si>
    <t>suár</t>
  </si>
  <si>
    <t>Choue</t>
  </si>
  <si>
    <t>sú</t>
  </si>
  <si>
    <t>Chouteau</t>
  </si>
  <si>
    <t>sutó</t>
  </si>
  <si>
    <t>Christine</t>
  </si>
  <si>
    <t>krisztín</t>
  </si>
  <si>
    <t>Chuchu</t>
  </si>
  <si>
    <t>süsű</t>
  </si>
  <si>
    <t>klér</t>
  </si>
  <si>
    <t>Clará</t>
  </si>
  <si>
    <t>Clarisse</t>
  </si>
  <si>
    <t>klárísz</t>
  </si>
  <si>
    <t>klőd</t>
  </si>
  <si>
    <t>Clermontban</t>
  </si>
  <si>
    <t>klérmontbán</t>
  </si>
  <si>
    <t>klisí</t>
  </si>
  <si>
    <t>Clignancourt</t>
  </si>
  <si>
    <t>klinjankúr</t>
  </si>
  <si>
    <t>Clorinde</t>
  </si>
  <si>
    <t>klörénd</t>
  </si>
  <si>
    <t>Clotilde</t>
  </si>
  <si>
    <t>klötíld</t>
  </si>
  <si>
    <t>Clou</t>
  </si>
  <si>
    <t>klú</t>
  </si>
  <si>
    <t>Cloyes</t>
  </si>
  <si>
    <t>kluáj</t>
  </si>
  <si>
    <t>Coelin</t>
  </si>
  <si>
    <t>köelén</t>
  </si>
  <si>
    <t>Cognet</t>
  </si>
  <si>
    <t>könjé</t>
  </si>
  <si>
    <t>Coliche</t>
  </si>
  <si>
    <t>kölís</t>
  </si>
  <si>
    <t>kölén</t>
  </si>
  <si>
    <t>Collège</t>
  </si>
  <si>
    <t>kolézs</t>
  </si>
  <si>
    <t>Colombe</t>
  </si>
  <si>
    <t>kölónb</t>
  </si>
  <si>
    <t>Combelot</t>
  </si>
  <si>
    <t>konbló</t>
  </si>
  <si>
    <t>Combette</t>
  </si>
  <si>
    <t>konbét</t>
  </si>
  <si>
    <t>komón</t>
  </si>
  <si>
    <t>Compan</t>
  </si>
  <si>
    <t>konpán</t>
  </si>
  <si>
    <t>Compiègne</t>
  </si>
  <si>
    <t>konpjény</t>
  </si>
  <si>
    <t>Conciergerie</t>
  </si>
  <si>
    <t>konszjérzserí</t>
  </si>
  <si>
    <t>Condamin</t>
  </si>
  <si>
    <t>kondámén</t>
  </si>
  <si>
    <t>kondorszé</t>
  </si>
  <si>
    <t>Conin</t>
  </si>
  <si>
    <t>könén</t>
  </si>
  <si>
    <t>Constantine</t>
  </si>
  <si>
    <t>konsztantín</t>
  </si>
  <si>
    <t>Contreuve</t>
  </si>
  <si>
    <t>kontrőv</t>
  </si>
  <si>
    <t>Converserie</t>
  </si>
  <si>
    <t>konvérszerí</t>
  </si>
  <si>
    <t>Coquart</t>
  </si>
  <si>
    <t>kökár</t>
  </si>
  <si>
    <t>Coquenard</t>
  </si>
  <si>
    <t>köknár</t>
  </si>
  <si>
    <t>Corbreuse</t>
  </si>
  <si>
    <t>korbrőz</t>
  </si>
  <si>
    <t>Cornaille</t>
  </si>
  <si>
    <t>kornáj</t>
  </si>
  <si>
    <t>Cornille</t>
  </si>
  <si>
    <t>korníj</t>
  </si>
  <si>
    <t>Corps</t>
  </si>
  <si>
    <t>kór</t>
  </si>
  <si>
    <t>Correur</t>
  </si>
  <si>
    <t>körer</t>
  </si>
  <si>
    <t>Cosinus</t>
  </si>
  <si>
    <t>közinűsz</t>
  </si>
  <si>
    <t>Cote</t>
  </si>
  <si>
    <t>Cotentin</t>
  </si>
  <si>
    <t>kötantén</t>
  </si>
  <si>
    <t>Coudeloup</t>
  </si>
  <si>
    <t>kudlúp</t>
  </si>
  <si>
    <t>Cougny</t>
  </si>
  <si>
    <t>kunyí</t>
  </si>
  <si>
    <t>Couillot</t>
  </si>
  <si>
    <t>kujó</t>
  </si>
  <si>
    <t>Coulonges</t>
  </si>
  <si>
    <t>kulónzs</t>
  </si>
  <si>
    <t>Coupeau</t>
  </si>
  <si>
    <t>kupó</t>
  </si>
  <si>
    <t>Courajod</t>
  </si>
  <si>
    <t>kurázsód</t>
  </si>
  <si>
    <t>Courbet</t>
  </si>
  <si>
    <t>kurbé</t>
  </si>
  <si>
    <t>Courbevoie</t>
  </si>
  <si>
    <t>kurbevuá</t>
  </si>
  <si>
    <t>Courcelles</t>
  </si>
  <si>
    <t>kurszél</t>
  </si>
  <si>
    <t>Coutard</t>
  </si>
  <si>
    <t>kutár</t>
  </si>
  <si>
    <t>kruá</t>
  </si>
  <si>
    <t>Cron</t>
  </si>
  <si>
    <t>krón</t>
  </si>
  <si>
    <t>Cuche</t>
  </si>
  <si>
    <t>kűs</t>
  </si>
  <si>
    <t>Cuvier</t>
  </si>
  <si>
    <t>küvjé</t>
  </si>
  <si>
    <t>Dabadie</t>
  </si>
  <si>
    <t>dabádí</t>
  </si>
  <si>
    <t>Dagobert</t>
  </si>
  <si>
    <t>dáɡöbér</t>
  </si>
  <si>
    <t>Daguenet</t>
  </si>
  <si>
    <t>dáɡné</t>
  </si>
  <si>
    <t>Daigny</t>
  </si>
  <si>
    <t>dényí</t>
  </si>
  <si>
    <t>Daigremont</t>
  </si>
  <si>
    <t>déɡremón</t>
  </si>
  <si>
    <t>Dalichamp</t>
  </si>
  <si>
    <t>dálisán</t>
  </si>
  <si>
    <t>Dambreville</t>
  </si>
  <si>
    <t>danbrevíl</t>
  </si>
  <si>
    <t>Damour</t>
  </si>
  <si>
    <t>dámúr</t>
  </si>
  <si>
    <t>Dannemarie</t>
  </si>
  <si>
    <t>danmárí</t>
  </si>
  <si>
    <t>Dansaert</t>
  </si>
  <si>
    <t>danszáér</t>
  </si>
  <si>
    <t>Daste</t>
  </si>
  <si>
    <t>dászt</t>
  </si>
  <si>
    <t>Dauphine</t>
  </si>
  <si>
    <t>döfín</t>
  </si>
  <si>
    <t>Dauvergne</t>
  </si>
  <si>
    <t>dövérny</t>
  </si>
  <si>
    <t>Davoine</t>
  </si>
  <si>
    <t>dávuán</t>
  </si>
  <si>
    <t>Deberle</t>
  </si>
  <si>
    <t>debérl</t>
  </si>
  <si>
    <t>Dejoie</t>
  </si>
  <si>
    <t>dezsuá</t>
  </si>
  <si>
    <t>Delacroix</t>
  </si>
  <si>
    <t>delákruá</t>
  </si>
  <si>
    <t>Delaherche</t>
  </si>
  <si>
    <t>deláérs</t>
  </si>
  <si>
    <t>Delangre</t>
  </si>
  <si>
    <t>delánɡr</t>
  </si>
  <si>
    <t>Delarocque</t>
  </si>
  <si>
    <t>delárók</t>
  </si>
  <si>
    <t>Delcambre</t>
  </si>
  <si>
    <t>délkánbr</t>
  </si>
  <si>
    <t>Delesculze</t>
  </si>
  <si>
    <t>delészkűlz</t>
  </si>
  <si>
    <t>Delestang</t>
  </si>
  <si>
    <t>delésztánɡ</t>
  </si>
  <si>
    <t>Deleuze</t>
  </si>
  <si>
    <t>delőz</t>
  </si>
  <si>
    <t>Delhomme</t>
  </si>
  <si>
    <t>délóm</t>
  </si>
  <si>
    <t>Deloche</t>
  </si>
  <si>
    <t>delós</t>
  </si>
  <si>
    <t>Delorme</t>
  </si>
  <si>
    <t>delórm</t>
  </si>
  <si>
    <t>Delphin</t>
  </si>
  <si>
    <t>délfén</t>
  </si>
  <si>
    <t>Deneulin</t>
  </si>
  <si>
    <t>denölén</t>
  </si>
  <si>
    <t>Denise</t>
  </si>
  <si>
    <t>deníz</t>
  </si>
  <si>
    <t>Denizet</t>
  </si>
  <si>
    <t>dénizit</t>
  </si>
  <si>
    <t>Dequersonnière</t>
  </si>
  <si>
    <t>dekérszonjér</t>
  </si>
  <si>
    <t>Desbazeilles</t>
  </si>
  <si>
    <t>debázéj</t>
  </si>
  <si>
    <t>Desforges</t>
  </si>
  <si>
    <t>dészfórzs</t>
  </si>
  <si>
    <t>Desirée</t>
  </si>
  <si>
    <t>deziré</t>
  </si>
  <si>
    <t>Desmarquay</t>
  </si>
  <si>
    <t>dészmárké</t>
  </si>
  <si>
    <t>Desroches</t>
  </si>
  <si>
    <t>deszrős</t>
  </si>
  <si>
    <t>Desrumeaux</t>
  </si>
  <si>
    <t>deszrümó</t>
  </si>
  <si>
    <t>Deum</t>
  </si>
  <si>
    <t>dem</t>
  </si>
  <si>
    <t>dő</t>
  </si>
  <si>
    <t>Deux</t>
  </si>
  <si>
    <t>Dewinck</t>
  </si>
  <si>
    <t>djúink</t>
  </si>
  <si>
    <t>djáná</t>
  </si>
  <si>
    <t>dikén</t>
  </si>
  <si>
    <t>Dide</t>
  </si>
  <si>
    <t>díd</t>
  </si>
  <si>
    <t>djép</t>
  </si>
  <si>
    <t>Doinville</t>
  </si>
  <si>
    <t>duénvíl</t>
  </si>
  <si>
    <t>Dominus</t>
  </si>
  <si>
    <t>döminűsz</t>
  </si>
  <si>
    <t>Donchery</t>
  </si>
  <si>
    <t>dónseri</t>
  </si>
  <si>
    <t>Douaiba</t>
  </si>
  <si>
    <t>duébá</t>
  </si>
  <si>
    <t>Douay</t>
  </si>
  <si>
    <t>dué</t>
  </si>
  <si>
    <t>Douzy</t>
  </si>
  <si>
    <t>dúzi</t>
  </si>
  <si>
    <t>Drouard</t>
  </si>
  <si>
    <t>druár</t>
  </si>
  <si>
    <t>Drouot</t>
  </si>
  <si>
    <t>druó</t>
  </si>
  <si>
    <t>Dubreuil</t>
  </si>
  <si>
    <t>dübrej</t>
  </si>
  <si>
    <t>Dubuche</t>
  </si>
  <si>
    <t>dübűs</t>
  </si>
  <si>
    <t>Ducat</t>
  </si>
  <si>
    <t>düká</t>
  </si>
  <si>
    <t>Ducloux</t>
  </si>
  <si>
    <t>düklú</t>
  </si>
  <si>
    <t>Ducrot</t>
  </si>
  <si>
    <t>dükró</t>
  </si>
  <si>
    <t>Dumont</t>
  </si>
  <si>
    <t>dümón</t>
  </si>
  <si>
    <t>Dumonteil</t>
  </si>
  <si>
    <t>dümontéj</t>
  </si>
  <si>
    <t>Duranti</t>
  </si>
  <si>
    <t>dürantí</t>
  </si>
  <si>
    <t>Durieu</t>
  </si>
  <si>
    <t>dürjő</t>
  </si>
  <si>
    <t>Dutilleul</t>
  </si>
  <si>
    <t>dütijel</t>
  </si>
  <si>
    <t>Duveyrier</t>
  </si>
  <si>
    <t>düvérjé</t>
  </si>
  <si>
    <t>Duvillard</t>
  </si>
  <si>
    <t>düvijár</t>
  </si>
  <si>
    <t>Eaux</t>
  </si>
  <si>
    <t>őz</t>
  </si>
  <si>
    <t>édmón</t>
  </si>
  <si>
    <t>Emmane</t>
  </si>
  <si>
    <t>émán</t>
  </si>
  <si>
    <t>Enghien</t>
  </si>
  <si>
    <t>anɡjén</t>
  </si>
  <si>
    <t>Envierges</t>
  </si>
  <si>
    <t>anvjérzsz</t>
  </si>
  <si>
    <t>Esplanade</t>
  </si>
  <si>
    <t>észplánád</t>
  </si>
  <si>
    <t>Estaque</t>
  </si>
  <si>
    <t>észták</t>
  </si>
  <si>
    <t>Estelle</t>
  </si>
  <si>
    <t>észtél</t>
  </si>
  <si>
    <t>Estrapade</t>
  </si>
  <si>
    <t>észtrápád</t>
  </si>
  <si>
    <t>étná</t>
  </si>
  <si>
    <t>Eulalie</t>
  </si>
  <si>
    <t>ölálí</t>
  </si>
  <si>
    <t>Eure</t>
  </si>
  <si>
    <t>er</t>
  </si>
  <si>
    <t>Fagerolles</t>
  </si>
  <si>
    <t>fázsról</t>
  </si>
  <si>
    <t>Faidher</t>
  </si>
  <si>
    <t>fédé</t>
  </si>
  <si>
    <t>Failly</t>
  </si>
  <si>
    <t>fájli</t>
  </si>
  <si>
    <t>fáléz</t>
  </si>
  <si>
    <t>Faloise</t>
  </si>
  <si>
    <t>fáluáz</t>
  </si>
  <si>
    <t>Fanny</t>
  </si>
  <si>
    <t>fáni</t>
  </si>
  <si>
    <t>Faubourg</t>
  </si>
  <si>
    <t>föbúr</t>
  </si>
  <si>
    <t>Fauchery</t>
  </si>
  <si>
    <t>fóseri</t>
  </si>
  <si>
    <t>Faucheur</t>
  </si>
  <si>
    <t>föser</t>
  </si>
  <si>
    <t>Fauconnier</t>
  </si>
  <si>
    <t>fökonjé</t>
  </si>
  <si>
    <t>Faujas</t>
  </si>
  <si>
    <t>fözsá</t>
  </si>
  <si>
    <t>Fauvelle</t>
  </si>
  <si>
    <t>fövél</t>
  </si>
  <si>
    <t>Faverolles</t>
  </si>
  <si>
    <t>fávról</t>
  </si>
  <si>
    <t>Favier</t>
  </si>
  <si>
    <t>fávjé</t>
  </si>
  <si>
    <t>Favre</t>
  </si>
  <si>
    <t>fávr</t>
  </si>
  <si>
    <t>Fayeux</t>
  </si>
  <si>
    <t>féjő</t>
  </si>
  <si>
    <t>Felicián</t>
  </si>
  <si>
    <t>feliszján</t>
  </si>
  <si>
    <t>Femme</t>
  </si>
  <si>
    <t>fám</t>
  </si>
  <si>
    <t>Fenil</t>
  </si>
  <si>
    <t>feníl</t>
  </si>
  <si>
    <t>Fenouillères</t>
  </si>
  <si>
    <t>fenujér</t>
  </si>
  <si>
    <t>ferénk</t>
  </si>
  <si>
    <t>Fetu</t>
  </si>
  <si>
    <t>fetű</t>
  </si>
  <si>
    <t>Feutry</t>
  </si>
  <si>
    <t>fjútri</t>
  </si>
  <si>
    <t>Feydeau</t>
  </si>
  <si>
    <t>fédó</t>
  </si>
  <si>
    <t>Fifi</t>
  </si>
  <si>
    <t>fifí</t>
  </si>
  <si>
    <t>Fifine</t>
  </si>
  <si>
    <t>fifín</t>
  </si>
  <si>
    <t>Figaro</t>
  </si>
  <si>
    <t>fiɡáró</t>
  </si>
  <si>
    <t>Filii</t>
  </si>
  <si>
    <t>filjí</t>
  </si>
  <si>
    <t>Filonnière</t>
  </si>
  <si>
    <t>filonjér</t>
  </si>
  <si>
    <t>Fine</t>
  </si>
  <si>
    <t>fín</t>
  </si>
  <si>
    <t>Fleigneux</t>
  </si>
  <si>
    <t>flénjő</t>
  </si>
  <si>
    <t>Fleurance</t>
  </si>
  <si>
    <t>flöránsz</t>
  </si>
  <si>
    <t>Floing</t>
  </si>
  <si>
    <t>floán</t>
  </si>
  <si>
    <t>Flora</t>
  </si>
  <si>
    <t>flörá</t>
  </si>
  <si>
    <t>Flore</t>
  </si>
  <si>
    <t>flór</t>
  </si>
  <si>
    <t>Flory</t>
  </si>
  <si>
    <t>flóri</t>
  </si>
  <si>
    <t>fölí</t>
  </si>
  <si>
    <t>Fond</t>
  </si>
  <si>
    <t>fón</t>
  </si>
  <si>
    <t>Fondettes</t>
  </si>
  <si>
    <t>fondét</t>
  </si>
  <si>
    <t>fontén</t>
  </si>
  <si>
    <t>Fontainebleau</t>
  </si>
  <si>
    <t>fonténbló</t>
  </si>
  <si>
    <t>Fontan</t>
  </si>
  <si>
    <t>fontán</t>
  </si>
  <si>
    <t>Fontenailles</t>
  </si>
  <si>
    <t>fontnáj</t>
  </si>
  <si>
    <t>Fortu</t>
  </si>
  <si>
    <t>fortű</t>
  </si>
  <si>
    <t>Fouan</t>
  </si>
  <si>
    <t>fuán</t>
  </si>
  <si>
    <t>Foucarmont</t>
  </si>
  <si>
    <t>fukármón</t>
  </si>
  <si>
    <t>Foucart</t>
  </si>
  <si>
    <t>fukár</t>
  </si>
  <si>
    <t>Fouchard</t>
  </si>
  <si>
    <t>fusár</t>
  </si>
  <si>
    <t>Fougeray</t>
  </si>
  <si>
    <t>fuzsré</t>
  </si>
  <si>
    <t>Fouque</t>
  </si>
  <si>
    <t>fúk</t>
  </si>
  <si>
    <t>Four</t>
  </si>
  <si>
    <t>fúr</t>
  </si>
  <si>
    <t>Française</t>
  </si>
  <si>
    <t>franszéz</t>
  </si>
  <si>
    <t>fránsz</t>
  </si>
  <si>
    <t>Franciahon</t>
  </si>
  <si>
    <t>franszjáón</t>
  </si>
  <si>
    <t>François</t>
  </si>
  <si>
    <t>franszuá</t>
  </si>
  <si>
    <t>Frangipane</t>
  </si>
  <si>
    <t>franzsipán</t>
  </si>
  <si>
    <t>Frimat</t>
  </si>
  <si>
    <t>frimá</t>
  </si>
  <si>
    <t>Froeschwiller</t>
  </si>
  <si>
    <t>frösviler</t>
  </si>
  <si>
    <t>Frondeurs</t>
  </si>
  <si>
    <t>fronder</t>
  </si>
  <si>
    <t>Gabet</t>
  </si>
  <si>
    <t>ɡábé</t>
  </si>
  <si>
    <t>Gaga</t>
  </si>
  <si>
    <t>ɡáɡá</t>
  </si>
  <si>
    <t>Gagebois</t>
  </si>
  <si>
    <t>ɡázsbuá</t>
  </si>
  <si>
    <t>Gagnière</t>
  </si>
  <si>
    <t>ɡányjér</t>
  </si>
  <si>
    <t>ɡájón</t>
  </si>
  <si>
    <t>ɡanbétá</t>
  </si>
  <si>
    <t>Garrigues</t>
  </si>
  <si>
    <t>ɡáríɡ</t>
  </si>
  <si>
    <t>Gartlauben</t>
  </si>
  <si>
    <t>ɡártlöbén</t>
  </si>
  <si>
    <t>Gasparine</t>
  </si>
  <si>
    <t>ɡaszpárín</t>
  </si>
  <si>
    <t>ɡásztón</t>
  </si>
  <si>
    <t>Gaude</t>
  </si>
  <si>
    <t>ɡőd</t>
  </si>
  <si>
    <t>Gaudron</t>
  </si>
  <si>
    <t>ɡödrón</t>
  </si>
  <si>
    <t>Gaujean</t>
  </si>
  <si>
    <t>ɡözsán</t>
  </si>
  <si>
    <t>Gavard</t>
  </si>
  <si>
    <t>ɡávár</t>
  </si>
  <si>
    <t>Gazette</t>
  </si>
  <si>
    <t>ɡázét</t>
  </si>
  <si>
    <t>Gedeon</t>
  </si>
  <si>
    <t>zsedeón</t>
  </si>
  <si>
    <t>Geneviève</t>
  </si>
  <si>
    <t>zsenvjév</t>
  </si>
  <si>
    <t>zsórzs</t>
  </si>
  <si>
    <t>zsérmén</t>
  </si>
  <si>
    <t>Gervaise</t>
  </si>
  <si>
    <t>zsérvéz</t>
  </si>
  <si>
    <t>Gilberte</t>
  </si>
  <si>
    <t>zsilbért</t>
  </si>
  <si>
    <t>Gilquin</t>
  </si>
  <si>
    <t>zsilkén</t>
  </si>
  <si>
    <t>Givonne</t>
  </si>
  <si>
    <t>zsivón</t>
  </si>
  <si>
    <t>Glacière</t>
  </si>
  <si>
    <t>ɡlászjér</t>
  </si>
  <si>
    <t>Godard</t>
  </si>
  <si>
    <t>ɡödár</t>
  </si>
  <si>
    <t>Goliath</t>
  </si>
  <si>
    <t>ɡöliját</t>
  </si>
  <si>
    <t>Gomorrha</t>
  </si>
  <si>
    <t>ɡomörá</t>
  </si>
  <si>
    <t>Gonin</t>
  </si>
  <si>
    <t>ɡönén</t>
  </si>
  <si>
    <t>Goujet</t>
  </si>
  <si>
    <t>ɡuzsé</t>
  </si>
  <si>
    <t>Gouraud</t>
  </si>
  <si>
    <t>ɡuró</t>
  </si>
  <si>
    <t>Gourd</t>
  </si>
  <si>
    <t>ɡúr</t>
  </si>
  <si>
    <t>Gradelle</t>
  </si>
  <si>
    <t>ɡrádél</t>
  </si>
  <si>
    <t>ɡrán</t>
  </si>
  <si>
    <t>Grandguillot</t>
  </si>
  <si>
    <t>ɡrandɡijó</t>
  </si>
  <si>
    <t>Grandjean</t>
  </si>
  <si>
    <t>ɡrandzsán</t>
  </si>
  <si>
    <t>Grandmorin</t>
  </si>
  <si>
    <t>ɡrandmörén</t>
  </si>
  <si>
    <t>Granoux</t>
  </si>
  <si>
    <t>ɡránú</t>
  </si>
  <si>
    <t>Gras</t>
  </si>
  <si>
    <t>ɡrá</t>
  </si>
  <si>
    <t>ɡrenél</t>
  </si>
  <si>
    <t>Grenéta</t>
  </si>
  <si>
    <t>ɡrenetá</t>
  </si>
  <si>
    <t>ɡrenóbl</t>
  </si>
  <si>
    <t>Gresham</t>
  </si>
  <si>
    <t>ɡrésem</t>
  </si>
  <si>
    <t>Gros</t>
  </si>
  <si>
    <t>ɡró</t>
  </si>
  <si>
    <t>Grosbois</t>
  </si>
  <si>
    <t>ɡrozbuá</t>
  </si>
  <si>
    <t>Grouaise</t>
  </si>
  <si>
    <t>ɡruéz</t>
  </si>
  <si>
    <t>Guende</t>
  </si>
  <si>
    <t>ɡánd</t>
  </si>
  <si>
    <t>Guerdaches</t>
  </si>
  <si>
    <t>ɡérdás</t>
  </si>
  <si>
    <t>Gueulin</t>
  </si>
  <si>
    <t>ɡölén</t>
  </si>
  <si>
    <t>Guibal</t>
  </si>
  <si>
    <t>ɡibál</t>
  </si>
  <si>
    <t>Guichon</t>
  </si>
  <si>
    <t>ɡisón</t>
  </si>
  <si>
    <t>Guillaume</t>
  </si>
  <si>
    <t>ɡijőm</t>
  </si>
  <si>
    <t>Guiraude</t>
  </si>
  <si>
    <t>ɡirőd</t>
  </si>
  <si>
    <t>Gumières</t>
  </si>
  <si>
    <t>ɡümjér</t>
  </si>
  <si>
    <t>Gundermann</t>
  </si>
  <si>
    <t>ɡúndemen</t>
  </si>
  <si>
    <t>Gustave</t>
  </si>
  <si>
    <t>ɡüsztáv</t>
  </si>
  <si>
    <t>Gutmann</t>
  </si>
  <si>
    <t>ɡütmán</t>
  </si>
  <si>
    <t>Guttin</t>
  </si>
  <si>
    <t>ɡütén</t>
  </si>
  <si>
    <t>Gymnase</t>
  </si>
  <si>
    <t>zsimnáz</t>
  </si>
  <si>
    <t>Haffner</t>
  </si>
  <si>
    <t>áfné</t>
  </si>
  <si>
    <t>Hamelin</t>
  </si>
  <si>
    <t>ámlén</t>
  </si>
  <si>
    <t>Haraucourt</t>
  </si>
  <si>
    <t>árökúr</t>
  </si>
  <si>
    <t>Harpe</t>
  </si>
  <si>
    <t>árp</t>
  </si>
  <si>
    <t>Hartmann</t>
  </si>
  <si>
    <t>ártmán</t>
  </si>
  <si>
    <t>Hasard</t>
  </si>
  <si>
    <t>ázár</t>
  </si>
  <si>
    <t>Hattoy</t>
  </si>
  <si>
    <t>átuá</t>
  </si>
  <si>
    <t>Hauchecorne</t>
  </si>
  <si>
    <t>öskórn</t>
  </si>
  <si>
    <t>Haussmann</t>
  </si>
  <si>
    <t>öszmán</t>
  </si>
  <si>
    <t>Haut</t>
  </si>
  <si>
    <t>ó</t>
  </si>
  <si>
    <t>Hautecoeur</t>
  </si>
  <si>
    <t>ötker</t>
  </si>
  <si>
    <t>ávr</t>
  </si>
  <si>
    <t>Hector</t>
  </si>
  <si>
    <t>éktór</t>
  </si>
  <si>
    <t>Helder</t>
  </si>
  <si>
    <t>éldé</t>
  </si>
  <si>
    <t>Hennebeau</t>
  </si>
  <si>
    <t>énbó</t>
  </si>
  <si>
    <t>Henri</t>
  </si>
  <si>
    <t>anrí</t>
  </si>
  <si>
    <t>Henriette</t>
  </si>
  <si>
    <t>anrjét</t>
  </si>
  <si>
    <t>Herbelin</t>
  </si>
  <si>
    <t>érbelén</t>
  </si>
  <si>
    <t>Herminie</t>
  </si>
  <si>
    <t>érminí</t>
  </si>
  <si>
    <t>Heutrégiville</t>
  </si>
  <si>
    <t>ötrezsivíl</t>
  </si>
  <si>
    <t>Hilarion</t>
  </si>
  <si>
    <t>ilárjón</t>
  </si>
  <si>
    <t>Hippolyte</t>
  </si>
  <si>
    <t>ipölít</t>
  </si>
  <si>
    <t>Honoré</t>
  </si>
  <si>
    <t>onöré</t>
  </si>
  <si>
    <t>Honorine</t>
  </si>
  <si>
    <t>onörín</t>
  </si>
  <si>
    <t>Horloge</t>
  </si>
  <si>
    <t>orlózs</t>
  </si>
  <si>
    <t>Hortense</t>
  </si>
  <si>
    <t>ortánsz</t>
  </si>
  <si>
    <t>Horteur</t>
  </si>
  <si>
    <t>orter</t>
  </si>
  <si>
    <t>Hoton</t>
  </si>
  <si>
    <t>ötón</t>
  </si>
  <si>
    <t>Hourdequin</t>
  </si>
  <si>
    <t>urdekén</t>
  </si>
  <si>
    <t>Houtelard</t>
  </si>
  <si>
    <t>utlár</t>
  </si>
  <si>
    <t>Hubert</t>
  </si>
  <si>
    <t>übér</t>
  </si>
  <si>
    <t>Hubertine</t>
  </si>
  <si>
    <t>übértín</t>
  </si>
  <si>
    <t>Hugon</t>
  </si>
  <si>
    <t>üɡón</t>
  </si>
  <si>
    <t>Huningue</t>
  </si>
  <si>
    <t>ünénɡ</t>
  </si>
  <si>
    <t>Hupel</t>
  </si>
  <si>
    <t>üpél</t>
  </si>
  <si>
    <t>Huret</t>
  </si>
  <si>
    <t>üré</t>
  </si>
  <si>
    <t>Hutin</t>
  </si>
  <si>
    <t>ütén</t>
  </si>
  <si>
    <t>Hyacinthe</t>
  </si>
  <si>
    <t>Ijeszánt</t>
  </si>
  <si>
    <t>Iges</t>
  </si>
  <si>
    <t>ízs</t>
  </si>
  <si>
    <t>Illy</t>
  </si>
  <si>
    <t>íli</t>
  </si>
  <si>
    <t>Impasse</t>
  </si>
  <si>
    <t>énpász</t>
  </si>
  <si>
    <t>Institut</t>
  </si>
  <si>
    <t>énsztitű</t>
  </si>
  <si>
    <t>Invalides</t>
  </si>
  <si>
    <t>énválídz</t>
  </si>
  <si>
    <t>Isidore</t>
  </si>
  <si>
    <t>izidór</t>
  </si>
  <si>
    <t>iszráél</t>
  </si>
  <si>
    <t>Issy</t>
  </si>
  <si>
    <t>iszí</t>
  </si>
  <si>
    <t>Italiens</t>
  </si>
  <si>
    <t>itáljén</t>
  </si>
  <si>
    <t>Jabouillet</t>
  </si>
  <si>
    <t>zsábujé</t>
  </si>
  <si>
    <t>zsáköbi</t>
  </si>
  <si>
    <t>Jacqueline</t>
  </si>
  <si>
    <t>zsáklín</t>
  </si>
  <si>
    <t>zsák</t>
  </si>
  <si>
    <t>Jantrou</t>
  </si>
  <si>
    <t>zsantrú</t>
  </si>
  <si>
    <t>zsán</t>
  </si>
  <si>
    <t>Jeanbernat</t>
  </si>
  <si>
    <t>zsanbérná</t>
  </si>
  <si>
    <t>Jeanlin</t>
  </si>
  <si>
    <t>zsanlén</t>
  </si>
  <si>
    <t>Jeanom</t>
  </si>
  <si>
    <t>zsánón</t>
  </si>
  <si>
    <t>Jeumont</t>
  </si>
  <si>
    <t>zsömón</t>
  </si>
  <si>
    <t>Jobelin</t>
  </si>
  <si>
    <t>zsöblén</t>
  </si>
  <si>
    <t>zsuénvíl</t>
  </si>
  <si>
    <t>Joire</t>
  </si>
  <si>
    <t>zsuár</t>
  </si>
  <si>
    <t>Joiselle</t>
  </si>
  <si>
    <t>zsuázél</t>
  </si>
  <si>
    <t>Joncquoy</t>
  </si>
  <si>
    <t>zsonkuá</t>
  </si>
  <si>
    <t>Jonquier</t>
  </si>
  <si>
    <t>zsonkjé</t>
  </si>
  <si>
    <t>Jordan</t>
  </si>
  <si>
    <t>zsordán</t>
  </si>
  <si>
    <t>Jory</t>
  </si>
  <si>
    <t>zsóri</t>
  </si>
  <si>
    <t>zsözéf</t>
  </si>
  <si>
    <t>Josse</t>
  </si>
  <si>
    <t>zsósz</t>
  </si>
  <si>
    <t>Josserand</t>
  </si>
  <si>
    <t>zsoszrán</t>
  </si>
  <si>
    <t>Jouffroy</t>
  </si>
  <si>
    <t>zsufruá</t>
  </si>
  <si>
    <t>Jouve</t>
  </si>
  <si>
    <t>zsúv</t>
  </si>
  <si>
    <t>Judith</t>
  </si>
  <si>
    <t>zsúdit</t>
  </si>
  <si>
    <t>Juillerat</t>
  </si>
  <si>
    <t>zsüijrá</t>
  </si>
  <si>
    <t>zsűl</t>
  </si>
  <si>
    <t>zsülí</t>
  </si>
  <si>
    <t>Juliette</t>
  </si>
  <si>
    <t>zsüljét</t>
  </si>
  <si>
    <t>zsünó</t>
  </si>
  <si>
    <t>zsüpité</t>
  </si>
  <si>
    <t>Jura</t>
  </si>
  <si>
    <t>zsürá</t>
  </si>
  <si>
    <t>Jusselin</t>
  </si>
  <si>
    <t>zsüszlén</t>
  </si>
  <si>
    <t>Justin</t>
  </si>
  <si>
    <t>zsüsztén</t>
  </si>
  <si>
    <t>Juzeur</t>
  </si>
  <si>
    <t>zsüzer</t>
  </si>
  <si>
    <t>Kairó</t>
  </si>
  <si>
    <t>kéró</t>
  </si>
  <si>
    <t>Klastrom</t>
  </si>
  <si>
    <t>klásztróm</t>
  </si>
  <si>
    <t>Kolb</t>
  </si>
  <si>
    <t>kólb</t>
  </si>
  <si>
    <t>Kyrie</t>
  </si>
  <si>
    <t>kirí</t>
  </si>
  <si>
    <t>Labordette</t>
  </si>
  <si>
    <t>lábordét</t>
  </si>
  <si>
    <t>Laboureurs</t>
  </si>
  <si>
    <t>láburer</t>
  </si>
  <si>
    <t>Lacaille</t>
  </si>
  <si>
    <t>lákáj</t>
  </si>
  <si>
    <t>Lacamp</t>
  </si>
  <si>
    <t>lákán</t>
  </si>
  <si>
    <t>Lachesnaye</t>
  </si>
  <si>
    <t>lásésznéj</t>
  </si>
  <si>
    <t>Lacour</t>
  </si>
  <si>
    <t>lákúr</t>
  </si>
  <si>
    <t>Ladricourt</t>
  </si>
  <si>
    <t>ládrikúr</t>
  </si>
  <si>
    <t>Lafouasse</t>
  </si>
  <si>
    <t>láfuász</t>
  </si>
  <si>
    <t>Lagrifoul</t>
  </si>
  <si>
    <t>láɡrifúl</t>
  </si>
  <si>
    <t>Lalie</t>
  </si>
  <si>
    <t>lálí</t>
  </si>
  <si>
    <t>Lalubie</t>
  </si>
  <si>
    <t>lálübí</t>
  </si>
  <si>
    <t>lamártín</t>
  </si>
  <si>
    <t>Lamberthon</t>
  </si>
  <si>
    <t>lanbértón</t>
  </si>
  <si>
    <t>Lambourdieu</t>
  </si>
  <si>
    <t>lanburdjő</t>
  </si>
  <si>
    <t>Landes</t>
  </si>
  <si>
    <t>lánd</t>
  </si>
  <si>
    <t>Landois</t>
  </si>
  <si>
    <t>landuá</t>
  </si>
  <si>
    <t>Langlade</t>
  </si>
  <si>
    <t>lanɡlád</t>
  </si>
  <si>
    <t>Langres</t>
  </si>
  <si>
    <t>lánɡr</t>
  </si>
  <si>
    <t>Lantier</t>
  </si>
  <si>
    <t>lantyié</t>
  </si>
  <si>
    <t>Lapoulle</t>
  </si>
  <si>
    <t>lápúl</t>
  </si>
  <si>
    <t>Lariboisière</t>
  </si>
  <si>
    <t>laribuázjér</t>
  </si>
  <si>
    <t>Larochefoucauld</t>
  </si>
  <si>
    <t>lárösefukó</t>
  </si>
  <si>
    <t>Larsonneau</t>
  </si>
  <si>
    <t>lárszonó</t>
  </si>
  <si>
    <t>Laure</t>
  </si>
  <si>
    <t>lór</t>
  </si>
  <si>
    <t>Laurette</t>
  </si>
  <si>
    <t>lörét</t>
  </si>
  <si>
    <t>Lauwerens</t>
  </si>
  <si>
    <t>löurén</t>
  </si>
  <si>
    <t>Lavignière</t>
  </si>
  <si>
    <t>lávinyjér</t>
  </si>
  <si>
    <t>Lazare</t>
  </si>
  <si>
    <t>Lebigre</t>
  </si>
  <si>
    <t>lebíɡr</t>
  </si>
  <si>
    <t>Lebleu</t>
  </si>
  <si>
    <t>leblő</t>
  </si>
  <si>
    <t>Leboucq</t>
  </si>
  <si>
    <t>lebúk</t>
  </si>
  <si>
    <t>lebren</t>
  </si>
  <si>
    <t>Lecoeur</t>
  </si>
  <si>
    <t>leker</t>
  </si>
  <si>
    <t>Lecomte</t>
  </si>
  <si>
    <t>lekónt</t>
  </si>
  <si>
    <t>Lehongre</t>
  </si>
  <si>
    <t>leónɡr</t>
  </si>
  <si>
    <t>Lemballeuse</t>
  </si>
  <si>
    <t>lanbálőz</t>
  </si>
  <si>
    <t>Lengaigne</t>
  </si>
  <si>
    <t>lanɡény</t>
  </si>
  <si>
    <t>Lepic</t>
  </si>
  <si>
    <t>lepík</t>
  </si>
  <si>
    <t>Lequeu</t>
  </si>
  <si>
    <t>lekő</t>
  </si>
  <si>
    <t>Lerat</t>
  </si>
  <si>
    <t>lerá</t>
  </si>
  <si>
    <t>Levaque</t>
  </si>
  <si>
    <t>levák</t>
  </si>
  <si>
    <t>Levasseur</t>
  </si>
  <si>
    <t>levászer</t>
  </si>
  <si>
    <t>Lhomme</t>
  </si>
  <si>
    <t>lóm</t>
  </si>
  <si>
    <t>Lieutaud</t>
  </si>
  <si>
    <t>ljötó</t>
  </si>
  <si>
    <t>Ligneul</t>
  </si>
  <si>
    <t>linjel</t>
  </si>
  <si>
    <t>Lilitte</t>
  </si>
  <si>
    <t>lilít</t>
  </si>
  <si>
    <t>líl</t>
  </si>
  <si>
    <t>Liry</t>
  </si>
  <si>
    <t>lijeri</t>
  </si>
  <si>
    <t>lizá</t>
  </si>
  <si>
    <t>Lise</t>
  </si>
  <si>
    <t>líz</t>
  </si>
  <si>
    <t>Lison</t>
  </si>
  <si>
    <t>lizón</t>
  </si>
  <si>
    <t>Llorentz</t>
  </si>
  <si>
    <t>lörántsz</t>
  </si>
  <si>
    <t>Lobau</t>
  </si>
  <si>
    <t>löbó</t>
  </si>
  <si>
    <t>Logre</t>
  </si>
  <si>
    <t>lóɡr</t>
  </si>
  <si>
    <t>Loir</t>
  </si>
  <si>
    <t>luár</t>
  </si>
  <si>
    <t>Loiseau</t>
  </si>
  <si>
    <t>luázó</t>
  </si>
  <si>
    <t>Londresban</t>
  </si>
  <si>
    <t>londrézbán</t>
  </si>
  <si>
    <t>Lorette</t>
  </si>
  <si>
    <t>Lorilleux</t>
  </si>
  <si>
    <t>lörijő</t>
  </si>
  <si>
    <t>Loubet</t>
  </si>
  <si>
    <t>lubé</t>
  </si>
  <si>
    <t>luí</t>
  </si>
  <si>
    <t>Loulou</t>
  </si>
  <si>
    <t>lulú</t>
  </si>
  <si>
    <t>lúvr</t>
  </si>
  <si>
    <t>Louvreban</t>
  </si>
  <si>
    <t>luvrebán</t>
  </si>
  <si>
    <t>lüszí</t>
  </si>
  <si>
    <t>lükylű</t>
  </si>
  <si>
    <t>Lucy</t>
  </si>
  <si>
    <t>lúszi</t>
  </si>
  <si>
    <t>Luigi</t>
  </si>
  <si>
    <t>luizsí</t>
  </si>
  <si>
    <t>lüzinján</t>
  </si>
  <si>
    <t>lükszanbúr</t>
  </si>
  <si>
    <t>lükszanbűrɡ</t>
  </si>
  <si>
    <t>Lydie</t>
  </si>
  <si>
    <t>lidí</t>
  </si>
  <si>
    <t>ljón</t>
  </si>
  <si>
    <t>Mabille</t>
  </si>
  <si>
    <t>mábíj</t>
  </si>
  <si>
    <t>Macon</t>
  </si>
  <si>
    <t>mákón</t>
  </si>
  <si>
    <t>Macquart</t>
  </si>
  <si>
    <t>mákár</t>
  </si>
  <si>
    <t>Macqueron</t>
  </si>
  <si>
    <t>mákrón</t>
  </si>
  <si>
    <t>Madelaine</t>
  </si>
  <si>
    <t>mádlén</t>
  </si>
  <si>
    <t>Madeleine</t>
  </si>
  <si>
    <t>Madeline</t>
  </si>
  <si>
    <t>mádlín</t>
  </si>
  <si>
    <t>Madinier</t>
  </si>
  <si>
    <t>mádinjé</t>
  </si>
  <si>
    <t>Maffre</t>
  </si>
  <si>
    <t>máfr</t>
  </si>
  <si>
    <t>mázsinó</t>
  </si>
  <si>
    <t>Magloire</t>
  </si>
  <si>
    <t>máɡluár</t>
  </si>
  <si>
    <t>Magnolles</t>
  </si>
  <si>
    <t>mánjól</t>
  </si>
  <si>
    <t>Maheu</t>
  </si>
  <si>
    <t>máő</t>
  </si>
  <si>
    <t>Mahoudeau</t>
  </si>
  <si>
    <t>máudó</t>
  </si>
  <si>
    <t>Maigrat</t>
  </si>
  <si>
    <t>méɡrá</t>
  </si>
  <si>
    <t>Maison</t>
  </si>
  <si>
    <t>mézón</t>
  </si>
  <si>
    <t>Malaunay</t>
  </si>
  <si>
    <t>málöné</t>
  </si>
  <si>
    <t>Malesherbes</t>
  </si>
  <si>
    <t>málésérb</t>
  </si>
  <si>
    <t>Malgras</t>
  </si>
  <si>
    <t>málɡrá</t>
  </si>
  <si>
    <t>Malignon</t>
  </si>
  <si>
    <t>málinjón</t>
  </si>
  <si>
    <t>Malivoire</t>
  </si>
  <si>
    <t>málivuár</t>
  </si>
  <si>
    <t>Maloir</t>
  </si>
  <si>
    <t>máluár</t>
  </si>
  <si>
    <t>máns</t>
  </si>
  <si>
    <t>Manoury</t>
  </si>
  <si>
    <t>mánɜri</t>
  </si>
  <si>
    <t>mánt</t>
  </si>
  <si>
    <t>Maqua</t>
  </si>
  <si>
    <t>máká</t>
  </si>
  <si>
    <t>Marais</t>
  </si>
  <si>
    <t>máré</t>
  </si>
  <si>
    <t>Marbeuf</t>
  </si>
  <si>
    <t>márbef</t>
  </si>
  <si>
    <t>Marcadet</t>
  </si>
  <si>
    <t>markádé</t>
  </si>
  <si>
    <t>Marcelle</t>
  </si>
  <si>
    <t>márszél</t>
  </si>
  <si>
    <t>Marchiennes</t>
  </si>
  <si>
    <t>mársjén</t>
  </si>
  <si>
    <t>Mardienne</t>
  </si>
  <si>
    <t>márdjén</t>
  </si>
  <si>
    <t>Marescot</t>
  </si>
  <si>
    <t>márészkó</t>
  </si>
  <si>
    <t>Mareuil</t>
  </si>
  <si>
    <t>márej</t>
  </si>
  <si>
    <t>Marfée</t>
  </si>
  <si>
    <t>márfé</t>
  </si>
  <si>
    <t>Margaillan</t>
  </si>
  <si>
    <t>marɡáján</t>
  </si>
  <si>
    <t>Marguerite</t>
  </si>
  <si>
    <t>márɡerít</t>
  </si>
  <si>
    <t>márjá</t>
  </si>
  <si>
    <t>Marignan</t>
  </si>
  <si>
    <t>márinján</t>
  </si>
  <si>
    <t>Marjolin</t>
  </si>
  <si>
    <t>márzsölén</t>
  </si>
  <si>
    <t>Markolsheim</t>
  </si>
  <si>
    <t>márkolsém</t>
  </si>
  <si>
    <t>márszéjéz</t>
  </si>
  <si>
    <t>márszéj</t>
  </si>
  <si>
    <t>Marsy</t>
  </si>
  <si>
    <t>mászi</t>
  </si>
  <si>
    <t>Marthe</t>
  </si>
  <si>
    <t>mát</t>
  </si>
  <si>
    <t>Martineau</t>
  </si>
  <si>
    <t>mártinó</t>
  </si>
  <si>
    <t>Marty</t>
  </si>
  <si>
    <t>máti</t>
  </si>
  <si>
    <t>Mascle</t>
  </si>
  <si>
    <t>mászkl</t>
  </si>
  <si>
    <t>Massias</t>
  </si>
  <si>
    <t>mászjá</t>
  </si>
  <si>
    <t>Masson</t>
  </si>
  <si>
    <t>mászón</t>
  </si>
  <si>
    <t>Mathieu</t>
  </si>
  <si>
    <t>mátyiő</t>
  </si>
  <si>
    <t>Mathilde</t>
  </si>
  <si>
    <t>mátilde</t>
  </si>
  <si>
    <t>Mauduit</t>
  </si>
  <si>
    <t>mödüí</t>
  </si>
  <si>
    <t>Maugendre</t>
  </si>
  <si>
    <t>mözsándr</t>
  </si>
  <si>
    <t>Maurin</t>
  </si>
  <si>
    <t>mörén</t>
  </si>
  <si>
    <t>mákszím</t>
  </si>
  <si>
    <t>Mazaud</t>
  </si>
  <si>
    <t>mázó</t>
  </si>
  <si>
    <t>Mazel</t>
  </si>
  <si>
    <t>mázél</t>
  </si>
  <si>
    <t>Meinhold</t>
  </si>
  <si>
    <t>májnhöld</t>
  </si>
  <si>
    <t>Menu</t>
  </si>
  <si>
    <t>menű</t>
  </si>
  <si>
    <t>Merle</t>
  </si>
  <si>
    <t>mérl</t>
  </si>
  <si>
    <t>Messalina</t>
  </si>
  <si>
    <t>mészáliná</t>
  </si>
  <si>
    <t>métsz</t>
  </si>
  <si>
    <t>Meyerbeer</t>
  </si>
  <si>
    <t>mejörber</t>
  </si>
  <si>
    <t>misél</t>
  </si>
  <si>
    <t>Michodière</t>
  </si>
  <si>
    <t>misödjér</t>
  </si>
  <si>
    <t>Micoulin</t>
  </si>
  <si>
    <t>mikulén</t>
  </si>
  <si>
    <t>Miette</t>
  </si>
  <si>
    <t>mjét</t>
  </si>
  <si>
    <t>Mignon</t>
  </si>
  <si>
    <t>minjón</t>
  </si>
  <si>
    <t>Mignot</t>
  </si>
  <si>
    <t>minjó</t>
  </si>
  <si>
    <t>Millouard</t>
  </si>
  <si>
    <t>miluár</t>
  </si>
  <si>
    <t>Minouche</t>
  </si>
  <si>
    <t>minús</t>
  </si>
  <si>
    <t>Miromesnil</t>
  </si>
  <si>
    <t>mirömeníl</t>
  </si>
  <si>
    <t>Mirou</t>
  </si>
  <si>
    <t>mirú</t>
  </si>
  <si>
    <t>Misard</t>
  </si>
  <si>
    <t>mizár</t>
  </si>
  <si>
    <t>Moines</t>
  </si>
  <si>
    <t>muán</t>
  </si>
  <si>
    <t>möltk</t>
  </si>
  <si>
    <t>Monarque</t>
  </si>
  <si>
    <t>mönárk</t>
  </si>
  <si>
    <t>Monceau</t>
  </si>
  <si>
    <t>monszó</t>
  </si>
  <si>
    <t>Moncelle</t>
  </si>
  <si>
    <t>monszél</t>
  </si>
  <si>
    <t>Mondétour</t>
  </si>
  <si>
    <t>mondetúr</t>
  </si>
  <si>
    <t>möniter</t>
  </si>
  <si>
    <t>Monsigny</t>
  </si>
  <si>
    <t>monszinyí</t>
  </si>
  <si>
    <t>Mont</t>
  </si>
  <si>
    <t>Monthois</t>
  </si>
  <si>
    <t>móntua</t>
  </si>
  <si>
    <t>monmártr</t>
  </si>
  <si>
    <t>Montmédy</t>
  </si>
  <si>
    <t>móntmedi</t>
  </si>
  <si>
    <t>Montoire</t>
  </si>
  <si>
    <t>montuár</t>
  </si>
  <si>
    <t>Montorgueil</t>
  </si>
  <si>
    <t>montorɡej</t>
  </si>
  <si>
    <t>Montparnasse</t>
  </si>
  <si>
    <t>monpárnász</t>
  </si>
  <si>
    <t>Montretout</t>
  </si>
  <si>
    <t>montretú</t>
  </si>
  <si>
    <t>Montrouge</t>
  </si>
  <si>
    <t>montrúzs</t>
  </si>
  <si>
    <t>Montsou</t>
  </si>
  <si>
    <t>montszú</t>
  </si>
  <si>
    <t>Morigot</t>
  </si>
  <si>
    <t>möriɡó</t>
  </si>
  <si>
    <t>móni</t>
  </si>
  <si>
    <t>mözél</t>
  </si>
  <si>
    <t>Moser</t>
  </si>
  <si>
    <t>mözé</t>
  </si>
  <si>
    <t>motvíl</t>
  </si>
  <si>
    <t>mulén</t>
  </si>
  <si>
    <t>Mouque</t>
  </si>
  <si>
    <t>múk</t>
  </si>
  <si>
    <t>Mouret</t>
  </si>
  <si>
    <t>muré</t>
  </si>
  <si>
    <t>Mourgue</t>
  </si>
  <si>
    <t>múrɡ</t>
  </si>
  <si>
    <t>Mourret</t>
  </si>
  <si>
    <t>murré</t>
  </si>
  <si>
    <t>Mouton</t>
  </si>
  <si>
    <t>mutón</t>
  </si>
  <si>
    <t>Mouzon</t>
  </si>
  <si>
    <t>muzón</t>
  </si>
  <si>
    <t>Muette</t>
  </si>
  <si>
    <t>müét</t>
  </si>
  <si>
    <t>Muffat</t>
  </si>
  <si>
    <t>müfá</t>
  </si>
  <si>
    <t>Mulhouse</t>
  </si>
  <si>
    <t>mülúz</t>
  </si>
  <si>
    <t>Muller</t>
  </si>
  <si>
    <t>mülé</t>
  </si>
  <si>
    <t>mürá</t>
  </si>
  <si>
    <t>Murillo</t>
  </si>
  <si>
    <t>mürijó</t>
  </si>
  <si>
    <t>Mussy</t>
  </si>
  <si>
    <t>müszí</t>
  </si>
  <si>
    <t>Myrrha</t>
  </si>
  <si>
    <t>mirá</t>
  </si>
  <si>
    <t>nánszi</t>
  </si>
  <si>
    <t>Nanterre</t>
  </si>
  <si>
    <t>nantér</t>
  </si>
  <si>
    <t>Narcisse</t>
  </si>
  <si>
    <t>nársísz</t>
  </si>
  <si>
    <t>Nathalie</t>
  </si>
  <si>
    <t>natálí</t>
  </si>
  <si>
    <t>Nathanson</t>
  </si>
  <si>
    <t>nátánszen</t>
  </si>
  <si>
    <t>Naud</t>
  </si>
  <si>
    <t>nőd</t>
  </si>
  <si>
    <t>Naudet</t>
  </si>
  <si>
    <t>nödé</t>
  </si>
  <si>
    <t>Nerte</t>
  </si>
  <si>
    <t>nért</t>
  </si>
  <si>
    <t>njúili</t>
  </si>
  <si>
    <t>Neuve</t>
  </si>
  <si>
    <t>nőv</t>
  </si>
  <si>
    <t>Nevers</t>
  </si>
  <si>
    <t>nevér</t>
  </si>
  <si>
    <t>Nevezd</t>
  </si>
  <si>
    <t>nevézd</t>
  </si>
  <si>
    <t>Niort</t>
  </si>
  <si>
    <t>njór</t>
  </si>
  <si>
    <t>Nollet</t>
  </si>
  <si>
    <t>nolé</t>
  </si>
  <si>
    <t>Nord</t>
  </si>
  <si>
    <t>Normand</t>
  </si>
  <si>
    <t>normán</t>
  </si>
  <si>
    <t>Notre</t>
  </si>
  <si>
    <t>nötr</t>
  </si>
  <si>
    <t>Noue</t>
  </si>
  <si>
    <t>nú</t>
  </si>
  <si>
    <t>Oches</t>
  </si>
  <si>
    <t>ősz</t>
  </si>
  <si>
    <t>Octave</t>
  </si>
  <si>
    <t>oktáv</t>
  </si>
  <si>
    <t>uáz</t>
  </si>
  <si>
    <t>Ollivier</t>
  </si>
  <si>
    <t>olivjé</t>
  </si>
  <si>
    <t>Olympe</t>
  </si>
  <si>
    <t>ölénp</t>
  </si>
  <si>
    <t>Oratoire</t>
  </si>
  <si>
    <t>örátuár</t>
  </si>
  <si>
    <t>Orchères</t>
  </si>
  <si>
    <t>orsérz</t>
  </si>
  <si>
    <t>Ormes</t>
  </si>
  <si>
    <t>órmz</t>
  </si>
  <si>
    <t>Ornano</t>
  </si>
  <si>
    <t>ornánó</t>
  </si>
  <si>
    <t>Orties</t>
  </si>
  <si>
    <t>ortíz</t>
  </si>
  <si>
    <t>Orviedo</t>
  </si>
  <si>
    <t>orvjedó</t>
  </si>
  <si>
    <t>Ovide</t>
  </si>
  <si>
    <t>övíd</t>
  </si>
  <si>
    <t>Ozil</t>
  </si>
  <si>
    <t>özíl</t>
  </si>
  <si>
    <t>Pache</t>
  </si>
  <si>
    <t>pás</t>
  </si>
  <si>
    <t>Palais</t>
  </si>
  <si>
    <t>pálé</t>
  </si>
  <si>
    <t>Palatinat</t>
  </si>
  <si>
    <t>palátiná</t>
  </si>
  <si>
    <t>Palmyre</t>
  </si>
  <si>
    <t>pálmír</t>
  </si>
  <si>
    <t>Paloque</t>
  </si>
  <si>
    <t>pálők</t>
  </si>
  <si>
    <t>Palota</t>
  </si>
  <si>
    <t>pálötá</t>
  </si>
  <si>
    <t>Palud</t>
  </si>
  <si>
    <t>pálűd</t>
  </si>
  <si>
    <t>Papillon</t>
  </si>
  <si>
    <t>pápijón</t>
  </si>
  <si>
    <t>Paradou</t>
  </si>
  <si>
    <t>parádú</t>
  </si>
  <si>
    <t>Parc</t>
  </si>
  <si>
    <t>Parmentier</t>
  </si>
  <si>
    <t>pármantyié</t>
  </si>
  <si>
    <t>pászkál</t>
  </si>
  <si>
    <t>Passage</t>
  </si>
  <si>
    <t>pászázs</t>
  </si>
  <si>
    <t>Passy</t>
  </si>
  <si>
    <t>pászí</t>
  </si>
  <si>
    <t>Patoir</t>
  </si>
  <si>
    <t>pátuár</t>
  </si>
  <si>
    <t>Patris</t>
  </si>
  <si>
    <t>pátrí</t>
  </si>
  <si>
    <t>Payan</t>
  </si>
  <si>
    <t>péján</t>
  </si>
  <si>
    <t>Payenne</t>
  </si>
  <si>
    <t>péjén</t>
  </si>
  <si>
    <t>Pecqueux</t>
  </si>
  <si>
    <t>pékő</t>
  </si>
  <si>
    <t>Peirotte</t>
  </si>
  <si>
    <t>pérót</t>
  </si>
  <si>
    <t>Peletier</t>
  </si>
  <si>
    <t>peletyié</t>
  </si>
  <si>
    <t>Penthièvre</t>
  </si>
  <si>
    <t>péntive</t>
  </si>
  <si>
    <t>pérs</t>
  </si>
  <si>
    <t>Perpignanban</t>
  </si>
  <si>
    <t>pérpinjanbán</t>
  </si>
  <si>
    <t>pítez</t>
  </si>
  <si>
    <t>Petit</t>
  </si>
  <si>
    <t>petí</t>
  </si>
  <si>
    <t>fáédrá</t>
  </si>
  <si>
    <t>Phasie</t>
  </si>
  <si>
    <t>fází</t>
  </si>
  <si>
    <t>Philippe</t>
  </si>
  <si>
    <t>filíp</t>
  </si>
  <si>
    <t>Philomene</t>
  </si>
  <si>
    <t>filőmn</t>
  </si>
  <si>
    <t>Philomène</t>
  </si>
  <si>
    <t>filömén</t>
  </si>
  <si>
    <t>Pichon</t>
  </si>
  <si>
    <t>pisón</t>
  </si>
  <si>
    <t>Picochet</t>
  </si>
  <si>
    <t>pikösé</t>
  </si>
  <si>
    <t>Picot</t>
  </si>
  <si>
    <t>pikó</t>
  </si>
  <si>
    <t>pjér</t>
  </si>
  <si>
    <t>Pierron</t>
  </si>
  <si>
    <t>pjérón</t>
  </si>
  <si>
    <t>Pillerault</t>
  </si>
  <si>
    <t>pijró</t>
  </si>
  <si>
    <t>Piolaine</t>
  </si>
  <si>
    <t>pjölén</t>
  </si>
  <si>
    <t>Pipec</t>
  </si>
  <si>
    <t>pipék</t>
  </si>
  <si>
    <t>Piquette</t>
  </si>
  <si>
    <t>pikét</t>
  </si>
  <si>
    <t>Piron</t>
  </si>
  <si>
    <t>pirón</t>
  </si>
  <si>
    <t>Pirouette</t>
  </si>
  <si>
    <t>piruét</t>
  </si>
  <si>
    <t>plász</t>
  </si>
  <si>
    <t>Plaisance</t>
  </si>
  <si>
    <t>plézánsz</t>
  </si>
  <si>
    <t>Plassans</t>
  </si>
  <si>
    <t>plászán</t>
  </si>
  <si>
    <t>Plein</t>
  </si>
  <si>
    <t>plén</t>
  </si>
  <si>
    <t>Plouguern</t>
  </si>
  <si>
    <t>pluɡérn</t>
  </si>
  <si>
    <t>Pluchart</t>
  </si>
  <si>
    <t>plüsár</t>
  </si>
  <si>
    <t>Plutus</t>
  </si>
  <si>
    <t>plütűsz</t>
  </si>
  <si>
    <t>Point</t>
  </si>
  <si>
    <t>puˌén</t>
  </si>
  <si>
    <t>Poirette</t>
  </si>
  <si>
    <t>puárét</t>
  </si>
  <si>
    <t>Poisson</t>
  </si>
  <si>
    <t>puászón</t>
  </si>
  <si>
    <t>Poissonnière</t>
  </si>
  <si>
    <t>puászonjér</t>
  </si>
  <si>
    <t>Poizat</t>
  </si>
  <si>
    <t>puázá</t>
  </si>
  <si>
    <t>Polonceau</t>
  </si>
  <si>
    <t>pölonszó</t>
  </si>
  <si>
    <t>Pomard</t>
  </si>
  <si>
    <t>pömár</t>
  </si>
  <si>
    <t>ponpádúr</t>
  </si>
  <si>
    <t>Porquier</t>
  </si>
  <si>
    <t>porkjé</t>
  </si>
  <si>
    <t>Potier</t>
  </si>
  <si>
    <t>pötyié</t>
  </si>
  <si>
    <t>Pouillaud</t>
  </si>
  <si>
    <t>pujó</t>
  </si>
  <si>
    <t>Pozzo</t>
  </si>
  <si>
    <t>pozzó</t>
  </si>
  <si>
    <t>Pozzó</t>
  </si>
  <si>
    <t>prísz</t>
  </si>
  <si>
    <t>prénsz</t>
  </si>
  <si>
    <t>Princesstől</t>
  </si>
  <si>
    <t>prénsésztól</t>
  </si>
  <si>
    <t>Prosper</t>
  </si>
  <si>
    <t>proszpé</t>
  </si>
  <si>
    <t>Prouane</t>
  </si>
  <si>
    <t>pruán</t>
  </si>
  <si>
    <t>prövánsz</t>
  </si>
  <si>
    <t>Prullière</t>
  </si>
  <si>
    <t>prüljér</t>
  </si>
  <si>
    <t>Prunaire</t>
  </si>
  <si>
    <t>prünér</t>
  </si>
  <si>
    <t>Puech</t>
  </si>
  <si>
    <t>püék</t>
  </si>
  <si>
    <t>Putois</t>
  </si>
  <si>
    <t>pütuá</t>
  </si>
  <si>
    <t>ké</t>
  </si>
  <si>
    <t>Quandieu</t>
  </si>
  <si>
    <t>kandjő</t>
  </si>
  <si>
    <t>Quartier</t>
  </si>
  <si>
    <t>kártyié</t>
  </si>
  <si>
    <t>Quatre</t>
  </si>
  <si>
    <t>kátr</t>
  </si>
  <si>
    <t>Quenu</t>
  </si>
  <si>
    <t>kenű</t>
  </si>
  <si>
    <t>rásél</t>
  </si>
  <si>
    <t>Rambaud</t>
  </si>
  <si>
    <t>ranbó</t>
  </si>
  <si>
    <t>Rambouillet</t>
  </si>
  <si>
    <t>ranbujé</t>
  </si>
  <si>
    <t>Rambuteau</t>
  </si>
  <si>
    <t>ranbütó</t>
  </si>
  <si>
    <t>rámón</t>
  </si>
  <si>
    <t>Ranvier</t>
  </si>
  <si>
    <t>ranvjé</t>
  </si>
  <si>
    <t>Rasseneur</t>
  </si>
  <si>
    <t>rászner</t>
  </si>
  <si>
    <t>Rastoil</t>
  </si>
  <si>
    <t>rásztuál</t>
  </si>
  <si>
    <t>Raucourt</t>
  </si>
  <si>
    <t>rökúr</t>
  </si>
  <si>
    <t>Ravaud</t>
  </si>
  <si>
    <t>rávó</t>
  </si>
  <si>
    <t>Raymonde</t>
  </si>
  <si>
    <t>rémónd</t>
  </si>
  <si>
    <t>Raynouard</t>
  </si>
  <si>
    <t>rénuár</t>
  </si>
  <si>
    <t>rém</t>
  </si>
  <si>
    <t>Reine</t>
  </si>
  <si>
    <t>rén</t>
  </si>
  <si>
    <t>Remanjou</t>
  </si>
  <si>
    <t>remanzsú</t>
  </si>
  <si>
    <t>Remilly</t>
  </si>
  <si>
    <t>rimíli</t>
  </si>
  <si>
    <t>Renaudin</t>
  </si>
  <si>
    <t>renödén</t>
  </si>
  <si>
    <t>Rengade</t>
  </si>
  <si>
    <t>ranɡád</t>
  </si>
  <si>
    <t>ritél</t>
  </si>
  <si>
    <t>revű</t>
  </si>
  <si>
    <t>Richaudière</t>
  </si>
  <si>
    <t>risödjér</t>
  </si>
  <si>
    <t>Riche</t>
  </si>
  <si>
    <t>rís</t>
  </si>
  <si>
    <t>risliő</t>
  </si>
  <si>
    <t>Richomme</t>
  </si>
  <si>
    <t>risóm</t>
  </si>
  <si>
    <t>risztörí</t>
  </si>
  <si>
    <t>Rivage</t>
  </si>
  <si>
    <t>rivázs</t>
  </si>
  <si>
    <t>Rivoire</t>
  </si>
  <si>
    <t>rivuár</t>
  </si>
  <si>
    <t>Rivoli</t>
  </si>
  <si>
    <t>rivölí</t>
  </si>
  <si>
    <t>röbér</t>
  </si>
  <si>
    <t>Robin</t>
  </si>
  <si>
    <t>röbén</t>
  </si>
  <si>
    <t>Rochas</t>
  </si>
  <si>
    <t>rösá</t>
  </si>
  <si>
    <t>rós</t>
  </si>
  <si>
    <t>rösésuár</t>
  </si>
  <si>
    <t>Rochefontaine</t>
  </si>
  <si>
    <t>rösfontén</t>
  </si>
  <si>
    <t>rósefukó</t>
  </si>
  <si>
    <t>Rodriguez</t>
  </si>
  <si>
    <t>rödriɡé</t>
  </si>
  <si>
    <t>Rognes</t>
  </si>
  <si>
    <t>rőnj</t>
  </si>
  <si>
    <t>Roquette</t>
  </si>
  <si>
    <t>rökét</t>
  </si>
  <si>
    <t>Rosalie</t>
  </si>
  <si>
    <t>rözálí</t>
  </si>
  <si>
    <t>Rosalienak</t>
  </si>
  <si>
    <t>rözáljenák</t>
  </si>
  <si>
    <t>Roseblanche</t>
  </si>
  <si>
    <t>rözbláns</t>
  </si>
  <si>
    <t>rosziní</t>
  </si>
  <si>
    <t>rosztán</t>
  </si>
  <si>
    <t>Roubaud</t>
  </si>
  <si>
    <t>rubó</t>
  </si>
  <si>
    <t>Roudier</t>
  </si>
  <si>
    <t>rudjé</t>
  </si>
  <si>
    <t>ruén</t>
  </si>
  <si>
    <t>Rougette</t>
  </si>
  <si>
    <t>ruzsét</t>
  </si>
  <si>
    <t>Rougon</t>
  </si>
  <si>
    <t>ruɡón</t>
  </si>
  <si>
    <t>rué</t>
  </si>
  <si>
    <t>Rouquette</t>
  </si>
  <si>
    <t>rukét</t>
  </si>
  <si>
    <t>ruszó</t>
  </si>
  <si>
    <t>Rousselot</t>
  </si>
  <si>
    <t>ruszló</t>
  </si>
  <si>
    <t>Roustan</t>
  </si>
  <si>
    <t>rusztán</t>
  </si>
  <si>
    <t>ruájál</t>
  </si>
  <si>
    <t>Royer</t>
  </si>
  <si>
    <t>ruájé</t>
  </si>
  <si>
    <t>Rozan</t>
  </si>
  <si>
    <t>rözán</t>
  </si>
  <si>
    <t>Rubens</t>
  </si>
  <si>
    <t>rübén</t>
  </si>
  <si>
    <t>Rusconi</t>
  </si>
  <si>
    <t>rüszköní</t>
  </si>
  <si>
    <t>Sabatani</t>
  </si>
  <si>
    <t>szabatání</t>
  </si>
  <si>
    <t>Sabine</t>
  </si>
  <si>
    <t>szábín</t>
  </si>
  <si>
    <t>Sabot</t>
  </si>
  <si>
    <t>szábó</t>
  </si>
  <si>
    <t>Saccard</t>
  </si>
  <si>
    <t>szákár</t>
  </si>
  <si>
    <t>szádöuá</t>
  </si>
  <si>
    <t>Saffré</t>
  </si>
  <si>
    <t>száfré</t>
  </si>
  <si>
    <t>Saget</t>
  </si>
  <si>
    <t>százsé</t>
  </si>
  <si>
    <t>Sagnard</t>
  </si>
  <si>
    <t>szánjár</t>
  </si>
  <si>
    <t>Sain</t>
  </si>
  <si>
    <t>szén</t>
  </si>
  <si>
    <t>Salmon</t>
  </si>
  <si>
    <t>szálmón</t>
  </si>
  <si>
    <t>Salon</t>
  </si>
  <si>
    <t>szálón</t>
  </si>
  <si>
    <t>Salpêtrière</t>
  </si>
  <si>
    <t>szálpétriér</t>
  </si>
  <si>
    <t>Sambuc</t>
  </si>
  <si>
    <t>szanbűk</t>
  </si>
  <si>
    <t>Sambucnek</t>
  </si>
  <si>
    <t>szanbüknék</t>
  </si>
  <si>
    <t>Sand</t>
  </si>
  <si>
    <t>szánd</t>
  </si>
  <si>
    <t>szandóz</t>
  </si>
  <si>
    <t>Sapin</t>
  </si>
  <si>
    <t>szápén</t>
  </si>
  <si>
    <t>Sarteur</t>
  </si>
  <si>
    <t>szárter</t>
  </si>
  <si>
    <t>Satin</t>
  </si>
  <si>
    <t>szátén</t>
  </si>
  <si>
    <t>Saturnin</t>
  </si>
  <si>
    <t>szátürnén</t>
  </si>
  <si>
    <t>Saucisse</t>
  </si>
  <si>
    <t>sösísz</t>
  </si>
  <si>
    <t>Saulaies</t>
  </si>
  <si>
    <t>szölé</t>
  </si>
  <si>
    <t>Sauvagnat</t>
  </si>
  <si>
    <t>szövánjá</t>
  </si>
  <si>
    <t>Sauvaire</t>
  </si>
  <si>
    <t>szövér</t>
  </si>
  <si>
    <t>Sauveurné</t>
  </si>
  <si>
    <t>szöverné</t>
  </si>
  <si>
    <t>Savigny</t>
  </si>
  <si>
    <t>szávinyí</t>
  </si>
  <si>
    <t>Scarpe</t>
  </si>
  <si>
    <t>szkárp</t>
  </si>
  <si>
    <t>Schlosser</t>
  </si>
  <si>
    <t>sloszé</t>
  </si>
  <si>
    <t>Schopenhauer</t>
  </si>
  <si>
    <t>sopannöé</t>
  </si>
  <si>
    <t>Seguiranne</t>
  </si>
  <si>
    <t>szeɡirán</t>
  </si>
  <si>
    <t>Seille</t>
  </si>
  <si>
    <t>széj</t>
  </si>
  <si>
    <t>Seine</t>
  </si>
  <si>
    <t>Serge</t>
  </si>
  <si>
    <t>szérzs</t>
  </si>
  <si>
    <t>Sicard</t>
  </si>
  <si>
    <t>szikár</t>
  </si>
  <si>
    <t>szidönjá</t>
  </si>
  <si>
    <t>Sidonie</t>
  </si>
  <si>
    <t>szidöní</t>
  </si>
  <si>
    <t>Sigismond</t>
  </si>
  <si>
    <t>sizsiszmón</t>
  </si>
  <si>
    <t>Silvère</t>
  </si>
  <si>
    <t>szilvér</t>
  </si>
  <si>
    <t>Silvine</t>
  </si>
  <si>
    <t>szilvín</t>
  </si>
  <si>
    <t>szimón</t>
  </si>
  <si>
    <t>símpszen</t>
  </si>
  <si>
    <t>Sivry</t>
  </si>
  <si>
    <t>szivrí</t>
  </si>
  <si>
    <t>Smaragd</t>
  </si>
  <si>
    <t>szmáráɡd</t>
  </si>
  <si>
    <t>Smithson</t>
  </si>
  <si>
    <t>smítszen</t>
  </si>
  <si>
    <t>szolfrinó</t>
  </si>
  <si>
    <t>Solferinó</t>
  </si>
  <si>
    <t>Sologne</t>
  </si>
  <si>
    <t>szölóny</t>
  </si>
  <si>
    <t>Sommauthe</t>
  </si>
  <si>
    <t>szómot</t>
  </si>
  <si>
    <t>szóm</t>
  </si>
  <si>
    <t>Sonneville</t>
  </si>
  <si>
    <t>szonvíl</t>
  </si>
  <si>
    <t>szöfí</t>
  </si>
  <si>
    <t>szorbón</t>
  </si>
  <si>
    <t>Sotteville</t>
  </si>
  <si>
    <t>szotvíl</t>
  </si>
  <si>
    <t>Soulas</t>
  </si>
  <si>
    <t>szulá</t>
  </si>
  <si>
    <t>Souleiade</t>
  </si>
  <si>
    <t>szuléád</t>
  </si>
  <si>
    <t>Sourdeau</t>
  </si>
  <si>
    <t>szurdó</t>
  </si>
  <si>
    <t>Stenay</t>
  </si>
  <si>
    <t>sztené</t>
  </si>
  <si>
    <t>Sternich</t>
  </si>
  <si>
    <t>sztérník</t>
  </si>
  <si>
    <t>sztrázbúr</t>
  </si>
  <si>
    <t>sztüár</t>
  </si>
  <si>
    <t>Suippe</t>
  </si>
  <si>
    <t>szüíp</t>
  </si>
  <si>
    <t>Suresnes</t>
  </si>
  <si>
    <t>sürészn</t>
  </si>
  <si>
    <t>Surin</t>
  </si>
  <si>
    <t>szürén</t>
  </si>
  <si>
    <t>Susanne</t>
  </si>
  <si>
    <t>szüzán</t>
  </si>
  <si>
    <t>Suzanne</t>
  </si>
  <si>
    <t>Sylvia</t>
  </si>
  <si>
    <t>szilvjá</t>
  </si>
  <si>
    <t>Sylviát</t>
  </si>
  <si>
    <t>Taboureau</t>
  </si>
  <si>
    <t>táburó</t>
  </si>
  <si>
    <t>Taitbout</t>
  </si>
  <si>
    <t>tétbú</t>
  </si>
  <si>
    <t>Tambour</t>
  </si>
  <si>
    <t>tanbúr</t>
  </si>
  <si>
    <t>Taravelle</t>
  </si>
  <si>
    <t>tarávél</t>
  </si>
  <si>
    <t>Tardiveau</t>
  </si>
  <si>
    <t>tárdivó</t>
  </si>
  <si>
    <t>Tartaret</t>
  </si>
  <si>
    <t>tartáré</t>
  </si>
  <si>
    <t>Tatan</t>
  </si>
  <si>
    <t>tátán</t>
  </si>
  <si>
    <t>Taurusz</t>
  </si>
  <si>
    <t>törűszz</t>
  </si>
  <si>
    <t>Teissière</t>
  </si>
  <si>
    <t>tészjér</t>
  </si>
  <si>
    <t>Temple</t>
  </si>
  <si>
    <t>tánpl</t>
  </si>
  <si>
    <t>tán</t>
  </si>
  <si>
    <t>Teuse</t>
  </si>
  <si>
    <t>tőz</t>
  </si>
  <si>
    <t>Thibaudier</t>
  </si>
  <si>
    <t>tibödjé</t>
  </si>
  <si>
    <t>tyié</t>
  </si>
  <si>
    <t>tömá</t>
  </si>
  <si>
    <t>Thouars</t>
  </si>
  <si>
    <t>tuárz</t>
  </si>
  <si>
    <t>Tison</t>
  </si>
  <si>
    <t>tizón</t>
  </si>
  <si>
    <t>Tissot</t>
  </si>
  <si>
    <t>tiszó</t>
  </si>
  <si>
    <t>Titreville</t>
  </si>
  <si>
    <t>titrevíl</t>
  </si>
  <si>
    <t>Tizian</t>
  </si>
  <si>
    <t>tizján</t>
  </si>
  <si>
    <t>Tiziánom</t>
  </si>
  <si>
    <t>tizjánón</t>
  </si>
  <si>
    <t>Toine</t>
  </si>
  <si>
    <t>tuán</t>
  </si>
  <si>
    <t>Torcy</t>
  </si>
  <si>
    <t>tószi</t>
  </si>
  <si>
    <t>Touche</t>
  </si>
  <si>
    <t>tús</t>
  </si>
  <si>
    <t>tulonbán</t>
  </si>
  <si>
    <t>túr</t>
  </si>
  <si>
    <t>Tourlaque</t>
  </si>
  <si>
    <t>turlák</t>
  </si>
  <si>
    <t>Tourmal</t>
  </si>
  <si>
    <t>turmál</t>
  </si>
  <si>
    <t>Toutin</t>
  </si>
  <si>
    <t>tutén</t>
  </si>
  <si>
    <t>Tricon</t>
  </si>
  <si>
    <t>trikón</t>
  </si>
  <si>
    <t>Trochu</t>
  </si>
  <si>
    <t>trösű</t>
  </si>
  <si>
    <t>Trompette</t>
  </si>
  <si>
    <t>tronpét</t>
  </si>
  <si>
    <t>Tron</t>
  </si>
  <si>
    <t>trón</t>
  </si>
  <si>
    <t>Trouche</t>
  </si>
  <si>
    <t>trús</t>
  </si>
  <si>
    <t>Trouville</t>
  </si>
  <si>
    <t>truvíl</t>
  </si>
  <si>
    <t>truáj</t>
  </si>
  <si>
    <t>Trublot</t>
  </si>
  <si>
    <t>trübló</t>
  </si>
  <si>
    <t>Tuileriák</t>
  </si>
  <si>
    <t>tüilerják</t>
  </si>
  <si>
    <t>Tuileries</t>
  </si>
  <si>
    <t>tüilerí</t>
  </si>
  <si>
    <t>Tulettes</t>
  </si>
  <si>
    <t>tülét</t>
  </si>
  <si>
    <t>Turbigo</t>
  </si>
  <si>
    <t>türbiɡó</t>
  </si>
  <si>
    <t>türén</t>
  </si>
  <si>
    <t>türzsenjév</t>
  </si>
  <si>
    <t>Unported</t>
  </si>
  <si>
    <t>Unpótid</t>
  </si>
  <si>
    <t>Ursule</t>
  </si>
  <si>
    <t>ürszűl</t>
  </si>
  <si>
    <t>Vabre</t>
  </si>
  <si>
    <t>vábr</t>
  </si>
  <si>
    <t>Valenciennes</t>
  </si>
  <si>
    <t>válanszjén</t>
  </si>
  <si>
    <t>Valentin</t>
  </si>
  <si>
    <t>válantén</t>
  </si>
  <si>
    <t>Valerio</t>
  </si>
  <si>
    <t>válrió</t>
  </si>
  <si>
    <t>Vallagnosc</t>
  </si>
  <si>
    <t>valánjószk</t>
  </si>
  <si>
    <t>Valognes</t>
  </si>
  <si>
    <t>válőnj</t>
  </si>
  <si>
    <t>Valqueyras</t>
  </si>
  <si>
    <t>válkérá</t>
  </si>
  <si>
    <t>Vandame</t>
  </si>
  <si>
    <t>vandám</t>
  </si>
  <si>
    <t>Vanderhaghen</t>
  </si>
  <si>
    <t>vandéráɡén</t>
  </si>
  <si>
    <t>Vandeuvres</t>
  </si>
  <si>
    <t>vandővr</t>
  </si>
  <si>
    <t>Vandorpe</t>
  </si>
  <si>
    <t>vandórp</t>
  </si>
  <si>
    <t>Vanneau</t>
  </si>
  <si>
    <t>vánó</t>
  </si>
  <si>
    <t>Vanpouille</t>
  </si>
  <si>
    <t>vanpúj</t>
  </si>
  <si>
    <t>Vanska</t>
  </si>
  <si>
    <t>vanszká</t>
  </si>
  <si>
    <t>Vanzade</t>
  </si>
  <si>
    <t>vanzád</t>
  </si>
  <si>
    <t>várjeté</t>
  </si>
  <si>
    <t>vöbán</t>
  </si>
  <si>
    <t>Vaucogne</t>
  </si>
  <si>
    <t>vökóny</t>
  </si>
  <si>
    <t>Vaudevilleban</t>
  </si>
  <si>
    <t>vödvijbán</t>
  </si>
  <si>
    <t>Vauvilliers</t>
  </si>
  <si>
    <t>vövijjé</t>
  </si>
  <si>
    <t>Vavin</t>
  </si>
  <si>
    <t>vávén</t>
  </si>
  <si>
    <t>Vendôme</t>
  </si>
  <si>
    <t>vandőm</t>
  </si>
  <si>
    <t>Vendresse</t>
  </si>
  <si>
    <t>vandrész</t>
  </si>
  <si>
    <t>Veneziát</t>
  </si>
  <si>
    <t>venezjá</t>
  </si>
  <si>
    <t>Veni</t>
  </si>
  <si>
    <t>vení</t>
  </si>
  <si>
    <t>Venot</t>
  </si>
  <si>
    <t>venó</t>
  </si>
  <si>
    <t>venű</t>
  </si>
  <si>
    <t>Verchemont</t>
  </si>
  <si>
    <t>vérsmón</t>
  </si>
  <si>
    <t>Verdier</t>
  </si>
  <si>
    <t>vérdjé</t>
  </si>
  <si>
    <t>vérden</t>
  </si>
  <si>
    <t>Verlaque</t>
  </si>
  <si>
    <t>vérlák</t>
  </si>
  <si>
    <t>Vernierné</t>
  </si>
  <si>
    <t>vérnjérné</t>
  </si>
  <si>
    <t>Veronique</t>
  </si>
  <si>
    <t>veröník</t>
  </si>
  <si>
    <t>vérszáj</t>
  </si>
  <si>
    <t>Vezuv</t>
  </si>
  <si>
    <t>vezűv</t>
  </si>
  <si>
    <t>Vial</t>
  </si>
  <si>
    <t>vjál</t>
  </si>
  <si>
    <t>vján</t>
  </si>
  <si>
    <t>viktuár</t>
  </si>
  <si>
    <t>viktór</t>
  </si>
  <si>
    <t>Victorine</t>
  </si>
  <si>
    <t>viktörín</t>
  </si>
  <si>
    <t>Viganban</t>
  </si>
  <si>
    <t>viɡanbán</t>
  </si>
  <si>
    <t>Vignière</t>
  </si>
  <si>
    <t>vinyjér</t>
  </si>
  <si>
    <t>Vigouroux</t>
  </si>
  <si>
    <t>viɡurú</t>
  </si>
  <si>
    <t>Villardière</t>
  </si>
  <si>
    <t>vilárdjér</t>
  </si>
  <si>
    <t>víl</t>
  </si>
  <si>
    <t>Villeneuve</t>
  </si>
  <si>
    <t>vilnőv</t>
  </si>
  <si>
    <t>Villette</t>
  </si>
  <si>
    <t>vilét</t>
  </si>
  <si>
    <t>viljé</t>
  </si>
  <si>
    <t>Vimeux</t>
  </si>
  <si>
    <t>vimő</t>
  </si>
  <si>
    <t>vénszén</t>
  </si>
  <si>
    <t>Vincent</t>
  </si>
  <si>
    <t>vénszán</t>
  </si>
  <si>
    <t>Vineuil</t>
  </si>
  <si>
    <t>vinej</t>
  </si>
  <si>
    <t>Vineuse</t>
  </si>
  <si>
    <t>vinőz</t>
  </si>
  <si>
    <t>Vineuseben</t>
  </si>
  <si>
    <t>vinözbén</t>
  </si>
  <si>
    <t>Vinoy</t>
  </si>
  <si>
    <t>vinuá</t>
  </si>
  <si>
    <t>Violaine</t>
  </si>
  <si>
    <t>vjölén</t>
  </si>
  <si>
    <t>Viorne</t>
  </si>
  <si>
    <t>vjórn</t>
  </si>
  <si>
    <t>Virginie</t>
  </si>
  <si>
    <t>virzsiní</t>
  </si>
  <si>
    <t>Viscardi</t>
  </si>
  <si>
    <t>viszkárdí</t>
  </si>
  <si>
    <t>Visitatio</t>
  </si>
  <si>
    <t>vizitászjó</t>
  </si>
  <si>
    <t>Vitry</t>
  </si>
  <si>
    <t>vítri</t>
  </si>
  <si>
    <t>Vivienne</t>
  </si>
  <si>
    <t>vivjén</t>
  </si>
  <si>
    <t>Voincourt</t>
  </si>
  <si>
    <t>vuénkúr</t>
  </si>
  <si>
    <t>voltér</t>
  </si>
  <si>
    <t>Voreux</t>
  </si>
  <si>
    <t>vörő</t>
  </si>
  <si>
    <t>Vouziers</t>
  </si>
  <si>
    <t>vuzjé</t>
  </si>
  <si>
    <t>Voyards</t>
  </si>
  <si>
    <t>vuájár</t>
  </si>
  <si>
    <t>Vrignes</t>
  </si>
  <si>
    <t>vrínj</t>
  </si>
  <si>
    <t>Vuillaume</t>
  </si>
  <si>
    <t>vüijőm</t>
  </si>
  <si>
    <t>Vuillet</t>
  </si>
  <si>
    <t>vüijé</t>
  </si>
  <si>
    <t>Vulcanus</t>
  </si>
  <si>
    <t>vülkánűsz</t>
  </si>
  <si>
    <t>Wadelincourt</t>
  </si>
  <si>
    <t>uájdlinkót</t>
  </si>
  <si>
    <t>váɡnér</t>
  </si>
  <si>
    <t>váɡrám</t>
  </si>
  <si>
    <t>Webert</t>
  </si>
  <si>
    <t>uébet</t>
  </si>
  <si>
    <t>Veiszz</t>
  </si>
  <si>
    <t>verter</t>
  </si>
  <si>
    <t>Wimpffen</t>
  </si>
  <si>
    <t>uímpfen</t>
  </si>
  <si>
    <t>visszenburg</t>
  </si>
  <si>
    <t>Woerth</t>
  </si>
  <si>
    <t>uörsz</t>
  </si>
  <si>
    <t>uörmz</t>
  </si>
  <si>
    <t>Xavier</t>
  </si>
  <si>
    <t>ɡzávjé</t>
  </si>
  <si>
    <t>Zacharie</t>
  </si>
  <si>
    <t>zasárí</t>
  </si>
  <si>
    <t>Zephirin</t>
  </si>
  <si>
    <t>zéfirén</t>
  </si>
  <si>
    <t>Zidore</t>
  </si>
  <si>
    <t>zidór</t>
  </si>
  <si>
    <t>Basses-Alpes</t>
  </si>
  <si>
    <t>Blériot</t>
  </si>
  <si>
    <t>Brunet</t>
  </si>
  <si>
    <t>Burgat</t>
  </si>
  <si>
    <t>Béage</t>
  </si>
  <si>
    <t>Castel</t>
  </si>
  <si>
    <t>Dubruel</t>
  </si>
  <si>
    <t>Félicité</t>
  </si>
  <si>
    <t>Gavaudan</t>
  </si>
  <si>
    <t>Héléne</t>
  </si>
  <si>
    <t>Indépendant</t>
  </si>
  <si>
    <t>Isidore Granoux</t>
  </si>
  <si>
    <t>Leonidászt Thermopülainál</t>
  </si>
  <si>
    <t>Marsanne</t>
  </si>
  <si>
    <t>Massicot</t>
  </si>
  <si>
    <t>Orchére</t>
  </si>
  <si>
    <t>Oudinot</t>
  </si>
  <si>
    <t>Picou</t>
  </si>
  <si>
    <t>Piron Pajzán</t>
  </si>
  <si>
    <t>Poujols</t>
  </si>
  <si>
    <t>Pruinas</t>
  </si>
  <si>
    <t>Roches-Noires</t>
  </si>
  <si>
    <t>Rébufat</t>
  </si>
  <si>
    <t>Récollet</t>
  </si>
  <si>
    <t>Vernoux</t>
  </si>
  <si>
    <t>liszát</t>
  </si>
  <si>
    <t>Rubicon</t>
  </si>
  <si>
    <t>Tuilériá</t>
  </si>
  <si>
    <t>tülérijá</t>
  </si>
  <si>
    <t>Maur</t>
  </si>
  <si>
    <t>Mittre</t>
  </si>
  <si>
    <t>Roure</t>
  </si>
  <si>
    <t>Sainte</t>
  </si>
  <si>
    <t>bászesz-álpsz</t>
  </si>
  <si>
    <t>blerijó</t>
  </si>
  <si>
    <t>bürgá</t>
  </si>
  <si>
    <t>beázs</t>
  </si>
  <si>
    <t>brüne</t>
  </si>
  <si>
    <t>kásztel</t>
  </si>
  <si>
    <t>dübrüel</t>
  </si>
  <si>
    <t>gávodan</t>
  </si>
  <si>
    <t>feliszité</t>
  </si>
  <si>
    <t>élén</t>
  </si>
  <si>
    <t>izidor gránú</t>
  </si>
  <si>
    <t>ándepandan</t>
  </si>
  <si>
    <t>leonidászt termopűlajinál</t>
  </si>
  <si>
    <t>márszán</t>
  </si>
  <si>
    <t>mesziko</t>
  </si>
  <si>
    <t>orkér</t>
  </si>
  <si>
    <t>udinó</t>
  </si>
  <si>
    <t>piku</t>
  </si>
  <si>
    <t>pujöl</t>
  </si>
  <si>
    <t>prüjná</t>
  </si>
  <si>
    <t>ros-noár</t>
  </si>
  <si>
    <t>rubikon</t>
  </si>
  <si>
    <t>rébüfá</t>
  </si>
  <si>
    <t>rékole</t>
  </si>
  <si>
    <t>mártan</t>
  </si>
  <si>
    <t>mar</t>
  </si>
  <si>
    <t>mitrö</t>
  </si>
  <si>
    <t>rór</t>
  </si>
  <si>
    <t>szánt</t>
  </si>
  <si>
    <t>tulon</t>
  </si>
  <si>
    <t>szán</t>
  </si>
  <si>
    <t>vernú</t>
  </si>
  <si>
    <t>orlean</t>
  </si>
  <si>
    <t/>
  </si>
  <si>
    <t>Aeneis Mirtusz</t>
  </si>
  <si>
    <t>éneisz mirtusz</t>
  </si>
  <si>
    <t>Ahasvérus</t>
  </si>
  <si>
    <t>ahasvérus</t>
  </si>
  <si>
    <t>Akácsor</t>
  </si>
  <si>
    <t>akác sor</t>
  </si>
  <si>
    <t>aladin</t>
  </si>
  <si>
    <t>Alfréd</t>
  </si>
  <si>
    <t>alfréd</t>
  </si>
  <si>
    <t>Ambassadeurs</t>
  </si>
  <si>
    <t>ámbászádőrsz</t>
  </si>
  <si>
    <t>Ampére</t>
  </si>
  <si>
    <t>ámper</t>
  </si>
  <si>
    <t>Amédée</t>
  </si>
  <si>
    <t>ármédé</t>
  </si>
  <si>
    <t>Anatole France</t>
  </si>
  <si>
    <t>ánától fransz</t>
  </si>
  <si>
    <t>Androméda</t>
  </si>
  <si>
    <t>androméda</t>
  </si>
  <si>
    <t>Anglais</t>
  </si>
  <si>
    <t>ángle</t>
  </si>
  <si>
    <t>Antonio Rizzótól</t>
  </si>
  <si>
    <t>ántónijó riddzótól</t>
  </si>
  <si>
    <t>Apollóra</t>
  </si>
  <si>
    <t>apollóra</t>
  </si>
  <si>
    <t>Aranyhangja</t>
  </si>
  <si>
    <t>aranyhangja</t>
  </si>
  <si>
    <t>Aristeus</t>
  </si>
  <si>
    <t>árisztöüsz</t>
  </si>
  <si>
    <t>Armenonville</t>
  </si>
  <si>
    <t>ármenonvill</t>
  </si>
  <si>
    <t>Armor</t>
  </si>
  <si>
    <t>ármor</t>
  </si>
  <si>
    <t>Aréna</t>
  </si>
  <si>
    <t>aréna</t>
  </si>
  <si>
    <t>Assisi Szent Ferenc</t>
  </si>
  <si>
    <t>asziszi szent ferenc</t>
  </si>
  <si>
    <t>Athalie</t>
  </si>
  <si>
    <t>átálí</t>
  </si>
  <si>
    <t>obösszón</t>
  </si>
  <si>
    <t>Audiffret-Pasquier</t>
  </si>
  <si>
    <t>ogyifre pászkijé</t>
  </si>
  <si>
    <t>Auge</t>
  </si>
  <si>
    <t>ózs</t>
  </si>
  <si>
    <t>Aumale</t>
  </si>
  <si>
    <t>omál</t>
  </si>
  <si>
    <t>Ausztriai Margit</t>
  </si>
  <si>
    <t>ausztriai margit</t>
  </si>
  <si>
    <t>Auvergne</t>
  </si>
  <si>
    <t>overny</t>
  </si>
  <si>
    <t>Baden-Baden</t>
  </si>
  <si>
    <t>báden bádenba</t>
  </si>
  <si>
    <t>Bailleau</t>
  </si>
  <si>
    <t>bájjó</t>
  </si>
  <si>
    <t>Balbec</t>
  </si>
  <si>
    <t>bálbek</t>
  </si>
  <si>
    <t>Barriére</t>
  </si>
  <si>
    <t>bárijer</t>
  </si>
  <si>
    <t>Basin</t>
  </si>
  <si>
    <t>bódler</t>
  </si>
  <si>
    <t>Bayeux</t>
  </si>
  <si>
    <t>béjő</t>
  </si>
  <si>
    <t>Bayreuth</t>
  </si>
  <si>
    <t>béjrőt</t>
  </si>
  <si>
    <t>Bayreuthban Odette</t>
  </si>
  <si>
    <t>bájrőban ódett</t>
  </si>
  <si>
    <t>buve</t>
  </si>
  <si>
    <t>Bella Vanná</t>
  </si>
  <si>
    <t>bellá vánná</t>
  </si>
  <si>
    <t>bellshász</t>
  </si>
  <si>
    <t>Bellini</t>
  </si>
  <si>
    <t>bellíni</t>
  </si>
  <si>
    <t>Benodet</t>
  </si>
  <si>
    <t>benodé</t>
  </si>
  <si>
    <t>Benozzo Gozzioli</t>
  </si>
  <si>
    <t>benoddzó dzsoddzijóli</t>
  </si>
  <si>
    <t>Bergotte</t>
  </si>
  <si>
    <t>bergöt</t>
  </si>
  <si>
    <t>Berma</t>
  </si>
  <si>
    <t>bermá</t>
  </si>
  <si>
    <t>Bermá</t>
  </si>
  <si>
    <t>Beuzeval</t>
  </si>
  <si>
    <t>bőzöval</t>
  </si>
  <si>
    <t>bőzvill</t>
  </si>
  <si>
    <t>Bhagavat</t>
  </si>
  <si>
    <t>begává</t>
  </si>
  <si>
    <t>Biche</t>
  </si>
  <si>
    <t>bís</t>
  </si>
  <si>
    <t>Blatinnak</t>
  </si>
  <si>
    <t>blátan</t>
  </si>
  <si>
    <t>Bloch</t>
  </si>
  <si>
    <t>blök</t>
  </si>
  <si>
    <t>bloa</t>
  </si>
  <si>
    <t>boná-párt</t>
  </si>
  <si>
    <t>Borange</t>
  </si>
  <si>
    <t>boranzs</t>
  </si>
  <si>
    <t>Borelli</t>
  </si>
  <si>
    <t>borelli</t>
  </si>
  <si>
    <t>Botticelli</t>
  </si>
  <si>
    <t>boticselli</t>
  </si>
  <si>
    <t>Bouilleboeuf</t>
  </si>
  <si>
    <t>bujiböf</t>
  </si>
  <si>
    <t>bujon</t>
  </si>
  <si>
    <t>Boulbon</t>
  </si>
  <si>
    <t>búlbon</t>
  </si>
  <si>
    <t>Brabant</t>
  </si>
  <si>
    <t>brában</t>
  </si>
  <si>
    <t>Genovév</t>
  </si>
  <si>
    <t>dzsenovév</t>
  </si>
  <si>
    <t>Braunschweig</t>
  </si>
  <si>
    <t>braun-svájg</t>
  </si>
  <si>
    <t>Bressant</t>
  </si>
  <si>
    <t>breszan</t>
  </si>
  <si>
    <t>Bretonnerie</t>
  </si>
  <si>
    <t>brötonörí</t>
  </si>
  <si>
    <t>Brichot</t>
  </si>
  <si>
    <t>brisó</t>
  </si>
  <si>
    <t>Broglie</t>
  </si>
  <si>
    <t>broj</t>
  </si>
  <si>
    <t>Brohant</t>
  </si>
  <si>
    <t>brúon</t>
  </si>
  <si>
    <t>Brouban</t>
  </si>
  <si>
    <t>brúbon</t>
  </si>
  <si>
    <t>Bréauté</t>
  </si>
  <si>
    <t>breoté</t>
  </si>
  <si>
    <t>Bréchot</t>
  </si>
  <si>
    <t>bréso</t>
  </si>
  <si>
    <t>Bérénice</t>
  </si>
  <si>
    <t>bérényisz</t>
  </si>
  <si>
    <t>Cabourg</t>
  </si>
  <si>
    <t>kábuor</t>
  </si>
  <si>
    <t>Café Anglaisból</t>
  </si>
  <si>
    <t>káfé ángle</t>
  </si>
  <si>
    <t>Callot</t>
  </si>
  <si>
    <t>Cambremer</t>
  </si>
  <si>
    <t>kombrömer</t>
  </si>
  <si>
    <t>Camus</t>
  </si>
  <si>
    <t>kámű</t>
  </si>
  <si>
    <t>Canale Grand</t>
  </si>
  <si>
    <t>kánál gránd</t>
  </si>
  <si>
    <t>Capetkirálynéban</t>
  </si>
  <si>
    <t>kápetkirálynéban</t>
  </si>
  <si>
    <t>Caritas</t>
  </si>
  <si>
    <t>káritász</t>
  </si>
  <si>
    <t>Carpaccio</t>
  </si>
  <si>
    <t>kárpáccsó</t>
  </si>
  <si>
    <t>Catelan</t>
  </si>
  <si>
    <t>kátelan</t>
  </si>
  <si>
    <t>szelinyi</t>
  </si>
  <si>
    <t>Champi</t>
  </si>
  <si>
    <t>sampí</t>
  </si>
  <si>
    <t>sanz elizé</t>
  </si>
  <si>
    <t>Chanlivault</t>
  </si>
  <si>
    <t>sanlivú</t>
  </si>
  <si>
    <t>sárlö</t>
  </si>
  <si>
    <t>Charlus</t>
  </si>
  <si>
    <t>sárlüsz</t>
  </si>
  <si>
    <t>sátrö</t>
  </si>
  <si>
    <t>Chat Noir</t>
  </si>
  <si>
    <t>sá noár</t>
  </si>
  <si>
    <t>Chateaudun</t>
  </si>
  <si>
    <t>sátödan</t>
  </si>
  <si>
    <t>Chatou</t>
  </si>
  <si>
    <t>sátú</t>
  </si>
  <si>
    <t>Chaussepierre</t>
  </si>
  <si>
    <t>söszöpijer</t>
  </si>
  <si>
    <t>Chevet</t>
  </si>
  <si>
    <t>sövet</t>
  </si>
  <si>
    <t>Chianti</t>
  </si>
  <si>
    <t>csijantyí</t>
  </si>
  <si>
    <t>sopen</t>
  </si>
  <si>
    <t>Clairfontaine</t>
  </si>
  <si>
    <t>klerfonten</t>
  </si>
  <si>
    <t>Clapisson</t>
  </si>
  <si>
    <t>klápiszón</t>
  </si>
  <si>
    <t>Club</t>
  </si>
  <si>
    <t>klöb</t>
  </si>
  <si>
    <t>Cléves</t>
  </si>
  <si>
    <t>klev</t>
  </si>
  <si>
    <t>Combray</t>
  </si>
  <si>
    <t>kámbre</t>
  </si>
  <si>
    <t>kompijen</t>
  </si>
  <si>
    <t>Comédie</t>
  </si>
  <si>
    <t>komedí</t>
  </si>
  <si>
    <t>Constantin Guys</t>
  </si>
  <si>
    <t>konsztentin gájz</t>
  </si>
  <si>
    <t>Coquelin</t>
  </si>
  <si>
    <t>kokülan</t>
  </si>
  <si>
    <t>Corot</t>
  </si>
  <si>
    <t>koró</t>
  </si>
  <si>
    <t>Cottard</t>
  </si>
  <si>
    <t>kotár</t>
  </si>
  <si>
    <t>kutónsz</t>
  </si>
  <si>
    <t>Crapote</t>
  </si>
  <si>
    <t>krápöt</t>
  </si>
  <si>
    <t>Credóban</t>
  </si>
  <si>
    <t>krédóban</t>
  </si>
  <si>
    <t>Crécy</t>
  </si>
  <si>
    <t>kreszí</t>
  </si>
  <si>
    <t>Cureben Camus</t>
  </si>
  <si>
    <t>kürben kámű</t>
  </si>
  <si>
    <t>Céline</t>
  </si>
  <si>
    <t>szélín</t>
  </si>
  <si>
    <t>César Girodot Testamentumá</t>
  </si>
  <si>
    <t>szezár zsirodó testamentumá</t>
  </si>
  <si>
    <t>dágober</t>
  </si>
  <si>
    <t>Danicheff</t>
  </si>
  <si>
    <t>dányisef</t>
  </si>
  <si>
    <t>dán-te</t>
  </si>
  <si>
    <t>Delaunay</t>
  </si>
  <si>
    <t>dölöne</t>
  </si>
  <si>
    <t>dianá</t>
  </si>
  <si>
    <t>Directoire</t>
  </si>
  <si>
    <t>direktoár</t>
  </si>
  <si>
    <t>Doge</t>
  </si>
  <si>
    <t>dózs</t>
  </si>
  <si>
    <t>Dreux</t>
  </si>
  <si>
    <t>drő</t>
  </si>
  <si>
    <t>Duc</t>
  </si>
  <si>
    <t>dűk</t>
  </si>
  <si>
    <t>dümá</t>
  </si>
  <si>
    <t>Duphot</t>
  </si>
  <si>
    <t>Débats</t>
  </si>
  <si>
    <t>débá</t>
  </si>
  <si>
    <t>Délosz</t>
  </si>
  <si>
    <t>délosz</t>
  </si>
  <si>
    <t>Dürer</t>
  </si>
  <si>
    <t>dűrer</t>
  </si>
  <si>
    <t>Eremitani</t>
  </si>
  <si>
    <t>eremitáni</t>
  </si>
  <si>
    <t>eulálí</t>
  </si>
  <si>
    <t>Eulaliá</t>
  </si>
  <si>
    <t>euláliá</t>
  </si>
  <si>
    <t>Eurüdikéjét</t>
  </si>
  <si>
    <t>eurüdikéjét</t>
  </si>
  <si>
    <t>Fadette</t>
  </si>
  <si>
    <t>fádet</t>
  </si>
  <si>
    <t>fubúrg</t>
  </si>
  <si>
    <t>Febvre</t>
  </si>
  <si>
    <t>fébvr</t>
  </si>
  <si>
    <t>Fiesolé</t>
  </si>
  <si>
    <t>fjezölé</t>
  </si>
  <si>
    <t>figáró</t>
  </si>
  <si>
    <t>Figaró</t>
  </si>
  <si>
    <t>Finistére</t>
  </si>
  <si>
    <t>fiiszter</t>
  </si>
  <si>
    <t>Fiori</t>
  </si>
  <si>
    <t>fjóri</t>
  </si>
  <si>
    <t>flóra</t>
  </si>
  <si>
    <t>fontenblő</t>
  </si>
  <si>
    <t>Forcheville</t>
  </si>
  <si>
    <t>forsövill</t>
  </si>
  <si>
    <t>Forestelle</t>
  </si>
  <si>
    <t>foresztell</t>
  </si>
  <si>
    <t>Francillon</t>
  </si>
  <si>
    <t>fránszijón</t>
  </si>
  <si>
    <t>Franquetot</t>
  </si>
  <si>
    <t>frenkötó</t>
  </si>
  <si>
    <t>Frans Halsé</t>
  </si>
  <si>
    <t>fran álszé</t>
  </si>
  <si>
    <t>Froberville</t>
  </si>
  <si>
    <t>frobervíl</t>
  </si>
  <si>
    <t>gfrenlon</t>
  </si>
  <si>
    <t>Gallardon</t>
  </si>
  <si>
    <t>gálárdon</t>
  </si>
  <si>
    <t>Galopin</t>
  </si>
  <si>
    <t>gálopen</t>
  </si>
  <si>
    <t>gambetá</t>
  </si>
  <si>
    <t>Gare</t>
  </si>
  <si>
    <t>gár</t>
  </si>
  <si>
    <t>Gaudiacus</t>
  </si>
  <si>
    <t>godjáküsz</t>
  </si>
  <si>
    <t>Gentile Bellini</t>
  </si>
  <si>
    <t>zsentile bellíni</t>
  </si>
  <si>
    <t>George Sand</t>
  </si>
  <si>
    <t>zsorzs szand</t>
  </si>
  <si>
    <t>Georges Ohnet</t>
  </si>
  <si>
    <t>zsorzs önet</t>
  </si>
  <si>
    <t>Gherlandaio</t>
  </si>
  <si>
    <t>gerlándájó</t>
  </si>
  <si>
    <t>zsilber</t>
  </si>
  <si>
    <t>gilber</t>
  </si>
  <si>
    <t>Giorgione</t>
  </si>
  <si>
    <t>dzsordzsóne</t>
  </si>
  <si>
    <t>dzsótto</t>
  </si>
  <si>
    <t>Gleyre</t>
  </si>
  <si>
    <t>gler</t>
  </si>
  <si>
    <t>Goldschmidt</t>
  </si>
  <si>
    <t>goldszmisz</t>
  </si>
  <si>
    <t>Golo</t>
  </si>
  <si>
    <t>goló</t>
  </si>
  <si>
    <t>Goló</t>
  </si>
  <si>
    <t>Gottard</t>
  </si>
  <si>
    <t>gotár</t>
  </si>
  <si>
    <t>Goupil</t>
  </si>
  <si>
    <t>gopíl</t>
  </si>
  <si>
    <t>Grand Hotel</t>
  </si>
  <si>
    <t>gran hotel</t>
  </si>
  <si>
    <t>Grévin</t>
  </si>
  <si>
    <t>greván</t>
  </si>
  <si>
    <t>Grévy</t>
  </si>
  <si>
    <t>greví</t>
  </si>
  <si>
    <t>Guermantes</t>
  </si>
  <si>
    <t>germant</t>
  </si>
  <si>
    <t>Gustave Moreau</t>
  </si>
  <si>
    <t>güsztáv moró</t>
  </si>
  <si>
    <t>Haarlemi</t>
  </si>
  <si>
    <t>árlem</t>
  </si>
  <si>
    <t>Haimon</t>
  </si>
  <si>
    <t>ájmón</t>
  </si>
  <si>
    <t>Halévy</t>
  </si>
  <si>
    <t>áleví</t>
  </si>
  <si>
    <t>Haussmannon</t>
  </si>
  <si>
    <t>háuszmánnon</t>
  </si>
  <si>
    <t>Herbinger</t>
  </si>
  <si>
    <t>her-binger</t>
  </si>
  <si>
    <t>Hilárius</t>
  </si>
  <si>
    <t>hilárius</t>
  </si>
  <si>
    <t>Hooch</t>
  </si>
  <si>
    <t>húcs</t>
  </si>
  <si>
    <t>Hubert Robert</t>
  </si>
  <si>
    <t>über rober</t>
  </si>
  <si>
    <t>Illiers</t>
  </si>
  <si>
    <t>ilijé</t>
  </si>
  <si>
    <t>Imbert</t>
  </si>
  <si>
    <t>jámbert</t>
  </si>
  <si>
    <t>Indianá</t>
  </si>
  <si>
    <t>indijáná</t>
  </si>
  <si>
    <t>itálijan</t>
  </si>
  <si>
    <t>Jauret</t>
  </si>
  <si>
    <t>zsoret</t>
  </si>
  <si>
    <t>Jetro</t>
  </si>
  <si>
    <t>zsetro</t>
  </si>
  <si>
    <t>Joasa</t>
  </si>
  <si>
    <t>zsoászá</t>
  </si>
  <si>
    <t>Jockey</t>
  </si>
  <si>
    <t>zsoke</t>
  </si>
  <si>
    <t>Jouy</t>
  </si>
  <si>
    <t>zsují</t>
  </si>
  <si>
    <t>Jouyle-Vicomte</t>
  </si>
  <si>
    <t>zsuil vikomt</t>
  </si>
  <si>
    <t>zsülijen</t>
  </si>
  <si>
    <t>Labiche</t>
  </si>
  <si>
    <t>lábís</t>
  </si>
  <si>
    <t>Lamballe</t>
  </si>
  <si>
    <t>lambál</t>
  </si>
  <si>
    <t>Lannion</t>
  </si>
  <si>
    <t>lány-jón</t>
  </si>
  <si>
    <t>Laon</t>
  </si>
  <si>
    <t>lón</t>
  </si>
  <si>
    <t>Laumes</t>
  </si>
  <si>
    <t>Lavoisier</t>
  </si>
  <si>
    <t>lávoá-zijé</t>
  </si>
  <si>
    <t>Leconte</t>
  </si>
  <si>
    <t>lökónt</t>
  </si>
  <si>
    <t>Legrandin</t>
  </si>
  <si>
    <t>lögrondan</t>
  </si>
  <si>
    <t>Leloir</t>
  </si>
  <si>
    <t>löloár</t>
  </si>
  <si>
    <t>Lisieux</t>
  </si>
  <si>
    <t>lizijő</t>
  </si>
  <si>
    <t>Liszt</t>
  </si>
  <si>
    <t>liszt</t>
  </si>
  <si>
    <t>Lohengrin</t>
  </si>
  <si>
    <t>loen-grin</t>
  </si>
  <si>
    <t>loáző</t>
  </si>
  <si>
    <t>Loredan</t>
  </si>
  <si>
    <t>lordan</t>
  </si>
  <si>
    <t>Lulli</t>
  </si>
  <si>
    <t>lülí</t>
  </si>
  <si>
    <t>Léon</t>
  </si>
  <si>
    <t>Machard</t>
  </si>
  <si>
    <t>másár</t>
  </si>
  <si>
    <t>mádlen</t>
  </si>
  <si>
    <t>Maelström</t>
  </si>
  <si>
    <t>melsztröm</t>
  </si>
  <si>
    <t>mágnüsz</t>
  </si>
  <si>
    <t>Maguelone</t>
  </si>
  <si>
    <t>mágülon</t>
  </si>
  <si>
    <t>Maintenon</t>
  </si>
  <si>
    <t>mántönon</t>
  </si>
  <si>
    <t>Maison Dorée</t>
  </si>
  <si>
    <t>mezón doré</t>
  </si>
  <si>
    <t>mans</t>
  </si>
  <si>
    <t>Mantegna</t>
  </si>
  <si>
    <t>mantennyá</t>
  </si>
  <si>
    <t>Marcó</t>
  </si>
  <si>
    <t>márgörít</t>
  </si>
  <si>
    <t>Mariani</t>
  </si>
  <si>
    <t>máriányi</t>
  </si>
  <si>
    <t>Martinville</t>
  </si>
  <si>
    <t>mártenvíl</t>
  </si>
  <si>
    <t>Maternáról</t>
  </si>
  <si>
    <t>máternáról</t>
  </si>
  <si>
    <t>mátíld</t>
  </si>
  <si>
    <t>Maubant</t>
  </si>
  <si>
    <t>moban</t>
  </si>
  <si>
    <t>Maulévrier</t>
  </si>
  <si>
    <t>molevrijé</t>
  </si>
  <si>
    <t>Mauritshuis</t>
  </si>
  <si>
    <t>mauritsz-háusz</t>
  </si>
  <si>
    <t>Meer</t>
  </si>
  <si>
    <t>mer</t>
  </si>
  <si>
    <t>Meilhac</t>
  </si>
  <si>
    <t>mejják</t>
  </si>
  <si>
    <t>Meulon</t>
  </si>
  <si>
    <t>mölón</t>
  </si>
  <si>
    <t>mikelándzséló</t>
  </si>
  <si>
    <t>Minosz</t>
  </si>
  <si>
    <t>mínosz</t>
  </si>
  <si>
    <t>Mirlitons</t>
  </si>
  <si>
    <t>mirliton</t>
  </si>
  <si>
    <t>Mirougrain</t>
  </si>
  <si>
    <t>mirugran</t>
  </si>
  <si>
    <t>Mirtusz</t>
  </si>
  <si>
    <t>mirtusz</t>
  </si>
  <si>
    <t>Moliére</t>
  </si>
  <si>
    <t>molijér</t>
  </si>
  <si>
    <t>Molé</t>
  </si>
  <si>
    <t>molé</t>
  </si>
  <si>
    <t>Mont-Blanc</t>
  </si>
  <si>
    <t>món blan</t>
  </si>
  <si>
    <t>Monte-Carlóért</t>
  </si>
  <si>
    <t>monte kárlóért</t>
  </si>
  <si>
    <t>Monteriender</t>
  </si>
  <si>
    <t>monterendőr</t>
  </si>
  <si>
    <t>Montesquiou</t>
  </si>
  <si>
    <t>Montjouvain</t>
  </si>
  <si>
    <t>múnzsuván</t>
  </si>
  <si>
    <t>Montpensier</t>
  </si>
  <si>
    <t>múnpanszijé</t>
  </si>
  <si>
    <t>Musset</t>
  </si>
  <si>
    <t>müsze</t>
  </si>
  <si>
    <t>Mémé</t>
  </si>
  <si>
    <t>mémé</t>
  </si>
  <si>
    <t>Mérimée</t>
  </si>
  <si>
    <t>merime</t>
  </si>
  <si>
    <t>Méséglise</t>
  </si>
  <si>
    <t>mezegliz</t>
  </si>
  <si>
    <t>Nicolas Maes</t>
  </si>
  <si>
    <t>nikolá máesz</t>
  </si>
  <si>
    <t>niddzában</t>
  </si>
  <si>
    <t>Novepont</t>
  </si>
  <si>
    <t>nóvpon</t>
  </si>
  <si>
    <t>Odette</t>
  </si>
  <si>
    <t>odett</t>
  </si>
  <si>
    <t>Odüsszeiá</t>
  </si>
  <si>
    <t>odüsszejjá</t>
  </si>
  <si>
    <t>Ohnet</t>
  </si>
  <si>
    <t>önet</t>
  </si>
  <si>
    <t>Oidipusz</t>
  </si>
  <si>
    <t>ojdipusz</t>
  </si>
  <si>
    <t>Olivier Métrát</t>
  </si>
  <si>
    <t>olivijé métrát</t>
  </si>
  <si>
    <t>Olossone</t>
  </si>
  <si>
    <t>oloszon</t>
  </si>
  <si>
    <t>Opéra Comique</t>
  </si>
  <si>
    <t>operá komík</t>
  </si>
  <si>
    <t>Opéra-Comique</t>
  </si>
  <si>
    <t>Oriane</t>
  </si>
  <si>
    <t>oriján</t>
  </si>
  <si>
    <t>Orsan</t>
  </si>
  <si>
    <t>orszan</t>
  </si>
  <si>
    <t>Pagani</t>
  </si>
  <si>
    <t>págáni</t>
  </si>
  <si>
    <t>Palancy</t>
  </si>
  <si>
    <t>pálanszi</t>
  </si>
  <si>
    <t>Palazzo Ducale</t>
  </si>
  <si>
    <t>páláddzó ducs-csále</t>
  </si>
  <si>
    <t>Pasiphaé</t>
  </si>
  <si>
    <t>pászifájé</t>
  </si>
  <si>
    <t>Pasquier</t>
  </si>
  <si>
    <t>pászkijé</t>
  </si>
  <si>
    <t>Paul Desjardins</t>
  </si>
  <si>
    <t>pól dözsárdan</t>
  </si>
  <si>
    <t>Percepied</t>
  </si>
  <si>
    <t>perszöpjié</t>
  </si>
  <si>
    <t>Perchamps</t>
  </si>
  <si>
    <t>persamp</t>
  </si>
  <si>
    <t>Perdreau</t>
  </si>
  <si>
    <t>perdra</t>
  </si>
  <si>
    <t>Phaedrá</t>
  </si>
  <si>
    <t>fedrá</t>
  </si>
  <si>
    <t>Pierrefonds</t>
  </si>
  <si>
    <t>pjerfón</t>
  </si>
  <si>
    <t>Pieter</t>
  </si>
  <si>
    <t>Pipint</t>
  </si>
  <si>
    <t>pipint</t>
  </si>
  <si>
    <t>Piranesi</t>
  </si>
  <si>
    <t>piráni</t>
  </si>
  <si>
    <t>Pisába</t>
  </si>
  <si>
    <t>pízába</t>
  </si>
  <si>
    <t>Plancynak</t>
  </si>
  <si>
    <t>planszinak</t>
  </si>
  <si>
    <t>Plantagenet Henrikkel</t>
  </si>
  <si>
    <t>plántádzsenet henrikkel</t>
  </si>
  <si>
    <t>Platónnak</t>
  </si>
  <si>
    <t>páltónnak</t>
  </si>
  <si>
    <t>Pont-Aven</t>
  </si>
  <si>
    <t>pónt áven</t>
  </si>
  <si>
    <t>Ponte Vecchio</t>
  </si>
  <si>
    <t>ponte vecs-csijó</t>
  </si>
  <si>
    <t>Ponte-Vecchión</t>
  </si>
  <si>
    <t>ponte vecs-csijón</t>
  </si>
  <si>
    <t>Pontorson</t>
  </si>
  <si>
    <t>pontorszon</t>
  </si>
  <si>
    <t>Porte Dauphine</t>
  </si>
  <si>
    <t>port döfín</t>
  </si>
  <si>
    <t>Potain</t>
  </si>
  <si>
    <t>pütan</t>
  </si>
  <si>
    <t>püszan</t>
  </si>
  <si>
    <t>primávérá</t>
  </si>
  <si>
    <t>Primaverá</t>
  </si>
  <si>
    <t>Promenade</t>
  </si>
  <si>
    <t>promenad</t>
  </si>
  <si>
    <t>proszper</t>
  </si>
  <si>
    <t>prevon</t>
  </si>
  <si>
    <t>Pupin</t>
  </si>
  <si>
    <t>püpan</t>
  </si>
  <si>
    <t>Putbus</t>
  </si>
  <si>
    <t>pütbösz</t>
  </si>
  <si>
    <t>Murcia</t>
  </si>
  <si>
    <t>murszijá</t>
  </si>
  <si>
    <t>Pérouse</t>
  </si>
  <si>
    <t>perúsz</t>
  </si>
  <si>
    <t>Questambert</t>
  </si>
  <si>
    <t>kesztambert</t>
  </si>
  <si>
    <t>Quimperlé</t>
  </si>
  <si>
    <t>kamperlé</t>
  </si>
  <si>
    <t>Racine</t>
  </si>
  <si>
    <t>rászín</t>
  </si>
  <si>
    <t>Radulfi</t>
  </si>
  <si>
    <t>rádulfi</t>
  </si>
  <si>
    <t>Rampilon</t>
  </si>
  <si>
    <t>pampilón</t>
  </si>
  <si>
    <t>Rapin</t>
  </si>
  <si>
    <t>rápán</t>
  </si>
  <si>
    <t>remsz</t>
  </si>
  <si>
    <t>Rembrandt</t>
  </si>
  <si>
    <t>remb-rant</t>
  </si>
  <si>
    <t>René</t>
  </si>
  <si>
    <t>röné</t>
  </si>
  <si>
    <t>Rigi</t>
  </si>
  <si>
    <t>rigi</t>
  </si>
  <si>
    <t>Roland</t>
  </si>
  <si>
    <t>rolan</t>
  </si>
  <si>
    <t>Roussainville</t>
  </si>
  <si>
    <t>Ruszavíl</t>
  </si>
  <si>
    <t>Rouville</t>
  </si>
  <si>
    <t>rúvill</t>
  </si>
  <si>
    <t>Royale</t>
  </si>
  <si>
    <t>roájál</t>
  </si>
  <si>
    <t>rubin-stejn</t>
  </si>
  <si>
    <t>Rémi</t>
  </si>
  <si>
    <t>rémí</t>
  </si>
  <si>
    <t>Röngöl</t>
  </si>
  <si>
    <t>röngöl</t>
  </si>
  <si>
    <t>szágan</t>
  </si>
  <si>
    <t>szandöní</t>
  </si>
  <si>
    <t>Saint-André</t>
  </si>
  <si>
    <t>szantandré</t>
  </si>
  <si>
    <t>Saint-Andrédes-Champs</t>
  </si>
  <si>
    <t>szanandré sánsz</t>
  </si>
  <si>
    <t>Saint-Cloud</t>
  </si>
  <si>
    <t>szánklú</t>
  </si>
  <si>
    <t>Saint-Esprit</t>
  </si>
  <si>
    <t>szánteszpri</t>
  </si>
  <si>
    <t>Saint-Euverte</t>
  </si>
  <si>
    <t>szántövert</t>
  </si>
  <si>
    <t>szánzsörman</t>
  </si>
  <si>
    <t>Noli</t>
  </si>
  <si>
    <t>nolí</t>
  </si>
  <si>
    <t>Saint-Hilaire</t>
  </si>
  <si>
    <t>szantiler</t>
  </si>
  <si>
    <t>Saint-Jacques</t>
  </si>
  <si>
    <t>szán-zsák</t>
  </si>
  <si>
    <t>Saint-Loup</t>
  </si>
  <si>
    <t>zsán-lú</t>
  </si>
  <si>
    <t>szán-szimón</t>
  </si>
  <si>
    <t>Sainte-Hildegarde</t>
  </si>
  <si>
    <t>szent hildögárd</t>
  </si>
  <si>
    <t>Saintine</t>
  </si>
  <si>
    <t>szantín</t>
  </si>
  <si>
    <t>Samaryt</t>
  </si>
  <si>
    <t>szamarit</t>
  </si>
  <si>
    <t>szan</t>
  </si>
  <si>
    <t>Saniette</t>
  </si>
  <si>
    <t>szányijet</t>
  </si>
  <si>
    <t>Santa Maria</t>
  </si>
  <si>
    <t>szántá máríjá</t>
  </si>
  <si>
    <t>Sarah Bernhardt</t>
  </si>
  <si>
    <t>szárá bernárt</t>
  </si>
  <si>
    <t>Sauton</t>
  </si>
  <si>
    <t>szóton</t>
  </si>
  <si>
    <t>Sazerat</t>
  </si>
  <si>
    <t>százörát</t>
  </si>
  <si>
    <t>Sazerin</t>
  </si>
  <si>
    <t>százörán</t>
  </si>
  <si>
    <t>Serge Panine</t>
  </si>
  <si>
    <t>szerzsö pánín</t>
  </si>
  <si>
    <t>Sigebert</t>
  </si>
  <si>
    <t>szizsöber</t>
  </si>
  <si>
    <t>Sixtina</t>
  </si>
  <si>
    <t>sziksztina</t>
  </si>
  <si>
    <t>Spartacus</t>
  </si>
  <si>
    <t>szpártákusz</t>
  </si>
  <si>
    <t>Swann</t>
  </si>
  <si>
    <t>szván</t>
  </si>
  <si>
    <t>Szép Philibert</t>
  </si>
  <si>
    <t>szép filibert</t>
  </si>
  <si>
    <t>szevinyé</t>
  </si>
  <si>
    <t>Tagliaficó</t>
  </si>
  <si>
    <t>táglijáfikó</t>
  </si>
  <si>
    <t>Tansonville</t>
  </si>
  <si>
    <t>tanszonvíl</t>
  </si>
  <si>
    <t>Teofil</t>
  </si>
  <si>
    <t>téofíl</t>
  </si>
  <si>
    <t>Theodeberciacus</t>
  </si>
  <si>
    <t>teodeber-tcijákusz</t>
  </si>
  <si>
    <t>Thetis</t>
  </si>
  <si>
    <t>tetisz</t>
  </si>
  <si>
    <t>Thiberzy</t>
  </si>
  <si>
    <t>tiberzi</t>
  </si>
  <si>
    <t>Thiron</t>
  </si>
  <si>
    <t>tirón</t>
  </si>
  <si>
    <t>Théodebert</t>
  </si>
  <si>
    <t>tiodöber</t>
  </si>
  <si>
    <t>Théodore</t>
  </si>
  <si>
    <t>téodór</t>
  </si>
  <si>
    <t>Théodose</t>
  </si>
  <si>
    <t>téodóz</t>
  </si>
  <si>
    <t>Théátre</t>
  </si>
  <si>
    <t>téátr</t>
  </si>
  <si>
    <t>Tintoretto</t>
  </si>
  <si>
    <t>tinto-rettó</t>
  </si>
  <si>
    <t>titciján</t>
  </si>
  <si>
    <t>Tortoni</t>
  </si>
  <si>
    <t>tortonyi</t>
  </si>
  <si>
    <t>Triomphe</t>
  </si>
  <si>
    <t>trijómf</t>
  </si>
  <si>
    <t>Tristan</t>
  </si>
  <si>
    <t>triszton</t>
  </si>
  <si>
    <t>Trémoille</t>
  </si>
  <si>
    <t>trémoál</t>
  </si>
  <si>
    <t>Trévise</t>
  </si>
  <si>
    <t>trevísz</t>
  </si>
  <si>
    <t>Turnerét</t>
  </si>
  <si>
    <t>työrnöret</t>
  </si>
  <si>
    <t>Vaulabelle</t>
  </si>
  <si>
    <t>volábel</t>
  </si>
  <si>
    <t>vénusz</t>
  </si>
  <si>
    <t>verszanzs-etoriksz</t>
  </si>
  <si>
    <t>Verdurin</t>
  </si>
  <si>
    <t>ver-dön</t>
  </si>
  <si>
    <t>szányet</t>
  </si>
  <si>
    <t>vergíliusz</t>
  </si>
  <si>
    <t>Verneuil</t>
  </si>
  <si>
    <t>vernöj</t>
  </si>
  <si>
    <t>Vezúv</t>
  </si>
  <si>
    <t>vezúv</t>
  </si>
  <si>
    <t>Victor Hugó</t>
  </si>
  <si>
    <t>viktor ügó</t>
  </si>
  <si>
    <t>Victor Messét</t>
  </si>
  <si>
    <t>viktor messzét</t>
  </si>
  <si>
    <t>vinyí</t>
  </si>
  <si>
    <t>Villeparisis</t>
  </si>
  <si>
    <t>vilpárizí</t>
  </si>
  <si>
    <t>vincsi</t>
  </si>
  <si>
    <t>Vinteuil</t>
  </si>
  <si>
    <t>vátöj</t>
  </si>
  <si>
    <t>Viollet</t>
  </si>
  <si>
    <t>vijolet</t>
  </si>
  <si>
    <t>virdzsíniában</t>
  </si>
  <si>
    <t>Vitré</t>
  </si>
  <si>
    <t>vítre</t>
  </si>
  <si>
    <t>Vivonne</t>
  </si>
  <si>
    <t>vivön</t>
  </si>
  <si>
    <t>Vouillemont</t>
  </si>
  <si>
    <t>vujömón</t>
  </si>
  <si>
    <t>Walkür</t>
  </si>
  <si>
    <t>valkűr</t>
  </si>
  <si>
    <t>Watteau</t>
  </si>
  <si>
    <t>vatú</t>
  </si>
  <si>
    <t>Ylie</t>
  </si>
  <si>
    <t>ili</t>
  </si>
  <si>
    <t>Zeno</t>
  </si>
  <si>
    <t>zenó</t>
  </si>
  <si>
    <t>Éloi</t>
  </si>
  <si>
    <t>eloá</t>
  </si>
  <si>
    <t>Élysée</t>
  </si>
  <si>
    <t>avenue</t>
  </si>
  <si>
    <t>evnyú</t>
  </si>
  <si>
    <t>de l’</t>
  </si>
  <si>
    <t>del</t>
  </si>
  <si>
    <t>Oiseau</t>
  </si>
  <si>
    <t>oázó</t>
  </si>
  <si>
    <t>Impératrice</t>
  </si>
  <si>
    <t>amperátrisz</t>
  </si>
  <si>
    <t>Françoise</t>
  </si>
  <si>
    <t>franszoáz</t>
  </si>
  <si>
    <t>National Electric Light Association</t>
  </si>
  <si>
    <t>nesönel elektrik lájt összósiéjshön</t>
  </si>
  <si>
    <t>Thompson-Houston Electric Company</t>
  </si>
  <si>
    <t>tomzon hjúszton elektrik kámpöni</t>
  </si>
  <si>
    <t>National Telautograph Company</t>
  </si>
  <si>
    <t>nesönel teleautográf kámpöni</t>
  </si>
  <si>
    <t>Allis Chalmers Manufacturing</t>
  </si>
  <si>
    <t>elisz shálmörz menöfekcsöring</t>
  </si>
  <si>
    <t>Suffolk County Land Company</t>
  </si>
  <si>
    <t>száfolk káuntri lánd kámpöni</t>
  </si>
  <si>
    <t>Fort Wayne Journal-Gazette</t>
  </si>
  <si>
    <t>ford véjn dzsurnöl gázet</t>
  </si>
  <si>
    <t>Arizona State University</t>
  </si>
  <si>
    <t>arizóna sztéjt júnivörziti</t>
  </si>
  <si>
    <t>Stephen Grover Cleveland</t>
  </si>
  <si>
    <t>sztefen gróver klívlend</t>
  </si>
  <si>
    <t>American Civil Alliance</t>
  </si>
  <si>
    <t>ömeriken szivil ölájönsz</t>
  </si>
  <si>
    <t>Celebrated Jumping Frog</t>
  </si>
  <si>
    <t>szelöbréjtid dzsámping fróg</t>
  </si>
  <si>
    <t>Heinrich Gustav Magnus</t>
  </si>
  <si>
    <t>hejnrik gusztáv mágnusz</t>
  </si>
  <si>
    <t>Mihajlo Idvorski Pupin</t>
  </si>
  <si>
    <t>mihájló idvorszki pápin</t>
  </si>
  <si>
    <t>Notorious Jumping Frog</t>
  </si>
  <si>
    <t>notóriösz dzsámping fróg</t>
  </si>
  <si>
    <t>Winfried Otto Schumann</t>
  </si>
  <si>
    <t>vinfríd ottó shúman</t>
  </si>
  <si>
    <t>Alexander Graham Bell</t>
  </si>
  <si>
    <t>elökszendör grehem bell</t>
  </si>
  <si>
    <t>Cataract Construction</t>
  </si>
  <si>
    <t>katarakt konsztráksön</t>
  </si>
  <si>
    <t>Falls Hydraulic Power</t>
  </si>
  <si>
    <t>fálsz hidraulik páoör</t>
  </si>
  <si>
    <t>Francis Bacon Crocker</t>
  </si>
  <si>
    <t>frenszisz békön krákör</t>
  </si>
  <si>
    <t>Jagadish Chandra Bose</t>
  </si>
  <si>
    <t>dzságádish csándrá bóz</t>
  </si>
  <si>
    <t>Madison Square Garden</t>
  </si>
  <si>
    <t>mediszon szkver gárdön</t>
  </si>
  <si>
    <t>Catarac Construction</t>
  </si>
  <si>
    <t>Underwood Johnsonnak</t>
  </si>
  <si>
    <t>ándörvúd dzsónzonnak</t>
  </si>
  <si>
    <t>Clara Gougct Guzman</t>
  </si>
  <si>
    <t>klárá gógt gúzmen</t>
  </si>
  <si>
    <t>Hereward Carrington</t>
  </si>
  <si>
    <t>herövórd kerington</t>
  </si>
  <si>
    <t>United States Steel</t>
  </si>
  <si>
    <t>junájtid sztéjtsz sztíl</t>
  </si>
  <si>
    <t>Konstantin Fotitch</t>
  </si>
  <si>
    <t>konsztantin fótics</t>
  </si>
  <si>
    <t>Propulsion Company</t>
  </si>
  <si>
    <t>propálzsön kámpöni</t>
  </si>
  <si>
    <t>Rockefeller Center</t>
  </si>
  <si>
    <t>rokefeller szentör</t>
  </si>
  <si>
    <t>Anderwood Johnson</t>
  </si>
  <si>
    <t>ándörvúd dzsónzon</t>
  </si>
  <si>
    <t>Commcrford Martin</t>
  </si>
  <si>
    <t>kámörford mártin</t>
  </si>
  <si>
    <t>Edward Dean Adams</t>
  </si>
  <si>
    <t>edvárd dín edemsz</t>
  </si>
  <si>
    <t>Jacob Schoellkopf</t>
  </si>
  <si>
    <t>dzsékob shöllkoff</t>
  </si>
  <si>
    <t>Langhorne Clemens</t>
  </si>
  <si>
    <t>lenghórn klemensz</t>
  </si>
  <si>
    <t>Lawrence Suliivan</t>
  </si>
  <si>
    <t>laurensz száliven</t>
  </si>
  <si>
    <t>Michaelson-Morley</t>
  </si>
  <si>
    <t>mikáelszon-mórli</t>
  </si>
  <si>
    <t>Reduction Company</t>
  </si>
  <si>
    <t>ridáksön kámpöni</t>
  </si>
  <si>
    <t>Royal Institution</t>
  </si>
  <si>
    <t>rojöl insztitúsön</t>
  </si>
  <si>
    <t>Swami Vivekananda</t>
  </si>
  <si>
    <t>svámi vivekanada</t>
  </si>
  <si>
    <t>Telegraph Company</t>
  </si>
  <si>
    <t>telegráf kámpöni</t>
  </si>
  <si>
    <t>Undenvood Johnson</t>
  </si>
  <si>
    <t>World Telegramban</t>
  </si>
  <si>
    <t>vörd telegramban</t>
  </si>
  <si>
    <t>összóshiéjted pressz</t>
  </si>
  <si>
    <t>Colorado Springs</t>
  </si>
  <si>
    <t>kolorádó szpringsz</t>
  </si>
  <si>
    <t>Columbia College</t>
  </si>
  <si>
    <t>kolumbia kálidzs</t>
  </si>
  <si>
    <t>Dynamical Theory</t>
  </si>
  <si>
    <t>dájnömiköl tiöri</t>
  </si>
  <si>
    <t>Fairfield Osborn</t>
  </si>
  <si>
    <t>ferfíld oszbórn</t>
  </si>
  <si>
    <t>Galileo Farraris</t>
  </si>
  <si>
    <t>gal-ileó ferisz</t>
  </si>
  <si>
    <t>General Electric</t>
  </si>
  <si>
    <t>dzseneröl elektrik</t>
  </si>
  <si>
    <t>Great Barrington</t>
  </si>
  <si>
    <t>grét berington</t>
  </si>
  <si>
    <t>Michacl Collinst</t>
  </si>
  <si>
    <t>májköl kolinszt</t>
  </si>
  <si>
    <t>Pieipont Langley</t>
  </si>
  <si>
    <t>plejpon lengli</t>
  </si>
  <si>
    <t>Postai Telegraph</t>
  </si>
  <si>
    <t>postai telegráf</t>
  </si>
  <si>
    <t>Svante Arrhenius</t>
  </si>
  <si>
    <t>szvent áreniusz</t>
  </si>
  <si>
    <t>Agatha Christie</t>
  </si>
  <si>
    <t>ágátá kriszti</t>
  </si>
  <si>
    <t>Andrew Carnegie</t>
  </si>
  <si>
    <t>endrú kárnegi</t>
  </si>
  <si>
    <t>arisztríd brájend</t>
  </si>
  <si>
    <t>Electromagnetic</t>
  </si>
  <si>
    <t>elektromegnetik</t>
  </si>
  <si>
    <t>Herbert Spencer</t>
  </si>
  <si>
    <t>herbert szpenszer</t>
  </si>
  <si>
    <t>Pierpont Morgan</t>
  </si>
  <si>
    <t>pírpont morgen</t>
  </si>
  <si>
    <t>Project Rainbow</t>
  </si>
  <si>
    <t>prodzsekt réjnbó</t>
  </si>
  <si>
    <t>rádjárd kipling</t>
  </si>
  <si>
    <t>Sava Kosanovich</t>
  </si>
  <si>
    <t>szává koshánovics</t>
  </si>
  <si>
    <t>Syracuse Herald</t>
  </si>
  <si>
    <t>szirákjúz heröld</t>
  </si>
  <si>
    <t>Thomson-Houston</t>
  </si>
  <si>
    <t>tomzon hjúszton</t>
  </si>
  <si>
    <t>Waldorf-Astoria</t>
  </si>
  <si>
    <t>valdorf asztória</t>
  </si>
  <si>
    <t>Williani Strutt</t>
  </si>
  <si>
    <t>vilijáni sztrátt</t>
  </si>
  <si>
    <t>Adolf Slabynak</t>
  </si>
  <si>
    <t>ad-olf szléjbinek</t>
  </si>
  <si>
    <t>Arthur Behrend</t>
  </si>
  <si>
    <t>artrúd berend</t>
  </si>
  <si>
    <t>Carleton Simon</t>
  </si>
  <si>
    <t>kárlton szájmon</t>
  </si>
  <si>
    <t>Heinrich Hertz</t>
  </si>
  <si>
    <t>hejnrik hertc</t>
  </si>
  <si>
    <t>Jovo Jovanovic</t>
  </si>
  <si>
    <t>jovó jová-novics</t>
  </si>
  <si>
    <t>Kellogg-Briand</t>
  </si>
  <si>
    <t>kelog brájend</t>
  </si>
  <si>
    <t>Lord Raylcight</t>
  </si>
  <si>
    <t>lord réjlájt</t>
  </si>
  <si>
    <t>Lord Rayleight</t>
  </si>
  <si>
    <t>Luther Burbank</t>
  </si>
  <si>
    <t>lut-er börbenk</t>
  </si>
  <si>
    <t>North American</t>
  </si>
  <si>
    <t>norsz ömeriken</t>
  </si>
  <si>
    <t>Public Library</t>
  </si>
  <si>
    <t>páblik lájbröri</t>
  </si>
  <si>
    <t>Ruther Burbank</t>
  </si>
  <si>
    <t>rúter börbenk</t>
  </si>
  <si>
    <t>Stanford White</t>
  </si>
  <si>
    <t>sztenford vájt</t>
  </si>
  <si>
    <t>William Draper</t>
  </si>
  <si>
    <t>villijem drepör</t>
  </si>
  <si>
    <t>volfgáng pau-li</t>
  </si>
  <si>
    <t>Albert Schmid</t>
  </si>
  <si>
    <t>elbört shmitt</t>
  </si>
  <si>
    <t>Buffallo Bill</t>
  </si>
  <si>
    <t>Clerk Maxwell</t>
  </si>
  <si>
    <t>klerk mekszvell</t>
  </si>
  <si>
    <t>Cripple Crcek</t>
  </si>
  <si>
    <t>kripöl krík</t>
  </si>
  <si>
    <t>Federal Steel</t>
  </si>
  <si>
    <t>fedöröl sztíl</t>
  </si>
  <si>
    <t>Fritzie Zivic</t>
  </si>
  <si>
    <t>fritci tcivik</t>
  </si>
  <si>
    <t>Gaulard-Gibbs</t>
  </si>
  <si>
    <t>golár gibsz</t>
  </si>
  <si>
    <t>Huston Street</t>
  </si>
  <si>
    <t>hásztön sztrít</t>
  </si>
  <si>
    <t>Jimmy Adamick</t>
  </si>
  <si>
    <t>dzsimi edömik</t>
  </si>
  <si>
    <t>Johann Ulrich</t>
  </si>
  <si>
    <t>joh-án ul-rik</t>
  </si>
  <si>
    <t>Lord Ravlight</t>
  </si>
  <si>
    <t>Manufacturing</t>
  </si>
  <si>
    <t>menöfekcsöring</t>
  </si>
  <si>
    <t>meszecsuszetc</t>
  </si>
  <si>
    <t>Murray Butler</t>
  </si>
  <si>
    <t>möréj bátlör</t>
  </si>
  <si>
    <t>Ozone Company</t>
  </si>
  <si>
    <t>ózon kámpöni</t>
  </si>
  <si>
    <t>Philosophical</t>
  </si>
  <si>
    <t>filozofiköl</t>
  </si>
  <si>
    <t>Pierre Guzman</t>
  </si>
  <si>
    <t>pijer guzmen</t>
  </si>
  <si>
    <t>Power Company</t>
  </si>
  <si>
    <t>páoör kámpöni</t>
  </si>
  <si>
    <t>rojöl szoszájöti</t>
  </si>
  <si>
    <t>Scott Russell</t>
  </si>
  <si>
    <t>szkott rásszel</t>
  </si>
  <si>
    <t>Steel Company</t>
  </si>
  <si>
    <t>sztíl kámpöni</t>
  </si>
  <si>
    <t>Vanderbiltnek</t>
  </si>
  <si>
    <t>vánderbiltnek</t>
  </si>
  <si>
    <t>Western Union</t>
  </si>
  <si>
    <t>vesztern júniön</t>
  </si>
  <si>
    <t>Albert Scmid</t>
  </si>
  <si>
    <t>Duff Whytock</t>
  </si>
  <si>
    <t>dáff vitok</t>
  </si>
  <si>
    <t>Experimenter</t>
  </si>
  <si>
    <t>ikszperimentör</t>
  </si>
  <si>
    <t>Fifth Avenue</t>
  </si>
  <si>
    <t>fift evönyú</t>
  </si>
  <si>
    <t>Grand Street</t>
  </si>
  <si>
    <t>gránd sztrít</t>
  </si>
  <si>
    <t>Jacques Loeb</t>
  </si>
  <si>
    <t>dzsák lőb</t>
  </si>
  <si>
    <t>Kolman Czito</t>
  </si>
  <si>
    <t>kólen tcító</t>
  </si>
  <si>
    <t>Lamp Company</t>
  </si>
  <si>
    <t>lemp kámpöni</t>
  </si>
  <si>
    <t>Metropolitan</t>
  </si>
  <si>
    <t>metropoliten</t>
  </si>
  <si>
    <t>Nikola Tesla</t>
  </si>
  <si>
    <t>ni-kola teszla</t>
  </si>
  <si>
    <t>Peter Porter</t>
  </si>
  <si>
    <t>Pítör portör</t>
  </si>
  <si>
    <t>Philadelphia</t>
  </si>
  <si>
    <t>filadelfia</t>
  </si>
  <si>
    <t>Piercc Arrow</t>
  </si>
  <si>
    <t>pírsz eró</t>
  </si>
  <si>
    <t>Pierre Curie</t>
  </si>
  <si>
    <t>pijer kürí</t>
  </si>
  <si>
    <t>Players Club</t>
  </si>
  <si>
    <t>pléjersz klub</t>
  </si>
  <si>
    <t>Sancta Clara</t>
  </si>
  <si>
    <t>szánktá klárá</t>
  </si>
  <si>
    <t>Wardenclyffe</t>
  </si>
  <si>
    <t>vórdenkliff</t>
  </si>
  <si>
    <t>Wardenclylfe</t>
  </si>
  <si>
    <t>Wartha Vince</t>
  </si>
  <si>
    <t>varta vinsz</t>
  </si>
  <si>
    <t>Westinghouse</t>
  </si>
  <si>
    <t>vesztinháusz</t>
  </si>
  <si>
    <t>William Hill</t>
  </si>
  <si>
    <t>villijem hill</t>
  </si>
  <si>
    <t>Zipernowszky</t>
  </si>
  <si>
    <t>tcippernovszkíj</t>
  </si>
  <si>
    <t>Alva Edison</t>
  </si>
  <si>
    <t>a-lva ediszon</t>
  </si>
  <si>
    <t>Batchelomak</t>
  </si>
  <si>
    <t>becselornak</t>
  </si>
  <si>
    <t>Clyde Cowan</t>
  </si>
  <si>
    <t>klájd kóven</t>
  </si>
  <si>
    <t>Elisha Gray</t>
  </si>
  <si>
    <t>eli-sha gréj</t>
  </si>
  <si>
    <t>Goat Island</t>
  </si>
  <si>
    <t>gót ájlönd</t>
  </si>
  <si>
    <t>Henry Moray</t>
  </si>
  <si>
    <t>henri moréj</t>
  </si>
  <si>
    <t>Long Island</t>
  </si>
  <si>
    <t>long ájlend</t>
  </si>
  <si>
    <t>Motor World</t>
  </si>
  <si>
    <t>motor vörd</t>
  </si>
  <si>
    <t>Stone Slone</t>
  </si>
  <si>
    <t>sztón szlón</t>
  </si>
  <si>
    <t>Thompsonnal</t>
  </si>
  <si>
    <t>tomzonnal</t>
  </si>
  <si>
    <t>Troels Lund</t>
  </si>
  <si>
    <t>trőlsz lund</t>
  </si>
  <si>
    <t>Victor Hess</t>
  </si>
  <si>
    <t>viktor hessz</t>
  </si>
  <si>
    <t>Vivekananda</t>
  </si>
  <si>
    <t>vivekánádá</t>
  </si>
  <si>
    <t>Volson Wood</t>
  </si>
  <si>
    <t>volzon vúd</t>
  </si>
  <si>
    <t>vól sztrít</t>
  </si>
  <si>
    <t>Alta Vista</t>
  </si>
  <si>
    <t>al-ta viszta</t>
  </si>
  <si>
    <t>Blaskovics</t>
  </si>
  <si>
    <t>blash-kovics</t>
  </si>
  <si>
    <t>Electrical</t>
  </si>
  <si>
    <t>elektriköl</t>
  </si>
  <si>
    <t>Fred Reins</t>
  </si>
  <si>
    <t>fred rájnz</t>
  </si>
  <si>
    <t>Heidenstam</t>
  </si>
  <si>
    <t>hájdensztem</t>
  </si>
  <si>
    <t>Hutchinson</t>
  </si>
  <si>
    <t>hácsinzon</t>
  </si>
  <si>
    <t>Kolhoester</t>
  </si>
  <si>
    <t>kolhöszter</t>
  </si>
  <si>
    <t>Macdougall</t>
  </si>
  <si>
    <t>mekdágöl</t>
  </si>
  <si>
    <t>Michaelson</t>
  </si>
  <si>
    <t>mikáelszon</t>
  </si>
  <si>
    <t>Philosophy</t>
  </si>
  <si>
    <t>filozofi</t>
  </si>
  <si>
    <t>Phoenixben</t>
  </si>
  <si>
    <t>főnikszben</t>
  </si>
  <si>
    <t>Pittsburgh</t>
  </si>
  <si>
    <t>pitcbörg</t>
  </si>
  <si>
    <t>Russcllnek</t>
  </si>
  <si>
    <t>rásszelnek</t>
  </si>
  <si>
    <t>Sanghajban</t>
  </si>
  <si>
    <t>sháng-hájban</t>
  </si>
  <si>
    <t>Sklodowska</t>
  </si>
  <si>
    <t>szkodovszka</t>
  </si>
  <si>
    <t>shtrasz-burg</t>
  </si>
  <si>
    <t>Watfordban</t>
  </si>
  <si>
    <t>vátfordban</t>
  </si>
  <si>
    <t>Armstrong</t>
  </si>
  <si>
    <t>armsztrong</t>
  </si>
  <si>
    <t>Batchelor</t>
  </si>
  <si>
    <t>becselor</t>
  </si>
  <si>
    <t>Tageblatt</t>
  </si>
  <si>
    <t>tágeblátt</t>
  </si>
  <si>
    <t>Bernhardt</t>
  </si>
  <si>
    <t>bernhárt</t>
  </si>
  <si>
    <t>Boltzmann</t>
  </si>
  <si>
    <t>bol-tcman</t>
  </si>
  <si>
    <t>Calaveras</t>
  </si>
  <si>
    <t>kálávérász</t>
  </si>
  <si>
    <t>Carlstadt</t>
  </si>
  <si>
    <t>kárl-shtátt</t>
  </si>
  <si>
    <t>Christian</t>
  </si>
  <si>
    <t>krisztien</t>
  </si>
  <si>
    <t>Descartes</t>
  </si>
  <si>
    <t>dékárt</t>
  </si>
  <si>
    <t>Erhallung</t>
  </si>
  <si>
    <t>erh-állung</t>
  </si>
  <si>
    <t>Flagstaff</t>
  </si>
  <si>
    <t>flegsztáf</t>
  </si>
  <si>
    <t>Gcoghegan</t>
  </si>
  <si>
    <t>gőgegán</t>
  </si>
  <si>
    <t>Geoghegan</t>
  </si>
  <si>
    <t>Girardeau</t>
  </si>
  <si>
    <t>zsirár-dő</t>
  </si>
  <si>
    <t>Gurdjieff</t>
  </si>
  <si>
    <t>gurdzsiev</t>
  </si>
  <si>
    <t>Heaviside</t>
  </si>
  <si>
    <t>heviszájd</t>
  </si>
  <si>
    <t>Invention</t>
  </si>
  <si>
    <t>invensön</t>
  </si>
  <si>
    <t>kétrín</t>
  </si>
  <si>
    <t>Katherine</t>
  </si>
  <si>
    <t>Knob Hill</t>
  </si>
  <si>
    <t>nob hill</t>
  </si>
  <si>
    <t>Lima News</t>
  </si>
  <si>
    <t>líma nyúz</t>
  </si>
  <si>
    <t>Lusitania</t>
  </si>
  <si>
    <t>luzitánia</t>
  </si>
  <si>
    <t>Maverhill</t>
  </si>
  <si>
    <t>mevörhill</t>
  </si>
  <si>
    <t>Mechanics</t>
  </si>
  <si>
    <t>meköniksz</t>
  </si>
  <si>
    <t>Paso Club</t>
  </si>
  <si>
    <t>pázó klub</t>
  </si>
  <si>
    <t>Star Line</t>
  </si>
  <si>
    <t>sztár lájn</t>
  </si>
  <si>
    <t>Telegraph</t>
  </si>
  <si>
    <t>telegráf</t>
  </si>
  <si>
    <t>Universal</t>
  </si>
  <si>
    <t>junivörzál</t>
  </si>
  <si>
    <t>Waterside</t>
  </si>
  <si>
    <t>vóterszájd</t>
  </si>
  <si>
    <t>Wollaston</t>
  </si>
  <si>
    <t>volászton</t>
  </si>
  <si>
    <t>Yorkerben</t>
  </si>
  <si>
    <t>jorkerben</t>
  </si>
  <si>
    <t>Antaiosz</t>
  </si>
  <si>
    <t>ántájjosz</t>
  </si>
  <si>
    <t>Astornak</t>
  </si>
  <si>
    <t>asztornak</t>
  </si>
  <si>
    <t>Bessemer</t>
  </si>
  <si>
    <t>beszömer</t>
  </si>
  <si>
    <t>Carnegic</t>
  </si>
  <si>
    <t>Cockaday</t>
  </si>
  <si>
    <t>kákdéj</t>
  </si>
  <si>
    <t>Colliers</t>
  </si>
  <si>
    <t>kolijé</t>
  </si>
  <si>
    <t>Cornpany</t>
  </si>
  <si>
    <t>Eldridge</t>
  </si>
  <si>
    <t>eldrics</t>
  </si>
  <si>
    <t>elektrik</t>
  </si>
  <si>
    <t>Engineer</t>
  </si>
  <si>
    <t>indzsönír</t>
  </si>
  <si>
    <t>Evershed</t>
  </si>
  <si>
    <t>evörshed</t>
  </si>
  <si>
    <t>Franklin</t>
  </si>
  <si>
    <t>Fridrich</t>
  </si>
  <si>
    <t>fríd-rik</t>
  </si>
  <si>
    <t>Geissler</t>
  </si>
  <si>
    <t>gájszler</t>
  </si>
  <si>
    <t>grenóbl</t>
  </si>
  <si>
    <t>Herculis</t>
  </si>
  <si>
    <t>hörkjulíz</t>
  </si>
  <si>
    <t>Highland</t>
  </si>
  <si>
    <t>hájlend</t>
  </si>
  <si>
    <t>Hydrogen</t>
  </si>
  <si>
    <t>hidrogén</t>
  </si>
  <si>
    <t>Joncairs</t>
  </si>
  <si>
    <t>dzsonkerz</t>
  </si>
  <si>
    <t>Knipping</t>
  </si>
  <si>
    <t>knipping</t>
  </si>
  <si>
    <t>Lockheed</t>
  </si>
  <si>
    <t>lokhíd</t>
  </si>
  <si>
    <t>Raylight</t>
  </si>
  <si>
    <t>réjlájt</t>
  </si>
  <si>
    <t>russzó</t>
  </si>
  <si>
    <t>Saturnia</t>
  </si>
  <si>
    <t>szaturnia</t>
  </si>
  <si>
    <t>Sayville</t>
  </si>
  <si>
    <t>szájvill</t>
  </si>
  <si>
    <t>Schiller</t>
  </si>
  <si>
    <t>shil-ler</t>
  </si>
  <si>
    <t>Schumann</t>
  </si>
  <si>
    <t>shú-man</t>
  </si>
  <si>
    <t>Svedberg</t>
  </si>
  <si>
    <t>szved-berg</t>
  </si>
  <si>
    <t>Telegram</t>
  </si>
  <si>
    <t>telegramm</t>
  </si>
  <si>
    <t>Theodore</t>
  </si>
  <si>
    <t>teodór</t>
  </si>
  <si>
    <t>Tunguska</t>
  </si>
  <si>
    <t>tunguszka</t>
  </si>
  <si>
    <t>Vissiere</t>
  </si>
  <si>
    <t>viszijer</t>
  </si>
  <si>
    <t>Winficld</t>
  </si>
  <si>
    <t>vinfíld</t>
  </si>
  <si>
    <t>Winfield</t>
  </si>
  <si>
    <t>Adamick</t>
  </si>
  <si>
    <t>edemik</t>
  </si>
  <si>
    <t>Aldrint</t>
  </si>
  <si>
    <t>ald-rint</t>
  </si>
  <si>
    <t>Antaeus</t>
  </si>
  <si>
    <t>ánteusz</t>
  </si>
  <si>
    <t>Antarus</t>
  </si>
  <si>
    <t>ántárusz</t>
  </si>
  <si>
    <t>bóldvin</t>
  </si>
  <si>
    <t>Behrend</t>
  </si>
  <si>
    <t>berend</t>
  </si>
  <si>
    <t>Burbank</t>
  </si>
  <si>
    <t>börbenk</t>
  </si>
  <si>
    <t>Camegie</t>
  </si>
  <si>
    <t>celziusz</t>
  </si>
  <si>
    <t>Century</t>
  </si>
  <si>
    <t>szencsöri</t>
  </si>
  <si>
    <t>Clemens</t>
  </si>
  <si>
    <t>klemensz</t>
  </si>
  <si>
    <t>Crocker</t>
  </si>
  <si>
    <t>krákör</t>
  </si>
  <si>
    <t>Crookes</t>
  </si>
  <si>
    <t>krúksz</t>
  </si>
  <si>
    <t>Revievv</t>
  </si>
  <si>
    <t>rivjú</t>
  </si>
  <si>
    <t>Ellicot</t>
  </si>
  <si>
    <t>eliköt</t>
  </si>
  <si>
    <t>Fotitch</t>
  </si>
  <si>
    <t>fotics</t>
  </si>
  <si>
    <t>gal-ilei</t>
  </si>
  <si>
    <t>zsil-bert</t>
  </si>
  <si>
    <t>Hermann</t>
  </si>
  <si>
    <t>her-man</t>
  </si>
  <si>
    <t>Hoboker</t>
  </si>
  <si>
    <t>háböker</t>
  </si>
  <si>
    <t>hjúszton</t>
  </si>
  <si>
    <t>Kavarna</t>
  </si>
  <si>
    <t>kavarna</t>
  </si>
  <si>
    <t>Kellogg</t>
  </si>
  <si>
    <t>kelog</t>
  </si>
  <si>
    <t>Kenneth</t>
  </si>
  <si>
    <t>kenet</t>
  </si>
  <si>
    <t>Klupath</t>
  </si>
  <si>
    <t>klápász</t>
  </si>
  <si>
    <t>Langley</t>
  </si>
  <si>
    <t>lengli</t>
  </si>
  <si>
    <t>Lauffen</t>
  </si>
  <si>
    <t>laufen</t>
  </si>
  <si>
    <t>Leonard</t>
  </si>
  <si>
    <t>leo-nárd</t>
  </si>
  <si>
    <t>Mahoney</t>
  </si>
  <si>
    <t>máhoni</t>
  </si>
  <si>
    <t>Mandich</t>
  </si>
  <si>
    <t>mándics</t>
  </si>
  <si>
    <t>Mandics</t>
  </si>
  <si>
    <t>Marconi</t>
  </si>
  <si>
    <t>márkóni</t>
  </si>
  <si>
    <t>Mathews</t>
  </si>
  <si>
    <t>mekszvell</t>
  </si>
  <si>
    <t>Nikolat</t>
  </si>
  <si>
    <t>nikolát</t>
  </si>
  <si>
    <t>Oberlin</t>
  </si>
  <si>
    <t>óberlin</t>
  </si>
  <si>
    <t>Pecknek</t>
  </si>
  <si>
    <t>pekknek</t>
  </si>
  <si>
    <t>Rolland</t>
  </si>
  <si>
    <t>roland</t>
  </si>
  <si>
    <t>Rowland</t>
  </si>
  <si>
    <t>rólánd</t>
  </si>
  <si>
    <t>Russell</t>
  </si>
  <si>
    <t>rásszel</t>
  </si>
  <si>
    <t>szálámon</t>
  </si>
  <si>
    <t>Sindely</t>
  </si>
  <si>
    <t>szindli</t>
  </si>
  <si>
    <t>Smiljan</t>
  </si>
  <si>
    <t>szmílján</t>
  </si>
  <si>
    <t>Springs</t>
  </si>
  <si>
    <t>szpringsz</t>
  </si>
  <si>
    <t>Stanley</t>
  </si>
  <si>
    <t>sztenli</t>
  </si>
  <si>
    <t>Suicide</t>
  </si>
  <si>
    <t>suicide</t>
  </si>
  <si>
    <t>Thomson</t>
  </si>
  <si>
    <t>Turbine</t>
  </si>
  <si>
    <t>törbájn</t>
  </si>
  <si>
    <t>Tvvaint</t>
  </si>
  <si>
    <t>tvéjnt</t>
  </si>
  <si>
    <t>Waldorf</t>
  </si>
  <si>
    <t>valdorf</t>
  </si>
  <si>
    <t>villijem</t>
  </si>
  <si>
    <t>Wooster</t>
  </si>
  <si>
    <t>vúsztör</t>
  </si>
  <si>
    <t>Austin</t>
  </si>
  <si>
    <t>ósztin</t>
  </si>
  <si>
    <t>evönyú</t>
  </si>
  <si>
    <t>Bunsen</t>
  </si>
  <si>
    <t>bunzen</t>
  </si>
  <si>
    <t>Curtis</t>
  </si>
  <si>
    <t>körtisz</t>
  </si>
  <si>
    <t>Danilo</t>
  </si>
  <si>
    <t>dániló</t>
  </si>
  <si>
    <t>Dantec</t>
  </si>
  <si>
    <t>Devvar</t>
  </si>
  <si>
    <t>gjú-ár</t>
  </si>
  <si>
    <t>Draper</t>
  </si>
  <si>
    <t>drépör</t>
  </si>
  <si>
    <t>Dvorak</t>
  </si>
  <si>
    <t>dvorzsák</t>
  </si>
  <si>
    <t>Edison</t>
  </si>
  <si>
    <t>edizon</t>
  </si>
  <si>
    <t>Review</t>
  </si>
  <si>
    <t>Rewiev</t>
  </si>
  <si>
    <t>Ferris</t>
  </si>
  <si>
    <t>ferisz</t>
  </si>
  <si>
    <t>Forest</t>
  </si>
  <si>
    <t>foreszt</t>
  </si>
  <si>
    <t>Gillis</t>
  </si>
  <si>
    <t>zsillz</t>
  </si>
  <si>
    <t>Gospic</t>
  </si>
  <si>
    <t>goszpik</t>
  </si>
  <si>
    <t>Grahme</t>
  </si>
  <si>
    <t>gráme</t>
  </si>
  <si>
    <t>Herald</t>
  </si>
  <si>
    <t>heröld</t>
  </si>
  <si>
    <t>Jersay</t>
  </si>
  <si>
    <t>dzsozef</t>
  </si>
  <si>
    <t>Josiah</t>
  </si>
  <si>
    <t>dzsoszájáh</t>
  </si>
  <si>
    <t>mágnusz</t>
  </si>
  <si>
    <t>Marcel</t>
  </si>
  <si>
    <t>márszel</t>
  </si>
  <si>
    <t>Milica</t>
  </si>
  <si>
    <t>milika</t>
  </si>
  <si>
    <t>Morgan</t>
  </si>
  <si>
    <t>morgen</t>
  </si>
  <si>
    <t>Pictet</t>
  </si>
  <si>
    <t>piktet</t>
  </si>
  <si>
    <t>Pierce</t>
  </si>
  <si>
    <t>pírsz</t>
  </si>
  <si>
    <t>Record</t>
  </si>
  <si>
    <t>rekórd</t>
  </si>
  <si>
    <t>Robart</t>
  </si>
  <si>
    <t>robárt</t>
  </si>
  <si>
    <t>Rogner</t>
  </si>
  <si>
    <t>rágnör</t>
  </si>
  <si>
    <t>Sauzin</t>
  </si>
  <si>
    <t>szau-zin</t>
  </si>
  <si>
    <t>Schmid</t>
  </si>
  <si>
    <t>Smiley</t>
  </si>
  <si>
    <t>szmájli</t>
  </si>
  <si>
    <t>Theory</t>
  </si>
  <si>
    <t>tiöri</t>
  </si>
  <si>
    <t>tomász</t>
  </si>
  <si>
    <t>Weeklv</t>
  </si>
  <si>
    <t>víkli</t>
  </si>
  <si>
    <t>Weekly</t>
  </si>
  <si>
    <t>verner</t>
  </si>
  <si>
    <t>Wright</t>
  </si>
  <si>
    <t>vrájt</t>
  </si>
  <si>
    <t>Yorkot</t>
  </si>
  <si>
    <t>jorkot</t>
  </si>
  <si>
    <t>UNESCO</t>
  </si>
  <si>
    <t>uneszkó</t>
  </si>
  <si>
    <t>Abram</t>
  </si>
  <si>
    <t>ébrem</t>
  </si>
  <si>
    <t>Aliis</t>
  </si>
  <si>
    <t>Arrow</t>
  </si>
  <si>
    <t>eró</t>
  </si>
  <si>
    <t>Boldt</t>
  </si>
  <si>
    <t>bolt</t>
  </si>
  <si>
    <t>Corum</t>
  </si>
  <si>
    <t>káröm</t>
  </si>
  <si>
    <t>Croft</t>
  </si>
  <si>
    <t>kroft</t>
  </si>
  <si>
    <t>Dewar</t>
  </si>
  <si>
    <t>djúár</t>
  </si>
  <si>
    <t>Light</t>
  </si>
  <si>
    <t>lájt</t>
  </si>
  <si>
    <t>World</t>
  </si>
  <si>
    <t>wörd</t>
  </si>
  <si>
    <t>Encke</t>
  </si>
  <si>
    <t>enki</t>
  </si>
  <si>
    <t>Etana</t>
  </si>
  <si>
    <t>itáná</t>
  </si>
  <si>
    <t>Faust</t>
  </si>
  <si>
    <t>fauszt</t>
  </si>
  <si>
    <t>Fluid</t>
  </si>
  <si>
    <t>flúid</t>
  </si>
  <si>
    <t>frenk</t>
  </si>
  <si>
    <t>Graaf</t>
  </si>
  <si>
    <t>gráf</t>
  </si>
  <si>
    <t>Haber</t>
  </si>
  <si>
    <t>háber</t>
  </si>
  <si>
    <t>hejne</t>
  </si>
  <si>
    <t>Henry</t>
  </si>
  <si>
    <t>henri</t>
  </si>
  <si>
    <t>Hertz</t>
  </si>
  <si>
    <t>hertc</t>
  </si>
  <si>
    <t>Izeyl</t>
  </si>
  <si>
    <t>ájzejl</t>
  </si>
  <si>
    <t>dzsékob</t>
  </si>
  <si>
    <t>lindi</t>
  </si>
  <si>
    <t>morai</t>
  </si>
  <si>
    <t>morze</t>
  </si>
  <si>
    <t>nóbel</t>
  </si>
  <si>
    <t>Pavle</t>
  </si>
  <si>
    <t>pávl</t>
  </si>
  <si>
    <t>Peary</t>
  </si>
  <si>
    <t>píri</t>
  </si>
  <si>
    <t>Petar</t>
  </si>
  <si>
    <t>petát</t>
  </si>
  <si>
    <t>Power</t>
  </si>
  <si>
    <t>páoör</t>
  </si>
  <si>
    <t>Radio</t>
  </si>
  <si>
    <t>réjdiő</t>
  </si>
  <si>
    <t>Secor</t>
  </si>
  <si>
    <t>szekor</t>
  </si>
  <si>
    <t>Slaby</t>
  </si>
  <si>
    <t>szléjbi</t>
  </si>
  <si>
    <t>South</t>
  </si>
  <si>
    <t>száusz</t>
  </si>
  <si>
    <t>Stone</t>
  </si>
  <si>
    <t>sztón</t>
  </si>
  <si>
    <t>Subud</t>
  </si>
  <si>
    <t>szábád</t>
  </si>
  <si>
    <t>Topsy</t>
  </si>
  <si>
    <t>tápszi</t>
  </si>
  <si>
    <t>Vemer</t>
  </si>
  <si>
    <t>vörd</t>
  </si>
  <si>
    <t>Xerox</t>
  </si>
  <si>
    <t>kszeroksz</t>
  </si>
  <si>
    <t>NORAD</t>
  </si>
  <si>
    <t>norád</t>
  </si>
  <si>
    <t>Alva</t>
  </si>
  <si>
    <t>alv-a</t>
  </si>
  <si>
    <t>Brno</t>
  </si>
  <si>
    <t>brünó</t>
  </si>
  <si>
    <t>Cock</t>
  </si>
  <si>
    <t>kokk</t>
  </si>
  <si>
    <t>Dvke</t>
  </si>
  <si>
    <t>dá-ik</t>
  </si>
  <si>
    <t>Root</t>
  </si>
  <si>
    <t>Gray</t>
  </si>
  <si>
    <t>gréj</t>
  </si>
  <si>
    <t>Graz</t>
  </si>
  <si>
    <t>grátc</t>
  </si>
  <si>
    <t>hól</t>
  </si>
  <si>
    <t>hessz</t>
  </si>
  <si>
    <t>Hill</t>
  </si>
  <si>
    <t>hill</t>
  </si>
  <si>
    <t>Ivry</t>
  </si>
  <si>
    <t>ájvöri</t>
  </si>
  <si>
    <t>Kock</t>
  </si>
  <si>
    <t>Laue</t>
  </si>
  <si>
    <t>lau-i</t>
  </si>
  <si>
    <t>Lupa</t>
  </si>
  <si>
    <t>lúpa</t>
  </si>
  <si>
    <t>Mane</t>
  </si>
  <si>
    <t>mén</t>
  </si>
  <si>
    <t>Muir</t>
  </si>
  <si>
    <t>muir</t>
  </si>
  <si>
    <t>Niko</t>
  </si>
  <si>
    <t>nikó</t>
  </si>
  <si>
    <t>peksz</t>
  </si>
  <si>
    <t>Peak</t>
  </si>
  <si>
    <t>pík</t>
  </si>
  <si>
    <t>Reid</t>
  </si>
  <si>
    <t>réjd</t>
  </si>
  <si>
    <t>Rico</t>
  </si>
  <si>
    <t>ríkó</t>
  </si>
  <si>
    <t>Watt</t>
  </si>
  <si>
    <t>vatt</t>
  </si>
  <si>
    <t>Woid</t>
  </si>
  <si>
    <t>vojid</t>
  </si>
  <si>
    <t>Yale</t>
  </si>
  <si>
    <t>jél</t>
  </si>
  <si>
    <t>TBC</t>
  </si>
  <si>
    <t>tébétcé</t>
  </si>
  <si>
    <t>TNT</t>
  </si>
  <si>
    <t>téenté</t>
  </si>
  <si>
    <t>Interacting Massive</t>
  </si>
  <si>
    <t>intörekting mesziv</t>
  </si>
  <si>
    <t>William Shakespeare</t>
  </si>
  <si>
    <t>vilijem sékszpír</t>
  </si>
  <si>
    <t>Jayant Narlikarral</t>
  </si>
  <si>
    <t>dzsájánt nárlikárral</t>
  </si>
  <si>
    <t>Sara Lippincot</t>
  </si>
  <si>
    <t>szárá lipinkot</t>
  </si>
  <si>
    <t>ver-ner hejzen-berg</t>
  </si>
  <si>
    <t>Bertrand Russell</t>
  </si>
  <si>
    <t>bert-ran rásszöl</t>
  </si>
  <si>
    <t>San Francisc</t>
  </si>
  <si>
    <t>szán fránsziszk</t>
  </si>
  <si>
    <t>Duncan Steelnek</t>
  </si>
  <si>
    <t>dánken sztílnek</t>
  </si>
  <si>
    <t>johá-nnesz kepler</t>
  </si>
  <si>
    <t>Rudolf Clausius</t>
  </si>
  <si>
    <t>rudolf klauziusz</t>
  </si>
  <si>
    <t>sztívön vájn-berg</t>
  </si>
  <si>
    <t>Jerry Lyonsnak</t>
  </si>
  <si>
    <t>dzserri lijonsznak</t>
  </si>
  <si>
    <t>Michael Turner</t>
  </si>
  <si>
    <t>májköl törnör</t>
  </si>
  <si>
    <t>Mount Stromlo</t>
  </si>
  <si>
    <t>mont sztomló</t>
  </si>
  <si>
    <t>ro-dzser penróz</t>
  </si>
  <si>
    <t>Rolf Landauer</t>
  </si>
  <si>
    <t>rolf land-auer</t>
  </si>
  <si>
    <t>Vesto Slipher</t>
  </si>
  <si>
    <t>vesztó slifer</t>
  </si>
  <si>
    <t>Swift-Tuttle</t>
  </si>
  <si>
    <t>szvift tátöl</t>
  </si>
  <si>
    <t>Gravitációs</t>
  </si>
  <si>
    <t>gra-vitációs</t>
  </si>
  <si>
    <t>betle-geuze</t>
  </si>
  <si>
    <t>hejzen-berg</t>
  </si>
  <si>
    <t>Andromeda</t>
  </si>
  <si>
    <t>flegsztáff</t>
  </si>
  <si>
    <t>Nagy Bumm</t>
  </si>
  <si>
    <t>nagy búm</t>
  </si>
  <si>
    <t>Sanduleak</t>
  </si>
  <si>
    <t>szanduleák</t>
  </si>
  <si>
    <t>Campanas</t>
  </si>
  <si>
    <t>kámpánász</t>
  </si>
  <si>
    <t>dzsofri</t>
  </si>
  <si>
    <t>Tardisra</t>
  </si>
  <si>
    <t>tárdiszra</t>
  </si>
  <si>
    <t>penzijász</t>
  </si>
  <si>
    <t>ben-ett</t>
  </si>
  <si>
    <t>Coleman</t>
  </si>
  <si>
    <t>kólmen</t>
  </si>
  <si>
    <t>Sapiens</t>
  </si>
  <si>
    <t>szápijensz</t>
  </si>
  <si>
    <t>Kamioka</t>
  </si>
  <si>
    <t>kamijóka</t>
  </si>
  <si>
    <t>Shelton</t>
  </si>
  <si>
    <t>selton</t>
  </si>
  <si>
    <t>Twamley</t>
  </si>
  <si>
    <t>tvemli</t>
  </si>
  <si>
    <t>Cygnus</t>
  </si>
  <si>
    <t>cignusz</t>
  </si>
  <si>
    <t>Fowler</t>
  </si>
  <si>
    <t>fóler</t>
  </si>
  <si>
    <t>Hartle</t>
  </si>
  <si>
    <t>hártöl</t>
  </si>
  <si>
    <t>Ussher</t>
  </si>
  <si>
    <t>ásör</t>
  </si>
  <si>
    <t>Luccia</t>
  </si>
  <si>
    <t>lúcsija</t>
  </si>
  <si>
    <t>ólbersz</t>
  </si>
  <si>
    <t>szmolin</t>
  </si>
  <si>
    <t>Pauli</t>
  </si>
  <si>
    <t>pau-li</t>
  </si>
  <si>
    <t>Smarr</t>
  </si>
  <si>
    <t>szmárr</t>
  </si>
  <si>
    <t>New Jnternational Version Study Bible</t>
  </si>
  <si>
    <t>nyú internesönen vörzsön sztádi bájböl</t>
  </si>
  <si>
    <t>Debate Between William Lane Craig</t>
  </si>
  <si>
    <t>dibéjt bitvín vilijem léjn kréjg</t>
  </si>
  <si>
    <t>New Historiographical Approach</t>
  </si>
  <si>
    <t>nyú hisztoriografikál öprócs</t>
  </si>
  <si>
    <t>Publius Servilius Casca Longus</t>
  </si>
  <si>
    <t>publiusz szervíliusz kászká longusz</t>
  </si>
  <si>
    <t>Decimus Junius Brutus Albinus</t>
  </si>
  <si>
    <t>detcimusz júniusz brútusz álbinusz</t>
  </si>
  <si>
    <t>Modern Scholarship Reinvents</t>
  </si>
  <si>
    <t>modern szkolör-ship rein-ventsz</t>
  </si>
  <si>
    <t>Philopator Philometor Caesar</t>
  </si>
  <si>
    <t>filopátosz filometor tcézár</t>
  </si>
  <si>
    <t>Lucius Tarquinius Superbus</t>
  </si>
  <si>
    <t>lutsiusz tárkíniusz szuperbusz</t>
  </si>
  <si>
    <t>Real Jesus Please Stand Up</t>
  </si>
  <si>
    <t>ríl dzsízösz plíz sztend ápp</t>
  </si>
  <si>
    <t>The Complete Roman Legions</t>
  </si>
  <si>
    <t>dö kámplít rómen lídzsönsz</t>
  </si>
  <si>
    <t>Publius Quinctilius Varus</t>
  </si>
  <si>
    <t>publiusz kvinktíliusz várusz</t>
  </si>
  <si>
    <t>Julius Caesar Octavianus</t>
  </si>
  <si>
    <t>júliusz tcézár oktáviánusz</t>
  </si>
  <si>
    <t>Tiberius Julius Augustus</t>
  </si>
  <si>
    <t>tibériusz júliusz augusztusz</t>
  </si>
  <si>
    <t>Lucius Tillius Cimber</t>
  </si>
  <si>
    <t>lutciusz tilliusz tsimber</t>
  </si>
  <si>
    <t>Drusus Julius Caesar</t>
  </si>
  <si>
    <t>drúszusz júliusz tcézár</t>
  </si>
  <si>
    <t>The Historical Jesus</t>
  </si>
  <si>
    <t>dö hisztóriköl dzsízösz</t>
  </si>
  <si>
    <t>Marcus Junis Brutus</t>
  </si>
  <si>
    <t>márkusz júnisz brútusz</t>
  </si>
  <si>
    <t>New Jerusalem Bible</t>
  </si>
  <si>
    <t>nyú jeuzsálem bájböl</t>
  </si>
  <si>
    <t>Palestinian Society</t>
  </si>
  <si>
    <t>pálesztínien szoszájöti</t>
  </si>
  <si>
    <t>Tarquinius Superbus</t>
  </si>
  <si>
    <t>tárkvíniusz szuperbusz</t>
  </si>
  <si>
    <t>Marcus Vispasianus</t>
  </si>
  <si>
    <t>márkusz viszpáziánusz</t>
  </si>
  <si>
    <t>Hengel Crucifixion</t>
  </si>
  <si>
    <t>hengel krutci-fikszión</t>
  </si>
  <si>
    <t>Servilia Caepionis</t>
  </si>
  <si>
    <t>szervília káe-pijónisz</t>
  </si>
  <si>
    <t>Circus Maximusban</t>
  </si>
  <si>
    <t>tsirkusz mákszimusz</t>
  </si>
  <si>
    <t>dzsordzs vashing-ton</t>
  </si>
  <si>
    <t>Tiberiust Caprira</t>
  </si>
  <si>
    <t>tibériusz káprira</t>
  </si>
  <si>
    <t>Forensic Inquiry</t>
  </si>
  <si>
    <t>forenszik inkvájöri</t>
  </si>
  <si>
    <t>Historical Jesus</t>
  </si>
  <si>
    <t>hisztoriköl dzsízösz</t>
  </si>
  <si>
    <t>Josephus Flavius</t>
  </si>
  <si>
    <t>joze-fusz fláv-iusz</t>
  </si>
  <si>
    <t>Licinius Crassus</t>
  </si>
  <si>
    <t>lutci-niusz krasszusz</t>
  </si>
  <si>
    <t>Peter Richardson</t>
  </si>
  <si>
    <t>pítör ricsárdszon</t>
  </si>
  <si>
    <t>Sebag Montefiore</t>
  </si>
  <si>
    <t>szebágh monte-fjóre</t>
  </si>
  <si>
    <t>The Resurrection</t>
  </si>
  <si>
    <t>dö rezörekshön</t>
  </si>
  <si>
    <t>Dominic Crossan</t>
  </si>
  <si>
    <t>dominik krosszán</t>
  </si>
  <si>
    <t>Marcus Antonius</t>
  </si>
  <si>
    <t>márkusz antóniusz</t>
  </si>
  <si>
    <t>Pompeius Magnus</t>
  </si>
  <si>
    <t>pompejjusz mágnusz</t>
  </si>
  <si>
    <t>Quintus Dellius</t>
  </si>
  <si>
    <t>kvintusz delliusz</t>
  </si>
  <si>
    <t>Price Religions</t>
  </si>
  <si>
    <t>prájsz rilidzsönz</t>
  </si>
  <si>
    <t>The Crucifixion</t>
  </si>
  <si>
    <t>dö krutcifikshön</t>
  </si>
  <si>
    <t>Tiberius Julius</t>
  </si>
  <si>
    <t>tibériusz júliusz</t>
  </si>
  <si>
    <t>Valerius Gratus</t>
  </si>
  <si>
    <t>váleriusz grátusz</t>
  </si>
  <si>
    <t>Vermont Royster</t>
  </si>
  <si>
    <t>veermont rojszter</t>
  </si>
  <si>
    <t>Campus Martius</t>
  </si>
  <si>
    <t>kámpusz mártsiusz</t>
  </si>
  <si>
    <t>Interpretation</t>
  </si>
  <si>
    <t>interprötéjsön</t>
  </si>
  <si>
    <t>Pontius Pilate</t>
  </si>
  <si>
    <t>pontciusz pilát</t>
  </si>
  <si>
    <t>The Final Days</t>
  </si>
  <si>
    <t>dö fájnöl déjz</t>
  </si>
  <si>
    <t>The Roman Army</t>
  </si>
  <si>
    <t>dö rómen ármi</t>
  </si>
  <si>
    <t>Cirenci Simon</t>
  </si>
  <si>
    <t>tcirentci shi-mon</t>
  </si>
  <si>
    <t>júliusz tcézár</t>
  </si>
  <si>
    <t>júniusz brútusz</t>
  </si>
  <si>
    <t>Makeda Wubneh</t>
  </si>
  <si>
    <t>mákedá vubneh</t>
  </si>
  <si>
    <t>Marcus Brutus</t>
  </si>
  <si>
    <t>márkusz brútusz</t>
  </si>
  <si>
    <t>New Testament</t>
  </si>
  <si>
    <t>nyú tesztöment</t>
  </si>
  <si>
    <t>Roman Society</t>
  </si>
  <si>
    <t>romen szoszájöti</t>
  </si>
  <si>
    <t>Shimon Gibson</t>
  </si>
  <si>
    <t>shi-mon gibzon</t>
  </si>
  <si>
    <t>Stephen Rubin</t>
  </si>
  <si>
    <t>sztefen rubin</t>
  </si>
  <si>
    <t>verszíndzsotriksz</t>
  </si>
  <si>
    <t>Cilian Blake</t>
  </si>
  <si>
    <t>szilijen blék</t>
  </si>
  <si>
    <t>Divus Julius</t>
  </si>
  <si>
    <t>díviusz júliusz</t>
  </si>
  <si>
    <t>Eric Simonof</t>
  </si>
  <si>
    <t>erik szájmonov</t>
  </si>
  <si>
    <t>Ernst Bammel</t>
  </si>
  <si>
    <t>ernszt bámmel</t>
  </si>
  <si>
    <t>Gettysburgbc</t>
  </si>
  <si>
    <t>getisz-börgbe</t>
  </si>
  <si>
    <t>Gilian Blake</t>
  </si>
  <si>
    <t>dzsilien blék</t>
  </si>
  <si>
    <t>Pentateuchus</t>
  </si>
  <si>
    <t>pentá-teukusz</t>
  </si>
  <si>
    <t>Theophiliusz</t>
  </si>
  <si>
    <t>teo-fíliusz</t>
  </si>
  <si>
    <t>Via Dolorosa</t>
  </si>
  <si>
    <t>víja doloróza</t>
  </si>
  <si>
    <t>Villa Jovist</t>
  </si>
  <si>
    <t>víjja hóviszt</t>
  </si>
  <si>
    <t>Aristobulus</t>
  </si>
  <si>
    <t>arisztobulusz</t>
  </si>
  <si>
    <t>Divi Filius</t>
  </si>
  <si>
    <t>dívi fíliusz</t>
  </si>
  <si>
    <t>Hierapolisz</t>
  </si>
  <si>
    <t>hijera-polisz</t>
  </si>
  <si>
    <t>Luther King</t>
  </si>
  <si>
    <t>lu-ter king</t>
  </si>
  <si>
    <t>Uxellodunum</t>
  </si>
  <si>
    <t>uksze-lódunum</t>
  </si>
  <si>
    <t>Arirnateai</t>
  </si>
  <si>
    <t>arim-ate-ai</t>
  </si>
  <si>
    <t>Arkhelaosz</t>
  </si>
  <si>
    <t>árke-leosz</t>
  </si>
  <si>
    <t>Epheszoszb</t>
  </si>
  <si>
    <t>germá-nikusz</t>
  </si>
  <si>
    <t>Historical</t>
  </si>
  <si>
    <t>hisztoriköl</t>
  </si>
  <si>
    <t>King James</t>
  </si>
  <si>
    <t>king dzsémsz</t>
  </si>
  <si>
    <t>Lane Craig</t>
  </si>
  <si>
    <t>lén kréjg</t>
  </si>
  <si>
    <t>Menandrosz</t>
  </si>
  <si>
    <t>menandrosz</t>
  </si>
  <si>
    <t>oktáviánusz</t>
  </si>
  <si>
    <t>Paul Copan</t>
  </si>
  <si>
    <t>pól kopen</t>
  </si>
  <si>
    <t>Potheniosz</t>
  </si>
  <si>
    <t>poteniosz</t>
  </si>
  <si>
    <t>Szanhedrin</t>
  </si>
  <si>
    <t>szán-hedrin</t>
  </si>
  <si>
    <t>Szefforisz</t>
  </si>
  <si>
    <t>szeffo-risz</t>
  </si>
  <si>
    <t>The Trials</t>
  </si>
  <si>
    <t>dö trájölz</t>
  </si>
  <si>
    <t>Thrasyllus</t>
  </si>
  <si>
    <t>trász-szíliusz</t>
  </si>
  <si>
    <t>Zerubbabel</t>
  </si>
  <si>
    <t>zerubbábel</t>
  </si>
  <si>
    <t>Arimateai</t>
  </si>
  <si>
    <t>Caesareum</t>
  </si>
  <si>
    <t>tcézáreum</t>
  </si>
  <si>
    <t>Calpurnia</t>
  </si>
  <si>
    <t>kalpurnia</t>
  </si>
  <si>
    <t>kleo-pátra</t>
  </si>
  <si>
    <t>Fretensis</t>
  </si>
  <si>
    <t>freten-szisz</t>
  </si>
  <si>
    <t>hadriánusz</t>
  </si>
  <si>
    <t>Kafarnaum</t>
  </si>
  <si>
    <t>káfárnáum</t>
  </si>
  <si>
    <t>Magdalena</t>
  </si>
  <si>
    <t>magda-léna</t>
  </si>
  <si>
    <t>Magdelene</t>
  </si>
  <si>
    <t>mágdá-lén</t>
  </si>
  <si>
    <t>Pharisees</t>
  </si>
  <si>
    <t>fárisze-esz</t>
  </si>
  <si>
    <t>Roman Law</t>
  </si>
  <si>
    <t>romen ló</t>
  </si>
  <si>
    <t>Sadducees</t>
  </si>
  <si>
    <t>száddutse-esz</t>
  </si>
  <si>
    <t>Saldarini</t>
  </si>
  <si>
    <t>száldáríni</t>
  </si>
  <si>
    <t>szvetóniusz</t>
  </si>
  <si>
    <t>Lukianosz</t>
  </si>
  <si>
    <t>lukiánosz</t>
  </si>
  <si>
    <t>The Death</t>
  </si>
  <si>
    <t>dö desz</t>
  </si>
  <si>
    <t>Anatolia</t>
  </si>
  <si>
    <t>ana-tólia</t>
  </si>
  <si>
    <t>antóniusz</t>
  </si>
  <si>
    <t>Bellessi</t>
  </si>
  <si>
    <t>belesszi</t>
  </si>
  <si>
    <t>Betsaida</t>
  </si>
  <si>
    <t>betszájdá</t>
  </si>
  <si>
    <t>Dordogne</t>
  </si>
  <si>
    <t>dáróny</t>
  </si>
  <si>
    <t>Eusebius</t>
  </si>
  <si>
    <t>euzé-biusz</t>
  </si>
  <si>
    <t>lüzánn</t>
  </si>
  <si>
    <t>Lugdunum</t>
  </si>
  <si>
    <t>lug-dunum</t>
  </si>
  <si>
    <t>Miracles</t>
  </si>
  <si>
    <t>mirökölz</t>
  </si>
  <si>
    <t>Nazareth</t>
  </si>
  <si>
    <t>názáret</t>
  </si>
  <si>
    <t>Popilius</t>
  </si>
  <si>
    <t>popíliusz</t>
  </si>
  <si>
    <t>Simonnak</t>
  </si>
  <si>
    <t>shi-mon-nak</t>
  </si>
  <si>
    <t>Simonoff</t>
  </si>
  <si>
    <t>szájmo-nov</t>
  </si>
  <si>
    <t>Spurinna</t>
  </si>
  <si>
    <t>szpurinna</t>
  </si>
  <si>
    <t>Studying</t>
  </si>
  <si>
    <t>sztádiing</t>
  </si>
  <si>
    <t>The Army</t>
  </si>
  <si>
    <t>dö ármi</t>
  </si>
  <si>
    <t>The Sage</t>
  </si>
  <si>
    <t>dö szédzs</t>
  </si>
  <si>
    <t>tibériusz</t>
  </si>
  <si>
    <t>Genetrix</t>
  </si>
  <si>
    <t>dzsenetriksz</t>
  </si>
  <si>
    <t>Vipsania</t>
  </si>
  <si>
    <t>vipszánia</t>
  </si>
  <si>
    <t>antónia</t>
  </si>
  <si>
    <t>Carrhae</t>
  </si>
  <si>
    <t>kárráé</t>
  </si>
  <si>
    <t>kász-sziusz</t>
  </si>
  <si>
    <t>Claudia</t>
  </si>
  <si>
    <t>klaudia</t>
  </si>
  <si>
    <t>Procula</t>
  </si>
  <si>
    <t>pro-kula</t>
  </si>
  <si>
    <t>Decimus</t>
  </si>
  <si>
    <t>detcimusz</t>
  </si>
  <si>
    <t>Flavius</t>
  </si>
  <si>
    <t>fláviusz</t>
  </si>
  <si>
    <t>Flusser</t>
  </si>
  <si>
    <t>flüsz-szer</t>
  </si>
  <si>
    <t>Galilca</t>
  </si>
  <si>
    <t>gali-lea</t>
  </si>
  <si>
    <t>Galilea</t>
  </si>
  <si>
    <t>Galilee</t>
  </si>
  <si>
    <t>Gamalai</t>
  </si>
  <si>
    <t>gama-lai</t>
  </si>
  <si>
    <t>Gennath</t>
  </si>
  <si>
    <t>dzsenász</t>
  </si>
  <si>
    <t>Gerizim</t>
  </si>
  <si>
    <t>dzserizim</t>
  </si>
  <si>
    <t>Gospels</t>
  </si>
  <si>
    <t>gosz-pelz</t>
  </si>
  <si>
    <t>hisztori</t>
  </si>
  <si>
    <t>Magdala</t>
  </si>
  <si>
    <t>mágdálá</t>
  </si>
  <si>
    <t>Goodman</t>
  </si>
  <si>
    <t>gúdmen</t>
  </si>
  <si>
    <t>Messiah</t>
  </si>
  <si>
    <t>messzájá</t>
  </si>
  <si>
    <t>Methods</t>
  </si>
  <si>
    <t>metodsz</t>
  </si>
  <si>
    <t>Michael</t>
  </si>
  <si>
    <t>Pollard</t>
  </si>
  <si>
    <t>polárd</t>
  </si>
  <si>
    <t>Patmosz</t>
  </si>
  <si>
    <t>pátmosz</t>
  </si>
  <si>
    <t>Patrasz</t>
  </si>
  <si>
    <t>pátrász</t>
  </si>
  <si>
    <t>Phlegon</t>
  </si>
  <si>
    <t>flegon</t>
  </si>
  <si>
    <t>plíniusz</t>
  </si>
  <si>
    <t>Poncius</t>
  </si>
  <si>
    <t>Sources</t>
  </si>
  <si>
    <t>szorsziz</t>
  </si>
  <si>
    <t>tatsitusz</t>
  </si>
  <si>
    <t>Thallus</t>
  </si>
  <si>
    <t>tállusz</t>
  </si>
  <si>
    <t>Thapsus</t>
  </si>
  <si>
    <t>tápszusz</t>
  </si>
  <si>
    <t>The Joy</t>
  </si>
  <si>
    <t>dö dzsój</t>
  </si>
  <si>
    <t>Tillius</t>
  </si>
  <si>
    <t>tilliusz</t>
  </si>
  <si>
    <t>Aktium</t>
  </si>
  <si>
    <t>Alesia</t>
  </si>
  <si>
    <t>álesziá</t>
  </si>
  <si>
    <t>brútusz</t>
  </si>
  <si>
    <t>Callie</t>
  </si>
  <si>
    <t>kállie</t>
  </si>
  <si>
    <t>tcitcero</t>
  </si>
  <si>
    <t>Dugard</t>
  </si>
  <si>
    <t>dugár</t>
  </si>
  <si>
    <t>gal-lia</t>
  </si>
  <si>
    <t>Gemina</t>
  </si>
  <si>
    <t>gemina</t>
  </si>
  <si>
    <t>Gratus</t>
  </si>
  <si>
    <t>grátusz</t>
  </si>
  <si>
    <t>Laenas</t>
  </si>
  <si>
    <t>lénász</t>
  </si>
  <si>
    <t>Mester</t>
  </si>
  <si>
    <t>mester</t>
  </si>
  <si>
    <t>Moriah</t>
  </si>
  <si>
    <t>mórija</t>
  </si>
  <si>
    <t>Notley</t>
  </si>
  <si>
    <t>nótli</t>
  </si>
  <si>
    <t>Rodosz</t>
  </si>
  <si>
    <t>sim-eon</t>
  </si>
  <si>
    <t>Tabgha</t>
  </si>
  <si>
    <t>tab-gha</t>
  </si>
  <si>
    <t>Vayrac</t>
  </si>
  <si>
    <t>vájrák</t>
  </si>
  <si>
    <t>Vienne</t>
  </si>
  <si>
    <t>Beard</t>
  </si>
  <si>
    <t>bíörd</t>
  </si>
  <si>
    <t>Casca</t>
  </si>
  <si>
    <t>kászká</t>
  </si>
  <si>
    <t>Divus</t>
  </si>
  <si>
    <t>díviusz</t>
  </si>
  <si>
    <t>Great</t>
  </si>
  <si>
    <t>gréjt</t>
  </si>
  <si>
    <t>Guide</t>
  </si>
  <si>
    <t>gvájd</t>
  </si>
  <si>
    <t>Heien</t>
  </si>
  <si>
    <t>Helen</t>
  </si>
  <si>
    <t>Herod</t>
  </si>
  <si>
    <t>Heród</t>
  </si>
  <si>
    <t>Hulah</t>
  </si>
  <si>
    <t>huláh</t>
  </si>
  <si>
    <t>Jeses</t>
  </si>
  <si>
    <t>dzsízösz</t>
  </si>
  <si>
    <t>Jesua</t>
  </si>
  <si>
    <t>jeshua</t>
  </si>
  <si>
    <t>Jesus</t>
  </si>
  <si>
    <t>Judge</t>
  </si>
  <si>
    <t>dzsádzs</t>
  </si>
  <si>
    <t>júlia</t>
  </si>
  <si>
    <t>Legio</t>
  </si>
  <si>
    <t>légió</t>
  </si>
  <si>
    <t>Niers</t>
  </si>
  <si>
    <t>nírsz</t>
  </si>
  <si>
    <t>norsz</t>
  </si>
  <si>
    <t>Paula</t>
  </si>
  <si>
    <t>pau-la</t>
  </si>
  <si>
    <t>Perea</t>
  </si>
  <si>
    <t>per-eá</t>
  </si>
  <si>
    <t>Philo</t>
  </si>
  <si>
    <t>fílo</t>
  </si>
  <si>
    <t>Rocca</t>
  </si>
  <si>
    <t>rokka</t>
  </si>
  <si>
    <t>Sexus</t>
  </si>
  <si>
    <t>szekszusz</t>
  </si>
  <si>
    <t>Jews</t>
  </si>
  <si>
    <t>dzsúz</t>
  </si>
  <si>
    <t>sha-ul</t>
  </si>
  <si>
    <t>Sion</t>
  </si>
  <si>
    <t>shi-on</t>
  </si>
  <si>
    <t>Tyre</t>
  </si>
  <si>
    <t>tír</t>
  </si>
  <si>
    <t>Amélie</t>
  </si>
  <si>
    <t>Baptistin</t>
  </si>
  <si>
    <t>Bastien</t>
  </si>
  <si>
    <t>Brébant</t>
  </si>
  <si>
    <t>Béraud</t>
  </si>
  <si>
    <t>Chambertin</t>
  </si>
  <si>
    <t>Chaplin</t>
  </si>
  <si>
    <t>Cupido</t>
  </si>
  <si>
    <t>Céleste</t>
  </si>
  <si>
    <t>Diadalív</t>
  </si>
  <si>
    <t>Dindonette</t>
  </si>
  <si>
    <t>Drouet</t>
  </si>
  <si>
    <t>Dusautoynál</t>
  </si>
  <si>
    <t>Dárius</t>
  </si>
  <si>
    <t>Ekho</t>
  </si>
  <si>
    <t>Giocondát</t>
  </si>
  <si>
    <t>Giroflé</t>
  </si>
  <si>
    <t>Hippolyt</t>
  </si>
  <si>
    <t>Lagache</t>
  </si>
  <si>
    <t>Lassouche</t>
  </si>
  <si>
    <t>Liriope</t>
  </si>
  <si>
    <t>Léoville</t>
  </si>
  <si>
    <t>Ménilmontant</t>
  </si>
  <si>
    <t>Narcissus</t>
  </si>
  <si>
    <t>Oinoné</t>
  </si>
  <si>
    <t>Metamorphoses</t>
  </si>
  <si>
    <t>Paquita</t>
  </si>
  <si>
    <t>Psyché</t>
  </si>
  <si>
    <t>Rapée</t>
  </si>
  <si>
    <t>Renée</t>
  </si>
  <si>
    <t>Sylviá</t>
  </si>
  <si>
    <t>Theraménes</t>
  </si>
  <si>
    <t>Theseus</t>
  </si>
  <si>
    <t>Troizén</t>
  </si>
  <si>
    <t>Édouard</t>
  </si>
  <si>
    <t>Étienne</t>
  </si>
  <si>
    <t>ámelí</t>
  </si>
  <si>
    <t>bréban</t>
  </si>
  <si>
    <t>béró</t>
  </si>
  <si>
    <t>sámbörtin</t>
  </si>
  <si>
    <t>kupidó</t>
  </si>
  <si>
    <t>Dusautoy</t>
  </si>
  <si>
    <t>dáriusz</t>
  </si>
  <si>
    <t>hippo-lit</t>
  </si>
  <si>
    <t>básztijan</t>
  </si>
  <si>
    <t>báptisztan</t>
  </si>
  <si>
    <t>szeleszt</t>
  </si>
  <si>
    <t>dandonet</t>
  </si>
  <si>
    <t>drúet</t>
  </si>
  <si>
    <t>düszotoá</t>
  </si>
  <si>
    <t>zsokondát</t>
  </si>
  <si>
    <t>zsiroflé</t>
  </si>
  <si>
    <t>lágás</t>
  </si>
  <si>
    <t>lászús</t>
  </si>
  <si>
    <t>lirijóp</t>
  </si>
  <si>
    <t>léovill</t>
  </si>
  <si>
    <t>ménilmonton</t>
  </si>
  <si>
    <t>Oino</t>
  </si>
  <si>
    <t>oánó</t>
  </si>
  <si>
    <t>nárcisszosz</t>
  </si>
  <si>
    <t>metamorfószisz</t>
  </si>
  <si>
    <t>csáplin</t>
  </si>
  <si>
    <t>pákitá</t>
  </si>
  <si>
    <t>pszihé</t>
  </si>
  <si>
    <t>rápé</t>
  </si>
  <si>
    <t>szilvijá</t>
  </si>
  <si>
    <t>tera-ménesz</t>
  </si>
  <si>
    <t>tézeusz</t>
  </si>
  <si>
    <t>troázen</t>
  </si>
  <si>
    <t>eduár</t>
  </si>
  <si>
    <t>étoál</t>
  </si>
  <si>
    <t>eliza-bet</t>
  </si>
  <si>
    <t>d’Aurigny</t>
  </si>
  <si>
    <t>dorinyi</t>
  </si>
  <si>
    <t>d’Espanet</t>
  </si>
  <si>
    <t>deszpánet</t>
  </si>
  <si>
    <t>Château</t>
  </si>
  <si>
    <t>Château-d’Eau</t>
  </si>
  <si>
    <t>sátó dó</t>
  </si>
  <si>
    <t>prinsz</t>
  </si>
  <si>
    <t>Eugène</t>
  </si>
  <si>
    <t>özsen</t>
  </si>
  <si>
    <t>Du Châtel</t>
  </si>
  <si>
    <t>düsátel</t>
  </si>
  <si>
    <t>Châtel</t>
  </si>
  <si>
    <t>sátel</t>
  </si>
  <si>
    <t>Aerospatiale</t>
  </si>
  <si>
    <t>Aires</t>
  </si>
  <si>
    <t>Alcohol</t>
  </si>
  <si>
    <t>Alighieri</t>
  </si>
  <si>
    <t>Alphonse Bertillon</t>
  </si>
  <si>
    <t>Alvearig</t>
  </si>
  <si>
    <t>Amar</t>
  </si>
  <si>
    <t>Andreotti</t>
  </si>
  <si>
    <t>Anne Shingleton</t>
  </si>
  <si>
    <t>Ardeliát</t>
  </si>
  <si>
    <t>Arno</t>
  </si>
  <si>
    <t>Avenida</t>
  </si>
  <si>
    <t>Avon</t>
  </si>
  <si>
    <t>Banken</t>
  </si>
  <si>
    <t>Bantam</t>
  </si>
  <si>
    <t>Barbemél</t>
  </si>
  <si>
    <t>Bardi</t>
  </si>
  <si>
    <t>Bardini Múzeum</t>
  </si>
  <si>
    <t>Bardira</t>
  </si>
  <si>
    <t>Bardit</t>
  </si>
  <si>
    <t>Bargello</t>
  </si>
  <si>
    <t>Baron</t>
  </si>
  <si>
    <t>Battle Creek</t>
  </si>
  <si>
    <t>Baylar</t>
  </si>
  <si>
    <t>Baylor</t>
  </si>
  <si>
    <t>Bellosguardo</t>
  </si>
  <si>
    <t>Belon</t>
  </si>
  <si>
    <t>Belvederében</t>
  </si>
  <si>
    <t>Benny Holcomb</t>
  </si>
  <si>
    <t>Beretta</t>
  </si>
  <si>
    <t>Botticelli Primavera</t>
  </si>
  <si>
    <t>Buck</t>
  </si>
  <si>
    <t>Bundesgesetz</t>
  </si>
  <si>
    <t>Bunker</t>
  </si>
  <si>
    <t>Camicion</t>
  </si>
  <si>
    <t>Cannibalismo</t>
  </si>
  <si>
    <t>Cantonban</t>
  </si>
  <si>
    <t>Capote</t>
  </si>
  <si>
    <t>Capponi</t>
  </si>
  <si>
    <t>Carleton</t>
  </si>
  <si>
    <t>Carlo</t>
  </si>
  <si>
    <t>Cary Phlox</t>
  </si>
  <si>
    <t>Cavalcanti</t>
  </si>
  <si>
    <t>Charante</t>
  </si>
  <si>
    <t>Cheasapeake</t>
  </si>
  <si>
    <t>Christofle</t>
  </si>
  <si>
    <t>Cicatrine</t>
  </si>
  <si>
    <t>Cielt</t>
  </si>
  <si>
    <t>Ciklon</t>
  </si>
  <si>
    <t>Cimabue</t>
  </si>
  <si>
    <t>Cjesku</t>
  </si>
  <si>
    <t>Clarence Franks</t>
  </si>
  <si>
    <t>Clarendon</t>
  </si>
  <si>
    <t>Clint Pearsall</t>
  </si>
  <si>
    <t>Clomidot</t>
  </si>
  <si>
    <t>Coahoma</t>
  </si>
  <si>
    <t>Commendatore</t>
  </si>
  <si>
    <t>Cordell</t>
  </si>
  <si>
    <t>Corriere</t>
  </si>
  <si>
    <t>Crédit Suisse</t>
  </si>
  <si>
    <t>Della Robbia</t>
  </si>
  <si>
    <t>Deogracias</t>
  </si>
  <si>
    <t>Dijon Drumgo</t>
  </si>
  <si>
    <t>Doemling</t>
  </si>
  <si>
    <t>Donnie</t>
  </si>
  <si>
    <t>Dottore</t>
  </si>
  <si>
    <t>Dottorét</t>
  </si>
  <si>
    <t>Dragnet</t>
  </si>
  <si>
    <t>Drumgo</t>
  </si>
  <si>
    <t>Duberry</t>
  </si>
  <si>
    <t>Ducati</t>
  </si>
  <si>
    <t>Dulles</t>
  </si>
  <si>
    <t>Duomo</t>
  </si>
  <si>
    <t>Elliot Ness</t>
  </si>
  <si>
    <t>Esmeralda</t>
  </si>
  <si>
    <t>Evelda</t>
  </si>
  <si>
    <t>Excelsior</t>
  </si>
  <si>
    <t>Falcione</t>
  </si>
  <si>
    <t>Farmacia</t>
  </si>
  <si>
    <t>Farriday</t>
  </si>
  <si>
    <t>Fauchon</t>
  </si>
  <si>
    <t>Feliciana</t>
  </si>
  <si>
    <t>Fell</t>
  </si>
  <si>
    <t>Fleur</t>
  </si>
  <si>
    <t>Frances</t>
  </si>
  <si>
    <t>Fredericka</t>
  </si>
  <si>
    <t>Gennargentu</t>
  </si>
  <si>
    <t>Gien</t>
  </si>
  <si>
    <t>Giles Dumain</t>
  </si>
  <si>
    <t>Gingko Biloba</t>
  </si>
  <si>
    <t>Girolamo</t>
  </si>
  <si>
    <t>Giudici</t>
  </si>
  <si>
    <t>Giuliano</t>
  </si>
  <si>
    <t>Givenchy</t>
  </si>
  <si>
    <t>Grazién</t>
  </si>
  <si>
    <t>Gucci</t>
  </si>
  <si>
    <t>Hare</t>
  </si>
  <si>
    <t>Higgins</t>
  </si>
  <si>
    <t>Holcomb</t>
  </si>
  <si>
    <t>Hollingsworth</t>
  </si>
  <si>
    <t>Hölgyek Háziújságjának</t>
  </si>
  <si>
    <t>Inelle</t>
  </si>
  <si>
    <t>Inferno</t>
  </si>
  <si>
    <t>Ingram</t>
  </si>
  <si>
    <t>Innamorati</t>
  </si>
  <si>
    <t>Jacopón</t>
  </si>
  <si>
    <t>Jezabel</t>
  </si>
  <si>
    <t>Jonathan</t>
  </si>
  <si>
    <t>Judy</t>
  </si>
  <si>
    <t>Krendlemek</t>
  </si>
  <si>
    <t>Laura</t>
  </si>
  <si>
    <t>Lennie</t>
  </si>
  <si>
    <t>Leonardón</t>
  </si>
  <si>
    <t>Leonira</t>
  </si>
  <si>
    <t>Lillet</t>
  </si>
  <si>
    <t>Lillian</t>
  </si>
  <si>
    <t>Lodgepole</t>
  </si>
  <si>
    <t>Loggia</t>
  </si>
  <si>
    <t>Lowenstein</t>
  </si>
  <si>
    <t>Lungarno</t>
  </si>
  <si>
    <t>Macarena</t>
  </si>
  <si>
    <t>Macarená</t>
  </si>
  <si>
    <t>Madame Curie</t>
  </si>
  <si>
    <t>Magnificót</t>
  </si>
  <si>
    <t>Mapquest</t>
  </si>
  <si>
    <t>Marché</t>
  </si>
  <si>
    <t>Marguerite Schmittnek</t>
  </si>
  <si>
    <t>Mason</t>
  </si>
  <si>
    <t>Matteo</t>
  </si>
  <si>
    <t>Memorial</t>
  </si>
  <si>
    <t>Mercury Grand Marquis</t>
  </si>
  <si>
    <t>Mercy</t>
  </si>
  <si>
    <t>Miamiban</t>
  </si>
  <si>
    <t>Miranda</t>
  </si>
  <si>
    <t>Mischa</t>
  </si>
  <si>
    <t>Misericordia</t>
  </si>
  <si>
    <t>Miura</t>
  </si>
  <si>
    <t>Mogli</t>
  </si>
  <si>
    <t>Molson</t>
  </si>
  <si>
    <t>Montrachet</t>
  </si>
  <si>
    <t>Mustang</t>
  </si>
  <si>
    <t>Nautilus</t>
  </si>
  <si>
    <t>Nazione</t>
  </si>
  <si>
    <t>Neurophysiology</t>
  </si>
  <si>
    <t>Niccolo Macchiavelli</t>
  </si>
  <si>
    <t>Nicole Pinsky</t>
  </si>
  <si>
    <t>Noel</t>
  </si>
  <si>
    <t>Nova Scotia</t>
  </si>
  <si>
    <t>Nuova Antologiában</t>
  </si>
  <si>
    <t>Oreste</t>
  </si>
  <si>
    <t>Ossabaw</t>
  </si>
  <si>
    <t>Owing Mills</t>
  </si>
  <si>
    <t>Oyster Baron</t>
  </si>
  <si>
    <t>Pace Barnesnak</t>
  </si>
  <si>
    <t>Padrone</t>
  </si>
  <si>
    <t>Palazzo</t>
  </si>
  <si>
    <t>Parcell</t>
  </si>
  <si>
    <t>Parton Vellmore</t>
  </si>
  <si>
    <t>Patriots</t>
  </si>
  <si>
    <t>Pazzi</t>
  </si>
  <si>
    <t>Pazzo</t>
  </si>
  <si>
    <t>Pearsall</t>
  </si>
  <si>
    <t>Peckman</t>
  </si>
  <si>
    <t>Pepto-Bismol</t>
  </si>
  <si>
    <t>Pharonnal</t>
  </si>
  <si>
    <t>Philogenes</t>
  </si>
  <si>
    <t>Physica Scripta</t>
  </si>
  <si>
    <t>Physical Review</t>
  </si>
  <si>
    <t>Piazza</t>
  </si>
  <si>
    <t>Pickford</t>
  </si>
  <si>
    <t>Pier</t>
  </si>
  <si>
    <t>Piero Falcione</t>
  </si>
  <si>
    <t>Pinsky Dante</t>
  </si>
  <si>
    <t>Pitti</t>
  </si>
  <si>
    <t>Ponte</t>
  </si>
  <si>
    <t>Porcellino</t>
  </si>
  <si>
    <t>Porto Torrest</t>
  </si>
  <si>
    <t>Prevert</t>
  </si>
  <si>
    <t>Questura</t>
  </si>
  <si>
    <t>Raccordo</t>
  </si>
  <si>
    <t>Recoleta</t>
  </si>
  <si>
    <t>Rinaldo</t>
  </si>
  <si>
    <t>Romeót</t>
  </si>
  <si>
    <t>Royal Bankhoz</t>
  </si>
  <si>
    <t>Rémre</t>
  </si>
  <si>
    <t>Safari Arms</t>
  </si>
  <si>
    <t>Safeway</t>
  </si>
  <si>
    <t>Sandro Botticelli</t>
  </si>
  <si>
    <t>Santa Croce</t>
  </si>
  <si>
    <t>Santa Crocéban</t>
  </si>
  <si>
    <t>Santa Maria Novella</t>
  </si>
  <si>
    <t>Santa Reparata</t>
  </si>
  <si>
    <t>Santa Trinitá</t>
  </si>
  <si>
    <t>Santo Spirito</t>
  </si>
  <si>
    <t>Scala</t>
  </si>
  <si>
    <t>Semper</t>
  </si>
  <si>
    <t>Sera</t>
  </si>
  <si>
    <t>Será</t>
  </si>
  <si>
    <t>Shenandoah</t>
  </si>
  <si>
    <t>Shirley</t>
  </si>
  <si>
    <t>Signorina</t>
  </si>
  <si>
    <t>Silverman</t>
  </si>
  <si>
    <t>Sneed</t>
  </si>
  <si>
    <t>Sogliato</t>
  </si>
  <si>
    <t>Sonora</t>
  </si>
  <si>
    <t>Sparkassen</t>
  </si>
  <si>
    <t>Spice</t>
  </si>
  <si>
    <t>Spot</t>
  </si>
  <si>
    <t>Spyderco Civilian</t>
  </si>
  <si>
    <t>Studiolo</t>
  </si>
  <si>
    <t>Texasi Megyék Jogi</t>
  </si>
  <si>
    <t>Theremin</t>
  </si>
  <si>
    <t>Tocca</t>
  </si>
  <si>
    <t>Tommaso</t>
  </si>
  <si>
    <t>Tornmaso</t>
  </si>
  <si>
    <t>Toszkána</t>
  </si>
  <si>
    <t>Town</t>
  </si>
  <si>
    <t>Trey Eight Crip</t>
  </si>
  <si>
    <t>Trible</t>
  </si>
  <si>
    <t>Upton Sinclair</t>
  </si>
  <si>
    <t>Vaux</t>
  </si>
  <si>
    <t>Vecchio</t>
  </si>
  <si>
    <t>Vegas</t>
  </si>
  <si>
    <t>Vegasszal</t>
  </si>
  <si>
    <t>Vellmore</t>
  </si>
  <si>
    <t>Vera</t>
  </si>
  <si>
    <t>Vigna</t>
  </si>
  <si>
    <t>Visconti</t>
  </si>
  <si>
    <t>Waco</t>
  </si>
  <si>
    <t>Weismüllernek</t>
  </si>
  <si>
    <t>Windsorba</t>
  </si>
  <si>
    <t>Woodsman</t>
  </si>
  <si>
    <t>Yuckum</t>
  </si>
  <si>
    <t>Zephyrus</t>
  </si>
  <si>
    <t>ANNUS</t>
  </si>
  <si>
    <t>BANCO STEUBEN</t>
  </si>
  <si>
    <t>BATF</t>
  </si>
  <si>
    <t>CAN-AM TOURS</t>
  </si>
  <si>
    <t>CLARICE STARLING</t>
  </si>
  <si>
    <t>HANNIBAL</t>
  </si>
  <si>
    <t>ICARUS</t>
  </si>
  <si>
    <t>MAC</t>
  </si>
  <si>
    <t>MARCELL</t>
  </si>
  <si>
    <t>MOMO</t>
  </si>
  <si>
    <t>OSPEDALE DELLA MISERICORDIA</t>
  </si>
  <si>
    <t>WFUL</t>
  </si>
  <si>
    <t>Babille</t>
  </si>
  <si>
    <t>Charentonneau</t>
  </si>
  <si>
    <t>Cherbourg</t>
  </si>
  <si>
    <t>Clamart</t>
  </si>
  <si>
    <t>Clémence</t>
  </si>
  <si>
    <t>Courtalon</t>
  </si>
  <si>
    <t>Gard</t>
  </si>
  <si>
    <t>Goujon</t>
  </si>
  <si>
    <t>Guayana</t>
  </si>
  <si>
    <t>Guillot</t>
  </si>
  <si>
    <t>Lescot</t>
  </si>
  <si>
    <t>Lisá</t>
  </si>
  <si>
    <t>Loret</t>
  </si>
  <si>
    <t>Léda</t>
  </si>
  <si>
    <t>Léhudier</t>
  </si>
  <si>
    <t>Mauconseil</t>
  </si>
  <si>
    <t>Mouffetard</t>
  </si>
  <si>
    <t>Méhudin</t>
  </si>
  <si>
    <t>Oblin</t>
  </si>
  <si>
    <t>Palette</t>
  </si>
  <si>
    <t>Pierrot</t>
  </si>
  <si>
    <t>Piruoette</t>
  </si>
  <si>
    <t>Popincourt</t>
  </si>
  <si>
    <t>Romainville</t>
  </si>
  <si>
    <t>Roule</t>
  </si>
  <si>
    <t>Sauval</t>
  </si>
  <si>
    <t>Serpente</t>
  </si>
  <si>
    <t>Valérien</t>
  </si>
  <si>
    <t>Viarmes</t>
  </si>
  <si>
    <t>QUENU-GRADELLE</t>
  </si>
  <si>
    <t>pont-l’Évêque</t>
  </si>
  <si>
    <t>bicêtre</t>
  </si>
  <si>
    <t>Bicêtre</t>
  </si>
  <si>
    <t>Saint-Leu</t>
  </si>
  <si>
    <t>Opportune</t>
  </si>
  <si>
    <t>Dominique</t>
  </si>
  <si>
    <t>Gros-Caillou</t>
  </si>
  <si>
    <t>l’</t>
  </si>
  <si>
    <t>d’</t>
  </si>
  <si>
    <t>ê</t>
  </si>
  <si>
    <t>ç</t>
  </si>
  <si>
    <t>â</t>
  </si>
  <si>
    <t>bábíj</t>
  </si>
  <si>
    <t>sárántonó</t>
  </si>
  <si>
    <t>serbúrg</t>
  </si>
  <si>
    <t>klámár</t>
  </si>
  <si>
    <t>kurtalon</t>
  </si>
  <si>
    <t>klemansz</t>
  </si>
  <si>
    <t>guzsón</t>
  </si>
  <si>
    <t>gvájáná</t>
  </si>
  <si>
    <t>Guayaná</t>
  </si>
  <si>
    <t>leszko</t>
  </si>
  <si>
    <t>liszá</t>
  </si>
  <si>
    <t>lore</t>
  </si>
  <si>
    <t>ledá</t>
  </si>
  <si>
    <t>leügyijé</t>
  </si>
  <si>
    <t>mokonszej</t>
  </si>
  <si>
    <t>muförát</t>
  </si>
  <si>
    <t>olban</t>
  </si>
  <si>
    <t>pálet</t>
  </si>
  <si>
    <t>popánkor</t>
  </si>
  <si>
    <t>pjoret</t>
  </si>
  <si>
    <t>pjeró</t>
  </si>
  <si>
    <t>romanvil</t>
  </si>
  <si>
    <t>szovál</t>
  </si>
  <si>
    <t>valerijan</t>
  </si>
  <si>
    <t>rúl</t>
  </si>
  <si>
    <t>szerpant</t>
  </si>
  <si>
    <t>vjárm</t>
  </si>
  <si>
    <t>Vigan</t>
  </si>
  <si>
    <t>üvetó</t>
  </si>
  <si>
    <t>vigán</t>
  </si>
  <si>
    <t>künü grádel</t>
  </si>
  <si>
    <t>pón levek</t>
  </si>
  <si>
    <t>bíszetrö</t>
  </si>
  <si>
    <t>Eustache</t>
  </si>
  <si>
    <t>ösztás</t>
  </si>
  <si>
    <t>önöré</t>
  </si>
  <si>
    <t>szánlő</t>
  </si>
  <si>
    <t>zsákk</t>
  </si>
  <si>
    <t>oportün</t>
  </si>
  <si>
    <t>döminik</t>
  </si>
  <si>
    <t>zsermán</t>
  </si>
  <si>
    <t>grokájju</t>
  </si>
  <si>
    <t>méjüdan</t>
  </si>
  <si>
    <t>gíjó</t>
  </si>
  <si>
    <t>Agnus</t>
  </si>
  <si>
    <t>Ambigu</t>
  </si>
  <si>
    <t>Angéline</t>
  </si>
  <si>
    <t>Angélique</t>
  </si>
  <si>
    <t>Arcade</t>
  </si>
  <si>
    <t>Aurélie</t>
  </si>
  <si>
    <t>Bagnolet</t>
  </si>
  <si>
    <t>Béjuin</t>
  </si>
  <si>
    <t>Bemard</t>
  </si>
  <si>
    <t>Bénard</t>
  </si>
  <si>
    <t>Béranger</t>
  </si>
  <si>
    <t>Bergassa</t>
  </si>
  <si>
    <t>Berlingot</t>
  </si>
  <si>
    <t>Besnus</t>
  </si>
  <si>
    <t>Biarritz</t>
  </si>
  <si>
    <t>Billault</t>
  </si>
  <si>
    <t>Blanearde</t>
  </si>
  <si>
    <t>Boeuf</t>
  </si>
  <si>
    <t>Bose</t>
  </si>
  <si>
    <t>Bouvier</t>
  </si>
  <si>
    <t>Bramah</t>
  </si>
  <si>
    <t>Bréda</t>
  </si>
  <si>
    <t>Buquin</t>
  </si>
  <si>
    <t>Burne</t>
  </si>
  <si>
    <t>Cabiroche</t>
  </si>
  <si>
    <t>Campenon</t>
  </si>
  <si>
    <t>Canteleu</t>
  </si>
  <si>
    <t>Carolina Héquet</t>
  </si>
  <si>
    <t>Carroussel</t>
  </si>
  <si>
    <t>Célestine</t>
  </si>
  <si>
    <t>Chamberlin</t>
  </si>
  <si>
    <t>Chamont</t>
  </si>
  <si>
    <t>Chartes</t>
  </si>
  <si>
    <t>Chavignat</t>
  </si>
  <si>
    <t>Chevillattes</t>
  </si>
  <si>
    <t>Chevillotte</t>
  </si>
  <si>
    <t>Cléry</t>
  </si>
  <si>
    <t>Cocorico</t>
  </si>
  <si>
    <t>Coiron</t>
  </si>
  <si>
    <t>Confiteor</t>
  </si>
  <si>
    <t>Cornemuse</t>
  </si>
  <si>
    <t>Cossard</t>
  </si>
  <si>
    <t>Cossord</t>
  </si>
  <si>
    <t>Courtille</t>
  </si>
  <si>
    <t>Craisson</t>
  </si>
  <si>
    <t>Creative</t>
  </si>
  <si>
    <t>Creator</t>
  </si>
  <si>
    <t>Cudorge</t>
  </si>
  <si>
    <t>Daguonet</t>
  </si>
  <si>
    <t>Dame</t>
  </si>
  <si>
    <t>Dampierre</t>
  </si>
  <si>
    <t>Daugenet</t>
  </si>
  <si>
    <t>Decker</t>
  </si>
  <si>
    <t>Déleuze</t>
  </si>
  <si>
    <t>Déleuze-Hédouin</t>
  </si>
  <si>
    <t>Désirée</t>
  </si>
  <si>
    <t>Déslignac</t>
  </si>
  <si>
    <t>Desvignes</t>
  </si>
  <si>
    <t>Dianának</t>
  </si>
  <si>
    <t>Dianával</t>
  </si>
  <si>
    <t>Dijon</t>
  </si>
  <si>
    <t>Divardban</t>
  </si>
  <si>
    <t>Domergue</t>
  </si>
  <si>
    <t>Domina</t>
  </si>
  <si>
    <t>Domino</t>
  </si>
  <si>
    <t>Doulevant</t>
  </si>
  <si>
    <t>Durance</t>
  </si>
  <si>
    <t>Échelle</t>
  </si>
  <si>
    <t>Éléonore</t>
  </si>
  <si>
    <t>Esteaque</t>
  </si>
  <si>
    <t>Étampes</t>
  </si>
  <si>
    <t>Évreux</t>
  </si>
  <si>
    <t>Falamoise</t>
  </si>
  <si>
    <t>Félicie</t>
  </si>
  <si>
    <t>Fénil</t>
  </si>
  <si>
    <t>Fernande</t>
  </si>
  <si>
    <t>Firmin</t>
  </si>
  <si>
    <t>Flaminio</t>
  </si>
  <si>
    <t>Fossés</t>
  </si>
  <si>
    <t>Foyot</t>
  </si>
  <si>
    <t>Franche-Comté</t>
  </si>
  <si>
    <t>Gasc</t>
  </si>
  <si>
    <t>Gaudibert</t>
  </si>
  <si>
    <t>Gautier</t>
  </si>
  <si>
    <t>Géraldine</t>
  </si>
  <si>
    <t>Glatigny</t>
  </si>
  <si>
    <t>Godot</t>
  </si>
  <si>
    <t>Gousset</t>
  </si>
  <si>
    <t>Grammont</t>
  </si>
  <si>
    <t>Grange</t>
  </si>
  <si>
    <t>Guignard</t>
  </si>
  <si>
    <t>Guillame</t>
  </si>
  <si>
    <t>Guirand</t>
  </si>
  <si>
    <t>Guisarde</t>
  </si>
  <si>
    <t>Guyot</t>
  </si>
  <si>
    <t>Hédouin</t>
  </si>
  <si>
    <t>Héquet</t>
  </si>
  <si>
    <t>Huguenin</t>
  </si>
  <si>
    <t>Isabelle</t>
  </si>
  <si>
    <t>Jalaguier</t>
  </si>
  <si>
    <t>Jocelyn</t>
  </si>
  <si>
    <t>Joliette</t>
  </si>
  <si>
    <t>Juvisybe</t>
  </si>
  <si>
    <t>Kastoil</t>
  </si>
  <si>
    <t>Krispin</t>
  </si>
  <si>
    <t>Lafontaine</t>
  </si>
  <si>
    <t>Lamafoise</t>
  </si>
  <si>
    <t>Lambessa</t>
  </si>
  <si>
    <t>Lappe</t>
  </si>
  <si>
    <t>Lardennois</t>
  </si>
  <si>
    <t>Latinville</t>
  </si>
  <si>
    <t>Lauránál</t>
  </si>
  <si>
    <t>Leart</t>
  </si>
  <si>
    <t>Legrain</t>
  </si>
  <si>
    <t>Lenora</t>
  </si>
  <si>
    <t>Lerot</t>
  </si>
  <si>
    <t>Letellier</t>
  </si>
  <si>
    <t>Lettelier</t>
  </si>
  <si>
    <t>Leturc</t>
  </si>
  <si>
    <t>Ligeris</t>
  </si>
  <si>
    <t>Linguerlot</t>
  </si>
  <si>
    <t>Llorenzt</t>
  </si>
  <si>
    <t>Longchamps</t>
  </si>
  <si>
    <t>Lorelle</t>
  </si>
  <si>
    <t>Louhette</t>
  </si>
  <si>
    <t>Mafaloise</t>
  </si>
  <si>
    <t>Manilmonte</t>
  </si>
  <si>
    <t>Mare</t>
  </si>
  <si>
    <t>Maréchal</t>
  </si>
  <si>
    <t>Mariának</t>
  </si>
  <si>
    <t>Mariát</t>
  </si>
  <si>
    <t>Marineau</t>
  </si>
  <si>
    <t>Marquist</t>
  </si>
  <si>
    <t>Mathe</t>
  </si>
  <si>
    <t>Méchain</t>
  </si>
  <si>
    <t>Meduza</t>
  </si>
  <si>
    <t>Mélanie</t>
  </si>
  <si>
    <t>Mélusine</t>
  </si>
  <si>
    <t>Meursault</t>
  </si>
  <si>
    <t>Mirotnesnil</t>
  </si>
  <si>
    <t>Miserere</t>
  </si>
  <si>
    <t>Mona</t>
  </si>
  <si>
    <t>Moncey</t>
  </si>
  <si>
    <t>Mondes</t>
  </si>
  <si>
    <t>Mort</t>
  </si>
  <si>
    <t>Mosnier</t>
  </si>
  <si>
    <t>Muffal</t>
  </si>
  <si>
    <t>Nana</t>
  </si>
  <si>
    <t>Nannie</t>
  </si>
  <si>
    <t>Nizzába</t>
  </si>
  <si>
    <t>Numeában</t>
  </si>
  <si>
    <t>Observatoire</t>
  </si>
  <si>
    <t>Octavie</t>
  </si>
  <si>
    <t>Olim</t>
  </si>
  <si>
    <t>Olyimpe</t>
  </si>
  <si>
    <t>Palande</t>
  </si>
  <si>
    <t>Paloqure</t>
  </si>
  <si>
    <t>Palouqe</t>
  </si>
  <si>
    <t>Panoramas</t>
  </si>
  <si>
    <t>Parthenay</t>
  </si>
  <si>
    <t>Pater</t>
  </si>
  <si>
    <t>Pattit</t>
  </si>
  <si>
    <t>Pelers</t>
  </si>
  <si>
    <t>Péquerur</t>
  </si>
  <si>
    <t>Péqueur</t>
  </si>
  <si>
    <t>Péquignot</t>
  </si>
  <si>
    <t>Pérou</t>
  </si>
  <si>
    <t>Phoebus</t>
  </si>
  <si>
    <t>Pichenette</t>
  </si>
  <si>
    <t>Piédefer</t>
  </si>
  <si>
    <t>Pipere</t>
  </si>
  <si>
    <t>Plonceau</t>
  </si>
  <si>
    <t>Pomaré</t>
  </si>
  <si>
    <t>Pontoise</t>
  </si>
  <si>
    <t>Prediquet</t>
  </si>
  <si>
    <t>Puget</t>
  </si>
  <si>
    <t>Pyrame</t>
  </si>
  <si>
    <t>Pyrénées-Orientales</t>
  </si>
  <si>
    <t>Rameau</t>
  </si>
  <si>
    <t>Rastail</t>
  </si>
  <si>
    <t>Rebekka</t>
  </si>
  <si>
    <t>Reservoirba</t>
  </si>
  <si>
    <t>Rezeda</t>
  </si>
  <si>
    <t>Rochart</t>
  </si>
  <si>
    <t>Rorbacher</t>
  </si>
  <si>
    <t>Rougemont</t>
  </si>
  <si>
    <t>Sabaoth</t>
  </si>
  <si>
    <t>Sade</t>
  </si>
  <si>
    <t>Salneuve</t>
  </si>
  <si>
    <t>Salve Regina</t>
  </si>
  <si>
    <t>Sanctus</t>
  </si>
  <si>
    <t>Saulaise</t>
  </si>
  <si>
    <t>Segge</t>
  </si>
  <si>
    <t>Sequana</t>
  </si>
  <si>
    <t>Séverin</t>
  </si>
  <si>
    <t>Sevilláról</t>
  </si>
  <si>
    <t>Soldat</t>
  </si>
  <si>
    <t>Souvaire</t>
  </si>
  <si>
    <t>Souvigny</t>
  </si>
  <si>
    <t>Spirit</t>
  </si>
  <si>
    <t>Spiritum</t>
  </si>
  <si>
    <t>Spiritus</t>
  </si>
  <si>
    <t>Spiritus Sancti</t>
  </si>
  <si>
    <t>Staderino</t>
  </si>
  <si>
    <t>Staderinó</t>
  </si>
  <si>
    <t>Steiner</t>
  </si>
  <si>
    <t>Suarez</t>
  </si>
  <si>
    <t>Tavernier</t>
  </si>
  <si>
    <t>Ternes</t>
  </si>
  <si>
    <t>Théophile</t>
  </si>
  <si>
    <t>Thérése</t>
  </si>
  <si>
    <t>Torino</t>
  </si>
  <si>
    <t>Trauche</t>
  </si>
  <si>
    <t>Trocadero</t>
  </si>
  <si>
    <t>Valancay</t>
  </si>
  <si>
    <t>Valence</t>
  </si>
  <si>
    <t>Valérie</t>
  </si>
  <si>
    <t>Varbe</t>
  </si>
  <si>
    <t>Variétébe</t>
  </si>
  <si>
    <t>Varietében</t>
  </si>
  <si>
    <t>Vaublanc</t>
  </si>
  <si>
    <t>Vaugelade</t>
  </si>
  <si>
    <t>Vendée</t>
  </si>
  <si>
    <t>Vendöme</t>
  </si>
  <si>
    <t>Vernet</t>
  </si>
  <si>
    <t>Véron</t>
  </si>
  <si>
    <t>Véronique</t>
  </si>
  <si>
    <t>Vigoureux</t>
  </si>
  <si>
    <t>Viroflay</t>
  </si>
  <si>
    <t>Voyageurs</t>
  </si>
  <si>
    <t>Zémire</t>
  </si>
  <si>
    <t>Zoé</t>
  </si>
  <si>
    <t>Zolának</t>
  </si>
  <si>
    <t>ágnusz</t>
  </si>
  <si>
    <t>ambigű</t>
  </si>
  <si>
    <t>anzselin</t>
  </si>
  <si>
    <t>anzselik</t>
  </si>
  <si>
    <t>árkád</t>
  </si>
  <si>
    <t>orölí</t>
  </si>
  <si>
    <t>bányolet</t>
  </si>
  <si>
    <t>bekker</t>
  </si>
  <si>
    <t>Becker</t>
  </si>
  <si>
    <t>bezsüan</t>
  </si>
  <si>
    <t>Bellarmin</t>
  </si>
  <si>
    <t>belarman</t>
  </si>
  <si>
    <t>benár</t>
  </si>
  <si>
    <t>beranzse</t>
  </si>
  <si>
    <t>Bercy</t>
  </si>
  <si>
    <t>bemar</t>
  </si>
  <si>
    <t>bergásszá</t>
  </si>
  <si>
    <t>berlángó</t>
  </si>
  <si>
    <t>benű</t>
  </si>
  <si>
    <t>bijáric</t>
  </si>
  <si>
    <t>bíjjó</t>
  </si>
  <si>
    <t>Bougival</t>
  </si>
  <si>
    <t>Brambil</t>
  </si>
  <si>
    <t>blan</t>
  </si>
  <si>
    <t>blankár</t>
  </si>
  <si>
    <t>böff</t>
  </si>
  <si>
    <t>bóz</t>
  </si>
  <si>
    <t>busé</t>
  </si>
  <si>
    <t>buzsivál</t>
  </si>
  <si>
    <t>buvijé</t>
  </si>
  <si>
    <t>bramá</t>
  </si>
  <si>
    <t>brambil</t>
  </si>
  <si>
    <t>bredá</t>
  </si>
  <si>
    <t>bukán</t>
  </si>
  <si>
    <t>bőrn</t>
  </si>
  <si>
    <t>kábijos</t>
  </si>
  <si>
    <t>káfé</t>
  </si>
  <si>
    <t>kamponor</t>
  </si>
  <si>
    <t>kantölő</t>
  </si>
  <si>
    <t>kápüszín</t>
  </si>
  <si>
    <t>károlíná eke</t>
  </si>
  <si>
    <t>kráüszel</t>
  </si>
  <si>
    <t>szelesztin</t>
  </si>
  <si>
    <t>sámón</t>
  </si>
  <si>
    <t>sátr</t>
  </si>
  <si>
    <t>kleri</t>
  </si>
  <si>
    <t>kokoriko</t>
  </si>
  <si>
    <t>sövilát</t>
  </si>
  <si>
    <t>koáron</t>
  </si>
  <si>
    <t>sávinyá</t>
  </si>
  <si>
    <t>konfiteor</t>
  </si>
  <si>
    <t>kornemüsz</t>
  </si>
  <si>
    <t>koszár</t>
  </si>
  <si>
    <t>koszor</t>
  </si>
  <si>
    <t>kurtíj</t>
  </si>
  <si>
    <t>kreszón</t>
  </si>
  <si>
    <t>krijötív</t>
  </si>
  <si>
    <t>krijétör</t>
  </si>
  <si>
    <t>küdorzs</t>
  </si>
  <si>
    <t>sövijot</t>
  </si>
  <si>
    <t>dágönet</t>
  </si>
  <si>
    <t>dám</t>
  </si>
  <si>
    <t>dámpijer</t>
  </si>
  <si>
    <t>dózsöne</t>
  </si>
  <si>
    <t>dekker</t>
  </si>
  <si>
    <t>delinyák</t>
  </si>
  <si>
    <t>delőz-éduán</t>
  </si>
  <si>
    <t>devíny</t>
  </si>
  <si>
    <t>dijánának</t>
  </si>
  <si>
    <t>dijánával</t>
  </si>
  <si>
    <t>dizsón</t>
  </si>
  <si>
    <t>dóminá</t>
  </si>
  <si>
    <t>dómino</t>
  </si>
  <si>
    <t>divár</t>
  </si>
  <si>
    <t>dömerg</t>
  </si>
  <si>
    <t>dulövan</t>
  </si>
  <si>
    <t>duransz</t>
  </si>
  <si>
    <t>ésell</t>
  </si>
  <si>
    <t>éléonór</t>
  </si>
  <si>
    <t>észtéák</t>
  </si>
  <si>
    <t>étamp</t>
  </si>
  <si>
    <t>évrő</t>
  </si>
  <si>
    <t>fálámoáz</t>
  </si>
  <si>
    <t>feliszi</t>
  </si>
  <si>
    <t>flóber</t>
  </si>
  <si>
    <t>fosszé</t>
  </si>
  <si>
    <t>fláminnyó</t>
  </si>
  <si>
    <t>fojó</t>
  </si>
  <si>
    <t>franse-konté</t>
  </si>
  <si>
    <t>fronszisz</t>
  </si>
  <si>
    <t>gászk</t>
  </si>
  <si>
    <t>gödiber</t>
  </si>
  <si>
    <t>gotyijé</t>
  </si>
  <si>
    <t>zséráldin</t>
  </si>
  <si>
    <t>glátinyi</t>
  </si>
  <si>
    <t>godó</t>
  </si>
  <si>
    <t>Gomorrhá</t>
  </si>
  <si>
    <t>gusze</t>
  </si>
  <si>
    <t>grámó</t>
  </si>
  <si>
    <t>granzs</t>
  </si>
  <si>
    <t>ginyár</t>
  </si>
  <si>
    <t>gijám</t>
  </si>
  <si>
    <t>giran</t>
  </si>
  <si>
    <t>gizárd</t>
  </si>
  <si>
    <t>güjó</t>
  </si>
  <si>
    <t>éduán</t>
  </si>
  <si>
    <t>eke</t>
  </si>
  <si>
    <t>ügönán</t>
  </si>
  <si>
    <t>izábel</t>
  </si>
  <si>
    <t>gomorrá</t>
  </si>
  <si>
    <t>horáciusz</t>
  </si>
  <si>
    <t>Ignác</t>
  </si>
  <si>
    <t>ign-átc</t>
  </si>
  <si>
    <t>fer-nand</t>
  </si>
  <si>
    <t>fir-man</t>
  </si>
  <si>
    <t>zsálágijér</t>
  </si>
  <si>
    <t>zsoljet</t>
  </si>
  <si>
    <t>zsüvizi</t>
  </si>
  <si>
    <t>kásztölj</t>
  </si>
  <si>
    <t>kriszpin</t>
  </si>
  <si>
    <t>láfonten</t>
  </si>
  <si>
    <t>lámáfoáz</t>
  </si>
  <si>
    <t>lambesza</t>
  </si>
  <si>
    <t>lámb</t>
  </si>
  <si>
    <t>Lamb</t>
  </si>
  <si>
    <t>lápp</t>
  </si>
  <si>
    <t>lárdenoá</t>
  </si>
  <si>
    <t>látanvil</t>
  </si>
  <si>
    <t>loránál</t>
  </si>
  <si>
    <t>lírt</t>
  </si>
  <si>
    <t>lögran</t>
  </si>
  <si>
    <t>löró</t>
  </si>
  <si>
    <t>lenroá</t>
  </si>
  <si>
    <t>lötölijé</t>
  </si>
  <si>
    <t>letölijé</t>
  </si>
  <si>
    <t>leturk</t>
  </si>
  <si>
    <t>lizserí</t>
  </si>
  <si>
    <t>lingverló</t>
  </si>
  <si>
    <t>jorenszt</t>
  </si>
  <si>
    <t>longsampt</t>
  </si>
  <si>
    <t>lorell</t>
  </si>
  <si>
    <t>lúett</t>
  </si>
  <si>
    <t>máfáluáz</t>
  </si>
  <si>
    <t>mányifikát</t>
  </si>
  <si>
    <t>mányilmonté</t>
  </si>
  <si>
    <t>már</t>
  </si>
  <si>
    <t>máresál</t>
  </si>
  <si>
    <t>máríjának</t>
  </si>
  <si>
    <t>máríját</t>
  </si>
  <si>
    <t>márinó</t>
  </si>
  <si>
    <t>márkviszt</t>
  </si>
  <si>
    <t>mátt</t>
  </si>
  <si>
    <t>mésan</t>
  </si>
  <si>
    <t>medúza</t>
  </si>
  <si>
    <t>mélüzín</t>
  </si>
  <si>
    <t>mélányí</t>
  </si>
  <si>
    <t>mödó</t>
  </si>
  <si>
    <t>mörszó</t>
  </si>
  <si>
    <t>Meyer</t>
  </si>
  <si>
    <t>mejjer</t>
  </si>
  <si>
    <t>mironesznil</t>
  </si>
  <si>
    <t>mizerére</t>
  </si>
  <si>
    <t>mo-na</t>
  </si>
  <si>
    <t>munsze</t>
  </si>
  <si>
    <t>mónd</t>
  </si>
  <si>
    <t>mór</t>
  </si>
  <si>
    <t>monyijer</t>
  </si>
  <si>
    <t>müfál</t>
  </si>
  <si>
    <t>na-na</t>
  </si>
  <si>
    <t>nányí</t>
  </si>
  <si>
    <t>neptunusz</t>
  </si>
  <si>
    <t>nijol</t>
  </si>
  <si>
    <t>Niol</t>
  </si>
  <si>
    <t>nidzába</t>
  </si>
  <si>
    <t>obszervátoár</t>
  </si>
  <si>
    <t>oktáví</t>
  </si>
  <si>
    <t>olim</t>
  </si>
  <si>
    <t>olijam</t>
  </si>
  <si>
    <t>Ouen</t>
  </si>
  <si>
    <t>úen</t>
  </si>
  <si>
    <t>páland</t>
  </si>
  <si>
    <t>pálokür</t>
  </si>
  <si>
    <t>pánorámász</t>
  </si>
  <si>
    <t>pártöne</t>
  </si>
  <si>
    <t>páter</t>
  </si>
  <si>
    <t>pátí</t>
  </si>
  <si>
    <t>pölőrsz</t>
  </si>
  <si>
    <t>pekörőr</t>
  </si>
  <si>
    <t>pekőr</t>
  </si>
  <si>
    <t>pekinyijó</t>
  </si>
  <si>
    <t>perigór</t>
  </si>
  <si>
    <t>perú</t>
  </si>
  <si>
    <t>pisönet</t>
  </si>
  <si>
    <t>pjedöfer</t>
  </si>
  <si>
    <t>föbúsz</t>
  </si>
  <si>
    <t>Piemonté</t>
  </si>
  <si>
    <t>pijemonté</t>
  </si>
  <si>
    <t>piperő</t>
  </si>
  <si>
    <t>pomáré</t>
  </si>
  <si>
    <t>pontoáz</t>
  </si>
  <si>
    <t>predíke</t>
  </si>
  <si>
    <t>plonszó</t>
  </si>
  <si>
    <t>püzse</t>
  </si>
  <si>
    <t>pirám</t>
  </si>
  <si>
    <t>pirene orijentál</t>
  </si>
  <si>
    <t>rámó</t>
  </si>
  <si>
    <t>rásztejl</t>
  </si>
  <si>
    <t>rebeká</t>
  </si>
  <si>
    <t>reszervoár</t>
  </si>
  <si>
    <t>rezedá</t>
  </si>
  <si>
    <t>rosár</t>
  </si>
  <si>
    <t>rorábrőr</t>
  </si>
  <si>
    <t>rúzsmón</t>
  </si>
  <si>
    <t>szábáöt</t>
  </si>
  <si>
    <t>szád</t>
  </si>
  <si>
    <t>szálnőv</t>
  </si>
  <si>
    <t>szánktusz</t>
  </si>
  <si>
    <t>szálve reginá</t>
  </si>
  <si>
    <t>szölez</t>
  </si>
  <si>
    <t>szezs</t>
  </si>
  <si>
    <t>szekváná</t>
  </si>
  <si>
    <t>szevíjjáról</t>
  </si>
  <si>
    <t>szeveran</t>
  </si>
  <si>
    <t>szoldá</t>
  </si>
  <si>
    <t>szuver</t>
  </si>
  <si>
    <t>szuvinyi</t>
  </si>
  <si>
    <t>szpirit</t>
  </si>
  <si>
    <t>szpiritum</t>
  </si>
  <si>
    <t>szpiritusz</t>
  </si>
  <si>
    <t>szpiritusz szánkti</t>
  </si>
  <si>
    <t>sztáderinó</t>
  </si>
  <si>
    <t>stejner</t>
  </si>
  <si>
    <t>szuárez</t>
  </si>
  <si>
    <t>távernyijer</t>
  </si>
  <si>
    <t>torinó</t>
  </si>
  <si>
    <t>teresz</t>
  </si>
  <si>
    <t>trós</t>
  </si>
  <si>
    <t>tokáderó</t>
  </si>
  <si>
    <t>Trouc</t>
  </si>
  <si>
    <t>önpötíd</t>
  </si>
  <si>
    <t>válásze</t>
  </si>
  <si>
    <t>válansz</t>
  </si>
  <si>
    <t>váleri</t>
  </si>
  <si>
    <t>várb</t>
  </si>
  <si>
    <t>varijetében</t>
  </si>
  <si>
    <t>voblan</t>
  </si>
  <si>
    <t>vozsölád</t>
  </si>
  <si>
    <t>vandé</t>
  </si>
  <si>
    <t>vandömi</t>
  </si>
  <si>
    <t>verne</t>
  </si>
  <si>
    <t>vigorő</t>
  </si>
  <si>
    <t>verón</t>
  </si>
  <si>
    <t>veroník</t>
  </si>
  <si>
    <t>virofle</t>
  </si>
  <si>
    <t>vojázsőr</t>
  </si>
  <si>
    <t>zemír</t>
  </si>
  <si>
    <t>zoé</t>
  </si>
  <si>
    <t>zólának</t>
  </si>
  <si>
    <t>zsosz-lan</t>
  </si>
  <si>
    <t>lo-ra</t>
  </si>
  <si>
    <t>númeában</t>
  </si>
  <si>
    <t>varijetébe</t>
  </si>
  <si>
    <t>te-ern</t>
  </si>
  <si>
    <t>páluké</t>
  </si>
  <si>
    <t>mine-rva</t>
  </si>
  <si>
    <t>Rue de</t>
  </si>
  <si>
    <t>Rue d’</t>
  </si>
  <si>
    <t>Beulin-d’Orchère</t>
  </si>
  <si>
    <t>bölán-dorser</t>
  </si>
  <si>
    <t>vanillecrême</t>
  </si>
  <si>
    <t>vánilákrém</t>
  </si>
  <si>
    <t>Labruyêre</t>
  </si>
  <si>
    <t>besançon</t>
  </si>
  <si>
    <t>alençon</t>
  </si>
  <si>
    <t>château-lafite</t>
  </si>
  <si>
    <t>château-filhot</t>
  </si>
  <si>
    <t>châtilloni</t>
  </si>
  <si>
    <t>Cyr</t>
  </si>
  <si>
    <t>Cloud</t>
  </si>
  <si>
    <t>Florent</t>
  </si>
  <si>
    <t>Saint-Aubin-sur-Mer</t>
  </si>
  <si>
    <t>Saint-Firmin</t>
  </si>
  <si>
    <t>Saint-Sulpice</t>
  </si>
  <si>
    <t>Saint-Roch</t>
  </si>
  <si>
    <t>Saint-Georges</t>
  </si>
  <si>
    <t>Saint-Marc</t>
  </si>
  <si>
    <t>Neuve-Saint-Augustin</t>
  </si>
  <si>
    <t>Saint-Saturnin</t>
  </si>
  <si>
    <t>Saint-Eutrope</t>
  </si>
  <si>
    <t>Saint-Aurélie</t>
  </si>
  <si>
    <t>Saint-Michel</t>
  </si>
  <si>
    <t>Saint-Janvier</t>
  </si>
  <si>
    <t>Rue Saint-Martin</t>
  </si>
  <si>
    <t>szánszülpísz</t>
  </si>
  <si>
    <t>szán rósh</t>
  </si>
  <si>
    <t>szán zsozef</t>
  </si>
  <si>
    <t>szán zsórzs</t>
  </si>
  <si>
    <t>vilenőv</t>
  </si>
  <si>
    <t>szán márk</t>
  </si>
  <si>
    <t>nőv-szán ogüsztín</t>
  </si>
  <si>
    <t>szánt ötrőp</t>
  </si>
  <si>
    <t>szánt onöré</t>
  </si>
  <si>
    <t>szán zsánvijé</t>
  </si>
  <si>
    <t>szán zsörmen</t>
  </si>
  <si>
    <t>rű szán mártin</t>
  </si>
  <si>
    <t>szánt orelí</t>
  </si>
  <si>
    <t>szán-firmen</t>
  </si>
  <si>
    <t>szán-lázár</t>
  </si>
  <si>
    <t>szánt oban szür mer</t>
  </si>
  <si>
    <t>Annonciation</t>
  </si>
  <si>
    <t>ámszterdám</t>
  </si>
  <si>
    <t>Anglars</t>
  </si>
  <si>
    <t>Escorailles</t>
  </si>
  <si>
    <t>eszkorájj</t>
  </si>
  <si>
    <t>anglár</t>
  </si>
  <si>
    <t>angjan</t>
  </si>
  <si>
    <t>lábrüjer</t>
  </si>
  <si>
    <t>álonszon</t>
  </si>
  <si>
    <t>sátó-fíjót</t>
  </si>
  <si>
    <t>sátijoni</t>
  </si>
  <si>
    <t>sátó-láfít</t>
  </si>
  <si>
    <t>szűr</t>
  </si>
  <si>
    <t>floran</t>
  </si>
  <si>
    <t>szán-klód</t>
  </si>
  <si>
    <t>szán szátürnan</t>
  </si>
  <si>
    <t>szán mishel</t>
  </si>
  <si>
    <t>rűd</t>
  </si>
  <si>
    <t>ánonszjászón</t>
  </si>
  <si>
    <t>rű-dö</t>
  </si>
  <si>
    <t>Adelaide</t>
  </si>
  <si>
    <t>Adophe</t>
  </si>
  <si>
    <t>Aigne</t>
  </si>
  <si>
    <t>Aleppo</t>
  </si>
  <si>
    <t>Algérie</t>
  </si>
  <si>
    <t>Alpeseit</t>
  </si>
  <si>
    <t>Altkirchnél</t>
  </si>
  <si>
    <t>Alzir</t>
  </si>
  <si>
    <t>Angecourt</t>
  </si>
  <si>
    <t>Angelikából</t>
  </si>
  <si>
    <t>Angelának</t>
  </si>
  <si>
    <t>Anrélie</t>
  </si>
  <si>
    <t>Arcueli</t>
  </si>
  <si>
    <t>Ardennes</t>
  </si>
  <si>
    <t>Argenteuil</t>
  </si>
  <si>
    <t>Arma</t>
  </si>
  <si>
    <t>Armée</t>
  </si>
  <si>
    <t>Arne</t>
  </si>
  <si>
    <t>Arts</t>
  </si>
  <si>
    <t>Aspasius</t>
  </si>
  <si>
    <t>Attigny</t>
  </si>
  <si>
    <t>Auberive</t>
  </si>
  <si>
    <t>Austerliz</t>
  </si>
  <si>
    <t>Authe</t>
  </si>
  <si>
    <t>Autrecourt</t>
  </si>
  <si>
    <t>Avren</t>
  </si>
  <si>
    <t>Badeuilék</t>
  </si>
  <si>
    <t>Bagaudái</t>
  </si>
  <si>
    <t>Bagneux</t>
  </si>
  <si>
    <t>Banque Universelle</t>
  </si>
  <si>
    <t>Baroches</t>
  </si>
  <si>
    <t>Barreux</t>
  </si>
  <si>
    <t>Bastian</t>
  </si>
  <si>
    <t>Bataille</t>
  </si>
  <si>
    <t>Bayon</t>
  </si>
  <si>
    <t>Bazeillas</t>
  </si>
  <si>
    <t>Bazeilles</t>
  </si>
  <si>
    <t>Beagency</t>
  </si>
  <si>
    <t>Beau</t>
  </si>
  <si>
    <t>Beauchamp</t>
  </si>
  <si>
    <t>Beauclair</t>
  </si>
  <si>
    <t>Beirut</t>
  </si>
  <si>
    <t>Belloque</t>
  </si>
  <si>
    <t>Bennecour</t>
  </si>
  <si>
    <t>Berlioz</t>
  </si>
  <si>
    <t>Berloque</t>
  </si>
  <si>
    <t>Bernay</t>
  </si>
  <si>
    <t>Berond</t>
  </si>
  <si>
    <t>Bessin</t>
  </si>
  <si>
    <t>Bignon</t>
  </si>
  <si>
    <t>Biskrában</t>
  </si>
  <si>
    <t>Bitsche</t>
  </si>
  <si>
    <t>Blainville</t>
  </si>
  <si>
    <t>Blaisot</t>
  </si>
  <si>
    <t>Blanville</t>
  </si>
  <si>
    <t>Blignyben</t>
  </si>
  <si>
    <t>Bolbec</t>
  </si>
  <si>
    <t>Bonneval</t>
  </si>
  <si>
    <t>Bonniere</t>
  </si>
  <si>
    <t>Booz</t>
  </si>
  <si>
    <t>Borgne</t>
  </si>
  <si>
    <t>Borinage</t>
  </si>
  <si>
    <t>Borny</t>
  </si>
  <si>
    <t>Bouffau</t>
  </si>
  <si>
    <t>Bouillabaisse</t>
  </si>
  <si>
    <t>Bouquin</t>
  </si>
  <si>
    <t>Bourbaki</t>
  </si>
  <si>
    <t>Bourget</t>
  </si>
  <si>
    <t>Bouteroue</t>
  </si>
  <si>
    <t>Bouthemot</t>
  </si>
  <si>
    <t>Bouves</t>
  </si>
  <si>
    <t>Brest</t>
  </si>
  <si>
    <t>Breton</t>
  </si>
  <si>
    <t>Briancourt</t>
  </si>
  <si>
    <t>Brinqueville</t>
  </si>
  <si>
    <t>Brum</t>
  </si>
  <si>
    <t>Brussza</t>
  </si>
  <si>
    <t>Brusszából</t>
  </si>
  <si>
    <t>Brusszát</t>
  </si>
  <si>
    <t>Buchy</t>
  </si>
  <si>
    <t>Budinék</t>
  </si>
  <si>
    <t>Bullier</t>
  </si>
  <si>
    <t>Buteau</t>
  </si>
  <si>
    <t>Bébert</t>
  </si>
  <si>
    <t>Bécot</t>
  </si>
  <si>
    <t>Bécu</t>
  </si>
  <si>
    <t>Bédoré</t>
  </si>
  <si>
    <t>Béthiniville</t>
  </si>
  <si>
    <t>Béthunet</t>
  </si>
  <si>
    <t>Cadet</t>
  </si>
  <si>
    <t>Caesarénál</t>
  </si>
  <si>
    <t>Caeube</t>
  </si>
  <si>
    <t>Campagne</t>
  </si>
  <si>
    <t>Canteau</t>
  </si>
  <si>
    <t>Carolin</t>
  </si>
  <si>
    <t>Carousel</t>
  </si>
  <si>
    <t>Caroussel</t>
  </si>
  <si>
    <t>Castiglionénál</t>
  </si>
  <si>
    <t>Cecília</t>
  </si>
  <si>
    <t>Censierben</t>
  </si>
  <si>
    <t>Chamblay</t>
  </si>
  <si>
    <t>Champ</t>
  </si>
  <si>
    <t>Chantal</t>
  </si>
  <si>
    <t>Chanzy</t>
  </si>
  <si>
    <t>Charbonnerie</t>
  </si>
  <si>
    <t>Charentonig</t>
  </si>
  <si>
    <t>Chatillon</t>
  </si>
  <si>
    <t>Chaudeuil</t>
  </si>
  <si>
    <t>Chaumont</t>
  </si>
  <si>
    <t>Chavaille</t>
  </si>
  <si>
    <t>Chestreas</t>
  </si>
  <si>
    <t>Chestres</t>
  </si>
  <si>
    <t>Chevilly</t>
  </si>
  <si>
    <t>China</t>
  </si>
  <si>
    <t>Chédeville</t>
  </si>
  <si>
    <t>Cinq-Paumes</t>
  </si>
  <si>
    <t>Ciprián</t>
  </si>
  <si>
    <t>Circus</t>
  </si>
  <si>
    <t>Cirque</t>
  </si>
  <si>
    <t>Cissey</t>
  </si>
  <si>
    <t>Clarust</t>
  </si>
  <si>
    <t>Cliquancourt</t>
  </si>
  <si>
    <t>Clorinda</t>
  </si>
  <si>
    <t>Clotidot</t>
  </si>
  <si>
    <t>Clovis</t>
  </si>
  <si>
    <t>Clément</t>
  </si>
  <si>
    <t>Coeur</t>
  </si>
  <si>
    <t>Colom</t>
  </si>
  <si>
    <t>Combarel</t>
  </si>
  <si>
    <t>Combat</t>
  </si>
  <si>
    <t>Combe</t>
  </si>
  <si>
    <t>Combeville</t>
  </si>
  <si>
    <t>Compeau</t>
  </si>
  <si>
    <t>Concarde</t>
  </si>
  <si>
    <t>Concert</t>
  </si>
  <si>
    <t>Conférence</t>
  </si>
  <si>
    <t>Contentin</t>
  </si>
  <si>
    <t>Cossonnerie</t>
  </si>
  <si>
    <t>Coulmiers</t>
  </si>
  <si>
    <t>Coyes</t>
  </si>
  <si>
    <t>Croissy</t>
  </si>
  <si>
    <t>Créteil</t>
  </si>
  <si>
    <t>Crévecoeurtől</t>
  </si>
  <si>
    <t>Cugnot</t>
  </si>
  <si>
    <t>Custozzát</t>
  </si>
  <si>
    <t>Cádiz</t>
  </si>
  <si>
    <t>Cécile</t>
  </si>
  <si>
    <t>Célestins</t>
  </si>
  <si>
    <t>Célzás</t>
  </si>
  <si>
    <t>Daciánus</t>
  </si>
  <si>
    <t>Danisé</t>
  </si>
  <si>
    <t>Darcet</t>
  </si>
  <si>
    <t>Davignon</t>
  </si>
  <si>
    <t>Davy</t>
  </si>
  <si>
    <t>Deigny</t>
  </si>
  <si>
    <t>Delescluze</t>
  </si>
  <si>
    <t>Delichamp</t>
  </si>
  <si>
    <t>Desaix</t>
  </si>
  <si>
    <t>Desbazeille</t>
  </si>
  <si>
    <t>Desireébő</t>
  </si>
  <si>
    <t>Desirét</t>
  </si>
  <si>
    <t>Dieudon</t>
  </si>
  <si>
    <t>Digne</t>
  </si>
  <si>
    <t>Dohain</t>
  </si>
  <si>
    <t>Dombrowski</t>
  </si>
  <si>
    <t>Domine</t>
  </si>
  <si>
    <t>Dontrien</t>
  </si>
  <si>
    <t>Dunois</t>
  </si>
  <si>
    <t>Désir</t>
  </si>
  <si>
    <t>Désiré</t>
  </si>
  <si>
    <t>Elodie</t>
  </si>
  <si>
    <t>Elsasshaussen</t>
  </si>
  <si>
    <t>Erhard</t>
  </si>
  <si>
    <t>Eugéniát</t>
  </si>
  <si>
    <t>Eylau</t>
  </si>
  <si>
    <t>Faanas</t>
  </si>
  <si>
    <t>Falloise</t>
  </si>
  <si>
    <t>Fauan</t>
  </si>
  <si>
    <t>Faud</t>
  </si>
  <si>
    <t>Fauquenoix</t>
  </si>
  <si>
    <t>Faverger</t>
  </si>
  <si>
    <t>Fernand</t>
  </si>
  <si>
    <t>Ferriéres</t>
  </si>
  <si>
    <t>Fesch</t>
  </si>
  <si>
    <t>Fiaker</t>
  </si>
  <si>
    <t>Flanellek</t>
  </si>
  <si>
    <t>Foun</t>
  </si>
  <si>
    <t>Fouqué</t>
  </si>
  <si>
    <t>Fousset</t>
  </si>
  <si>
    <t>Francheval</t>
  </si>
  <si>
    <t>Franchomme</t>
  </si>
  <si>
    <t>Franziskával</t>
  </si>
  <si>
    <t>Frossard</t>
  </si>
  <si>
    <t>Frédéric</t>
  </si>
  <si>
    <t>Frénois</t>
  </si>
  <si>
    <t>Félicián</t>
  </si>
  <si>
    <t>Féraud-Giraud Fivérek</t>
  </si>
  <si>
    <t>Gagny</t>
  </si>
  <si>
    <t>Galette</t>
  </si>
  <si>
    <t>Galissard</t>
  </si>
  <si>
    <t>Gambettának</t>
  </si>
  <si>
    <t>Gartlauban</t>
  </si>
  <si>
    <t>Gaule</t>
  </si>
  <si>
    <t>Geissbergen</t>
  </si>
  <si>
    <t>Gervasius</t>
  </si>
  <si>
    <t>Glaire</t>
  </si>
  <si>
    <t>Godemard</t>
  </si>
  <si>
    <t>Gomard</t>
  </si>
  <si>
    <t>Gorju</t>
  </si>
  <si>
    <t>Goutte</t>
  </si>
  <si>
    <t>Gozlin</t>
  </si>
  <si>
    <t>Gravelotte</t>
  </si>
  <si>
    <t>Grognet</t>
  </si>
  <si>
    <t>Grégoire</t>
  </si>
  <si>
    <t>Hagar</t>
  </si>
  <si>
    <t>Hallegrain</t>
  </si>
  <si>
    <t>Harbes-Rousses</t>
  </si>
  <si>
    <t>Harfleurig</t>
  </si>
  <si>
    <t>Haroué</t>
  </si>
  <si>
    <t>Hessent</t>
  </si>
  <si>
    <t>Hippokrates</t>
  </si>
  <si>
    <t>Hoche</t>
  </si>
  <si>
    <t>Honorera</t>
  </si>
  <si>
    <t>Huchetteben</t>
  </si>
  <si>
    <t>Hágárt</t>
  </si>
  <si>
    <t>Infernets</t>
  </si>
  <si>
    <t>Jabouille</t>
  </si>
  <si>
    <t>Jacque</t>
  </si>
  <si>
    <t>Jaffán</t>
  </si>
  <si>
    <t>James Pradier</t>
  </si>
  <si>
    <t>Janville</t>
  </si>
  <si>
    <t>Jaudeot</t>
  </si>
  <si>
    <t>Jaumegarde</t>
  </si>
  <si>
    <t>Jehan</t>
  </si>
  <si>
    <t>Jena</t>
  </si>
  <si>
    <t>Jenard Társaság</t>
  </si>
  <si>
    <t>Port Saidba</t>
  </si>
  <si>
    <t>Jeuneurs</t>
  </si>
  <si>
    <t>Jolye</t>
  </si>
  <si>
    <t>Joséphine</t>
  </si>
  <si>
    <t>Junóra</t>
  </si>
  <si>
    <t>Juppiter</t>
  </si>
  <si>
    <t>Kabil</t>
  </si>
  <si>
    <t>Karthágót</t>
  </si>
  <si>
    <t>Lacassagne</t>
  </si>
  <si>
    <t>Ladicourt</t>
  </si>
  <si>
    <t>Lafouassé</t>
  </si>
  <si>
    <t>Lagarde</t>
  </si>
  <si>
    <t>Laghouat</t>
  </si>
  <si>
    <t>Lagny</t>
  </si>
  <si>
    <t>Lancry</t>
  </si>
  <si>
    <t>Lapoulie</t>
  </si>
  <si>
    <t>Ledoyen</t>
  </si>
  <si>
    <t>Legendre</t>
  </si>
  <si>
    <t>Legnieux</t>
  </si>
  <si>
    <t>Legoujeux</t>
  </si>
  <si>
    <t>Lelorrain</t>
  </si>
  <si>
    <t>Lemballeusék</t>
  </si>
  <si>
    <t>Lenfant</t>
  </si>
  <si>
    <t>Lerenard</t>
  </si>
  <si>
    <t>Levasseiu</t>
  </si>
  <si>
    <t>Levéque</t>
  </si>
  <si>
    <t>Liardin</t>
  </si>
  <si>
    <t>Libourne</t>
  </si>
  <si>
    <t>Liotart</t>
  </si>
  <si>
    <t>Lisfranc</t>
  </si>
  <si>
    <t>Liénard</t>
  </si>
  <si>
    <t>Longet</t>
  </si>
  <si>
    <t>Physiologiája</t>
  </si>
  <si>
    <t>Lonjumeau</t>
  </si>
  <si>
    <t>Lorgues</t>
  </si>
  <si>
    <t>Lorillon</t>
  </si>
  <si>
    <t>Lubin</t>
  </si>
  <si>
    <t>Luc</t>
  </si>
  <si>
    <t>Lucát</t>
  </si>
  <si>
    <t>Lujza</t>
  </si>
  <si>
    <t>Lupusnak</t>
  </si>
  <si>
    <t>Lévaque</t>
  </si>
  <si>
    <t>Lützennél</t>
  </si>
  <si>
    <t>Macquerun</t>
  </si>
  <si>
    <t>Madrasz</t>
  </si>
  <si>
    <t>Maequeron</t>
  </si>
  <si>
    <t>Magache</t>
  </si>
  <si>
    <t>Magras</t>
  </si>
  <si>
    <t>Mahodeau</t>
  </si>
  <si>
    <t>Mail</t>
  </si>
  <si>
    <t>Mairseille</t>
  </si>
  <si>
    <t>Malim</t>
  </si>
  <si>
    <t>Maliverne</t>
  </si>
  <si>
    <t>Malmaison</t>
  </si>
  <si>
    <t>Mantagna</t>
  </si>
  <si>
    <t>Manteuffel</t>
  </si>
  <si>
    <t>Margueritte</t>
  </si>
  <si>
    <t>Martignac</t>
  </si>
  <si>
    <t>Martoy</t>
  </si>
  <si>
    <t>Marx Károllya</t>
  </si>
  <si>
    <t>Mascart</t>
  </si>
  <si>
    <t>Masure</t>
  </si>
  <si>
    <t>Mathiasszal</t>
  </si>
  <si>
    <t>Matignonékkal</t>
  </si>
  <si>
    <t>Maubert</t>
  </si>
  <si>
    <t>Maugrétout</t>
  </si>
  <si>
    <t>Maxentitius</t>
  </si>
  <si>
    <t>Mazas</t>
  </si>
  <si>
    <t>Megot</t>
  </si>
  <si>
    <t>Meissonier</t>
  </si>
  <si>
    <t>Melaniet</t>
  </si>
  <si>
    <t>Melunbe</t>
  </si>
  <si>
    <t>Melunből</t>
  </si>
  <si>
    <t>Mentana</t>
  </si>
  <si>
    <t>Messinán</t>
  </si>
  <si>
    <t>Messéna</t>
  </si>
  <si>
    <t>Messénát</t>
  </si>
  <si>
    <t>Mihiel</t>
  </si>
  <si>
    <t>Millet</t>
  </si>
  <si>
    <t>Moineaux</t>
  </si>
  <si>
    <t>Moltkéval</t>
  </si>
  <si>
    <t>Mondoubleau</t>
  </si>
  <si>
    <t>Morange</t>
  </si>
  <si>
    <t>Morgaillain</t>
  </si>
  <si>
    <t>Moscouba</t>
  </si>
  <si>
    <t>Moscoun</t>
  </si>
  <si>
    <t>Mourel</t>
  </si>
  <si>
    <t>Mouson</t>
  </si>
  <si>
    <t>Musée</t>
  </si>
  <si>
    <t>Márfée</t>
  </si>
  <si>
    <t>Mártha</t>
  </si>
  <si>
    <t>Márthát</t>
  </si>
  <si>
    <t>Mégisterie</t>
  </si>
  <si>
    <t>Mélie</t>
  </si>
  <si>
    <t>Ménil</t>
  </si>
  <si>
    <t>Nathansohn</t>
  </si>
  <si>
    <t>Neue Rheinische Zeitung</t>
  </si>
  <si>
    <t>Neuf</t>
  </si>
  <si>
    <t>Neufbrisach</t>
  </si>
  <si>
    <t>Neufve Nostre</t>
  </si>
  <si>
    <t>Neuvillette</t>
  </si>
  <si>
    <t>Nicolas</t>
  </si>
  <si>
    <t>Nogent</t>
  </si>
  <si>
    <t>Noirval</t>
  </si>
  <si>
    <t>Noiseville</t>
  </si>
  <si>
    <t>Norine</t>
  </si>
  <si>
    <t>Nouart</t>
  </si>
  <si>
    <t>Noumea</t>
  </si>
  <si>
    <t>Nouméá</t>
  </si>
  <si>
    <t>Noyers</t>
  </si>
  <si>
    <t>Octav</t>
  </si>
  <si>
    <t>Octáv</t>
  </si>
  <si>
    <t>Odéon</t>
  </si>
  <si>
    <t>Oeuvre</t>
  </si>
  <si>
    <t>Oissel</t>
  </si>
  <si>
    <t>Oktave</t>
  </si>
  <si>
    <t>Ouai</t>
  </si>
  <si>
    <t>Paillor</t>
  </si>
  <si>
    <t>Paillot</t>
  </si>
  <si>
    <t>Palikao</t>
  </si>
  <si>
    <t>Pange</t>
  </si>
  <si>
    <t>Pantin</t>
  </si>
  <si>
    <t>Paolo Veronese</t>
  </si>
  <si>
    <t>Paon</t>
  </si>
  <si>
    <t>Parabulumenos</t>
  </si>
  <si>
    <t>Pasdeloup</t>
  </si>
  <si>
    <t>Pavillon</t>
  </si>
  <si>
    <t>Peche</t>
  </si>
  <si>
    <t>Phalsbourg</t>
  </si>
  <si>
    <t>Phokeai</t>
  </si>
  <si>
    <t>Picardia</t>
  </si>
  <si>
    <t>Pifard</t>
  </si>
  <si>
    <t>Pigalle</t>
  </si>
  <si>
    <t>Piot</t>
  </si>
  <si>
    <t>Pitypalaty</t>
  </si>
  <si>
    <t>Plan</t>
  </si>
  <si>
    <t>Plogof</t>
  </si>
  <si>
    <t>Poissy</t>
  </si>
  <si>
    <t>Poitou</t>
  </si>
  <si>
    <t>Pont-Audemer</t>
  </si>
  <si>
    <t>Pont-Maugis</t>
  </si>
  <si>
    <t>Pont-Neuf</t>
  </si>
  <si>
    <t>Poros Kapu</t>
  </si>
  <si>
    <t>Port-Mahon</t>
  </si>
  <si>
    <t>Porte</t>
  </si>
  <si>
    <t>Pouilland</t>
  </si>
  <si>
    <t>Pourru</t>
  </si>
  <si>
    <t>Pravaz</t>
  </si>
  <si>
    <t>Preuilly</t>
  </si>
  <si>
    <t>Prosnes</t>
  </si>
  <si>
    <t>Prothasius</t>
  </si>
  <si>
    <t>Provance</t>
  </si>
  <si>
    <t>Préfecture</t>
  </si>
  <si>
    <t>Psyche</t>
  </si>
  <si>
    <t>Ptolemaisz</t>
  </si>
  <si>
    <t>Puteaux</t>
  </si>
  <si>
    <t>Berthou</t>
  </si>
  <si>
    <t>Párissal</t>
  </si>
  <si>
    <t>Péchard</t>
  </si>
  <si>
    <t>Quinette</t>
  </si>
  <si>
    <t>Quiricus</t>
  </si>
  <si>
    <t>Quittard</t>
  </si>
  <si>
    <t>Rabier</t>
  </si>
  <si>
    <t>Reille</t>
  </si>
  <si>
    <t>Remigny</t>
  </si>
  <si>
    <t>Repentance</t>
  </si>
  <si>
    <t>Rhadamanthys</t>
  </si>
  <si>
    <t>Rigolles</t>
  </si>
  <si>
    <t>Rikhárddal</t>
  </si>
  <si>
    <t>Robiquet</t>
  </si>
  <si>
    <t>Roiville</t>
  </si>
  <si>
    <t>Roqueboiseba</t>
  </si>
  <si>
    <t>Rosny</t>
  </si>
  <si>
    <t>Rossel</t>
  </si>
  <si>
    <t>Rouge</t>
  </si>
  <si>
    <t>Rouge-Auneauval</t>
  </si>
  <si>
    <t>Rouget</t>
  </si>
  <si>
    <t>Rourdelais</t>
  </si>
  <si>
    <t>Roussie</t>
  </si>
  <si>
    <t>Rouvres</t>
  </si>
  <si>
    <t>Rubécourt</t>
  </si>
  <si>
    <t>Rueil</t>
  </si>
  <si>
    <t>Ruisseau</t>
  </si>
  <si>
    <t>Ruth</t>
  </si>
  <si>
    <t>Réaumur</t>
  </si>
  <si>
    <t>Régine</t>
  </si>
  <si>
    <t>Réquillart</t>
  </si>
  <si>
    <t>Rézonville</t>
  </si>
  <si>
    <t>Sabataní</t>
  </si>
  <si>
    <t>Sacrament</t>
  </si>
  <si>
    <t>Sadowát</t>
  </si>
  <si>
    <t>Salle</t>
  </si>
  <si>
    <t>Sans-Pouce</t>
  </si>
  <si>
    <t>Santoz</t>
  </si>
  <si>
    <t>Sarrebourg</t>
  </si>
  <si>
    <t>Saules</t>
  </si>
  <si>
    <t>Saussure</t>
  </si>
  <si>
    <t>Sauveur</t>
  </si>
  <si>
    <t>Savernen</t>
  </si>
  <si>
    <t>Semide</t>
  </si>
  <si>
    <t>Semoy</t>
  </si>
  <si>
    <t>Sentier</t>
  </si>
  <si>
    <t>Sergius</t>
  </si>
  <si>
    <t>Silvire</t>
  </si>
  <si>
    <t>Silvére</t>
  </si>
  <si>
    <t>Simmonot</t>
  </si>
  <si>
    <t>Smelten</t>
  </si>
  <si>
    <t>Sodoma</t>
  </si>
  <si>
    <t>Soleil</t>
  </si>
  <si>
    <t>Souche</t>
  </si>
  <si>
    <t>Soulanges</t>
  </si>
  <si>
    <t>Spickeren</t>
  </si>
  <si>
    <t>Spontini</t>
  </si>
  <si>
    <t>Square</t>
  </si>
  <si>
    <t>Stonne</t>
  </si>
  <si>
    <t>Trapezunt</t>
  </si>
  <si>
    <t>Szolferino</t>
  </si>
  <si>
    <t>Szutykos</t>
  </si>
  <si>
    <t>Sébastopol</t>
  </si>
  <si>
    <t>Sédille</t>
  </si>
  <si>
    <t>Sévérin</t>
  </si>
  <si>
    <t>Sézanna</t>
  </si>
  <si>
    <t>Tarbes</t>
  </si>
  <si>
    <t>Tatin</t>
  </si>
  <si>
    <t>Thomás Anselmus</t>
  </si>
  <si>
    <t>Tiennett</t>
  </si>
  <si>
    <t>Tilleuls</t>
  </si>
  <si>
    <t>Tinnette</t>
  </si>
  <si>
    <t>Tirus</t>
  </si>
  <si>
    <t>Toul</t>
  </si>
  <si>
    <t>Trinitére</t>
  </si>
  <si>
    <t>Trois-Bons-Dieux</t>
  </si>
  <si>
    <t>Tuileirá</t>
  </si>
  <si>
    <t>Tuilleriá</t>
  </si>
  <si>
    <t>Tunéziába</t>
  </si>
  <si>
    <t>Tuskó</t>
  </si>
  <si>
    <t>Unio</t>
  </si>
  <si>
    <t>Universel</t>
  </si>
  <si>
    <t>Ursala</t>
  </si>
  <si>
    <t>Ursulát</t>
  </si>
  <si>
    <t>Valencay</t>
  </si>
  <si>
    <t>Valerianus</t>
  </si>
  <si>
    <t>Valjueyras</t>
  </si>
  <si>
    <t>Vandoenverses</t>
  </si>
  <si>
    <t>Vandresse</t>
  </si>
  <si>
    <t>Vanves</t>
  </si>
  <si>
    <t>Vaquert</t>
  </si>
  <si>
    <t>Vaugirard</t>
  </si>
  <si>
    <t>Vecchián</t>
  </si>
  <si>
    <t>Venezia</t>
  </si>
  <si>
    <t>Vengeurre</t>
  </si>
  <si>
    <t>Verdeau</t>
  </si>
  <si>
    <t>Verdonck</t>
  </si>
  <si>
    <t>Vergé</t>
  </si>
  <si>
    <t>Vernier</t>
  </si>
  <si>
    <t>Veroniquét</t>
  </si>
  <si>
    <t>Vesle</t>
  </si>
  <si>
    <t>Vicherey</t>
  </si>
  <si>
    <t>Vieille</t>
  </si>
  <si>
    <t>Vierzon</t>
  </si>
  <si>
    <t>Vigier</t>
  </si>
  <si>
    <t>Villiérs</t>
  </si>
  <si>
    <t>Voineourt</t>
  </si>
  <si>
    <t>Volqueyrasba</t>
  </si>
  <si>
    <t>Voragine</t>
  </si>
  <si>
    <t>Vorincourt</t>
  </si>
  <si>
    <t>Vosges</t>
  </si>
  <si>
    <t>Watterloo</t>
  </si>
  <si>
    <t>Wilhelmshoe</t>
  </si>
  <si>
    <t>Ysabeau</t>
  </si>
  <si>
    <t>Yvonne</t>
  </si>
  <si>
    <t>Zachariás</t>
  </si>
  <si>
    <t>Zéphir</t>
  </si>
  <si>
    <t>Zéphyrin</t>
  </si>
  <si>
    <t>Écossais</t>
  </si>
  <si>
    <t>Élisabeth</t>
  </si>
  <si>
    <t>Élodie</t>
  </si>
  <si>
    <t>ATHENAEUM IROD</t>
  </si>
  <si>
    <t>BY-SA</t>
  </si>
  <si>
    <t>JOI DE</t>
  </si>
  <si>
    <t>ROUGON-MACQUART</t>
  </si>
  <si>
    <t>WOLFNER</t>
  </si>
  <si>
    <t>Badeuil</t>
  </si>
  <si>
    <t>Pont-l’Abbéig</t>
  </si>
  <si>
    <t>Échaudéba</t>
  </si>
  <si>
    <t>Place de l’Observatoire</t>
  </si>
  <si>
    <t>Quai de l’Horloge</t>
  </si>
  <si>
    <t>Palais de l’Industrie</t>
  </si>
  <si>
    <t>Concert de l’Horloge</t>
  </si>
  <si>
    <t>Quai des Orfèvres</t>
  </si>
  <si>
    <t>Abreuvoir</t>
  </si>
  <si>
    <t>Beaumont l’Eglise</t>
  </si>
  <si>
    <t>à Paris, en la rue Neufve Nostre-Dame, à l’enseigne Saint Jehan Baptiste”</t>
  </si>
  <si>
    <t xml:space="preserve"> Pont-de-l’Arche</t>
  </si>
  <si>
    <t>Rouget de l’Isle</t>
  </si>
  <si>
    <t>l’Auxerrois</t>
  </si>
  <si>
    <t>l’hay</t>
  </si>
  <si>
    <t>Chaussée-d’Antin</t>
  </si>
  <si>
    <t>Goutte d’Or</t>
  </si>
  <si>
    <t>Grand’ Combe</t>
  </si>
  <si>
    <t>Rue d’Enfer</t>
  </si>
  <si>
    <t>Quai d’Orsay</t>
  </si>
  <si>
    <t>Quai d’Orléans</t>
  </si>
  <si>
    <t>Quai d’Anjou</t>
  </si>
  <si>
    <t>Quai de Béthune</t>
  </si>
  <si>
    <t>Pont d’Arcole</t>
  </si>
  <si>
    <t>Chaussée d’Antin</t>
  </si>
  <si>
    <t>Rue du Quatre-Septembre</t>
  </si>
  <si>
    <t>Rue Richelieu</t>
  </si>
  <si>
    <t>Rue de la</t>
  </si>
  <si>
    <t>Fleur d’Épine</t>
  </si>
  <si>
    <t>Rouge-d’Auneau</t>
  </si>
  <si>
    <t>Rue d’Orfѐvres</t>
  </si>
  <si>
    <t>d’Estrées</t>
  </si>
  <si>
    <t>d’Hautecoeur</t>
  </si>
  <si>
    <t>Jeanne-d’Arc</t>
  </si>
  <si>
    <t>Point d’Alençon</t>
  </si>
  <si>
    <t>Femme-sans-Tête</t>
  </si>
  <si>
    <t>niêvrei</t>
  </si>
  <si>
    <t>Lévêque</t>
  </si>
  <si>
    <t>Chêne-Populeux</t>
  </si>
  <si>
    <t>chêne-populeux</t>
  </si>
  <si>
    <t>Chêne</t>
  </si>
  <si>
    <t>croix-aux-boi</t>
  </si>
  <si>
    <t>Quatre-Champs</t>
  </si>
  <si>
    <t>Varniforêt</t>
  </si>
  <si>
    <t>chêne</t>
  </si>
  <si>
    <t>crêm</t>
  </si>
  <si>
    <t>Théâtre-Français</t>
  </si>
  <si>
    <t>châteaudun-orléans</t>
  </si>
  <si>
    <t>Châteudun</t>
  </si>
  <si>
    <t>châteaudun</t>
  </si>
  <si>
    <t>Béraud du Châtel</t>
  </si>
  <si>
    <t>châlons</t>
  </si>
  <si>
    <t>Châlons</t>
  </si>
  <si>
    <t>Neufshâteau</t>
  </si>
  <si>
    <t>Val-de-Grâce</t>
  </si>
  <si>
    <t>amphiteâtrum</t>
  </si>
  <si>
    <t>Châteaudun</t>
  </si>
  <si>
    <t>Valençay</t>
  </si>
  <si>
    <t>Vitry-le-Français</t>
  </si>
  <si>
    <t>Vinçard</t>
  </si>
  <si>
    <t>curaçao</t>
  </si>
  <si>
    <t>Saint-Thomas</t>
  </si>
  <si>
    <t>Ile Saint-Louis</t>
  </si>
  <si>
    <t>Saint-Paul</t>
  </si>
  <si>
    <t>Saint-Mathieu</t>
  </si>
  <si>
    <t>Rue Saint-Jacques</t>
  </si>
  <si>
    <t>Saint-Jacques du Haut-Pas</t>
  </si>
  <si>
    <t>Pont Saint-Louis</t>
  </si>
  <si>
    <t>Pont des Saint-Pѐres</t>
  </si>
  <si>
    <t>Saint-Nicolas</t>
  </si>
  <si>
    <t>Saint-Gervais</t>
  </si>
  <si>
    <t>Rue Saint-Roch</t>
  </si>
  <si>
    <t>Rue Saint-Honor</t>
  </si>
  <si>
    <t>Rue La Fayette</t>
  </si>
  <si>
    <t>Saint-Oueni</t>
  </si>
  <si>
    <t>Saint-Pierre</t>
  </si>
  <si>
    <t>Saint-Juste</t>
  </si>
  <si>
    <t>Saint-Romain</t>
  </si>
  <si>
    <t>Saint-Mandéban</t>
  </si>
  <si>
    <t xml:space="preserve">Saint-Marceau </t>
  </si>
  <si>
    <t>Saint-Thierry</t>
  </si>
  <si>
    <t>Saint-Clément</t>
  </si>
  <si>
    <t>Saint-Étienne</t>
  </si>
  <si>
    <t>Saint-Cyr</t>
  </si>
  <si>
    <t>Saint-Pierremont</t>
  </si>
  <si>
    <t>Saint-Menges</t>
  </si>
  <si>
    <t>Saint-Albert</t>
  </si>
  <si>
    <t>Villeneuve-Saint-Georges</t>
  </si>
  <si>
    <t>Saint-Ouen</t>
  </si>
  <si>
    <t xml:space="preserve"> Notre-Dame</t>
  </si>
  <si>
    <t>Notre-Dame de Lorette</t>
  </si>
  <si>
    <t>Saint-Florentin</t>
  </si>
  <si>
    <t xml:space="preserve">Porte-Saint-Martin </t>
  </si>
  <si>
    <t>Saint-Anne</t>
  </si>
  <si>
    <t>Saint-Marthe</t>
  </si>
  <si>
    <t>Akhitófel</t>
  </si>
  <si>
    <t>Annapolis</t>
  </si>
  <si>
    <t>Arti</t>
  </si>
  <si>
    <t>Bellosguardó</t>
  </si>
  <si>
    <t>Al Capote</t>
  </si>
  <si>
    <t>Cascianó</t>
  </si>
  <si>
    <t>Christopher Wren</t>
  </si>
  <si>
    <t>Citibank</t>
  </si>
  <si>
    <t>Commendator</t>
  </si>
  <si>
    <t>Drumgó</t>
  </si>
  <si>
    <t>Duomó</t>
  </si>
  <si>
    <t>Esmeraldá</t>
  </si>
  <si>
    <t>Eveldá</t>
  </si>
  <si>
    <t>Falcioné</t>
  </si>
  <si>
    <t>Farmaciá</t>
  </si>
  <si>
    <t>Felicianá</t>
  </si>
  <si>
    <t>Felti</t>
  </si>
  <si>
    <t>Giottó</t>
  </si>
  <si>
    <t>Giulianó</t>
  </si>
  <si>
    <t>Guinness</t>
  </si>
  <si>
    <t>Hammacher Schlemmer</t>
  </si>
  <si>
    <t>Ippocampó</t>
  </si>
  <si>
    <t>Jaguar</t>
  </si>
  <si>
    <t>Rio de Janeiróból</t>
  </si>
  <si>
    <t>Krendlemek*</t>
  </si>
  <si>
    <t>Laurá</t>
  </si>
  <si>
    <t>Lungarnó</t>
  </si>
  <si>
    <t>Macchiavelli</t>
  </si>
  <si>
    <t>mísa</t>
  </si>
  <si>
    <t>Museo Nacional</t>
  </si>
  <si>
    <t>Nazioné</t>
  </si>
  <si>
    <t>Oresté</t>
  </si>
  <si>
    <t>Pain</t>
  </si>
  <si>
    <t>Palmettó</t>
  </si>
  <si>
    <t>Percocet</t>
  </si>
  <si>
    <t>Pieró</t>
  </si>
  <si>
    <t>Portland</t>
  </si>
  <si>
    <t>Questurá</t>
  </si>
  <si>
    <t>Raccordó</t>
  </si>
  <si>
    <t>Riedel</t>
  </si>
  <si>
    <t>Rinaldó</t>
  </si>
  <si>
    <t>Rominá</t>
  </si>
  <si>
    <t>Rosencranz</t>
  </si>
  <si>
    <t>Rossellino</t>
  </si>
  <si>
    <t>Ruggero Perugini</t>
  </si>
  <si>
    <t>Santa Maria Novellá</t>
  </si>
  <si>
    <t>Santo Spiritó</t>
  </si>
  <si>
    <t>Savonarolá</t>
  </si>
  <si>
    <t>Scarlatti</t>
  </si>
  <si>
    <t>Signor Deogracias</t>
  </si>
  <si>
    <t>Signor</t>
  </si>
  <si>
    <t>Signora</t>
  </si>
  <si>
    <t>Signore</t>
  </si>
  <si>
    <t>Signoriá</t>
  </si>
  <si>
    <t>Solliccianó</t>
  </si>
  <si>
    <t>Spydercó</t>
  </si>
  <si>
    <t>Studioló</t>
  </si>
  <si>
    <t>Teatro</t>
  </si>
  <si>
    <t>Capranicá</t>
  </si>
  <si>
    <t>Fenice</t>
  </si>
  <si>
    <t>Piccolomini</t>
  </si>
  <si>
    <t>Tiffany</t>
  </si>
  <si>
    <t>Toccá</t>
  </si>
  <si>
    <t>Tommasó</t>
  </si>
  <si>
    <t>Tornmasó</t>
  </si>
  <si>
    <t>Toszkáná</t>
  </si>
  <si>
    <t>Uffizi</t>
  </si>
  <si>
    <t>Vecchió</t>
  </si>
  <si>
    <t>Vigná</t>
  </si>
  <si>
    <t>Cagliari</t>
  </si>
  <si>
    <t>nikkoló mákjávelli</t>
  </si>
  <si>
    <t>Albert Camus</t>
  </si>
  <si>
    <t>Alperes</t>
  </si>
  <si>
    <t>Andrej</t>
  </si>
  <si>
    <t>Bela</t>
  </si>
  <si>
    <t>Blockij</t>
  </si>
  <si>
    <t>Bondarenko</t>
  </si>
  <si>
    <t>Borja Gromov</t>
  </si>
  <si>
    <t>Burgyenko</t>
  </si>
  <si>
    <t>Dasko</t>
  </si>
  <si>
    <t>Edith Piaf</t>
  </si>
  <si>
    <t>Frunze Katonai Akadémián</t>
  </si>
  <si>
    <t>Galina</t>
  </si>
  <si>
    <t>Pavlova</t>
  </si>
  <si>
    <t>Gasztello</t>
  </si>
  <si>
    <t>Gena</t>
  </si>
  <si>
    <t>Gerascsenko</t>
  </si>
  <si>
    <t>Ginzburg</t>
  </si>
  <si>
    <t>Hadzsi Murat</t>
  </si>
  <si>
    <t>Hosztban</t>
  </si>
  <si>
    <t>Tatarcsenko</t>
  </si>
  <si>
    <t>Ilcsenko</t>
  </si>
  <si>
    <t>Inna</t>
  </si>
  <si>
    <t>Ivan Karamazov</t>
  </si>
  <si>
    <t>Jasenko</t>
  </si>
  <si>
    <t>Jazilj</t>
  </si>
  <si>
    <t>Novikov</t>
  </si>
  <si>
    <t>Kabul</t>
  </si>
  <si>
    <t>Kalugin</t>
  </si>
  <si>
    <t>Kandahar</t>
  </si>
  <si>
    <t>Karl Marx</t>
  </si>
  <si>
    <t>Karlosz</t>
  </si>
  <si>
    <t>Kira</t>
  </si>
  <si>
    <t>Klava</t>
  </si>
  <si>
    <t>Koestler</t>
  </si>
  <si>
    <t>Kolka</t>
  </si>
  <si>
    <t>Kosztroma</t>
  </si>
  <si>
    <t>Kozlov</t>
  </si>
  <si>
    <t>Kravec</t>
  </si>
  <si>
    <t>Lasukét</t>
  </si>
  <si>
    <t>Leletko</t>
  </si>
  <si>
    <t>Leljusenko</t>
  </si>
  <si>
    <t>Marija</t>
  </si>
  <si>
    <t>Misa</t>
  </si>
  <si>
    <t>Molocsko</t>
  </si>
  <si>
    <t>Muhhamed</t>
  </si>
  <si>
    <t>Nyikolajenko</t>
  </si>
  <si>
    <t>Paska</t>
  </si>
  <si>
    <t>Pikul</t>
  </si>
  <si>
    <t>Romain Rolland</t>
  </si>
  <si>
    <t>Setyko</t>
  </si>
  <si>
    <t>Sharp</t>
  </si>
  <si>
    <t>Specnaz</t>
  </si>
  <si>
    <t>Szasa</t>
  </si>
  <si>
    <t>Szasá</t>
  </si>
  <si>
    <t>Szerjozsa</t>
  </si>
  <si>
    <t>Szerjozsá</t>
  </si>
  <si>
    <t>Szluckijnál</t>
  </si>
  <si>
    <t>Szonya</t>
  </si>
  <si>
    <t>Bogus</t>
  </si>
  <si>
    <t>Tamara</t>
  </si>
  <si>
    <t>Tatyjana</t>
  </si>
  <si>
    <t>Tkacsenko</t>
  </si>
  <si>
    <t>Szanyko</t>
  </si>
  <si>
    <t>Kubik</t>
  </si>
  <si>
    <t>Liszenko</t>
  </si>
  <si>
    <t>BAM</t>
  </si>
  <si>
    <t>PEN</t>
  </si>
  <si>
    <t>RH</t>
  </si>
  <si>
    <t>ZIL</t>
  </si>
  <si>
    <t>albert kámű</t>
  </si>
  <si>
    <t>al-peres</t>
  </si>
  <si>
    <t>be-la</t>
  </si>
  <si>
    <t>and-rej</t>
  </si>
  <si>
    <t>blotc-kíj</t>
  </si>
  <si>
    <t>bondarenkó</t>
  </si>
  <si>
    <t>borja gro-mov</t>
  </si>
  <si>
    <t>burgyenkó</t>
  </si>
  <si>
    <t>dáskó</t>
  </si>
  <si>
    <t>edit pijáf</t>
  </si>
  <si>
    <t>gáliná</t>
  </si>
  <si>
    <t>pav-lova</t>
  </si>
  <si>
    <t>gásztelló</t>
  </si>
  <si>
    <t>gená</t>
  </si>
  <si>
    <t>gerascsenkó</t>
  </si>
  <si>
    <t>ginz-burg</t>
  </si>
  <si>
    <t>hádzsi murát</t>
  </si>
  <si>
    <t>tatárcsenkó</t>
  </si>
  <si>
    <t>ilcsenkó</t>
  </si>
  <si>
    <t>inná</t>
  </si>
  <si>
    <t>jásenkó</t>
  </si>
  <si>
    <t>jázilj</t>
  </si>
  <si>
    <t>novi-kov</t>
  </si>
  <si>
    <t>júra</t>
  </si>
  <si>
    <t>ka-bul</t>
  </si>
  <si>
    <t>kalu-gin</t>
  </si>
  <si>
    <t>kandahár</t>
  </si>
  <si>
    <t>kárl marksz</t>
  </si>
  <si>
    <t>kíra</t>
  </si>
  <si>
    <t>kláva</t>
  </si>
  <si>
    <t>kösztler</t>
  </si>
  <si>
    <t>kol-ka</t>
  </si>
  <si>
    <t>koszt-roma</t>
  </si>
  <si>
    <t>holz-lov</t>
  </si>
  <si>
    <t>krávec</t>
  </si>
  <si>
    <t>leletkó</t>
  </si>
  <si>
    <t>leljusenkó</t>
  </si>
  <si>
    <t>molocskó</t>
  </si>
  <si>
    <t>nyikolajenkó</t>
  </si>
  <si>
    <t>pas-ka</t>
  </si>
  <si>
    <t>píkul</t>
  </si>
  <si>
    <t>setykó</t>
  </si>
  <si>
    <t>szpetcnáz</t>
  </si>
  <si>
    <t>sárp</t>
  </si>
  <si>
    <t>szása</t>
  </si>
  <si>
    <t>szásá</t>
  </si>
  <si>
    <t>szerjózsa</t>
  </si>
  <si>
    <t>szerjózsá</t>
  </si>
  <si>
    <t>szlutc-kíj</t>
  </si>
  <si>
    <t>Szluckij</t>
  </si>
  <si>
    <t>szonnya</t>
  </si>
  <si>
    <t>tam-ara</t>
  </si>
  <si>
    <t>tátyáná</t>
  </si>
  <si>
    <t>tkacsenkó</t>
  </si>
  <si>
    <t>szankó</t>
  </si>
  <si>
    <t>kub-ik</t>
  </si>
  <si>
    <t>liszenkó</t>
  </si>
  <si>
    <t>zíl</t>
  </si>
  <si>
    <t>kápóte</t>
  </si>
  <si>
    <t>lasukét</t>
  </si>
  <si>
    <t>bám</t>
  </si>
  <si>
    <t>erhá</t>
  </si>
  <si>
    <t>bel-la</t>
  </si>
  <si>
    <t>bógus</t>
  </si>
  <si>
    <t>romen rol-an</t>
  </si>
  <si>
    <t>iván karam-azov</t>
  </si>
  <si>
    <t>karam-azov</t>
  </si>
  <si>
    <t>Karamazov</t>
  </si>
  <si>
    <t>erosz-péjsöl</t>
  </si>
  <si>
    <t>ájresz</t>
  </si>
  <si>
    <t>áktiófel</t>
  </si>
  <si>
    <t>alkohol</t>
  </si>
  <si>
    <t>áligijéri</t>
  </si>
  <si>
    <t>álfonz bertijón</t>
  </si>
  <si>
    <t>álveárig</t>
  </si>
  <si>
    <t>ámár</t>
  </si>
  <si>
    <t>ándreotti</t>
  </si>
  <si>
    <t>ánápolisz</t>
  </si>
  <si>
    <t>ánn singölton</t>
  </si>
  <si>
    <t>árdéliját</t>
  </si>
  <si>
    <t>árnó</t>
  </si>
  <si>
    <t>Arnó</t>
  </si>
  <si>
    <t>Athena Varounis</t>
  </si>
  <si>
    <t>ávenídá</t>
  </si>
  <si>
    <t>a-von</t>
  </si>
  <si>
    <t>bán-ken</t>
  </si>
  <si>
    <t>bán-tám</t>
  </si>
  <si>
    <t>bár-bernél</t>
  </si>
  <si>
    <t>bárdi</t>
  </si>
  <si>
    <t>bárbíni múzeum</t>
  </si>
  <si>
    <t>bárdirá</t>
  </si>
  <si>
    <t>bárdit</t>
  </si>
  <si>
    <t>bárón</t>
  </si>
  <si>
    <t>betöl krík</t>
  </si>
  <si>
    <t>bájlár</t>
  </si>
  <si>
    <t>bájlor</t>
  </si>
  <si>
    <t>Beatrice Portinari</t>
  </si>
  <si>
    <t>beátrísz portinári</t>
  </si>
  <si>
    <t>belve-derében</t>
  </si>
  <si>
    <t>beni hókomb</t>
  </si>
  <si>
    <t>beret-ta</t>
  </si>
  <si>
    <t>boticselli primávérá</t>
  </si>
  <si>
    <t>bákk</t>
  </si>
  <si>
    <t>bundesz-gezetc</t>
  </si>
  <si>
    <t>bun-ker</t>
  </si>
  <si>
    <t>kájjári</t>
  </si>
  <si>
    <t>kánibálizmó</t>
  </si>
  <si>
    <t>ál-kápóne</t>
  </si>
  <si>
    <t>káppóni</t>
  </si>
  <si>
    <t>kárl sirmer</t>
  </si>
  <si>
    <t>Carl Schirmer</t>
  </si>
  <si>
    <t>kárl-ton</t>
  </si>
  <si>
    <t>kárlijóné</t>
  </si>
  <si>
    <t>Carlinóé</t>
  </si>
  <si>
    <t>kárló</t>
  </si>
  <si>
    <t>deógrászijász</t>
  </si>
  <si>
    <t>Caroline Michahelles</t>
  </si>
  <si>
    <t>kerölájn májköhelz</t>
  </si>
  <si>
    <t>keri floksz</t>
  </si>
  <si>
    <t>kászcsánó</t>
  </si>
  <si>
    <t>káválkánti</t>
  </si>
  <si>
    <t>szellmárk</t>
  </si>
  <si>
    <t>Cellmark</t>
  </si>
  <si>
    <t>cseszöpík</t>
  </si>
  <si>
    <t>krisztofer vren</t>
  </si>
  <si>
    <t>tciklon</t>
  </si>
  <si>
    <t>szitibank</t>
  </si>
  <si>
    <t>kjeszku</t>
  </si>
  <si>
    <t>klerensz frenksz</t>
  </si>
  <si>
    <t>klerendön</t>
  </si>
  <si>
    <t>klint pörszell</t>
  </si>
  <si>
    <t>klomidot</t>
  </si>
  <si>
    <t>koáhómá</t>
  </si>
  <si>
    <t>kommendátór</t>
  </si>
  <si>
    <t>pádzi</t>
  </si>
  <si>
    <t>kommándátóre</t>
  </si>
  <si>
    <t>kordell</t>
  </si>
  <si>
    <t>korrijere</t>
  </si>
  <si>
    <t>Costa Scarpucciá</t>
  </si>
  <si>
    <t>kosztá szkárpuccsá</t>
  </si>
  <si>
    <t>krédit szvísz</t>
  </si>
  <si>
    <t>Dehillerin</t>
  </si>
  <si>
    <t>dellá róbijá</t>
  </si>
  <si>
    <t>deográszijász</t>
  </si>
  <si>
    <t>dizson drámgó</t>
  </si>
  <si>
    <t>dizson</t>
  </si>
  <si>
    <t>dőmling</t>
  </si>
  <si>
    <t>doni</t>
  </si>
  <si>
    <t>dottóre</t>
  </si>
  <si>
    <t>dottórét</t>
  </si>
  <si>
    <t>drágnet</t>
  </si>
  <si>
    <t>díhilörin</t>
  </si>
  <si>
    <t>drámgó</t>
  </si>
  <si>
    <t>gyúberi</t>
  </si>
  <si>
    <t>dákátti</t>
  </si>
  <si>
    <t>dállsz</t>
  </si>
  <si>
    <t>duómó</t>
  </si>
  <si>
    <t>elijot nessz</t>
  </si>
  <si>
    <t>eszmeráldá</t>
  </si>
  <si>
    <t>eveldá</t>
  </si>
  <si>
    <t>ekszelzijór</t>
  </si>
  <si>
    <t>fálcsóne</t>
  </si>
  <si>
    <t>fálcsóné</t>
  </si>
  <si>
    <t>fármcsijá</t>
  </si>
  <si>
    <t>ferödéj</t>
  </si>
  <si>
    <t>felicsjáná</t>
  </si>
  <si>
    <t>fell</t>
  </si>
  <si>
    <t>felti</t>
  </si>
  <si>
    <t>flőr</t>
  </si>
  <si>
    <t>fránszesz</t>
  </si>
  <si>
    <t>fred-eriká</t>
  </si>
  <si>
    <t>dzsenárdzsentu</t>
  </si>
  <si>
    <t>dzsen</t>
  </si>
  <si>
    <t>ginkó bilóba</t>
  </si>
  <si>
    <t>dzsottó</t>
  </si>
  <si>
    <t>dzsirolámó</t>
  </si>
  <si>
    <t>dzsúdicsi</t>
  </si>
  <si>
    <t>dzsulijámó</t>
  </si>
  <si>
    <t>dzsivencsi</t>
  </si>
  <si>
    <t>grácijén</t>
  </si>
  <si>
    <t>guccsi</t>
  </si>
  <si>
    <t>gínisz</t>
  </si>
  <si>
    <t>hámáhher slemmer</t>
  </si>
  <si>
    <t>hár</t>
  </si>
  <si>
    <t>higinsz</t>
  </si>
  <si>
    <t>hólkomb</t>
  </si>
  <si>
    <t>hálingszvörsz</t>
  </si>
  <si>
    <t>Háziújságjának</t>
  </si>
  <si>
    <t>házi-újság</t>
  </si>
  <si>
    <t>inelle</t>
  </si>
  <si>
    <t>infernó</t>
  </si>
  <si>
    <t>ingrem</t>
  </si>
  <si>
    <t>inná-moráti</t>
  </si>
  <si>
    <t>ipokampó</t>
  </si>
  <si>
    <t>jákopón</t>
  </si>
  <si>
    <t>jaguár</t>
  </si>
  <si>
    <t>rijó de zsánejró</t>
  </si>
  <si>
    <t>Rio de Janeiró</t>
  </si>
  <si>
    <t>dzsezábel</t>
  </si>
  <si>
    <t>dzsonátán</t>
  </si>
  <si>
    <t>dzsudi</t>
  </si>
  <si>
    <t>lorá</t>
  </si>
  <si>
    <t>leni</t>
  </si>
  <si>
    <t>leonárdón</t>
  </si>
  <si>
    <t>leonírá</t>
  </si>
  <si>
    <t>lilijen</t>
  </si>
  <si>
    <t>lodzs-pól</t>
  </si>
  <si>
    <t>lóen-stejn</t>
  </si>
  <si>
    <t>mákáréná</t>
  </si>
  <si>
    <t>mádám kürí</t>
  </si>
  <si>
    <t>Magnificó</t>
  </si>
  <si>
    <t>mányifíkó</t>
  </si>
  <si>
    <t>mápkveszt</t>
  </si>
  <si>
    <t>mársé</t>
  </si>
  <si>
    <t>márgáret smitt</t>
  </si>
  <si>
    <t>Marguerite Schmitt</t>
  </si>
  <si>
    <t>mézön</t>
  </si>
  <si>
    <t>mátteó</t>
  </si>
  <si>
    <t>memorijál</t>
  </si>
  <si>
    <t>mörkjuri grán márkez</t>
  </si>
  <si>
    <t>májámi</t>
  </si>
  <si>
    <t>Miami</t>
  </si>
  <si>
    <t>mir-anda</t>
  </si>
  <si>
    <t>mísá</t>
  </si>
  <si>
    <t>mizerikórdijá</t>
  </si>
  <si>
    <t>mjúrá</t>
  </si>
  <si>
    <t>mojji</t>
  </si>
  <si>
    <t>mólszon</t>
  </si>
  <si>
    <t>mónráset</t>
  </si>
  <si>
    <t>múzeó nászijonál</t>
  </si>
  <si>
    <t>musztáng</t>
  </si>
  <si>
    <t>nau-tílusz</t>
  </si>
  <si>
    <t>nátcijóne</t>
  </si>
  <si>
    <t>nátcijóné</t>
  </si>
  <si>
    <t>neuro-pszájkolodzsi</t>
  </si>
  <si>
    <t>nikól pinszki</t>
  </si>
  <si>
    <t>no-el</t>
  </si>
  <si>
    <t>nóva szkósa</t>
  </si>
  <si>
    <t>Nuova Antologiá</t>
  </si>
  <si>
    <t>nuóvá ántolodzsíjá</t>
  </si>
  <si>
    <t>oreszte</t>
  </si>
  <si>
    <t>oreszté</t>
  </si>
  <si>
    <t>osszábó</t>
  </si>
  <si>
    <t>óving millsz</t>
  </si>
  <si>
    <t>ójszter bárón</t>
  </si>
  <si>
    <t>pész bárnsz</t>
  </si>
  <si>
    <t>Pace Barnes</t>
  </si>
  <si>
    <t>párdóne</t>
  </si>
  <si>
    <t>péjn</t>
  </si>
  <si>
    <t>pálmettó</t>
  </si>
  <si>
    <t>párszel</t>
  </si>
  <si>
    <t>párton vellmór</t>
  </si>
  <si>
    <t>pádzó</t>
  </si>
  <si>
    <t>pörszál</t>
  </si>
  <si>
    <t>pekk-men</t>
  </si>
  <si>
    <t>peptó-biszmol</t>
  </si>
  <si>
    <t>perkoszet</t>
  </si>
  <si>
    <t>Pharon</t>
  </si>
  <si>
    <t>fáron</t>
  </si>
  <si>
    <t>filogenész</t>
  </si>
  <si>
    <t>fizíká szkriptá</t>
  </si>
  <si>
    <t>fiziköl rivjú</t>
  </si>
  <si>
    <t>pik-ford</t>
  </si>
  <si>
    <t>pír</t>
  </si>
  <si>
    <t>pijeró fálcsóne</t>
  </si>
  <si>
    <t>pijero</t>
  </si>
  <si>
    <t>pinszki dán-te</t>
  </si>
  <si>
    <t>pitti</t>
  </si>
  <si>
    <t>pon-te</t>
  </si>
  <si>
    <t>porcsellínó</t>
  </si>
  <si>
    <t>port-lend</t>
  </si>
  <si>
    <t>portó torresz</t>
  </si>
  <si>
    <t>Porto Torres</t>
  </si>
  <si>
    <t>prevert</t>
  </si>
  <si>
    <t>kvesztúrá</t>
  </si>
  <si>
    <t>rákkordó</t>
  </si>
  <si>
    <t>rekolétá</t>
  </si>
  <si>
    <t>rídel</t>
  </si>
  <si>
    <t>rináldó</t>
  </si>
  <si>
    <t>rómeót</t>
  </si>
  <si>
    <t>rózen-kránc</t>
  </si>
  <si>
    <t>rossze-línó</t>
  </si>
  <si>
    <t>Royal Bank</t>
  </si>
  <si>
    <t>rójöl benk</t>
  </si>
  <si>
    <t>rudzseró perudzsíni</t>
  </si>
  <si>
    <t>száfári ármsz</t>
  </si>
  <si>
    <t>széfvéj</t>
  </si>
  <si>
    <t>szándró boticselli</t>
  </si>
  <si>
    <t>szántá krócse</t>
  </si>
  <si>
    <t>szántá krócsé</t>
  </si>
  <si>
    <t>Santa Crocé</t>
  </si>
  <si>
    <t>szántá máríjá novellá</t>
  </si>
  <si>
    <t>szántá repárátá</t>
  </si>
  <si>
    <t>szántá trinitá</t>
  </si>
  <si>
    <t>szántó szpiritó</t>
  </si>
  <si>
    <t>szavonarólá</t>
  </si>
  <si>
    <t>szkála</t>
  </si>
  <si>
    <t>szkárlátti</t>
  </si>
  <si>
    <t>szemper</t>
  </si>
  <si>
    <t>szerá</t>
  </si>
  <si>
    <t>senendó</t>
  </si>
  <si>
    <t>sőrli</t>
  </si>
  <si>
    <t xml:space="preserve">szinyór </t>
  </si>
  <si>
    <t>szinyórá</t>
  </si>
  <si>
    <t>szinyóre</t>
  </si>
  <si>
    <t>szinyoríná</t>
  </si>
  <si>
    <t>szinyórijá</t>
  </si>
  <si>
    <t>szilvörmen</t>
  </si>
  <si>
    <t>szníd</t>
  </si>
  <si>
    <t>szojjátó</t>
  </si>
  <si>
    <t>szoliccsánó</t>
  </si>
  <si>
    <t>szonórá</t>
  </si>
  <si>
    <t>szpárkásszen</t>
  </si>
  <si>
    <t>szpájsz</t>
  </si>
  <si>
    <t>szpot</t>
  </si>
  <si>
    <t>szpájderkó szivilijen</t>
  </si>
  <si>
    <t>szpájderkó</t>
  </si>
  <si>
    <t>teátró</t>
  </si>
  <si>
    <t>káprániká</t>
  </si>
  <si>
    <t>fenícse</t>
  </si>
  <si>
    <t>pikolomíni</t>
  </si>
  <si>
    <t>teremin</t>
  </si>
  <si>
    <t>tifáni</t>
  </si>
  <si>
    <t>tokka</t>
  </si>
  <si>
    <t>tokká</t>
  </si>
  <si>
    <t>tomázó</t>
  </si>
  <si>
    <t>táun</t>
  </si>
  <si>
    <t>tréj éjt krip</t>
  </si>
  <si>
    <t>trájböl</t>
  </si>
  <si>
    <t>ufici</t>
  </si>
  <si>
    <t>áptön szinkler</t>
  </si>
  <si>
    <t>vő</t>
  </si>
  <si>
    <t>vecs-csijó</t>
  </si>
  <si>
    <t>vegász</t>
  </si>
  <si>
    <t>Las Vegas</t>
  </si>
  <si>
    <t>lászvegász</t>
  </si>
  <si>
    <t>velmór</t>
  </si>
  <si>
    <t>verá</t>
  </si>
  <si>
    <t>Las Vegasszal</t>
  </si>
  <si>
    <t>lászvegász-szal</t>
  </si>
  <si>
    <t>viny-nyá</t>
  </si>
  <si>
    <t>viszkonti</t>
  </si>
  <si>
    <t>vákó</t>
  </si>
  <si>
    <t>vejszmüller</t>
  </si>
  <si>
    <t>Weismüller</t>
  </si>
  <si>
    <t>vindzor</t>
  </si>
  <si>
    <t>Windsor</t>
  </si>
  <si>
    <t>vúdsz-men</t>
  </si>
  <si>
    <t>júkum</t>
  </si>
  <si>
    <t>zefirusz</t>
  </si>
  <si>
    <t>ánnusz</t>
  </si>
  <si>
    <t>bánkó sztójben</t>
  </si>
  <si>
    <t>béjátéeff</t>
  </si>
  <si>
    <t>kenem túrsz</t>
  </si>
  <si>
    <t>klerisz sztárling</t>
  </si>
  <si>
    <t>ikarusz</t>
  </si>
  <si>
    <t>mek</t>
  </si>
  <si>
    <t>momó</t>
  </si>
  <si>
    <t>oszpedále dellá mizerikórdijá</t>
  </si>
  <si>
    <t>véefú-ell</t>
  </si>
  <si>
    <t>krendlernek</t>
  </si>
  <si>
    <t>lílet</t>
  </si>
  <si>
    <t>áténá várúnisz</t>
  </si>
  <si>
    <t>bárdzselló</t>
  </si>
  <si>
    <t>belloszguárdó</t>
  </si>
  <si>
    <t>kámicsón</t>
  </si>
  <si>
    <t>sárant</t>
  </si>
  <si>
    <t>krisztofl</t>
  </si>
  <si>
    <t>csikátríne</t>
  </si>
  <si>
    <t>csimábúe</t>
  </si>
  <si>
    <t>péjtrijotsz</t>
  </si>
  <si>
    <t>be-lon</t>
  </si>
  <si>
    <t>szijelt</t>
  </si>
  <si>
    <t>főson</t>
  </si>
  <si>
    <t>zsill düm-en</t>
  </si>
  <si>
    <t>lodzsa</t>
  </si>
  <si>
    <t>lun-gárnó</t>
  </si>
  <si>
    <t>páláddzó</t>
  </si>
  <si>
    <t>pijázzá</t>
  </si>
  <si>
    <t>rom-iná</t>
  </si>
  <si>
    <t>sztudijóló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</si>
</sst>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6" fillId="0" borderId="0" xfId="0" applyFont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A1AA-EBB4-464F-B1D8-6919C0B1AA18}">
  <dimension ref="A1:G567"/>
  <sheetViews>
    <sheetView workbookViewId="0">
      <selection activeCell="A11" sqref="A11"/>
    </sheetView>
  </sheetViews>
  <sheetFormatPr defaultRowHeight="15"/>
  <sheetData>
    <row r="1" spans="1:7">
      <c r="A1" t="s">
        <v>0</v>
      </c>
      <c r="E1" t="s">
        <v>379</v>
      </c>
      <c r="G1">
        <f>COUNTIF($A$1:$A$381,E1)</f>
        <v>0</v>
      </c>
    </row>
    <row r="2" spans="1:7">
      <c r="A2" t="s">
        <v>1</v>
      </c>
      <c r="E2" t="s">
        <v>380</v>
      </c>
      <c r="G2">
        <f t="shared" ref="G2:G65" si="0">COUNTIF($A$1:$A$381,E2)</f>
        <v>0</v>
      </c>
    </row>
    <row r="3" spans="1:7">
      <c r="A3" t="s">
        <v>2</v>
      </c>
      <c r="E3" t="s">
        <v>381</v>
      </c>
      <c r="G3">
        <f t="shared" si="0"/>
        <v>0</v>
      </c>
    </row>
    <row r="4" spans="1:7">
      <c r="A4" t="s">
        <v>3</v>
      </c>
      <c r="E4" t="s">
        <v>382</v>
      </c>
      <c r="G4">
        <f t="shared" si="0"/>
        <v>0</v>
      </c>
    </row>
    <row r="5" spans="1:7">
      <c r="A5" t="s">
        <v>4</v>
      </c>
      <c r="E5" t="s">
        <v>383</v>
      </c>
      <c r="G5">
        <f t="shared" si="0"/>
        <v>0</v>
      </c>
    </row>
    <row r="6" spans="1:7">
      <c r="A6" t="s">
        <v>5</v>
      </c>
      <c r="E6" t="s">
        <v>384</v>
      </c>
      <c r="G6">
        <f t="shared" si="0"/>
        <v>0</v>
      </c>
    </row>
    <row r="7" spans="1:7">
      <c r="A7" t="s">
        <v>6</v>
      </c>
      <c r="E7" t="s">
        <v>385</v>
      </c>
      <c r="G7">
        <f t="shared" si="0"/>
        <v>0</v>
      </c>
    </row>
    <row r="8" spans="1:7">
      <c r="A8" t="s">
        <v>7</v>
      </c>
      <c r="E8" t="s">
        <v>386</v>
      </c>
      <c r="G8">
        <f t="shared" si="0"/>
        <v>0</v>
      </c>
    </row>
    <row r="9" spans="1:7">
      <c r="A9" t="s">
        <v>8</v>
      </c>
      <c r="E9" t="s">
        <v>387</v>
      </c>
      <c r="G9">
        <f t="shared" si="0"/>
        <v>0</v>
      </c>
    </row>
    <row r="10" spans="1:7">
      <c r="A10" t="s">
        <v>9</v>
      </c>
      <c r="E10" t="s">
        <v>388</v>
      </c>
      <c r="G10">
        <f t="shared" si="0"/>
        <v>0</v>
      </c>
    </row>
    <row r="11" spans="1:7">
      <c r="A11" t="s">
        <v>10</v>
      </c>
      <c r="E11" t="s">
        <v>389</v>
      </c>
      <c r="G11">
        <f t="shared" si="0"/>
        <v>0</v>
      </c>
    </row>
    <row r="12" spans="1:7">
      <c r="A12" t="s">
        <v>11</v>
      </c>
      <c r="E12" t="s">
        <v>390</v>
      </c>
      <c r="G12">
        <f t="shared" si="0"/>
        <v>0</v>
      </c>
    </row>
    <row r="13" spans="1:7">
      <c r="A13" t="s">
        <v>12</v>
      </c>
      <c r="E13" t="s">
        <v>4</v>
      </c>
      <c r="G13">
        <f t="shared" si="0"/>
        <v>1</v>
      </c>
    </row>
    <row r="14" spans="1:7">
      <c r="A14" t="s">
        <v>13</v>
      </c>
      <c r="E14" t="s">
        <v>4</v>
      </c>
      <c r="G14">
        <f t="shared" si="0"/>
        <v>1</v>
      </c>
    </row>
    <row r="15" spans="1:7">
      <c r="A15" t="s">
        <v>14</v>
      </c>
      <c r="E15" t="s">
        <v>391</v>
      </c>
      <c r="G15">
        <f t="shared" si="0"/>
        <v>0</v>
      </c>
    </row>
    <row r="16" spans="1:7">
      <c r="A16" t="s">
        <v>15</v>
      </c>
      <c r="E16" t="s">
        <v>392</v>
      </c>
      <c r="G16">
        <f t="shared" si="0"/>
        <v>0</v>
      </c>
    </row>
    <row r="17" spans="1:7">
      <c r="A17" t="s">
        <v>16</v>
      </c>
      <c r="E17" t="s">
        <v>8</v>
      </c>
      <c r="G17">
        <f t="shared" si="0"/>
        <v>1</v>
      </c>
    </row>
    <row r="18" spans="1:7">
      <c r="A18" t="s">
        <v>17</v>
      </c>
      <c r="E18" t="s">
        <v>393</v>
      </c>
      <c r="G18">
        <f t="shared" si="0"/>
        <v>0</v>
      </c>
    </row>
    <row r="19" spans="1:7">
      <c r="A19" t="s">
        <v>18</v>
      </c>
      <c r="E19" t="s">
        <v>394</v>
      </c>
      <c r="G19">
        <f t="shared" si="0"/>
        <v>0</v>
      </c>
    </row>
    <row r="20" spans="1:7">
      <c r="A20" t="s">
        <v>19</v>
      </c>
      <c r="E20" t="s">
        <v>395</v>
      </c>
      <c r="G20">
        <f t="shared" si="0"/>
        <v>0</v>
      </c>
    </row>
    <row r="21" spans="1:7">
      <c r="A21" t="s">
        <v>20</v>
      </c>
      <c r="E21" t="s">
        <v>396</v>
      </c>
      <c r="G21">
        <f t="shared" si="0"/>
        <v>0</v>
      </c>
    </row>
    <row r="22" spans="1:7">
      <c r="A22" t="s">
        <v>21</v>
      </c>
      <c r="E22" t="s">
        <v>397</v>
      </c>
      <c r="G22">
        <f t="shared" si="0"/>
        <v>0</v>
      </c>
    </row>
    <row r="23" spans="1:7">
      <c r="A23" t="s">
        <v>22</v>
      </c>
      <c r="E23" t="s">
        <v>398</v>
      </c>
      <c r="G23">
        <f t="shared" si="0"/>
        <v>0</v>
      </c>
    </row>
    <row r="24" spans="1:7">
      <c r="A24" t="s">
        <v>23</v>
      </c>
      <c r="E24" t="s">
        <v>399</v>
      </c>
      <c r="G24">
        <f t="shared" si="0"/>
        <v>0</v>
      </c>
    </row>
    <row r="25" spans="1:7">
      <c r="A25" t="s">
        <v>24</v>
      </c>
      <c r="E25" t="s">
        <v>11</v>
      </c>
      <c r="G25">
        <f t="shared" si="0"/>
        <v>1</v>
      </c>
    </row>
    <row r="26" spans="1:7">
      <c r="A26" t="s">
        <v>25</v>
      </c>
      <c r="E26" t="s">
        <v>400</v>
      </c>
      <c r="G26">
        <f t="shared" si="0"/>
        <v>0</v>
      </c>
    </row>
    <row r="27" spans="1:7">
      <c r="A27" t="s">
        <v>26</v>
      </c>
      <c r="E27" t="s">
        <v>401</v>
      </c>
      <c r="G27">
        <f t="shared" si="0"/>
        <v>0</v>
      </c>
    </row>
    <row r="28" spans="1:7">
      <c r="A28" t="s">
        <v>27</v>
      </c>
      <c r="E28" t="s">
        <v>402</v>
      </c>
      <c r="G28">
        <f t="shared" si="0"/>
        <v>0</v>
      </c>
    </row>
    <row r="29" spans="1:7">
      <c r="A29" t="s">
        <v>28</v>
      </c>
      <c r="E29" t="s">
        <v>403</v>
      </c>
      <c r="G29">
        <f t="shared" si="0"/>
        <v>0</v>
      </c>
    </row>
    <row r="30" spans="1:7">
      <c r="A30" t="s">
        <v>29</v>
      </c>
      <c r="E30" t="s">
        <v>16</v>
      </c>
      <c r="G30">
        <f t="shared" si="0"/>
        <v>1</v>
      </c>
    </row>
    <row r="31" spans="1:7">
      <c r="A31" t="s">
        <v>30</v>
      </c>
      <c r="E31" t="s">
        <v>404</v>
      </c>
      <c r="G31">
        <f t="shared" si="0"/>
        <v>0</v>
      </c>
    </row>
    <row r="32" spans="1:7">
      <c r="A32" t="s">
        <v>31</v>
      </c>
      <c r="E32" t="s">
        <v>405</v>
      </c>
      <c r="G32">
        <f t="shared" si="0"/>
        <v>0</v>
      </c>
    </row>
    <row r="33" spans="1:7">
      <c r="A33" t="s">
        <v>32</v>
      </c>
      <c r="E33" t="s">
        <v>406</v>
      </c>
      <c r="G33">
        <f t="shared" si="0"/>
        <v>0</v>
      </c>
    </row>
    <row r="34" spans="1:7">
      <c r="A34" t="s">
        <v>33</v>
      </c>
      <c r="E34" t="s">
        <v>407</v>
      </c>
      <c r="G34">
        <f t="shared" si="0"/>
        <v>0</v>
      </c>
    </row>
    <row r="35" spans="1:7">
      <c r="A35" t="s">
        <v>34</v>
      </c>
      <c r="E35" t="s">
        <v>408</v>
      </c>
      <c r="G35">
        <f t="shared" si="0"/>
        <v>0</v>
      </c>
    </row>
    <row r="36" spans="1:7">
      <c r="A36" t="s">
        <v>35</v>
      </c>
      <c r="E36" t="s">
        <v>409</v>
      </c>
      <c r="G36">
        <f t="shared" si="0"/>
        <v>0</v>
      </c>
    </row>
    <row r="37" spans="1:7">
      <c r="A37" t="s">
        <v>36</v>
      </c>
      <c r="E37" t="s">
        <v>410</v>
      </c>
      <c r="G37">
        <f t="shared" si="0"/>
        <v>0</v>
      </c>
    </row>
    <row r="38" spans="1:7">
      <c r="A38" t="s">
        <v>37</v>
      </c>
      <c r="E38" t="s">
        <v>411</v>
      </c>
      <c r="G38">
        <f t="shared" si="0"/>
        <v>0</v>
      </c>
    </row>
    <row r="39" spans="1:7">
      <c r="A39" t="s">
        <v>38</v>
      </c>
      <c r="E39" t="s">
        <v>17</v>
      </c>
      <c r="G39">
        <f t="shared" si="0"/>
        <v>1</v>
      </c>
    </row>
    <row r="40" spans="1:7">
      <c r="A40" t="s">
        <v>39</v>
      </c>
      <c r="E40" t="s">
        <v>412</v>
      </c>
      <c r="G40">
        <f t="shared" si="0"/>
        <v>0</v>
      </c>
    </row>
    <row r="41" spans="1:7">
      <c r="A41" t="s">
        <v>40</v>
      </c>
      <c r="E41" t="s">
        <v>413</v>
      </c>
      <c r="G41">
        <f t="shared" si="0"/>
        <v>0</v>
      </c>
    </row>
    <row r="42" spans="1:7">
      <c r="A42" t="s">
        <v>41</v>
      </c>
      <c r="E42" t="s">
        <v>414</v>
      </c>
      <c r="G42">
        <f t="shared" si="0"/>
        <v>0</v>
      </c>
    </row>
    <row r="43" spans="1:7">
      <c r="A43" t="s">
        <v>42</v>
      </c>
      <c r="E43" t="s">
        <v>415</v>
      </c>
      <c r="G43">
        <f t="shared" si="0"/>
        <v>0</v>
      </c>
    </row>
    <row r="44" spans="1:7">
      <c r="A44" t="s">
        <v>43</v>
      </c>
      <c r="E44" t="s">
        <v>416</v>
      </c>
      <c r="G44">
        <f t="shared" si="0"/>
        <v>0</v>
      </c>
    </row>
    <row r="45" spans="1:7">
      <c r="A45" t="s">
        <v>44</v>
      </c>
      <c r="E45" t="s">
        <v>417</v>
      </c>
      <c r="G45">
        <f t="shared" si="0"/>
        <v>0</v>
      </c>
    </row>
    <row r="46" spans="1:7">
      <c r="A46" t="s">
        <v>45</v>
      </c>
      <c r="E46" t="s">
        <v>418</v>
      </c>
      <c r="G46">
        <f t="shared" si="0"/>
        <v>0</v>
      </c>
    </row>
    <row r="47" spans="1:7">
      <c r="A47" t="s">
        <v>46</v>
      </c>
      <c r="E47" t="s">
        <v>419</v>
      </c>
      <c r="G47">
        <f t="shared" si="0"/>
        <v>0</v>
      </c>
    </row>
    <row r="48" spans="1:7">
      <c r="A48" t="s">
        <v>47</v>
      </c>
      <c r="E48" t="s">
        <v>420</v>
      </c>
      <c r="G48">
        <f t="shared" si="0"/>
        <v>0</v>
      </c>
    </row>
    <row r="49" spans="1:7">
      <c r="A49" t="s">
        <v>48</v>
      </c>
      <c r="E49" t="s">
        <v>421</v>
      </c>
      <c r="G49">
        <f t="shared" si="0"/>
        <v>0</v>
      </c>
    </row>
    <row r="50" spans="1:7">
      <c r="A50" t="s">
        <v>49</v>
      </c>
      <c r="E50" t="s">
        <v>422</v>
      </c>
      <c r="G50">
        <f t="shared" si="0"/>
        <v>0</v>
      </c>
    </row>
    <row r="51" spans="1:7">
      <c r="A51" t="s">
        <v>50</v>
      </c>
      <c r="E51" t="s">
        <v>27</v>
      </c>
      <c r="G51">
        <f t="shared" si="0"/>
        <v>1</v>
      </c>
    </row>
    <row r="52" spans="1:7">
      <c r="A52" t="s">
        <v>51</v>
      </c>
      <c r="E52" t="s">
        <v>401</v>
      </c>
      <c r="G52">
        <f t="shared" si="0"/>
        <v>0</v>
      </c>
    </row>
    <row r="53" spans="1:7">
      <c r="A53" t="s">
        <v>52</v>
      </c>
      <c r="E53" t="s">
        <v>423</v>
      </c>
      <c r="G53">
        <f t="shared" si="0"/>
        <v>0</v>
      </c>
    </row>
    <row r="54" spans="1:7">
      <c r="A54" t="s">
        <v>53</v>
      </c>
      <c r="E54" t="s">
        <v>424</v>
      </c>
      <c r="G54">
        <f t="shared" si="0"/>
        <v>0</v>
      </c>
    </row>
    <row r="55" spans="1:7">
      <c r="A55" t="s">
        <v>54</v>
      </c>
      <c r="E55" t="s">
        <v>425</v>
      </c>
      <c r="G55">
        <f t="shared" si="0"/>
        <v>0</v>
      </c>
    </row>
    <row r="56" spans="1:7">
      <c r="A56" t="s">
        <v>55</v>
      </c>
      <c r="E56" t="s">
        <v>426</v>
      </c>
      <c r="G56">
        <f t="shared" si="0"/>
        <v>0</v>
      </c>
    </row>
    <row r="57" spans="1:7">
      <c r="A57" t="s">
        <v>56</v>
      </c>
      <c r="E57" t="s">
        <v>427</v>
      </c>
      <c r="G57">
        <f t="shared" si="0"/>
        <v>0</v>
      </c>
    </row>
    <row r="58" spans="1:7">
      <c r="A58" t="s">
        <v>57</v>
      </c>
      <c r="E58" t="s">
        <v>428</v>
      </c>
      <c r="G58">
        <f t="shared" si="0"/>
        <v>0</v>
      </c>
    </row>
    <row r="59" spans="1:7">
      <c r="A59" t="s">
        <v>58</v>
      </c>
      <c r="E59" t="s">
        <v>38</v>
      </c>
      <c r="G59">
        <f t="shared" si="0"/>
        <v>1</v>
      </c>
    </row>
    <row r="60" spans="1:7">
      <c r="A60" t="s">
        <v>59</v>
      </c>
      <c r="E60" t="s">
        <v>429</v>
      </c>
      <c r="G60">
        <f t="shared" si="0"/>
        <v>0</v>
      </c>
    </row>
    <row r="61" spans="1:7">
      <c r="A61" t="s">
        <v>60</v>
      </c>
      <c r="E61" t="s">
        <v>41</v>
      </c>
      <c r="G61">
        <f t="shared" si="0"/>
        <v>1</v>
      </c>
    </row>
    <row r="62" spans="1:7">
      <c r="A62" t="s">
        <v>61</v>
      </c>
      <c r="E62" t="s">
        <v>430</v>
      </c>
      <c r="G62">
        <f t="shared" si="0"/>
        <v>0</v>
      </c>
    </row>
    <row r="63" spans="1:7">
      <c r="A63" t="s">
        <v>62</v>
      </c>
      <c r="E63" t="s">
        <v>431</v>
      </c>
      <c r="G63">
        <f t="shared" si="0"/>
        <v>0</v>
      </c>
    </row>
    <row r="64" spans="1:7">
      <c r="A64" t="s">
        <v>63</v>
      </c>
      <c r="E64" t="s">
        <v>48</v>
      </c>
      <c r="G64">
        <f t="shared" si="0"/>
        <v>1</v>
      </c>
    </row>
    <row r="65" spans="1:7">
      <c r="A65" t="s">
        <v>64</v>
      </c>
      <c r="E65" t="s">
        <v>432</v>
      </c>
      <c r="G65">
        <f t="shared" si="0"/>
        <v>0</v>
      </c>
    </row>
    <row r="66" spans="1:7">
      <c r="A66" t="s">
        <v>65</v>
      </c>
      <c r="E66" t="s">
        <v>433</v>
      </c>
      <c r="G66">
        <f t="shared" ref="G66:G129" si="1">COUNTIF($A$1:$A$381,E66)</f>
        <v>0</v>
      </c>
    </row>
    <row r="67" spans="1:7">
      <c r="A67" t="s">
        <v>66</v>
      </c>
      <c r="E67" t="s">
        <v>434</v>
      </c>
      <c r="G67">
        <f t="shared" si="1"/>
        <v>0</v>
      </c>
    </row>
    <row r="68" spans="1:7">
      <c r="A68" t="s">
        <v>67</v>
      </c>
      <c r="E68" t="s">
        <v>435</v>
      </c>
      <c r="G68">
        <f t="shared" si="1"/>
        <v>0</v>
      </c>
    </row>
    <row r="69" spans="1:7">
      <c r="A69" t="s">
        <v>68</v>
      </c>
      <c r="E69" t="s">
        <v>436</v>
      </c>
      <c r="G69">
        <f t="shared" si="1"/>
        <v>0</v>
      </c>
    </row>
    <row r="70" spans="1:7">
      <c r="A70" t="s">
        <v>69</v>
      </c>
      <c r="E70" t="s">
        <v>437</v>
      </c>
      <c r="G70">
        <f t="shared" si="1"/>
        <v>0</v>
      </c>
    </row>
    <row r="71" spans="1:7">
      <c r="A71" t="s">
        <v>70</v>
      </c>
      <c r="E71" t="s">
        <v>438</v>
      </c>
      <c r="G71">
        <f t="shared" si="1"/>
        <v>0</v>
      </c>
    </row>
    <row r="72" spans="1:7">
      <c r="A72" t="s">
        <v>71</v>
      </c>
      <c r="E72" t="s">
        <v>52</v>
      </c>
      <c r="G72">
        <f t="shared" si="1"/>
        <v>1</v>
      </c>
    </row>
    <row r="73" spans="1:7">
      <c r="A73" t="s">
        <v>72</v>
      </c>
      <c r="E73" t="s">
        <v>439</v>
      </c>
      <c r="G73">
        <f t="shared" si="1"/>
        <v>0</v>
      </c>
    </row>
    <row r="74" spans="1:7">
      <c r="A74" t="s">
        <v>73</v>
      </c>
      <c r="E74" t="s">
        <v>440</v>
      </c>
      <c r="G74">
        <f t="shared" si="1"/>
        <v>0</v>
      </c>
    </row>
    <row r="75" spans="1:7">
      <c r="A75" t="s">
        <v>74</v>
      </c>
      <c r="B75" t="s">
        <v>75</v>
      </c>
      <c r="E75" t="s">
        <v>441</v>
      </c>
      <c r="G75">
        <f t="shared" si="1"/>
        <v>0</v>
      </c>
    </row>
    <row r="76" spans="1:7">
      <c r="A76" t="s">
        <v>76</v>
      </c>
      <c r="E76" t="s">
        <v>442</v>
      </c>
      <c r="G76">
        <f t="shared" si="1"/>
        <v>0</v>
      </c>
    </row>
    <row r="77" spans="1:7">
      <c r="A77" t="s">
        <v>77</v>
      </c>
      <c r="E77" t="s">
        <v>443</v>
      </c>
      <c r="G77">
        <f t="shared" si="1"/>
        <v>0</v>
      </c>
    </row>
    <row r="78" spans="1:7">
      <c r="A78" t="s">
        <v>78</v>
      </c>
      <c r="E78" t="s">
        <v>444</v>
      </c>
      <c r="G78">
        <f t="shared" si="1"/>
        <v>0</v>
      </c>
    </row>
    <row r="79" spans="1:7">
      <c r="A79" t="s">
        <v>79</v>
      </c>
      <c r="E79" t="s">
        <v>445</v>
      </c>
      <c r="G79">
        <f t="shared" si="1"/>
        <v>0</v>
      </c>
    </row>
    <row r="80" spans="1:7">
      <c r="A80" t="s">
        <v>80</v>
      </c>
      <c r="E80" t="s">
        <v>446</v>
      </c>
      <c r="G80">
        <f t="shared" si="1"/>
        <v>0</v>
      </c>
    </row>
    <row r="81" spans="1:7">
      <c r="A81" t="s">
        <v>81</v>
      </c>
      <c r="E81" t="s">
        <v>447</v>
      </c>
      <c r="G81">
        <f t="shared" si="1"/>
        <v>0</v>
      </c>
    </row>
    <row r="82" spans="1:7">
      <c r="A82" t="s">
        <v>82</v>
      </c>
      <c r="E82" t="s">
        <v>448</v>
      </c>
      <c r="G82">
        <f t="shared" si="1"/>
        <v>0</v>
      </c>
    </row>
    <row r="83" spans="1:7">
      <c r="A83" t="s">
        <v>83</v>
      </c>
      <c r="E83" t="s">
        <v>449</v>
      </c>
      <c r="G83">
        <f t="shared" si="1"/>
        <v>0</v>
      </c>
    </row>
    <row r="84" spans="1:7">
      <c r="A84" t="s">
        <v>84</v>
      </c>
      <c r="E84" t="s">
        <v>450</v>
      </c>
      <c r="G84">
        <f t="shared" si="1"/>
        <v>0</v>
      </c>
    </row>
    <row r="85" spans="1:7">
      <c r="A85" t="s">
        <v>85</v>
      </c>
      <c r="E85" t="s">
        <v>451</v>
      </c>
      <c r="G85">
        <f t="shared" si="1"/>
        <v>0</v>
      </c>
    </row>
    <row r="86" spans="1:7">
      <c r="A86" t="s">
        <v>86</v>
      </c>
      <c r="E86" t="s">
        <v>452</v>
      </c>
      <c r="G86">
        <f t="shared" si="1"/>
        <v>0</v>
      </c>
    </row>
    <row r="87" spans="1:7">
      <c r="A87" t="s">
        <v>49</v>
      </c>
      <c r="E87" t="s">
        <v>453</v>
      </c>
      <c r="G87">
        <f t="shared" si="1"/>
        <v>0</v>
      </c>
    </row>
    <row r="88" spans="1:7">
      <c r="A88" t="s">
        <v>87</v>
      </c>
      <c r="E88" t="s">
        <v>454</v>
      </c>
      <c r="G88">
        <f t="shared" si="1"/>
        <v>0</v>
      </c>
    </row>
    <row r="89" spans="1:7">
      <c r="A89" t="s">
        <v>88</v>
      </c>
      <c r="E89" t="s">
        <v>455</v>
      </c>
      <c r="G89">
        <f t="shared" si="1"/>
        <v>0</v>
      </c>
    </row>
    <row r="90" spans="1:7">
      <c r="A90" t="s">
        <v>89</v>
      </c>
      <c r="E90" t="s">
        <v>456</v>
      </c>
      <c r="G90">
        <f t="shared" si="1"/>
        <v>0</v>
      </c>
    </row>
    <row r="91" spans="1:7">
      <c r="A91" t="s">
        <v>90</v>
      </c>
      <c r="E91" t="s">
        <v>457</v>
      </c>
      <c r="G91">
        <f t="shared" si="1"/>
        <v>0</v>
      </c>
    </row>
    <row r="92" spans="1:7">
      <c r="A92" t="s">
        <v>91</v>
      </c>
      <c r="E92" t="s">
        <v>458</v>
      </c>
      <c r="G92">
        <f t="shared" si="1"/>
        <v>0</v>
      </c>
    </row>
    <row r="93" spans="1:7">
      <c r="A93" t="s">
        <v>92</v>
      </c>
      <c r="E93" t="s">
        <v>69</v>
      </c>
      <c r="G93">
        <f t="shared" si="1"/>
        <v>1</v>
      </c>
    </row>
    <row r="94" spans="1:7">
      <c r="A94" t="s">
        <v>93</v>
      </c>
      <c r="E94" t="s">
        <v>459</v>
      </c>
      <c r="G94">
        <f t="shared" si="1"/>
        <v>0</v>
      </c>
    </row>
    <row r="95" spans="1:7">
      <c r="A95" t="s">
        <v>94</v>
      </c>
      <c r="E95" t="s">
        <v>460</v>
      </c>
      <c r="G95">
        <f t="shared" si="1"/>
        <v>0</v>
      </c>
    </row>
    <row r="96" spans="1:7">
      <c r="A96" t="s">
        <v>95</v>
      </c>
      <c r="E96" t="s">
        <v>461</v>
      </c>
      <c r="G96">
        <f t="shared" si="1"/>
        <v>0</v>
      </c>
    </row>
    <row r="97" spans="1:7">
      <c r="A97" t="s">
        <v>96</v>
      </c>
      <c r="E97" t="s">
        <v>462</v>
      </c>
      <c r="G97">
        <f t="shared" si="1"/>
        <v>0</v>
      </c>
    </row>
    <row r="98" spans="1:7">
      <c r="A98" t="s">
        <v>97</v>
      </c>
      <c r="E98" t="s">
        <v>70</v>
      </c>
      <c r="G98">
        <f t="shared" si="1"/>
        <v>1</v>
      </c>
    </row>
    <row r="99" spans="1:7">
      <c r="A99" t="s">
        <v>98</v>
      </c>
      <c r="E99" t="s">
        <v>463</v>
      </c>
      <c r="G99">
        <f t="shared" si="1"/>
        <v>0</v>
      </c>
    </row>
    <row r="100" spans="1:7">
      <c r="A100" t="s">
        <v>99</v>
      </c>
      <c r="E100" t="s">
        <v>464</v>
      </c>
      <c r="G100">
        <f t="shared" si="1"/>
        <v>0</v>
      </c>
    </row>
    <row r="101" spans="1:7">
      <c r="A101" t="s">
        <v>100</v>
      </c>
      <c r="E101" t="s">
        <v>465</v>
      </c>
      <c r="G101">
        <f t="shared" si="1"/>
        <v>0</v>
      </c>
    </row>
    <row r="102" spans="1:7">
      <c r="A102" t="s">
        <v>101</v>
      </c>
      <c r="E102" t="s">
        <v>466</v>
      </c>
      <c r="G102">
        <f t="shared" si="1"/>
        <v>0</v>
      </c>
    </row>
    <row r="103" spans="1:7">
      <c r="A103" t="s">
        <v>102</v>
      </c>
      <c r="E103" t="s">
        <v>467</v>
      </c>
      <c r="G103">
        <f t="shared" si="1"/>
        <v>0</v>
      </c>
    </row>
    <row r="104" spans="1:7">
      <c r="A104" t="s">
        <v>103</v>
      </c>
      <c r="E104" t="s">
        <v>468</v>
      </c>
      <c r="G104">
        <f t="shared" si="1"/>
        <v>0</v>
      </c>
    </row>
    <row r="105" spans="1:7">
      <c r="A105" t="s">
        <v>104</v>
      </c>
      <c r="E105" t="s">
        <v>469</v>
      </c>
      <c r="G105">
        <f t="shared" si="1"/>
        <v>0</v>
      </c>
    </row>
    <row r="106" spans="1:7">
      <c r="A106" t="s">
        <v>105</v>
      </c>
      <c r="E106" t="s">
        <v>470</v>
      </c>
      <c r="G106">
        <f t="shared" si="1"/>
        <v>0</v>
      </c>
    </row>
    <row r="107" spans="1:7">
      <c r="A107" t="s">
        <v>106</v>
      </c>
      <c r="E107" t="s">
        <v>471</v>
      </c>
      <c r="G107">
        <f t="shared" si="1"/>
        <v>0</v>
      </c>
    </row>
    <row r="108" spans="1:7">
      <c r="A108" t="s">
        <v>107</v>
      </c>
      <c r="E108" t="s">
        <v>472</v>
      </c>
      <c r="G108">
        <f t="shared" si="1"/>
        <v>0</v>
      </c>
    </row>
    <row r="109" spans="1:7">
      <c r="A109" t="s">
        <v>108</v>
      </c>
      <c r="E109" t="s">
        <v>473</v>
      </c>
      <c r="G109">
        <f t="shared" si="1"/>
        <v>0</v>
      </c>
    </row>
    <row r="110" spans="1:7">
      <c r="A110" t="s">
        <v>109</v>
      </c>
      <c r="E110" t="s">
        <v>474</v>
      </c>
      <c r="G110">
        <f t="shared" si="1"/>
        <v>0</v>
      </c>
    </row>
    <row r="111" spans="1:7">
      <c r="A111" t="s">
        <v>110</v>
      </c>
      <c r="E111" t="s">
        <v>475</v>
      </c>
      <c r="G111">
        <f t="shared" si="1"/>
        <v>0</v>
      </c>
    </row>
    <row r="112" spans="1:7">
      <c r="A112" t="s">
        <v>111</v>
      </c>
      <c r="E112" t="s">
        <v>476</v>
      </c>
      <c r="G112">
        <f t="shared" si="1"/>
        <v>0</v>
      </c>
    </row>
    <row r="113" spans="1:7">
      <c r="A113" t="s">
        <v>112</v>
      </c>
      <c r="E113" t="s">
        <v>477</v>
      </c>
      <c r="G113">
        <f t="shared" si="1"/>
        <v>0</v>
      </c>
    </row>
    <row r="114" spans="1:7">
      <c r="A114" t="s">
        <v>113</v>
      </c>
      <c r="E114" t="s">
        <v>478</v>
      </c>
      <c r="G114">
        <f t="shared" si="1"/>
        <v>0</v>
      </c>
    </row>
    <row r="115" spans="1:7">
      <c r="A115" t="s">
        <v>114</v>
      </c>
      <c r="E115" t="s">
        <v>479</v>
      </c>
      <c r="G115">
        <f t="shared" si="1"/>
        <v>0</v>
      </c>
    </row>
    <row r="116" spans="1:7">
      <c r="A116" t="s">
        <v>115</v>
      </c>
      <c r="E116" t="s">
        <v>83</v>
      </c>
      <c r="G116">
        <f t="shared" si="1"/>
        <v>1</v>
      </c>
    </row>
    <row r="117" spans="1:7">
      <c r="A117" t="s">
        <v>116</v>
      </c>
      <c r="E117" t="s">
        <v>480</v>
      </c>
      <c r="G117">
        <f t="shared" si="1"/>
        <v>0</v>
      </c>
    </row>
    <row r="118" spans="1:7">
      <c r="A118" t="s">
        <v>117</v>
      </c>
      <c r="E118" t="s">
        <v>481</v>
      </c>
      <c r="G118">
        <f t="shared" si="1"/>
        <v>0</v>
      </c>
    </row>
    <row r="119" spans="1:7">
      <c r="A119" t="s">
        <v>118</v>
      </c>
      <c r="E119" t="s">
        <v>482</v>
      </c>
      <c r="G119">
        <f t="shared" si="1"/>
        <v>0</v>
      </c>
    </row>
    <row r="120" spans="1:7">
      <c r="A120" t="s">
        <v>119</v>
      </c>
      <c r="E120" t="s">
        <v>483</v>
      </c>
      <c r="G120">
        <f t="shared" si="1"/>
        <v>0</v>
      </c>
    </row>
    <row r="121" spans="1:7">
      <c r="A121" t="s">
        <v>120</v>
      </c>
      <c r="E121" t="s">
        <v>484</v>
      </c>
      <c r="G121">
        <f t="shared" si="1"/>
        <v>0</v>
      </c>
    </row>
    <row r="122" spans="1:7">
      <c r="A122" t="s">
        <v>121</v>
      </c>
      <c r="E122" t="s">
        <v>485</v>
      </c>
      <c r="G122">
        <f t="shared" si="1"/>
        <v>0</v>
      </c>
    </row>
    <row r="123" spans="1:7">
      <c r="A123" t="s">
        <v>122</v>
      </c>
      <c r="E123" t="s">
        <v>486</v>
      </c>
      <c r="G123">
        <f t="shared" si="1"/>
        <v>0</v>
      </c>
    </row>
    <row r="124" spans="1:7">
      <c r="A124" t="s">
        <v>123</v>
      </c>
      <c r="E124" t="s">
        <v>487</v>
      </c>
      <c r="G124">
        <f t="shared" si="1"/>
        <v>0</v>
      </c>
    </row>
    <row r="125" spans="1:7">
      <c r="A125" t="s">
        <v>124</v>
      </c>
      <c r="E125" t="s">
        <v>87</v>
      </c>
      <c r="G125">
        <f t="shared" si="1"/>
        <v>1</v>
      </c>
    </row>
    <row r="126" spans="1:7">
      <c r="A126" t="s">
        <v>125</v>
      </c>
      <c r="E126" t="s">
        <v>488</v>
      </c>
      <c r="G126">
        <f t="shared" si="1"/>
        <v>0</v>
      </c>
    </row>
    <row r="127" spans="1:7">
      <c r="A127" t="s">
        <v>126</v>
      </c>
      <c r="E127" t="s">
        <v>88</v>
      </c>
      <c r="G127">
        <f t="shared" si="1"/>
        <v>1</v>
      </c>
    </row>
    <row r="128" spans="1:7">
      <c r="A128" t="s">
        <v>127</v>
      </c>
      <c r="E128" t="s">
        <v>489</v>
      </c>
      <c r="G128">
        <f t="shared" si="1"/>
        <v>0</v>
      </c>
    </row>
    <row r="129" spans="1:7">
      <c r="A129" t="s">
        <v>128</v>
      </c>
      <c r="E129" t="s">
        <v>490</v>
      </c>
      <c r="G129">
        <f t="shared" si="1"/>
        <v>0</v>
      </c>
    </row>
    <row r="130" spans="1:7">
      <c r="A130" t="s">
        <v>129</v>
      </c>
      <c r="E130" t="s">
        <v>491</v>
      </c>
      <c r="G130">
        <f t="shared" ref="G130:G193" si="2">COUNTIF($A$1:$A$381,E130)</f>
        <v>0</v>
      </c>
    </row>
    <row r="131" spans="1:7">
      <c r="A131" t="s">
        <v>130</v>
      </c>
      <c r="E131" t="s">
        <v>492</v>
      </c>
      <c r="G131">
        <f t="shared" si="2"/>
        <v>0</v>
      </c>
    </row>
    <row r="132" spans="1:7">
      <c r="A132" t="s">
        <v>131</v>
      </c>
      <c r="E132" t="s">
        <v>493</v>
      </c>
      <c r="G132">
        <f t="shared" si="2"/>
        <v>0</v>
      </c>
    </row>
    <row r="133" spans="1:7">
      <c r="A133" t="s">
        <v>132</v>
      </c>
      <c r="E133" t="s">
        <v>494</v>
      </c>
      <c r="G133">
        <f t="shared" si="2"/>
        <v>0</v>
      </c>
    </row>
    <row r="134" spans="1:7">
      <c r="A134" t="s">
        <v>133</v>
      </c>
      <c r="E134" t="s">
        <v>495</v>
      </c>
      <c r="G134">
        <f t="shared" si="2"/>
        <v>0</v>
      </c>
    </row>
    <row r="135" spans="1:7">
      <c r="A135" t="s">
        <v>134</v>
      </c>
      <c r="E135" t="s">
        <v>496</v>
      </c>
      <c r="G135">
        <f t="shared" si="2"/>
        <v>0</v>
      </c>
    </row>
    <row r="136" spans="1:7">
      <c r="A136" t="s">
        <v>135</v>
      </c>
      <c r="E136" t="s">
        <v>497</v>
      </c>
      <c r="G136">
        <f t="shared" si="2"/>
        <v>0</v>
      </c>
    </row>
    <row r="137" spans="1:7">
      <c r="A137" t="s">
        <v>136</v>
      </c>
      <c r="E137" t="s">
        <v>498</v>
      </c>
      <c r="G137">
        <f t="shared" si="2"/>
        <v>0</v>
      </c>
    </row>
    <row r="138" spans="1:7">
      <c r="A138" t="s">
        <v>137</v>
      </c>
      <c r="E138" t="s">
        <v>499</v>
      </c>
      <c r="G138">
        <f t="shared" si="2"/>
        <v>0</v>
      </c>
    </row>
    <row r="139" spans="1:7">
      <c r="A139" t="s">
        <v>138</v>
      </c>
      <c r="E139" t="s">
        <v>99</v>
      </c>
      <c r="G139">
        <f t="shared" si="2"/>
        <v>1</v>
      </c>
    </row>
    <row r="140" spans="1:7">
      <c r="A140" t="s">
        <v>139</v>
      </c>
      <c r="E140" t="s">
        <v>500</v>
      </c>
      <c r="G140">
        <f t="shared" si="2"/>
        <v>0</v>
      </c>
    </row>
    <row r="141" spans="1:7">
      <c r="A141" t="s">
        <v>140</v>
      </c>
      <c r="E141" t="s">
        <v>501</v>
      </c>
      <c r="G141">
        <f t="shared" si="2"/>
        <v>0</v>
      </c>
    </row>
    <row r="142" spans="1:7">
      <c r="A142" t="s">
        <v>141</v>
      </c>
      <c r="E142" t="s">
        <v>502</v>
      </c>
      <c r="G142">
        <f t="shared" si="2"/>
        <v>0</v>
      </c>
    </row>
    <row r="143" spans="1:7">
      <c r="A143" t="s">
        <v>142</v>
      </c>
      <c r="E143" t="s">
        <v>503</v>
      </c>
      <c r="G143">
        <f t="shared" si="2"/>
        <v>0</v>
      </c>
    </row>
    <row r="144" spans="1:7">
      <c r="A144" t="s">
        <v>143</v>
      </c>
      <c r="E144" t="s">
        <v>504</v>
      </c>
      <c r="G144">
        <f t="shared" si="2"/>
        <v>0</v>
      </c>
    </row>
    <row r="145" spans="1:7">
      <c r="A145" t="s">
        <v>144</v>
      </c>
      <c r="E145" t="s">
        <v>505</v>
      </c>
      <c r="G145">
        <f t="shared" si="2"/>
        <v>0</v>
      </c>
    </row>
    <row r="146" spans="1:7">
      <c r="A146" t="s">
        <v>145</v>
      </c>
      <c r="E146" t="s">
        <v>506</v>
      </c>
      <c r="G146">
        <f t="shared" si="2"/>
        <v>0</v>
      </c>
    </row>
    <row r="147" spans="1:7">
      <c r="A147" t="s">
        <v>146</v>
      </c>
      <c r="E147" t="s">
        <v>507</v>
      </c>
      <c r="G147">
        <f t="shared" si="2"/>
        <v>0</v>
      </c>
    </row>
    <row r="148" spans="1:7">
      <c r="A148" t="s">
        <v>147</v>
      </c>
      <c r="E148" t="s">
        <v>508</v>
      </c>
      <c r="G148">
        <f t="shared" si="2"/>
        <v>0</v>
      </c>
    </row>
    <row r="149" spans="1:7">
      <c r="A149" t="s">
        <v>148</v>
      </c>
      <c r="E149" t="s">
        <v>509</v>
      </c>
      <c r="G149">
        <f t="shared" si="2"/>
        <v>0</v>
      </c>
    </row>
    <row r="150" spans="1:7">
      <c r="A150" t="s">
        <v>149</v>
      </c>
      <c r="E150" t="s">
        <v>510</v>
      </c>
      <c r="G150">
        <f t="shared" si="2"/>
        <v>0</v>
      </c>
    </row>
    <row r="151" spans="1:7">
      <c r="A151" t="s">
        <v>150</v>
      </c>
      <c r="E151" t="s">
        <v>511</v>
      </c>
      <c r="G151">
        <f t="shared" si="2"/>
        <v>0</v>
      </c>
    </row>
    <row r="152" spans="1:7">
      <c r="A152" t="s">
        <v>151</v>
      </c>
      <c r="E152" t="s">
        <v>512</v>
      </c>
      <c r="G152">
        <f t="shared" si="2"/>
        <v>0</v>
      </c>
    </row>
    <row r="153" spans="1:7">
      <c r="A153" t="s">
        <v>152</v>
      </c>
      <c r="E153" t="s">
        <v>109</v>
      </c>
      <c r="G153">
        <f t="shared" si="2"/>
        <v>1</v>
      </c>
    </row>
    <row r="154" spans="1:7">
      <c r="A154" t="s">
        <v>153</v>
      </c>
      <c r="E154" t="s">
        <v>513</v>
      </c>
      <c r="G154">
        <f t="shared" si="2"/>
        <v>0</v>
      </c>
    </row>
    <row r="155" spans="1:7">
      <c r="A155" t="s">
        <v>154</v>
      </c>
      <c r="E155" t="s">
        <v>112</v>
      </c>
      <c r="G155">
        <f t="shared" si="2"/>
        <v>1</v>
      </c>
    </row>
    <row r="156" spans="1:7">
      <c r="A156" t="s">
        <v>155</v>
      </c>
      <c r="E156" t="s">
        <v>514</v>
      </c>
      <c r="G156">
        <f t="shared" si="2"/>
        <v>0</v>
      </c>
    </row>
    <row r="157" spans="1:7">
      <c r="A157" t="s">
        <v>156</v>
      </c>
      <c r="E157" t="s">
        <v>113</v>
      </c>
      <c r="G157">
        <f t="shared" si="2"/>
        <v>1</v>
      </c>
    </row>
    <row r="158" spans="1:7">
      <c r="A158" t="s">
        <v>157</v>
      </c>
      <c r="E158" t="s">
        <v>515</v>
      </c>
      <c r="G158">
        <f t="shared" si="2"/>
        <v>0</v>
      </c>
    </row>
    <row r="159" spans="1:7">
      <c r="A159" t="s">
        <v>158</v>
      </c>
      <c r="E159" t="s">
        <v>516</v>
      </c>
      <c r="G159">
        <f t="shared" si="2"/>
        <v>0</v>
      </c>
    </row>
    <row r="160" spans="1:7">
      <c r="A160" t="s">
        <v>159</v>
      </c>
      <c r="E160" t="s">
        <v>517</v>
      </c>
      <c r="G160">
        <f t="shared" si="2"/>
        <v>0</v>
      </c>
    </row>
    <row r="161" spans="1:7">
      <c r="A161" t="s">
        <v>160</v>
      </c>
      <c r="E161" t="s">
        <v>118</v>
      </c>
      <c r="G161">
        <f t="shared" si="2"/>
        <v>1</v>
      </c>
    </row>
    <row r="162" spans="1:7">
      <c r="A162" t="s">
        <v>161</v>
      </c>
      <c r="E162" t="s">
        <v>518</v>
      </c>
      <c r="G162">
        <f t="shared" si="2"/>
        <v>0</v>
      </c>
    </row>
    <row r="163" spans="1:7">
      <c r="A163" t="s">
        <v>162</v>
      </c>
      <c r="E163" t="s">
        <v>119</v>
      </c>
      <c r="G163">
        <f t="shared" si="2"/>
        <v>1</v>
      </c>
    </row>
    <row r="164" spans="1:7">
      <c r="A164" t="s">
        <v>163</v>
      </c>
      <c r="E164" t="s">
        <v>519</v>
      </c>
      <c r="G164">
        <f t="shared" si="2"/>
        <v>0</v>
      </c>
    </row>
    <row r="165" spans="1:7">
      <c r="A165" t="s">
        <v>164</v>
      </c>
      <c r="E165" t="s">
        <v>520</v>
      </c>
      <c r="G165">
        <f t="shared" si="2"/>
        <v>0</v>
      </c>
    </row>
    <row r="166" spans="1:7">
      <c r="A166" t="s">
        <v>165</v>
      </c>
      <c r="E166" t="s">
        <v>521</v>
      </c>
      <c r="G166">
        <f t="shared" si="2"/>
        <v>0</v>
      </c>
    </row>
    <row r="167" spans="1:7">
      <c r="A167" t="s">
        <v>166</v>
      </c>
      <c r="E167" t="s">
        <v>522</v>
      </c>
      <c r="G167">
        <f t="shared" si="2"/>
        <v>0</v>
      </c>
    </row>
    <row r="168" spans="1:7">
      <c r="A168" t="s">
        <v>167</v>
      </c>
      <c r="E168" t="s">
        <v>523</v>
      </c>
      <c r="G168">
        <f t="shared" si="2"/>
        <v>0</v>
      </c>
    </row>
    <row r="169" spans="1:7">
      <c r="A169" t="s">
        <v>168</v>
      </c>
      <c r="E169" t="s">
        <v>524</v>
      </c>
      <c r="G169">
        <f t="shared" si="2"/>
        <v>0</v>
      </c>
    </row>
    <row r="170" spans="1:7">
      <c r="A170" t="s">
        <v>169</v>
      </c>
      <c r="E170" t="s">
        <v>525</v>
      </c>
      <c r="G170">
        <f t="shared" si="2"/>
        <v>0</v>
      </c>
    </row>
    <row r="171" spans="1:7">
      <c r="A171" t="s">
        <v>170</v>
      </c>
      <c r="E171" t="s">
        <v>526</v>
      </c>
      <c r="G171">
        <f t="shared" si="2"/>
        <v>0</v>
      </c>
    </row>
    <row r="172" spans="1:7">
      <c r="A172" t="s">
        <v>171</v>
      </c>
      <c r="E172" t="s">
        <v>527</v>
      </c>
      <c r="G172">
        <f t="shared" si="2"/>
        <v>0</v>
      </c>
    </row>
    <row r="173" spans="1:7">
      <c r="A173" t="s">
        <v>172</v>
      </c>
      <c r="E173" t="s">
        <v>528</v>
      </c>
      <c r="G173">
        <f t="shared" si="2"/>
        <v>0</v>
      </c>
    </row>
    <row r="174" spans="1:7">
      <c r="A174" t="s">
        <v>173</v>
      </c>
      <c r="E174" t="s">
        <v>122</v>
      </c>
      <c r="G174">
        <f t="shared" si="2"/>
        <v>1</v>
      </c>
    </row>
    <row r="175" spans="1:7">
      <c r="A175" t="s">
        <v>174</v>
      </c>
      <c r="E175" t="s">
        <v>529</v>
      </c>
      <c r="G175">
        <f t="shared" si="2"/>
        <v>0</v>
      </c>
    </row>
    <row r="176" spans="1:7">
      <c r="A176" t="s">
        <v>175</v>
      </c>
      <c r="E176" t="s">
        <v>530</v>
      </c>
      <c r="G176">
        <f t="shared" si="2"/>
        <v>0</v>
      </c>
    </row>
    <row r="177" spans="1:7">
      <c r="A177" t="s">
        <v>176</v>
      </c>
      <c r="E177" t="s">
        <v>531</v>
      </c>
      <c r="G177">
        <f t="shared" si="2"/>
        <v>0</v>
      </c>
    </row>
    <row r="178" spans="1:7">
      <c r="A178" t="s">
        <v>177</v>
      </c>
      <c r="E178" t="s">
        <v>532</v>
      </c>
      <c r="G178">
        <f t="shared" si="2"/>
        <v>0</v>
      </c>
    </row>
    <row r="179" spans="1:7">
      <c r="A179" t="s">
        <v>178</v>
      </c>
      <c r="E179" t="s">
        <v>533</v>
      </c>
      <c r="G179">
        <f t="shared" si="2"/>
        <v>0</v>
      </c>
    </row>
    <row r="180" spans="1:7">
      <c r="A180" t="s">
        <v>179</v>
      </c>
      <c r="E180" t="s">
        <v>534</v>
      </c>
      <c r="G180">
        <f t="shared" si="2"/>
        <v>0</v>
      </c>
    </row>
    <row r="181" spans="1:7">
      <c r="A181" t="s">
        <v>180</v>
      </c>
      <c r="E181" t="s">
        <v>535</v>
      </c>
      <c r="G181">
        <f t="shared" si="2"/>
        <v>0</v>
      </c>
    </row>
    <row r="182" spans="1:7">
      <c r="A182" t="s">
        <v>181</v>
      </c>
      <c r="E182" t="s">
        <v>536</v>
      </c>
      <c r="G182">
        <f t="shared" si="2"/>
        <v>0</v>
      </c>
    </row>
    <row r="183" spans="1:7">
      <c r="A183" t="s">
        <v>182</v>
      </c>
      <c r="E183" t="s">
        <v>537</v>
      </c>
      <c r="G183">
        <f t="shared" si="2"/>
        <v>0</v>
      </c>
    </row>
    <row r="184" spans="1:7">
      <c r="A184" t="s">
        <v>183</v>
      </c>
      <c r="E184" t="s">
        <v>538</v>
      </c>
      <c r="G184">
        <f t="shared" si="2"/>
        <v>0</v>
      </c>
    </row>
    <row r="185" spans="1:7">
      <c r="A185" t="s">
        <v>184</v>
      </c>
      <c r="E185" t="s">
        <v>539</v>
      </c>
      <c r="G185">
        <f t="shared" si="2"/>
        <v>0</v>
      </c>
    </row>
    <row r="186" spans="1:7">
      <c r="A186" t="s">
        <v>185</v>
      </c>
      <c r="E186" t="s">
        <v>540</v>
      </c>
      <c r="G186">
        <f t="shared" si="2"/>
        <v>0</v>
      </c>
    </row>
    <row r="187" spans="1:7">
      <c r="A187" t="s">
        <v>186</v>
      </c>
      <c r="E187" t="s">
        <v>128</v>
      </c>
      <c r="G187">
        <f t="shared" si="2"/>
        <v>1</v>
      </c>
    </row>
    <row r="188" spans="1:7">
      <c r="A188" t="s">
        <v>187</v>
      </c>
      <c r="E188" t="s">
        <v>541</v>
      </c>
      <c r="G188">
        <f t="shared" si="2"/>
        <v>0</v>
      </c>
    </row>
    <row r="189" spans="1:7">
      <c r="A189" t="s">
        <v>188</v>
      </c>
      <c r="E189" t="s">
        <v>542</v>
      </c>
      <c r="G189">
        <f t="shared" si="2"/>
        <v>0</v>
      </c>
    </row>
    <row r="190" spans="1:7">
      <c r="A190" t="s">
        <v>189</v>
      </c>
      <c r="E190" t="s">
        <v>543</v>
      </c>
      <c r="G190">
        <f t="shared" si="2"/>
        <v>0</v>
      </c>
    </row>
    <row r="191" spans="1:7">
      <c r="A191" t="s">
        <v>190</v>
      </c>
      <c r="E191" t="s">
        <v>129</v>
      </c>
      <c r="G191">
        <f t="shared" si="2"/>
        <v>1</v>
      </c>
    </row>
    <row r="192" spans="1:7">
      <c r="A192" t="s">
        <v>191</v>
      </c>
      <c r="E192" t="s">
        <v>544</v>
      </c>
      <c r="G192">
        <f t="shared" si="2"/>
        <v>0</v>
      </c>
    </row>
    <row r="193" spans="1:7">
      <c r="A193" t="s">
        <v>192</v>
      </c>
      <c r="E193" t="s">
        <v>545</v>
      </c>
      <c r="G193">
        <f t="shared" si="2"/>
        <v>0</v>
      </c>
    </row>
    <row r="194" spans="1:7">
      <c r="A194" t="s">
        <v>193</v>
      </c>
      <c r="E194" t="s">
        <v>546</v>
      </c>
      <c r="G194">
        <f t="shared" ref="G194:G257" si="3">COUNTIF($A$1:$A$381,E194)</f>
        <v>0</v>
      </c>
    </row>
    <row r="195" spans="1:7">
      <c r="A195" t="s">
        <v>194</v>
      </c>
      <c r="E195" t="s">
        <v>131</v>
      </c>
      <c r="G195">
        <f t="shared" si="3"/>
        <v>1</v>
      </c>
    </row>
    <row r="196" spans="1:7">
      <c r="A196" t="s">
        <v>195</v>
      </c>
      <c r="E196" t="s">
        <v>547</v>
      </c>
      <c r="G196">
        <f t="shared" si="3"/>
        <v>0</v>
      </c>
    </row>
    <row r="197" spans="1:7">
      <c r="A197" t="s">
        <v>196</v>
      </c>
      <c r="E197" t="s">
        <v>548</v>
      </c>
      <c r="G197">
        <f t="shared" si="3"/>
        <v>0</v>
      </c>
    </row>
    <row r="198" spans="1:7">
      <c r="A198" t="s">
        <v>197</v>
      </c>
      <c r="E198" t="s">
        <v>549</v>
      </c>
      <c r="G198">
        <f t="shared" si="3"/>
        <v>0</v>
      </c>
    </row>
    <row r="199" spans="1:7">
      <c r="A199" t="s">
        <v>198</v>
      </c>
      <c r="E199" t="s">
        <v>550</v>
      </c>
      <c r="G199">
        <f t="shared" si="3"/>
        <v>0</v>
      </c>
    </row>
    <row r="200" spans="1:7">
      <c r="A200" t="s">
        <v>199</v>
      </c>
      <c r="E200" t="s">
        <v>551</v>
      </c>
      <c r="G200">
        <f t="shared" si="3"/>
        <v>0</v>
      </c>
    </row>
    <row r="201" spans="1:7">
      <c r="A201" t="s">
        <v>200</v>
      </c>
      <c r="E201" t="s">
        <v>552</v>
      </c>
      <c r="G201">
        <f t="shared" si="3"/>
        <v>0</v>
      </c>
    </row>
    <row r="202" spans="1:7">
      <c r="A202" t="s">
        <v>201</v>
      </c>
      <c r="E202" t="s">
        <v>553</v>
      </c>
      <c r="G202">
        <f t="shared" si="3"/>
        <v>0</v>
      </c>
    </row>
    <row r="203" spans="1:7">
      <c r="A203" t="s">
        <v>202</v>
      </c>
      <c r="E203" t="s">
        <v>554</v>
      </c>
      <c r="G203">
        <f t="shared" si="3"/>
        <v>0</v>
      </c>
    </row>
    <row r="204" spans="1:7">
      <c r="A204" t="s">
        <v>203</v>
      </c>
      <c r="E204" t="s">
        <v>555</v>
      </c>
      <c r="G204">
        <f t="shared" si="3"/>
        <v>0</v>
      </c>
    </row>
    <row r="205" spans="1:7">
      <c r="A205" t="s">
        <v>204</v>
      </c>
      <c r="E205" t="s">
        <v>556</v>
      </c>
      <c r="G205">
        <f t="shared" si="3"/>
        <v>0</v>
      </c>
    </row>
    <row r="206" spans="1:7">
      <c r="A206" t="s">
        <v>205</v>
      </c>
      <c r="E206" t="s">
        <v>136</v>
      </c>
      <c r="G206">
        <f t="shared" si="3"/>
        <v>1</v>
      </c>
    </row>
    <row r="207" spans="1:7">
      <c r="A207" t="s">
        <v>206</v>
      </c>
      <c r="E207" t="s">
        <v>137</v>
      </c>
      <c r="G207">
        <f t="shared" si="3"/>
        <v>1</v>
      </c>
    </row>
    <row r="208" spans="1:7">
      <c r="A208" t="s">
        <v>207</v>
      </c>
      <c r="E208" t="s">
        <v>557</v>
      </c>
      <c r="G208">
        <f t="shared" si="3"/>
        <v>0</v>
      </c>
    </row>
    <row r="209" spans="1:7">
      <c r="A209" t="s">
        <v>208</v>
      </c>
      <c r="E209" t="s">
        <v>139</v>
      </c>
      <c r="G209">
        <f t="shared" si="3"/>
        <v>1</v>
      </c>
    </row>
    <row r="210" spans="1:7">
      <c r="A210" t="s">
        <v>209</v>
      </c>
      <c r="E210" t="s">
        <v>558</v>
      </c>
      <c r="G210">
        <f t="shared" si="3"/>
        <v>0</v>
      </c>
    </row>
    <row r="211" spans="1:7">
      <c r="A211" t="s">
        <v>210</v>
      </c>
      <c r="E211" t="s">
        <v>559</v>
      </c>
      <c r="G211">
        <f t="shared" si="3"/>
        <v>0</v>
      </c>
    </row>
    <row r="212" spans="1:7">
      <c r="A212" t="s">
        <v>211</v>
      </c>
      <c r="E212" t="s">
        <v>142</v>
      </c>
      <c r="G212">
        <f t="shared" si="3"/>
        <v>1</v>
      </c>
    </row>
    <row r="213" spans="1:7">
      <c r="A213" t="s">
        <v>212</v>
      </c>
      <c r="E213" t="s">
        <v>560</v>
      </c>
      <c r="G213">
        <f t="shared" si="3"/>
        <v>0</v>
      </c>
    </row>
    <row r="214" spans="1:7">
      <c r="A214" t="s">
        <v>213</v>
      </c>
      <c r="E214" t="s">
        <v>561</v>
      </c>
      <c r="G214">
        <f t="shared" si="3"/>
        <v>0</v>
      </c>
    </row>
    <row r="215" spans="1:7">
      <c r="A215" t="s">
        <v>214</v>
      </c>
      <c r="E215" t="s">
        <v>562</v>
      </c>
      <c r="G215">
        <f t="shared" si="3"/>
        <v>0</v>
      </c>
    </row>
    <row r="216" spans="1:7">
      <c r="A216" t="s">
        <v>215</v>
      </c>
      <c r="E216" t="s">
        <v>563</v>
      </c>
      <c r="G216">
        <f t="shared" si="3"/>
        <v>0</v>
      </c>
    </row>
    <row r="217" spans="1:7">
      <c r="A217" t="s">
        <v>216</v>
      </c>
      <c r="E217" t="s">
        <v>564</v>
      </c>
      <c r="G217">
        <f t="shared" si="3"/>
        <v>0</v>
      </c>
    </row>
    <row r="218" spans="1:7">
      <c r="A218" t="s">
        <v>217</v>
      </c>
      <c r="E218" t="s">
        <v>565</v>
      </c>
      <c r="G218">
        <f t="shared" si="3"/>
        <v>0</v>
      </c>
    </row>
    <row r="219" spans="1:7">
      <c r="A219" t="s">
        <v>218</v>
      </c>
      <c r="E219" t="s">
        <v>566</v>
      </c>
      <c r="G219">
        <f t="shared" si="3"/>
        <v>0</v>
      </c>
    </row>
    <row r="220" spans="1:7">
      <c r="A220" t="s">
        <v>219</v>
      </c>
      <c r="E220" t="s">
        <v>567</v>
      </c>
      <c r="G220">
        <f t="shared" si="3"/>
        <v>0</v>
      </c>
    </row>
    <row r="221" spans="1:7">
      <c r="A221" t="s">
        <v>220</v>
      </c>
      <c r="E221" t="s">
        <v>153</v>
      </c>
      <c r="G221">
        <f t="shared" si="3"/>
        <v>1</v>
      </c>
    </row>
    <row r="222" spans="1:7">
      <c r="A222" t="s">
        <v>221</v>
      </c>
      <c r="E222" t="s">
        <v>568</v>
      </c>
      <c r="G222">
        <f t="shared" si="3"/>
        <v>0</v>
      </c>
    </row>
    <row r="223" spans="1:7">
      <c r="A223" t="s">
        <v>222</v>
      </c>
      <c r="E223" t="s">
        <v>569</v>
      </c>
      <c r="G223">
        <f t="shared" si="3"/>
        <v>0</v>
      </c>
    </row>
    <row r="224" spans="1:7">
      <c r="A224" t="s">
        <v>223</v>
      </c>
      <c r="E224" t="s">
        <v>570</v>
      </c>
      <c r="G224">
        <f t="shared" si="3"/>
        <v>0</v>
      </c>
    </row>
    <row r="225" spans="1:7">
      <c r="A225" t="s">
        <v>224</v>
      </c>
      <c r="E225" t="s">
        <v>571</v>
      </c>
      <c r="G225">
        <f t="shared" si="3"/>
        <v>0</v>
      </c>
    </row>
    <row r="226" spans="1:7">
      <c r="A226" t="s">
        <v>225</v>
      </c>
      <c r="E226" t="s">
        <v>572</v>
      </c>
      <c r="G226">
        <f t="shared" si="3"/>
        <v>0</v>
      </c>
    </row>
    <row r="227" spans="1:7">
      <c r="A227" t="s">
        <v>226</v>
      </c>
      <c r="E227" t="s">
        <v>573</v>
      </c>
      <c r="G227">
        <f t="shared" si="3"/>
        <v>0</v>
      </c>
    </row>
    <row r="228" spans="1:7">
      <c r="A228" t="s">
        <v>227</v>
      </c>
      <c r="E228" t="s">
        <v>158</v>
      </c>
      <c r="G228">
        <f t="shared" si="3"/>
        <v>1</v>
      </c>
    </row>
    <row r="229" spans="1:7">
      <c r="A229" t="s">
        <v>228</v>
      </c>
      <c r="E229" t="s">
        <v>574</v>
      </c>
      <c r="G229">
        <f t="shared" si="3"/>
        <v>0</v>
      </c>
    </row>
    <row r="230" spans="1:7">
      <c r="A230" t="s">
        <v>229</v>
      </c>
      <c r="E230" t="s">
        <v>575</v>
      </c>
      <c r="G230">
        <f t="shared" si="3"/>
        <v>0</v>
      </c>
    </row>
    <row r="231" spans="1:7">
      <c r="A231" t="s">
        <v>230</v>
      </c>
      <c r="E231" t="s">
        <v>576</v>
      </c>
      <c r="G231">
        <f t="shared" si="3"/>
        <v>0</v>
      </c>
    </row>
    <row r="232" spans="1:7">
      <c r="A232" t="s">
        <v>231</v>
      </c>
      <c r="E232" t="s">
        <v>577</v>
      </c>
      <c r="G232">
        <f t="shared" si="3"/>
        <v>0</v>
      </c>
    </row>
    <row r="233" spans="1:7">
      <c r="A233" t="s">
        <v>232</v>
      </c>
      <c r="E233" t="s">
        <v>578</v>
      </c>
      <c r="G233">
        <f t="shared" si="3"/>
        <v>0</v>
      </c>
    </row>
    <row r="234" spans="1:7">
      <c r="A234" t="s">
        <v>233</v>
      </c>
      <c r="E234" t="s">
        <v>579</v>
      </c>
      <c r="G234">
        <f t="shared" si="3"/>
        <v>0</v>
      </c>
    </row>
    <row r="235" spans="1:7">
      <c r="A235" t="s">
        <v>234</v>
      </c>
      <c r="E235" t="s">
        <v>580</v>
      </c>
      <c r="G235">
        <f t="shared" si="3"/>
        <v>0</v>
      </c>
    </row>
    <row r="236" spans="1:7">
      <c r="A236" t="s">
        <v>235</v>
      </c>
      <c r="E236" t="s">
        <v>581</v>
      </c>
      <c r="G236">
        <f t="shared" si="3"/>
        <v>0</v>
      </c>
    </row>
    <row r="237" spans="1:7">
      <c r="A237" t="s">
        <v>236</v>
      </c>
      <c r="E237" t="s">
        <v>582</v>
      </c>
      <c r="G237">
        <f t="shared" si="3"/>
        <v>0</v>
      </c>
    </row>
    <row r="238" spans="1:7">
      <c r="A238" t="s">
        <v>237</v>
      </c>
      <c r="E238" t="s">
        <v>583</v>
      </c>
      <c r="G238">
        <f t="shared" si="3"/>
        <v>0</v>
      </c>
    </row>
    <row r="239" spans="1:7">
      <c r="A239" t="s">
        <v>237</v>
      </c>
      <c r="E239" t="s">
        <v>584</v>
      </c>
      <c r="G239">
        <f t="shared" si="3"/>
        <v>0</v>
      </c>
    </row>
    <row r="240" spans="1:7">
      <c r="A240" t="s">
        <v>238</v>
      </c>
      <c r="E240" t="s">
        <v>585</v>
      </c>
      <c r="G240">
        <f t="shared" si="3"/>
        <v>0</v>
      </c>
    </row>
    <row r="241" spans="1:7">
      <c r="A241" t="s">
        <v>239</v>
      </c>
      <c r="E241" t="s">
        <v>533</v>
      </c>
      <c r="G241">
        <f t="shared" si="3"/>
        <v>0</v>
      </c>
    </row>
    <row r="242" spans="1:7">
      <c r="A242" t="s">
        <v>240</v>
      </c>
      <c r="E242" t="s">
        <v>586</v>
      </c>
      <c r="F242" t="s">
        <v>587</v>
      </c>
      <c r="G242">
        <f t="shared" si="3"/>
        <v>0</v>
      </c>
    </row>
    <row r="243" spans="1:7">
      <c r="A243" t="s">
        <v>241</v>
      </c>
      <c r="E243" t="s">
        <v>171</v>
      </c>
      <c r="G243">
        <f t="shared" si="3"/>
        <v>1</v>
      </c>
    </row>
    <row r="244" spans="1:7">
      <c r="A244" t="s">
        <v>242</v>
      </c>
      <c r="E244" t="s">
        <v>588</v>
      </c>
      <c r="G244">
        <f t="shared" si="3"/>
        <v>0</v>
      </c>
    </row>
    <row r="245" spans="1:7">
      <c r="A245" t="s">
        <v>243</v>
      </c>
      <c r="E245" t="s">
        <v>589</v>
      </c>
      <c r="G245">
        <f t="shared" si="3"/>
        <v>0</v>
      </c>
    </row>
    <row r="246" spans="1:7">
      <c r="A246" t="s">
        <v>244</v>
      </c>
      <c r="E246" t="s">
        <v>590</v>
      </c>
      <c r="G246">
        <f t="shared" si="3"/>
        <v>0</v>
      </c>
    </row>
    <row r="247" spans="1:7">
      <c r="A247" t="s">
        <v>245</v>
      </c>
      <c r="E247" t="s">
        <v>591</v>
      </c>
      <c r="G247">
        <f t="shared" si="3"/>
        <v>0</v>
      </c>
    </row>
    <row r="248" spans="1:7">
      <c r="A248" t="s">
        <v>246</v>
      </c>
      <c r="E248" t="s">
        <v>592</v>
      </c>
      <c r="G248">
        <f t="shared" si="3"/>
        <v>0</v>
      </c>
    </row>
    <row r="249" spans="1:7">
      <c r="A249" t="s">
        <v>247</v>
      </c>
      <c r="E249" t="s">
        <v>175</v>
      </c>
      <c r="G249">
        <f t="shared" si="3"/>
        <v>1</v>
      </c>
    </row>
    <row r="250" spans="1:7">
      <c r="A250" t="s">
        <v>248</v>
      </c>
      <c r="E250" t="s">
        <v>593</v>
      </c>
      <c r="G250">
        <f t="shared" si="3"/>
        <v>0</v>
      </c>
    </row>
    <row r="251" spans="1:7">
      <c r="A251" t="s">
        <v>249</v>
      </c>
      <c r="E251" t="s">
        <v>594</v>
      </c>
      <c r="G251">
        <f t="shared" si="3"/>
        <v>0</v>
      </c>
    </row>
    <row r="252" spans="1:7">
      <c r="A252" t="s">
        <v>250</v>
      </c>
      <c r="E252" t="s">
        <v>595</v>
      </c>
      <c r="G252">
        <f t="shared" si="3"/>
        <v>0</v>
      </c>
    </row>
    <row r="253" spans="1:7">
      <c r="A253" t="s">
        <v>251</v>
      </c>
      <c r="E253" t="s">
        <v>596</v>
      </c>
      <c r="G253">
        <f t="shared" si="3"/>
        <v>0</v>
      </c>
    </row>
    <row r="254" spans="1:7">
      <c r="A254" t="s">
        <v>252</v>
      </c>
      <c r="E254" t="s">
        <v>597</v>
      </c>
      <c r="G254">
        <f t="shared" si="3"/>
        <v>0</v>
      </c>
    </row>
    <row r="255" spans="1:7">
      <c r="A255" t="s">
        <v>253</v>
      </c>
      <c r="E255" t="s">
        <v>598</v>
      </c>
      <c r="G255">
        <f t="shared" si="3"/>
        <v>0</v>
      </c>
    </row>
    <row r="256" spans="1:7">
      <c r="A256" t="s">
        <v>254</v>
      </c>
      <c r="E256" t="s">
        <v>599</v>
      </c>
      <c r="G256">
        <f t="shared" si="3"/>
        <v>0</v>
      </c>
    </row>
    <row r="257" spans="1:7">
      <c r="A257" t="s">
        <v>255</v>
      </c>
      <c r="E257" t="s">
        <v>600</v>
      </c>
      <c r="G257">
        <f t="shared" si="3"/>
        <v>0</v>
      </c>
    </row>
    <row r="258" spans="1:7">
      <c r="A258" t="s">
        <v>256</v>
      </c>
      <c r="E258" t="s">
        <v>179</v>
      </c>
      <c r="G258">
        <f t="shared" ref="G258:G321" si="4">COUNTIF($A$1:$A$381,E258)</f>
        <v>1</v>
      </c>
    </row>
    <row r="259" spans="1:7">
      <c r="A259" t="s">
        <v>257</v>
      </c>
      <c r="E259" t="s">
        <v>601</v>
      </c>
      <c r="G259">
        <f t="shared" si="4"/>
        <v>0</v>
      </c>
    </row>
    <row r="260" spans="1:7">
      <c r="A260" t="s">
        <v>258</v>
      </c>
      <c r="E260" t="s">
        <v>602</v>
      </c>
      <c r="G260">
        <f t="shared" si="4"/>
        <v>0</v>
      </c>
    </row>
    <row r="261" spans="1:7">
      <c r="A261" t="s">
        <v>259</v>
      </c>
      <c r="E261" t="s">
        <v>603</v>
      </c>
      <c r="G261">
        <f t="shared" si="4"/>
        <v>0</v>
      </c>
    </row>
    <row r="262" spans="1:7">
      <c r="A262" t="s">
        <v>260</v>
      </c>
      <c r="E262" t="s">
        <v>604</v>
      </c>
      <c r="G262">
        <f t="shared" si="4"/>
        <v>0</v>
      </c>
    </row>
    <row r="263" spans="1:7">
      <c r="A263" t="s">
        <v>261</v>
      </c>
      <c r="E263" t="s">
        <v>605</v>
      </c>
      <c r="G263">
        <f t="shared" si="4"/>
        <v>0</v>
      </c>
    </row>
    <row r="264" spans="1:7">
      <c r="A264" t="s">
        <v>262</v>
      </c>
      <c r="E264" t="s">
        <v>606</v>
      </c>
      <c r="G264">
        <f t="shared" si="4"/>
        <v>0</v>
      </c>
    </row>
    <row r="265" spans="1:7">
      <c r="A265" t="s">
        <v>263</v>
      </c>
      <c r="E265" t="s">
        <v>607</v>
      </c>
      <c r="G265">
        <f t="shared" si="4"/>
        <v>0</v>
      </c>
    </row>
    <row r="266" spans="1:7">
      <c r="A266" t="s">
        <v>264</v>
      </c>
      <c r="E266" t="s">
        <v>608</v>
      </c>
      <c r="G266">
        <f t="shared" si="4"/>
        <v>0</v>
      </c>
    </row>
    <row r="267" spans="1:7">
      <c r="A267" t="s">
        <v>265</v>
      </c>
      <c r="E267" t="s">
        <v>609</v>
      </c>
      <c r="G267">
        <f t="shared" si="4"/>
        <v>0</v>
      </c>
    </row>
    <row r="268" spans="1:7">
      <c r="A268" t="s">
        <v>266</v>
      </c>
      <c r="E268" t="s">
        <v>610</v>
      </c>
      <c r="G268">
        <f t="shared" si="4"/>
        <v>0</v>
      </c>
    </row>
    <row r="269" spans="1:7">
      <c r="A269" t="s">
        <v>267</v>
      </c>
      <c r="E269" t="s">
        <v>611</v>
      </c>
      <c r="G269">
        <f t="shared" si="4"/>
        <v>0</v>
      </c>
    </row>
    <row r="270" spans="1:7">
      <c r="A270" t="s">
        <v>268</v>
      </c>
      <c r="E270" t="s">
        <v>612</v>
      </c>
      <c r="G270">
        <f t="shared" si="4"/>
        <v>0</v>
      </c>
    </row>
    <row r="271" spans="1:7">
      <c r="A271" t="s">
        <v>269</v>
      </c>
      <c r="E271" t="s">
        <v>613</v>
      </c>
      <c r="G271">
        <f t="shared" si="4"/>
        <v>0</v>
      </c>
    </row>
    <row r="272" spans="1:7">
      <c r="A272" t="s">
        <v>270</v>
      </c>
      <c r="E272" t="s">
        <v>614</v>
      </c>
      <c r="G272">
        <f t="shared" si="4"/>
        <v>0</v>
      </c>
    </row>
    <row r="273" spans="1:7">
      <c r="A273" t="s">
        <v>271</v>
      </c>
      <c r="E273" t="s">
        <v>615</v>
      </c>
      <c r="G273">
        <f t="shared" si="4"/>
        <v>0</v>
      </c>
    </row>
    <row r="274" spans="1:7">
      <c r="A274" t="s">
        <v>272</v>
      </c>
      <c r="E274" t="s">
        <v>182</v>
      </c>
      <c r="G274">
        <f t="shared" si="4"/>
        <v>1</v>
      </c>
    </row>
    <row r="275" spans="1:7">
      <c r="A275" t="s">
        <v>273</v>
      </c>
      <c r="E275" t="s">
        <v>616</v>
      </c>
      <c r="G275">
        <f t="shared" si="4"/>
        <v>0</v>
      </c>
    </row>
    <row r="276" spans="1:7">
      <c r="A276" t="s">
        <v>274</v>
      </c>
      <c r="E276" t="s">
        <v>617</v>
      </c>
      <c r="G276">
        <f t="shared" si="4"/>
        <v>0</v>
      </c>
    </row>
    <row r="277" spans="1:7">
      <c r="A277" t="s">
        <v>275</v>
      </c>
      <c r="E277" t="s">
        <v>187</v>
      </c>
      <c r="G277">
        <f t="shared" si="4"/>
        <v>1</v>
      </c>
    </row>
    <row r="278" spans="1:7">
      <c r="A278" t="s">
        <v>276</v>
      </c>
      <c r="E278" t="s">
        <v>618</v>
      </c>
      <c r="G278">
        <f t="shared" si="4"/>
        <v>0</v>
      </c>
    </row>
    <row r="279" spans="1:7">
      <c r="A279" t="s">
        <v>277</v>
      </c>
      <c r="E279" t="s">
        <v>619</v>
      </c>
      <c r="G279">
        <f t="shared" si="4"/>
        <v>0</v>
      </c>
    </row>
    <row r="280" spans="1:7">
      <c r="A280" t="s">
        <v>278</v>
      </c>
      <c r="E280" t="s">
        <v>620</v>
      </c>
      <c r="G280">
        <f t="shared" si="4"/>
        <v>0</v>
      </c>
    </row>
    <row r="281" spans="1:7">
      <c r="A281" t="s">
        <v>279</v>
      </c>
      <c r="E281" t="s">
        <v>621</v>
      </c>
      <c r="G281">
        <f t="shared" si="4"/>
        <v>0</v>
      </c>
    </row>
    <row r="282" spans="1:7">
      <c r="A282" t="s">
        <v>280</v>
      </c>
      <c r="E282" t="s">
        <v>622</v>
      </c>
      <c r="G282">
        <f t="shared" si="4"/>
        <v>0</v>
      </c>
    </row>
    <row r="283" spans="1:7">
      <c r="A283" t="s">
        <v>281</v>
      </c>
      <c r="E283" t="s">
        <v>623</v>
      </c>
      <c r="G283">
        <f t="shared" si="4"/>
        <v>0</v>
      </c>
    </row>
    <row r="284" spans="1:7">
      <c r="A284" t="s">
        <v>282</v>
      </c>
      <c r="E284" t="s">
        <v>624</v>
      </c>
      <c r="G284">
        <f t="shared" si="4"/>
        <v>0</v>
      </c>
    </row>
    <row r="285" spans="1:7">
      <c r="A285" t="s">
        <v>283</v>
      </c>
      <c r="E285" t="s">
        <v>625</v>
      </c>
      <c r="G285">
        <f t="shared" si="4"/>
        <v>0</v>
      </c>
    </row>
    <row r="286" spans="1:7">
      <c r="A286" t="s">
        <v>284</v>
      </c>
      <c r="E286" t="s">
        <v>626</v>
      </c>
      <c r="G286">
        <f t="shared" si="4"/>
        <v>0</v>
      </c>
    </row>
    <row r="287" spans="1:7">
      <c r="A287" t="s">
        <v>285</v>
      </c>
      <c r="E287" t="s">
        <v>627</v>
      </c>
      <c r="G287">
        <f t="shared" si="4"/>
        <v>0</v>
      </c>
    </row>
    <row r="288" spans="1:7">
      <c r="A288" t="s">
        <v>286</v>
      </c>
      <c r="E288" t="s">
        <v>628</v>
      </c>
      <c r="G288">
        <f t="shared" si="4"/>
        <v>0</v>
      </c>
    </row>
    <row r="289" spans="1:7">
      <c r="A289" t="s">
        <v>287</v>
      </c>
      <c r="E289" t="s">
        <v>629</v>
      </c>
      <c r="G289">
        <f t="shared" si="4"/>
        <v>0</v>
      </c>
    </row>
    <row r="290" spans="1:7">
      <c r="A290" t="s">
        <v>288</v>
      </c>
      <c r="E290" t="s">
        <v>630</v>
      </c>
      <c r="G290">
        <f t="shared" si="4"/>
        <v>0</v>
      </c>
    </row>
    <row r="291" spans="1:7">
      <c r="A291" t="s">
        <v>289</v>
      </c>
      <c r="E291" t="s">
        <v>631</v>
      </c>
      <c r="G291">
        <f t="shared" si="4"/>
        <v>0</v>
      </c>
    </row>
    <row r="292" spans="1:7">
      <c r="A292" t="s">
        <v>290</v>
      </c>
      <c r="E292" t="s">
        <v>632</v>
      </c>
      <c r="G292">
        <f t="shared" si="4"/>
        <v>0</v>
      </c>
    </row>
    <row r="293" spans="1:7">
      <c r="A293" t="s">
        <v>291</v>
      </c>
      <c r="E293" t="s">
        <v>201</v>
      </c>
      <c r="G293">
        <f t="shared" si="4"/>
        <v>1</v>
      </c>
    </row>
    <row r="294" spans="1:7">
      <c r="A294" t="s">
        <v>292</v>
      </c>
      <c r="E294" t="s">
        <v>633</v>
      </c>
      <c r="G294">
        <f t="shared" si="4"/>
        <v>0</v>
      </c>
    </row>
    <row r="295" spans="1:7">
      <c r="A295" t="s">
        <v>293</v>
      </c>
      <c r="E295" t="s">
        <v>634</v>
      </c>
      <c r="G295">
        <f t="shared" si="4"/>
        <v>0</v>
      </c>
    </row>
    <row r="296" spans="1:7">
      <c r="A296" t="s">
        <v>294</v>
      </c>
      <c r="E296" t="s">
        <v>635</v>
      </c>
      <c r="G296">
        <f t="shared" si="4"/>
        <v>0</v>
      </c>
    </row>
    <row r="297" spans="1:7">
      <c r="A297" t="s">
        <v>295</v>
      </c>
      <c r="E297" t="s">
        <v>636</v>
      </c>
      <c r="G297">
        <f t="shared" si="4"/>
        <v>0</v>
      </c>
    </row>
    <row r="298" spans="1:7">
      <c r="A298" t="s">
        <v>296</v>
      </c>
      <c r="E298" t="s">
        <v>637</v>
      </c>
      <c r="G298">
        <f t="shared" si="4"/>
        <v>0</v>
      </c>
    </row>
    <row r="299" spans="1:7">
      <c r="A299" t="s">
        <v>297</v>
      </c>
      <c r="E299" t="s">
        <v>202</v>
      </c>
      <c r="G299">
        <f t="shared" si="4"/>
        <v>1</v>
      </c>
    </row>
    <row r="300" spans="1:7">
      <c r="A300" t="s">
        <v>298</v>
      </c>
      <c r="E300" t="s">
        <v>638</v>
      </c>
      <c r="G300">
        <f t="shared" si="4"/>
        <v>0</v>
      </c>
    </row>
    <row r="301" spans="1:7">
      <c r="A301" t="s">
        <v>299</v>
      </c>
      <c r="E301" t="s">
        <v>639</v>
      </c>
      <c r="G301">
        <f t="shared" si="4"/>
        <v>0</v>
      </c>
    </row>
    <row r="302" spans="1:7">
      <c r="A302" t="s">
        <v>300</v>
      </c>
      <c r="E302" t="s">
        <v>640</v>
      </c>
      <c r="G302">
        <f t="shared" si="4"/>
        <v>0</v>
      </c>
    </row>
    <row r="303" spans="1:7">
      <c r="A303" t="s">
        <v>301</v>
      </c>
      <c r="E303" t="s">
        <v>206</v>
      </c>
      <c r="G303">
        <f t="shared" si="4"/>
        <v>1</v>
      </c>
    </row>
    <row r="304" spans="1:7">
      <c r="A304" t="s">
        <v>302</v>
      </c>
      <c r="E304" t="s">
        <v>641</v>
      </c>
      <c r="G304">
        <f t="shared" si="4"/>
        <v>0</v>
      </c>
    </row>
    <row r="305" spans="1:7">
      <c r="A305" t="s">
        <v>303</v>
      </c>
      <c r="E305" t="s">
        <v>642</v>
      </c>
      <c r="G305">
        <f t="shared" si="4"/>
        <v>0</v>
      </c>
    </row>
    <row r="306" spans="1:7">
      <c r="A306" t="s">
        <v>304</v>
      </c>
      <c r="E306" t="s">
        <v>207</v>
      </c>
      <c r="G306">
        <f t="shared" si="4"/>
        <v>1</v>
      </c>
    </row>
    <row r="307" spans="1:7">
      <c r="A307" t="s">
        <v>305</v>
      </c>
      <c r="E307" t="s">
        <v>643</v>
      </c>
      <c r="G307">
        <f t="shared" si="4"/>
        <v>0</v>
      </c>
    </row>
    <row r="308" spans="1:7">
      <c r="A308" t="s">
        <v>306</v>
      </c>
      <c r="E308" t="s">
        <v>644</v>
      </c>
      <c r="G308">
        <f t="shared" si="4"/>
        <v>0</v>
      </c>
    </row>
    <row r="309" spans="1:7">
      <c r="A309" t="s">
        <v>307</v>
      </c>
      <c r="E309" t="s">
        <v>645</v>
      </c>
      <c r="G309">
        <f t="shared" si="4"/>
        <v>0</v>
      </c>
    </row>
    <row r="310" spans="1:7">
      <c r="A310" t="s">
        <v>308</v>
      </c>
      <c r="E310" t="s">
        <v>209</v>
      </c>
      <c r="G310">
        <f t="shared" si="4"/>
        <v>1</v>
      </c>
    </row>
    <row r="311" spans="1:7">
      <c r="A311" t="s">
        <v>309</v>
      </c>
      <c r="E311" t="s">
        <v>646</v>
      </c>
      <c r="G311">
        <f t="shared" si="4"/>
        <v>0</v>
      </c>
    </row>
    <row r="312" spans="1:7">
      <c r="A312" t="s">
        <v>310</v>
      </c>
      <c r="E312" t="s">
        <v>647</v>
      </c>
      <c r="G312">
        <f t="shared" si="4"/>
        <v>0</v>
      </c>
    </row>
    <row r="313" spans="1:7">
      <c r="A313" t="s">
        <v>311</v>
      </c>
      <c r="E313" t="s">
        <v>648</v>
      </c>
      <c r="G313">
        <f t="shared" si="4"/>
        <v>0</v>
      </c>
    </row>
    <row r="314" spans="1:7">
      <c r="A314" t="s">
        <v>312</v>
      </c>
      <c r="E314" t="s">
        <v>649</v>
      </c>
      <c r="G314">
        <f t="shared" si="4"/>
        <v>0</v>
      </c>
    </row>
    <row r="315" spans="1:7">
      <c r="A315" t="s">
        <v>200</v>
      </c>
      <c r="E315" t="s">
        <v>650</v>
      </c>
      <c r="G315">
        <f t="shared" si="4"/>
        <v>0</v>
      </c>
    </row>
    <row r="316" spans="1:7">
      <c r="A316" t="s">
        <v>313</v>
      </c>
      <c r="E316" t="s">
        <v>651</v>
      </c>
      <c r="G316">
        <f t="shared" si="4"/>
        <v>0</v>
      </c>
    </row>
    <row r="317" spans="1:7">
      <c r="A317" t="s">
        <v>314</v>
      </c>
      <c r="E317" t="s">
        <v>218</v>
      </c>
      <c r="G317">
        <f t="shared" si="4"/>
        <v>1</v>
      </c>
    </row>
    <row r="318" spans="1:7">
      <c r="A318" t="s">
        <v>315</v>
      </c>
      <c r="E318" t="s">
        <v>652</v>
      </c>
      <c r="G318">
        <f t="shared" si="4"/>
        <v>0</v>
      </c>
    </row>
    <row r="319" spans="1:7">
      <c r="A319" t="s">
        <v>316</v>
      </c>
      <c r="E319" t="s">
        <v>653</v>
      </c>
      <c r="G319">
        <f t="shared" si="4"/>
        <v>0</v>
      </c>
    </row>
    <row r="320" spans="1:7">
      <c r="A320" t="s">
        <v>317</v>
      </c>
      <c r="E320" t="s">
        <v>654</v>
      </c>
      <c r="G320">
        <f t="shared" si="4"/>
        <v>0</v>
      </c>
    </row>
    <row r="321" spans="1:7">
      <c r="A321" t="s">
        <v>318</v>
      </c>
      <c r="E321" t="s">
        <v>655</v>
      </c>
      <c r="G321">
        <f t="shared" si="4"/>
        <v>0</v>
      </c>
    </row>
    <row r="322" spans="1:7">
      <c r="A322" t="s">
        <v>319</v>
      </c>
      <c r="E322" t="s">
        <v>656</v>
      </c>
      <c r="G322">
        <f t="shared" ref="G322:G385" si="5">COUNTIF($A$1:$A$381,E322)</f>
        <v>0</v>
      </c>
    </row>
    <row r="323" spans="1:7">
      <c r="A323" t="s">
        <v>320</v>
      </c>
      <c r="E323" t="s">
        <v>657</v>
      </c>
      <c r="G323">
        <f t="shared" si="5"/>
        <v>0</v>
      </c>
    </row>
    <row r="324" spans="1:7">
      <c r="A324" t="s">
        <v>321</v>
      </c>
      <c r="E324" t="s">
        <v>658</v>
      </c>
      <c r="G324">
        <f t="shared" si="5"/>
        <v>0</v>
      </c>
    </row>
    <row r="325" spans="1:7">
      <c r="A325" t="s">
        <v>322</v>
      </c>
      <c r="E325" t="s">
        <v>659</v>
      </c>
      <c r="G325">
        <f t="shared" si="5"/>
        <v>0</v>
      </c>
    </row>
    <row r="326" spans="1:7">
      <c r="A326" t="s">
        <v>323</v>
      </c>
      <c r="E326" t="s">
        <v>660</v>
      </c>
      <c r="G326">
        <f t="shared" si="5"/>
        <v>0</v>
      </c>
    </row>
    <row r="327" spans="1:7">
      <c r="A327" t="s">
        <v>324</v>
      </c>
      <c r="E327" t="s">
        <v>661</v>
      </c>
      <c r="G327">
        <f t="shared" si="5"/>
        <v>0</v>
      </c>
    </row>
    <row r="328" spans="1:7">
      <c r="A328" t="s">
        <v>325</v>
      </c>
      <c r="E328" t="s">
        <v>662</v>
      </c>
      <c r="G328">
        <f t="shared" si="5"/>
        <v>0</v>
      </c>
    </row>
    <row r="329" spans="1:7">
      <c r="A329" t="s">
        <v>326</v>
      </c>
      <c r="E329" t="s">
        <v>663</v>
      </c>
      <c r="G329">
        <f t="shared" si="5"/>
        <v>0</v>
      </c>
    </row>
    <row r="330" spans="1:7">
      <c r="A330" t="s">
        <v>327</v>
      </c>
      <c r="E330" t="s">
        <v>664</v>
      </c>
      <c r="G330">
        <f t="shared" si="5"/>
        <v>0</v>
      </c>
    </row>
    <row r="331" spans="1:7">
      <c r="A331" t="s">
        <v>328</v>
      </c>
      <c r="E331" t="s">
        <v>665</v>
      </c>
      <c r="G331">
        <f t="shared" si="5"/>
        <v>0</v>
      </c>
    </row>
    <row r="332" spans="1:7">
      <c r="A332" t="s">
        <v>329</v>
      </c>
      <c r="E332" t="s">
        <v>666</v>
      </c>
      <c r="G332">
        <f t="shared" si="5"/>
        <v>0</v>
      </c>
    </row>
    <row r="333" spans="1:7">
      <c r="A333" t="s">
        <v>330</v>
      </c>
      <c r="E333" t="s">
        <v>230</v>
      </c>
      <c r="G333">
        <f t="shared" si="5"/>
        <v>1</v>
      </c>
    </row>
    <row r="334" spans="1:7">
      <c r="A334" t="s">
        <v>331</v>
      </c>
      <c r="E334" t="s">
        <v>667</v>
      </c>
      <c r="G334">
        <f t="shared" si="5"/>
        <v>0</v>
      </c>
    </row>
    <row r="335" spans="1:7">
      <c r="A335" t="s">
        <v>332</v>
      </c>
      <c r="E335" t="s">
        <v>668</v>
      </c>
      <c r="G335">
        <f t="shared" si="5"/>
        <v>0</v>
      </c>
    </row>
    <row r="336" spans="1:7">
      <c r="A336" t="s">
        <v>333</v>
      </c>
      <c r="E336" t="s">
        <v>669</v>
      </c>
      <c r="G336">
        <f t="shared" si="5"/>
        <v>0</v>
      </c>
    </row>
    <row r="337" spans="1:7">
      <c r="A337" t="s">
        <v>334</v>
      </c>
      <c r="E337" t="s">
        <v>670</v>
      </c>
      <c r="G337">
        <f t="shared" si="5"/>
        <v>0</v>
      </c>
    </row>
    <row r="338" spans="1:7">
      <c r="A338" t="s">
        <v>335</v>
      </c>
      <c r="E338" t="s">
        <v>671</v>
      </c>
      <c r="G338">
        <f t="shared" si="5"/>
        <v>0</v>
      </c>
    </row>
    <row r="339" spans="1:7">
      <c r="A339" t="s">
        <v>336</v>
      </c>
      <c r="E339" t="s">
        <v>672</v>
      </c>
      <c r="G339">
        <f t="shared" si="5"/>
        <v>0</v>
      </c>
    </row>
    <row r="340" spans="1:7">
      <c r="A340" t="s">
        <v>337</v>
      </c>
      <c r="E340" t="s">
        <v>673</v>
      </c>
      <c r="G340">
        <f t="shared" si="5"/>
        <v>0</v>
      </c>
    </row>
    <row r="341" spans="1:7">
      <c r="A341" t="s">
        <v>338</v>
      </c>
      <c r="E341" t="s">
        <v>674</v>
      </c>
      <c r="G341">
        <f t="shared" si="5"/>
        <v>0</v>
      </c>
    </row>
    <row r="342" spans="1:7">
      <c r="A342" t="s">
        <v>339</v>
      </c>
      <c r="E342" t="s">
        <v>675</v>
      </c>
      <c r="G342">
        <f t="shared" si="5"/>
        <v>0</v>
      </c>
    </row>
    <row r="343" spans="1:7">
      <c r="A343" t="s">
        <v>340</v>
      </c>
      <c r="E343" t="s">
        <v>676</v>
      </c>
      <c r="G343">
        <f t="shared" si="5"/>
        <v>0</v>
      </c>
    </row>
    <row r="344" spans="1:7">
      <c r="A344" t="s">
        <v>341</v>
      </c>
      <c r="E344" t="s">
        <v>677</v>
      </c>
      <c r="G344">
        <f t="shared" si="5"/>
        <v>0</v>
      </c>
    </row>
    <row r="345" spans="1:7">
      <c r="A345" t="s">
        <v>342</v>
      </c>
      <c r="E345" t="s">
        <v>678</v>
      </c>
      <c r="G345">
        <f t="shared" si="5"/>
        <v>0</v>
      </c>
    </row>
    <row r="346" spans="1:7">
      <c r="A346" t="s">
        <v>343</v>
      </c>
      <c r="E346" t="s">
        <v>679</v>
      </c>
      <c r="G346">
        <f t="shared" si="5"/>
        <v>0</v>
      </c>
    </row>
    <row r="347" spans="1:7">
      <c r="A347" t="s">
        <v>344</v>
      </c>
      <c r="E347" t="s">
        <v>680</v>
      </c>
      <c r="G347">
        <f t="shared" si="5"/>
        <v>0</v>
      </c>
    </row>
    <row r="348" spans="1:7">
      <c r="A348" t="s">
        <v>345</v>
      </c>
      <c r="E348" t="s">
        <v>681</v>
      </c>
      <c r="G348">
        <f t="shared" si="5"/>
        <v>0</v>
      </c>
    </row>
    <row r="349" spans="1:7">
      <c r="A349" t="s">
        <v>346</v>
      </c>
      <c r="E349" t="s">
        <v>682</v>
      </c>
      <c r="G349">
        <f t="shared" si="5"/>
        <v>0</v>
      </c>
    </row>
    <row r="350" spans="1:7">
      <c r="A350" t="s">
        <v>347</v>
      </c>
      <c r="E350" t="s">
        <v>683</v>
      </c>
      <c r="G350">
        <f t="shared" si="5"/>
        <v>0</v>
      </c>
    </row>
    <row r="351" spans="1:7">
      <c r="A351" t="s">
        <v>348</v>
      </c>
      <c r="E351" t="s">
        <v>237</v>
      </c>
      <c r="G351">
        <f t="shared" si="5"/>
        <v>2</v>
      </c>
    </row>
    <row r="352" spans="1:7">
      <c r="A352" t="s">
        <v>349</v>
      </c>
      <c r="E352" t="s">
        <v>684</v>
      </c>
      <c r="G352">
        <f t="shared" si="5"/>
        <v>0</v>
      </c>
    </row>
    <row r="353" spans="1:7">
      <c r="A353" t="s">
        <v>350</v>
      </c>
      <c r="E353" t="s">
        <v>685</v>
      </c>
      <c r="G353">
        <f t="shared" si="5"/>
        <v>0</v>
      </c>
    </row>
    <row r="354" spans="1:7">
      <c r="A354" t="s">
        <v>351</v>
      </c>
      <c r="E354" t="s">
        <v>686</v>
      </c>
      <c r="G354">
        <f t="shared" si="5"/>
        <v>0</v>
      </c>
    </row>
    <row r="355" spans="1:7">
      <c r="A355" t="s">
        <v>352</v>
      </c>
      <c r="E355" t="s">
        <v>687</v>
      </c>
      <c r="G355">
        <f t="shared" si="5"/>
        <v>0</v>
      </c>
    </row>
    <row r="356" spans="1:7">
      <c r="A356" t="s">
        <v>353</v>
      </c>
      <c r="E356" t="s">
        <v>688</v>
      </c>
      <c r="G356">
        <f t="shared" si="5"/>
        <v>0</v>
      </c>
    </row>
    <row r="357" spans="1:7">
      <c r="A357" t="s">
        <v>354</v>
      </c>
      <c r="E357" t="s">
        <v>689</v>
      </c>
      <c r="G357">
        <f t="shared" si="5"/>
        <v>0</v>
      </c>
    </row>
    <row r="358" spans="1:7">
      <c r="A358" t="s">
        <v>355</v>
      </c>
      <c r="E358" t="s">
        <v>690</v>
      </c>
      <c r="G358">
        <f t="shared" si="5"/>
        <v>0</v>
      </c>
    </row>
    <row r="359" spans="1:7">
      <c r="A359" t="s">
        <v>356</v>
      </c>
      <c r="E359" t="s">
        <v>691</v>
      </c>
      <c r="G359">
        <f t="shared" si="5"/>
        <v>0</v>
      </c>
    </row>
    <row r="360" spans="1:7">
      <c r="A360" t="s">
        <v>357</v>
      </c>
      <c r="E360" t="s">
        <v>692</v>
      </c>
      <c r="G360">
        <f t="shared" si="5"/>
        <v>0</v>
      </c>
    </row>
    <row r="361" spans="1:7">
      <c r="A361" t="s">
        <v>358</v>
      </c>
      <c r="E361" t="s">
        <v>693</v>
      </c>
      <c r="G361">
        <f t="shared" si="5"/>
        <v>0</v>
      </c>
    </row>
    <row r="362" spans="1:7">
      <c r="A362" t="s">
        <v>359</v>
      </c>
      <c r="E362" t="s">
        <v>694</v>
      </c>
      <c r="G362">
        <f t="shared" si="5"/>
        <v>0</v>
      </c>
    </row>
    <row r="363" spans="1:7">
      <c r="A363" t="s">
        <v>360</v>
      </c>
      <c r="E363" t="s">
        <v>695</v>
      </c>
      <c r="G363">
        <f t="shared" si="5"/>
        <v>0</v>
      </c>
    </row>
    <row r="364" spans="1:7">
      <c r="A364" t="s">
        <v>361</v>
      </c>
      <c r="E364" t="s">
        <v>696</v>
      </c>
      <c r="G364">
        <f t="shared" si="5"/>
        <v>0</v>
      </c>
    </row>
    <row r="365" spans="1:7">
      <c r="A365" t="s">
        <v>362</v>
      </c>
      <c r="E365" t="s">
        <v>697</v>
      </c>
      <c r="G365">
        <f t="shared" si="5"/>
        <v>0</v>
      </c>
    </row>
    <row r="366" spans="1:7">
      <c r="A366" t="s">
        <v>363</v>
      </c>
      <c r="E366" t="s">
        <v>698</v>
      </c>
      <c r="G366">
        <f t="shared" si="5"/>
        <v>0</v>
      </c>
    </row>
    <row r="367" spans="1:7">
      <c r="A367" t="s">
        <v>364</v>
      </c>
      <c r="E367" t="s">
        <v>699</v>
      </c>
      <c r="G367">
        <f t="shared" si="5"/>
        <v>0</v>
      </c>
    </row>
    <row r="368" spans="1:7">
      <c r="A368" t="s">
        <v>365</v>
      </c>
      <c r="E368" t="s">
        <v>244</v>
      </c>
      <c r="G368">
        <f t="shared" si="5"/>
        <v>1</v>
      </c>
    </row>
    <row r="369" spans="1:7">
      <c r="A369" t="s">
        <v>366</v>
      </c>
      <c r="E369" t="s">
        <v>246</v>
      </c>
      <c r="G369">
        <f t="shared" si="5"/>
        <v>1</v>
      </c>
    </row>
    <row r="370" spans="1:7">
      <c r="A370" t="s">
        <v>367</v>
      </c>
      <c r="E370" t="s">
        <v>700</v>
      </c>
      <c r="G370">
        <f t="shared" si="5"/>
        <v>0</v>
      </c>
    </row>
    <row r="371" spans="1:7">
      <c r="A371" t="s">
        <v>368</v>
      </c>
      <c r="E371" t="s">
        <v>250</v>
      </c>
      <c r="G371">
        <f t="shared" si="5"/>
        <v>1</v>
      </c>
    </row>
    <row r="372" spans="1:7">
      <c r="A372" t="s">
        <v>369</v>
      </c>
      <c r="E372" t="s">
        <v>701</v>
      </c>
      <c r="G372">
        <f t="shared" si="5"/>
        <v>0</v>
      </c>
    </row>
    <row r="373" spans="1:7">
      <c r="A373" t="s">
        <v>370</v>
      </c>
      <c r="E373" t="s">
        <v>702</v>
      </c>
      <c r="G373">
        <f t="shared" si="5"/>
        <v>0</v>
      </c>
    </row>
    <row r="374" spans="1:7">
      <c r="A374" t="s">
        <v>371</v>
      </c>
      <c r="E374" t="s">
        <v>703</v>
      </c>
      <c r="G374">
        <f t="shared" si="5"/>
        <v>0</v>
      </c>
    </row>
    <row r="375" spans="1:7">
      <c r="A375" t="s">
        <v>372</v>
      </c>
      <c r="E375" t="s">
        <v>254</v>
      </c>
      <c r="G375">
        <f t="shared" si="5"/>
        <v>1</v>
      </c>
    </row>
    <row r="376" spans="1:7">
      <c r="A376" t="s">
        <v>373</v>
      </c>
      <c r="E376" t="s">
        <v>704</v>
      </c>
      <c r="G376">
        <f t="shared" si="5"/>
        <v>0</v>
      </c>
    </row>
    <row r="377" spans="1:7">
      <c r="A377" t="s">
        <v>374</v>
      </c>
      <c r="E377" t="s">
        <v>705</v>
      </c>
      <c r="G377">
        <f t="shared" si="5"/>
        <v>0</v>
      </c>
    </row>
    <row r="378" spans="1:7">
      <c r="A378" t="s">
        <v>375</v>
      </c>
      <c r="E378" t="s">
        <v>706</v>
      </c>
      <c r="G378">
        <f t="shared" si="5"/>
        <v>0</v>
      </c>
    </row>
    <row r="379" spans="1:7">
      <c r="A379" t="s">
        <v>376</v>
      </c>
      <c r="E379" t="s">
        <v>707</v>
      </c>
      <c r="G379">
        <f t="shared" si="5"/>
        <v>0</v>
      </c>
    </row>
    <row r="380" spans="1:7">
      <c r="A380" t="s">
        <v>377</v>
      </c>
      <c r="E380" t="s">
        <v>708</v>
      </c>
      <c r="G380">
        <f t="shared" si="5"/>
        <v>0</v>
      </c>
    </row>
    <row r="381" spans="1:7">
      <c r="A381" t="s">
        <v>378</v>
      </c>
      <c r="E381" t="s">
        <v>709</v>
      </c>
      <c r="G381">
        <f t="shared" si="5"/>
        <v>0</v>
      </c>
    </row>
    <row r="382" spans="1:7">
      <c r="E382" t="s">
        <v>710</v>
      </c>
      <c r="G382">
        <f t="shared" si="5"/>
        <v>0</v>
      </c>
    </row>
    <row r="383" spans="1:7">
      <c r="E383" t="s">
        <v>711</v>
      </c>
      <c r="G383">
        <f t="shared" si="5"/>
        <v>0</v>
      </c>
    </row>
    <row r="384" spans="1:7">
      <c r="E384" t="s">
        <v>712</v>
      </c>
      <c r="G384">
        <f t="shared" si="5"/>
        <v>0</v>
      </c>
    </row>
    <row r="385" spans="5:7">
      <c r="E385" t="s">
        <v>713</v>
      </c>
      <c r="G385">
        <f t="shared" si="5"/>
        <v>0</v>
      </c>
    </row>
    <row r="386" spans="5:7">
      <c r="E386" t="s">
        <v>714</v>
      </c>
      <c r="G386">
        <f t="shared" ref="G386:G449" si="6">COUNTIF($A$1:$A$381,E386)</f>
        <v>0</v>
      </c>
    </row>
    <row r="387" spans="5:7">
      <c r="E387" t="s">
        <v>715</v>
      </c>
      <c r="G387">
        <f t="shared" si="6"/>
        <v>0</v>
      </c>
    </row>
    <row r="388" spans="5:7">
      <c r="E388" t="s">
        <v>716</v>
      </c>
      <c r="G388">
        <f t="shared" si="6"/>
        <v>0</v>
      </c>
    </row>
    <row r="389" spans="5:7">
      <c r="E389" t="s">
        <v>717</v>
      </c>
      <c r="G389">
        <f t="shared" si="6"/>
        <v>0</v>
      </c>
    </row>
    <row r="390" spans="5:7">
      <c r="E390" t="s">
        <v>718</v>
      </c>
      <c r="G390">
        <f t="shared" si="6"/>
        <v>0</v>
      </c>
    </row>
    <row r="391" spans="5:7">
      <c r="E391" t="s">
        <v>719</v>
      </c>
      <c r="G391">
        <f t="shared" si="6"/>
        <v>0</v>
      </c>
    </row>
    <row r="392" spans="5:7">
      <c r="E392" t="s">
        <v>720</v>
      </c>
      <c r="G392">
        <f t="shared" si="6"/>
        <v>0</v>
      </c>
    </row>
    <row r="393" spans="5:7">
      <c r="E393" t="s">
        <v>721</v>
      </c>
      <c r="G393">
        <f t="shared" si="6"/>
        <v>0</v>
      </c>
    </row>
    <row r="394" spans="5:7">
      <c r="E394" t="s">
        <v>722</v>
      </c>
      <c r="G394">
        <f t="shared" si="6"/>
        <v>0</v>
      </c>
    </row>
    <row r="395" spans="5:7">
      <c r="E395" t="s">
        <v>723</v>
      </c>
      <c r="G395">
        <f t="shared" si="6"/>
        <v>0</v>
      </c>
    </row>
    <row r="396" spans="5:7">
      <c r="E396" t="s">
        <v>724</v>
      </c>
      <c r="G396">
        <f t="shared" si="6"/>
        <v>0</v>
      </c>
    </row>
    <row r="397" spans="5:7">
      <c r="E397" t="s">
        <v>725</v>
      </c>
      <c r="G397">
        <f t="shared" si="6"/>
        <v>0</v>
      </c>
    </row>
    <row r="398" spans="5:7">
      <c r="E398" t="s">
        <v>726</v>
      </c>
      <c r="G398">
        <f t="shared" si="6"/>
        <v>0</v>
      </c>
    </row>
    <row r="399" spans="5:7">
      <c r="E399" t="s">
        <v>727</v>
      </c>
      <c r="G399">
        <f t="shared" si="6"/>
        <v>0</v>
      </c>
    </row>
    <row r="400" spans="5:7">
      <c r="E400" t="s">
        <v>728</v>
      </c>
      <c r="G400">
        <f t="shared" si="6"/>
        <v>0</v>
      </c>
    </row>
    <row r="401" spans="5:7">
      <c r="E401" t="s">
        <v>729</v>
      </c>
      <c r="G401">
        <f t="shared" si="6"/>
        <v>0</v>
      </c>
    </row>
    <row r="402" spans="5:7">
      <c r="E402" t="s">
        <v>730</v>
      </c>
      <c r="G402">
        <f t="shared" si="6"/>
        <v>0</v>
      </c>
    </row>
    <row r="403" spans="5:7">
      <c r="E403" t="s">
        <v>731</v>
      </c>
      <c r="G403">
        <f t="shared" si="6"/>
        <v>0</v>
      </c>
    </row>
    <row r="404" spans="5:7">
      <c r="E404" t="s">
        <v>732</v>
      </c>
      <c r="G404">
        <f t="shared" si="6"/>
        <v>0</v>
      </c>
    </row>
    <row r="405" spans="5:7">
      <c r="E405" t="s">
        <v>270</v>
      </c>
      <c r="G405">
        <f t="shared" si="6"/>
        <v>1</v>
      </c>
    </row>
    <row r="406" spans="5:7">
      <c r="E406" t="s">
        <v>733</v>
      </c>
      <c r="G406">
        <f t="shared" si="6"/>
        <v>0</v>
      </c>
    </row>
    <row r="407" spans="5:7">
      <c r="E407" t="s">
        <v>734</v>
      </c>
      <c r="G407">
        <f t="shared" si="6"/>
        <v>0</v>
      </c>
    </row>
    <row r="408" spans="5:7">
      <c r="E408" t="s">
        <v>735</v>
      </c>
      <c r="G408">
        <f t="shared" si="6"/>
        <v>0</v>
      </c>
    </row>
    <row r="409" spans="5:7">
      <c r="E409" t="s">
        <v>736</v>
      </c>
      <c r="G409">
        <f t="shared" si="6"/>
        <v>0</v>
      </c>
    </row>
    <row r="410" spans="5:7">
      <c r="E410" t="s">
        <v>737</v>
      </c>
      <c r="G410">
        <f t="shared" si="6"/>
        <v>0</v>
      </c>
    </row>
    <row r="411" spans="5:7">
      <c r="E411" t="s">
        <v>738</v>
      </c>
      <c r="G411">
        <f t="shared" si="6"/>
        <v>0</v>
      </c>
    </row>
    <row r="412" spans="5:7">
      <c r="E412" t="s">
        <v>739</v>
      </c>
      <c r="G412">
        <f t="shared" si="6"/>
        <v>0</v>
      </c>
    </row>
    <row r="413" spans="5:7">
      <c r="E413" t="s">
        <v>273</v>
      </c>
      <c r="G413">
        <f t="shared" si="6"/>
        <v>1</v>
      </c>
    </row>
    <row r="414" spans="5:7">
      <c r="E414" t="s">
        <v>740</v>
      </c>
      <c r="G414">
        <f t="shared" si="6"/>
        <v>0</v>
      </c>
    </row>
    <row r="415" spans="5:7">
      <c r="E415" t="s">
        <v>741</v>
      </c>
      <c r="G415">
        <f t="shared" si="6"/>
        <v>0</v>
      </c>
    </row>
    <row r="416" spans="5:7">
      <c r="E416" t="s">
        <v>742</v>
      </c>
      <c r="G416">
        <f t="shared" si="6"/>
        <v>0</v>
      </c>
    </row>
    <row r="417" spans="5:7">
      <c r="E417" t="s">
        <v>743</v>
      </c>
      <c r="G417">
        <f t="shared" si="6"/>
        <v>0</v>
      </c>
    </row>
    <row r="418" spans="5:7">
      <c r="E418" t="s">
        <v>744</v>
      </c>
      <c r="G418">
        <f t="shared" si="6"/>
        <v>0</v>
      </c>
    </row>
    <row r="419" spans="5:7">
      <c r="E419" t="s">
        <v>745</v>
      </c>
      <c r="G419">
        <f t="shared" si="6"/>
        <v>0</v>
      </c>
    </row>
    <row r="420" spans="5:7">
      <c r="E420" t="s">
        <v>746</v>
      </c>
      <c r="G420">
        <f t="shared" si="6"/>
        <v>0</v>
      </c>
    </row>
    <row r="421" spans="5:7">
      <c r="E421" t="s">
        <v>747</v>
      </c>
      <c r="G421">
        <f t="shared" si="6"/>
        <v>0</v>
      </c>
    </row>
    <row r="422" spans="5:7">
      <c r="E422" t="s">
        <v>748</v>
      </c>
      <c r="G422">
        <f t="shared" si="6"/>
        <v>0</v>
      </c>
    </row>
    <row r="423" spans="5:7">
      <c r="E423" t="s">
        <v>749</v>
      </c>
      <c r="G423">
        <f t="shared" si="6"/>
        <v>0</v>
      </c>
    </row>
    <row r="424" spans="5:7">
      <c r="E424" t="s">
        <v>750</v>
      </c>
      <c r="G424">
        <f t="shared" si="6"/>
        <v>0</v>
      </c>
    </row>
    <row r="425" spans="5:7">
      <c r="E425" t="s">
        <v>751</v>
      </c>
      <c r="G425">
        <f t="shared" si="6"/>
        <v>0</v>
      </c>
    </row>
    <row r="426" spans="5:7">
      <c r="E426" t="s">
        <v>752</v>
      </c>
      <c r="G426">
        <f t="shared" si="6"/>
        <v>0</v>
      </c>
    </row>
    <row r="427" spans="5:7">
      <c r="E427" t="s">
        <v>753</v>
      </c>
      <c r="G427">
        <f t="shared" si="6"/>
        <v>0</v>
      </c>
    </row>
    <row r="428" spans="5:7">
      <c r="E428" t="s">
        <v>754</v>
      </c>
      <c r="G428">
        <f t="shared" si="6"/>
        <v>0</v>
      </c>
    </row>
    <row r="429" spans="5:7">
      <c r="E429" t="s">
        <v>755</v>
      </c>
      <c r="G429">
        <f t="shared" si="6"/>
        <v>0</v>
      </c>
    </row>
    <row r="430" spans="5:7">
      <c r="E430" t="s">
        <v>756</v>
      </c>
      <c r="G430">
        <f t="shared" si="6"/>
        <v>0</v>
      </c>
    </row>
    <row r="431" spans="5:7">
      <c r="E431" t="s">
        <v>757</v>
      </c>
      <c r="G431">
        <f t="shared" si="6"/>
        <v>0</v>
      </c>
    </row>
    <row r="432" spans="5:7">
      <c r="E432" t="s">
        <v>758</v>
      </c>
      <c r="G432">
        <f t="shared" si="6"/>
        <v>0</v>
      </c>
    </row>
    <row r="433" spans="5:7">
      <c r="E433" t="s">
        <v>286</v>
      </c>
      <c r="G433">
        <f t="shared" si="6"/>
        <v>1</v>
      </c>
    </row>
    <row r="434" spans="5:7">
      <c r="E434" t="s">
        <v>759</v>
      </c>
      <c r="G434">
        <f t="shared" si="6"/>
        <v>0</v>
      </c>
    </row>
    <row r="435" spans="5:7">
      <c r="E435" t="s">
        <v>760</v>
      </c>
      <c r="G435">
        <f t="shared" si="6"/>
        <v>0</v>
      </c>
    </row>
    <row r="436" spans="5:7">
      <c r="E436" t="s">
        <v>761</v>
      </c>
      <c r="G436">
        <f t="shared" si="6"/>
        <v>0</v>
      </c>
    </row>
    <row r="437" spans="5:7">
      <c r="E437" t="s">
        <v>762</v>
      </c>
      <c r="G437">
        <f t="shared" si="6"/>
        <v>0</v>
      </c>
    </row>
    <row r="438" spans="5:7">
      <c r="E438" t="s">
        <v>763</v>
      </c>
      <c r="G438">
        <f t="shared" si="6"/>
        <v>0</v>
      </c>
    </row>
    <row r="439" spans="5:7">
      <c r="E439" t="s">
        <v>764</v>
      </c>
      <c r="G439">
        <f t="shared" si="6"/>
        <v>0</v>
      </c>
    </row>
    <row r="440" spans="5:7">
      <c r="E440" t="s">
        <v>765</v>
      </c>
      <c r="G440">
        <f t="shared" si="6"/>
        <v>0</v>
      </c>
    </row>
    <row r="441" spans="5:7">
      <c r="E441" t="s">
        <v>766</v>
      </c>
      <c r="G441">
        <f t="shared" si="6"/>
        <v>0</v>
      </c>
    </row>
    <row r="442" spans="5:7">
      <c r="E442" t="s">
        <v>290</v>
      </c>
      <c r="G442">
        <f t="shared" si="6"/>
        <v>1</v>
      </c>
    </row>
    <row r="443" spans="5:7">
      <c r="E443" t="s">
        <v>767</v>
      </c>
      <c r="G443">
        <f t="shared" si="6"/>
        <v>0</v>
      </c>
    </row>
    <row r="444" spans="5:7">
      <c r="E444" t="s">
        <v>768</v>
      </c>
      <c r="G444">
        <f t="shared" si="6"/>
        <v>0</v>
      </c>
    </row>
    <row r="445" spans="5:7">
      <c r="E445" t="s">
        <v>297</v>
      </c>
      <c r="G445">
        <f t="shared" si="6"/>
        <v>1</v>
      </c>
    </row>
    <row r="446" spans="5:7">
      <c r="E446" t="s">
        <v>769</v>
      </c>
      <c r="G446">
        <f t="shared" si="6"/>
        <v>0</v>
      </c>
    </row>
    <row r="447" spans="5:7">
      <c r="E447" t="s">
        <v>770</v>
      </c>
      <c r="G447">
        <f t="shared" si="6"/>
        <v>0</v>
      </c>
    </row>
    <row r="448" spans="5:7">
      <c r="E448" t="s">
        <v>771</v>
      </c>
      <c r="G448">
        <f t="shared" si="6"/>
        <v>0</v>
      </c>
    </row>
    <row r="449" spans="5:7">
      <c r="E449" t="s">
        <v>772</v>
      </c>
      <c r="G449">
        <f t="shared" si="6"/>
        <v>0</v>
      </c>
    </row>
    <row r="450" spans="5:7">
      <c r="E450" t="s">
        <v>300</v>
      </c>
      <c r="G450">
        <f t="shared" ref="G450:G513" si="7">COUNTIF($A$1:$A$381,E450)</f>
        <v>1</v>
      </c>
    </row>
    <row r="451" spans="5:7">
      <c r="E451" t="s">
        <v>773</v>
      </c>
      <c r="G451">
        <f t="shared" si="7"/>
        <v>0</v>
      </c>
    </row>
    <row r="452" spans="5:7">
      <c r="E452" t="s">
        <v>774</v>
      </c>
      <c r="G452">
        <f t="shared" si="7"/>
        <v>0</v>
      </c>
    </row>
    <row r="453" spans="5:7">
      <c r="E453" t="s">
        <v>775</v>
      </c>
      <c r="G453">
        <f t="shared" si="7"/>
        <v>0</v>
      </c>
    </row>
    <row r="454" spans="5:7">
      <c r="E454" t="s">
        <v>776</v>
      </c>
      <c r="G454">
        <f t="shared" si="7"/>
        <v>0</v>
      </c>
    </row>
    <row r="455" spans="5:7">
      <c r="E455" t="s">
        <v>303</v>
      </c>
      <c r="G455">
        <f t="shared" si="7"/>
        <v>1</v>
      </c>
    </row>
    <row r="456" spans="5:7">
      <c r="E456" t="s">
        <v>777</v>
      </c>
      <c r="G456">
        <f t="shared" si="7"/>
        <v>0</v>
      </c>
    </row>
    <row r="457" spans="5:7">
      <c r="E457" t="s">
        <v>778</v>
      </c>
      <c r="G457">
        <f t="shared" si="7"/>
        <v>0</v>
      </c>
    </row>
    <row r="458" spans="5:7">
      <c r="E458" t="s">
        <v>306</v>
      </c>
      <c r="G458">
        <f t="shared" si="7"/>
        <v>1</v>
      </c>
    </row>
    <row r="459" spans="5:7">
      <c r="E459" t="s">
        <v>779</v>
      </c>
      <c r="G459">
        <f t="shared" si="7"/>
        <v>0</v>
      </c>
    </row>
    <row r="460" spans="5:7">
      <c r="E460" t="s">
        <v>780</v>
      </c>
      <c r="G460">
        <f t="shared" si="7"/>
        <v>0</v>
      </c>
    </row>
    <row r="461" spans="5:7">
      <c r="E461" t="s">
        <v>781</v>
      </c>
      <c r="G461">
        <f t="shared" si="7"/>
        <v>0</v>
      </c>
    </row>
    <row r="462" spans="5:7">
      <c r="E462" t="s">
        <v>782</v>
      </c>
      <c r="G462">
        <f t="shared" si="7"/>
        <v>0</v>
      </c>
    </row>
    <row r="463" spans="5:7">
      <c r="E463" t="s">
        <v>783</v>
      </c>
      <c r="G463">
        <f t="shared" si="7"/>
        <v>0</v>
      </c>
    </row>
    <row r="464" spans="5:7">
      <c r="E464" t="s">
        <v>309</v>
      </c>
      <c r="G464">
        <f t="shared" si="7"/>
        <v>1</v>
      </c>
    </row>
    <row r="465" spans="5:7">
      <c r="E465" t="s">
        <v>784</v>
      </c>
      <c r="G465">
        <f t="shared" si="7"/>
        <v>0</v>
      </c>
    </row>
    <row r="466" spans="5:7">
      <c r="E466" t="s">
        <v>312</v>
      </c>
      <c r="G466">
        <f t="shared" si="7"/>
        <v>1</v>
      </c>
    </row>
    <row r="467" spans="5:7">
      <c r="E467" t="s">
        <v>785</v>
      </c>
      <c r="G467">
        <f t="shared" si="7"/>
        <v>0</v>
      </c>
    </row>
    <row r="468" spans="5:7">
      <c r="E468" t="s">
        <v>786</v>
      </c>
      <c r="G468">
        <f t="shared" si="7"/>
        <v>0</v>
      </c>
    </row>
    <row r="469" spans="5:7">
      <c r="E469" t="s">
        <v>787</v>
      </c>
      <c r="G469">
        <f t="shared" si="7"/>
        <v>0</v>
      </c>
    </row>
    <row r="470" spans="5:7">
      <c r="E470" t="s">
        <v>788</v>
      </c>
      <c r="G470">
        <f t="shared" si="7"/>
        <v>0</v>
      </c>
    </row>
    <row r="471" spans="5:7">
      <c r="E471" t="s">
        <v>789</v>
      </c>
      <c r="G471">
        <f t="shared" si="7"/>
        <v>0</v>
      </c>
    </row>
    <row r="472" spans="5:7">
      <c r="E472" t="s">
        <v>315</v>
      </c>
      <c r="G472">
        <f t="shared" si="7"/>
        <v>1</v>
      </c>
    </row>
    <row r="473" spans="5:7">
      <c r="E473" t="s">
        <v>790</v>
      </c>
      <c r="G473">
        <f t="shared" si="7"/>
        <v>0</v>
      </c>
    </row>
    <row r="474" spans="5:7">
      <c r="E474" t="s">
        <v>791</v>
      </c>
      <c r="G474">
        <f t="shared" si="7"/>
        <v>0</v>
      </c>
    </row>
    <row r="475" spans="5:7">
      <c r="E475" t="s">
        <v>792</v>
      </c>
      <c r="G475">
        <f t="shared" si="7"/>
        <v>0</v>
      </c>
    </row>
    <row r="476" spans="5:7">
      <c r="E476" t="s">
        <v>793</v>
      </c>
      <c r="G476">
        <f t="shared" si="7"/>
        <v>0</v>
      </c>
    </row>
    <row r="477" spans="5:7">
      <c r="E477" t="s">
        <v>794</v>
      </c>
      <c r="G477">
        <f t="shared" si="7"/>
        <v>0</v>
      </c>
    </row>
    <row r="478" spans="5:7">
      <c r="E478" t="s">
        <v>320</v>
      </c>
      <c r="G478">
        <f t="shared" si="7"/>
        <v>1</v>
      </c>
    </row>
    <row r="479" spans="5:7">
      <c r="E479" t="s">
        <v>795</v>
      </c>
      <c r="G479">
        <f t="shared" si="7"/>
        <v>0</v>
      </c>
    </row>
    <row r="480" spans="5:7">
      <c r="E480" t="s">
        <v>322</v>
      </c>
      <c r="G480">
        <f t="shared" si="7"/>
        <v>1</v>
      </c>
    </row>
    <row r="481" spans="5:7">
      <c r="E481" t="s">
        <v>323</v>
      </c>
      <c r="G481">
        <f t="shared" si="7"/>
        <v>1</v>
      </c>
    </row>
    <row r="482" spans="5:7">
      <c r="E482" t="s">
        <v>796</v>
      </c>
      <c r="G482">
        <f t="shared" si="7"/>
        <v>0</v>
      </c>
    </row>
    <row r="483" spans="5:7">
      <c r="E483" t="s">
        <v>797</v>
      </c>
      <c r="G483">
        <f t="shared" si="7"/>
        <v>0</v>
      </c>
    </row>
    <row r="484" spans="5:7">
      <c r="E484" t="s">
        <v>798</v>
      </c>
      <c r="G484">
        <f t="shared" si="7"/>
        <v>0</v>
      </c>
    </row>
    <row r="485" spans="5:7">
      <c r="E485" t="s">
        <v>799</v>
      </c>
      <c r="G485">
        <f t="shared" si="7"/>
        <v>0</v>
      </c>
    </row>
    <row r="486" spans="5:7">
      <c r="E486" t="s">
        <v>324</v>
      </c>
      <c r="G486">
        <f t="shared" si="7"/>
        <v>1</v>
      </c>
    </row>
    <row r="487" spans="5:7">
      <c r="E487" t="s">
        <v>800</v>
      </c>
      <c r="G487">
        <f t="shared" si="7"/>
        <v>0</v>
      </c>
    </row>
    <row r="488" spans="5:7">
      <c r="E488" t="s">
        <v>325</v>
      </c>
      <c r="G488">
        <f t="shared" si="7"/>
        <v>1</v>
      </c>
    </row>
    <row r="489" spans="5:7">
      <c r="E489" t="s">
        <v>801</v>
      </c>
      <c r="G489">
        <f t="shared" si="7"/>
        <v>0</v>
      </c>
    </row>
    <row r="490" spans="5:7">
      <c r="E490" t="s">
        <v>802</v>
      </c>
      <c r="G490">
        <f t="shared" si="7"/>
        <v>0</v>
      </c>
    </row>
    <row r="491" spans="5:7">
      <c r="E491" t="s">
        <v>803</v>
      </c>
      <c r="G491">
        <f t="shared" si="7"/>
        <v>0</v>
      </c>
    </row>
    <row r="492" spans="5:7">
      <c r="E492" t="s">
        <v>804</v>
      </c>
      <c r="G492">
        <f t="shared" si="7"/>
        <v>0</v>
      </c>
    </row>
    <row r="493" spans="5:7">
      <c r="E493" t="s">
        <v>805</v>
      </c>
      <c r="G493">
        <f t="shared" si="7"/>
        <v>0</v>
      </c>
    </row>
    <row r="494" spans="5:7">
      <c r="E494" t="s">
        <v>806</v>
      </c>
      <c r="G494">
        <f t="shared" si="7"/>
        <v>0</v>
      </c>
    </row>
    <row r="495" spans="5:7">
      <c r="E495" t="s">
        <v>807</v>
      </c>
      <c r="G495">
        <f t="shared" si="7"/>
        <v>0</v>
      </c>
    </row>
    <row r="496" spans="5:7">
      <c r="E496" t="s">
        <v>808</v>
      </c>
      <c r="G496">
        <f t="shared" si="7"/>
        <v>0</v>
      </c>
    </row>
    <row r="497" spans="5:7">
      <c r="E497" t="s">
        <v>809</v>
      </c>
      <c r="G497">
        <f t="shared" si="7"/>
        <v>0</v>
      </c>
    </row>
    <row r="498" spans="5:7">
      <c r="E498" t="s">
        <v>810</v>
      </c>
      <c r="G498">
        <f t="shared" si="7"/>
        <v>0</v>
      </c>
    </row>
    <row r="499" spans="5:7">
      <c r="E499" t="s">
        <v>811</v>
      </c>
      <c r="G499">
        <f t="shared" si="7"/>
        <v>0</v>
      </c>
    </row>
    <row r="500" spans="5:7">
      <c r="E500" t="s">
        <v>812</v>
      </c>
      <c r="G500">
        <f t="shared" si="7"/>
        <v>0</v>
      </c>
    </row>
    <row r="501" spans="5:7">
      <c r="E501" t="s">
        <v>813</v>
      </c>
      <c r="G501">
        <f t="shared" si="7"/>
        <v>0</v>
      </c>
    </row>
    <row r="502" spans="5:7">
      <c r="E502" t="s">
        <v>814</v>
      </c>
      <c r="G502">
        <f t="shared" si="7"/>
        <v>0</v>
      </c>
    </row>
    <row r="503" spans="5:7">
      <c r="E503" t="s">
        <v>815</v>
      </c>
      <c r="G503">
        <f t="shared" si="7"/>
        <v>0</v>
      </c>
    </row>
    <row r="504" spans="5:7">
      <c r="E504" t="s">
        <v>816</v>
      </c>
      <c r="G504">
        <f t="shared" si="7"/>
        <v>0</v>
      </c>
    </row>
    <row r="505" spans="5:7">
      <c r="E505" t="s">
        <v>817</v>
      </c>
      <c r="G505">
        <f t="shared" si="7"/>
        <v>0</v>
      </c>
    </row>
    <row r="506" spans="5:7">
      <c r="E506" t="s">
        <v>332</v>
      </c>
      <c r="G506">
        <f t="shared" si="7"/>
        <v>1</v>
      </c>
    </row>
    <row r="507" spans="5:7">
      <c r="E507" t="s">
        <v>333</v>
      </c>
      <c r="G507">
        <f t="shared" si="7"/>
        <v>1</v>
      </c>
    </row>
    <row r="508" spans="5:7">
      <c r="E508" t="s">
        <v>334</v>
      </c>
      <c r="G508">
        <f t="shared" si="7"/>
        <v>1</v>
      </c>
    </row>
    <row r="509" spans="5:7">
      <c r="E509" t="s">
        <v>818</v>
      </c>
      <c r="G509">
        <f t="shared" si="7"/>
        <v>0</v>
      </c>
    </row>
    <row r="510" spans="5:7">
      <c r="E510" t="s">
        <v>819</v>
      </c>
      <c r="G510">
        <f t="shared" si="7"/>
        <v>0</v>
      </c>
    </row>
    <row r="511" spans="5:7">
      <c r="E511" t="s">
        <v>336</v>
      </c>
      <c r="G511">
        <f t="shared" si="7"/>
        <v>1</v>
      </c>
    </row>
    <row r="512" spans="5:7">
      <c r="E512" t="s">
        <v>820</v>
      </c>
      <c r="G512">
        <f t="shared" si="7"/>
        <v>0</v>
      </c>
    </row>
    <row r="513" spans="5:7">
      <c r="E513" t="s">
        <v>821</v>
      </c>
      <c r="G513">
        <f t="shared" si="7"/>
        <v>0</v>
      </c>
    </row>
    <row r="514" spans="5:7">
      <c r="E514" t="s">
        <v>822</v>
      </c>
      <c r="G514">
        <f t="shared" ref="G514:G567" si="8">COUNTIF($A$1:$A$381,E514)</f>
        <v>0</v>
      </c>
    </row>
    <row r="515" spans="5:7">
      <c r="E515" t="s">
        <v>823</v>
      </c>
      <c r="G515">
        <f t="shared" si="8"/>
        <v>0</v>
      </c>
    </row>
    <row r="516" spans="5:7">
      <c r="E516" t="s">
        <v>342</v>
      </c>
      <c r="G516">
        <f t="shared" si="8"/>
        <v>1</v>
      </c>
    </row>
    <row r="517" spans="5:7">
      <c r="E517" t="s">
        <v>343</v>
      </c>
      <c r="G517">
        <f t="shared" si="8"/>
        <v>1</v>
      </c>
    </row>
    <row r="518" spans="5:7">
      <c r="E518" t="s">
        <v>344</v>
      </c>
      <c r="G518">
        <f t="shared" si="8"/>
        <v>1</v>
      </c>
    </row>
    <row r="519" spans="5:7">
      <c r="E519" t="s">
        <v>824</v>
      </c>
      <c r="G519">
        <f t="shared" si="8"/>
        <v>0</v>
      </c>
    </row>
    <row r="520" spans="5:7">
      <c r="E520" t="s">
        <v>825</v>
      </c>
      <c r="G520">
        <f t="shared" si="8"/>
        <v>0</v>
      </c>
    </row>
    <row r="521" spans="5:7">
      <c r="E521" t="s">
        <v>826</v>
      </c>
      <c r="G521">
        <f t="shared" si="8"/>
        <v>0</v>
      </c>
    </row>
    <row r="522" spans="5:7">
      <c r="E522" t="s">
        <v>827</v>
      </c>
      <c r="G522">
        <f t="shared" si="8"/>
        <v>0</v>
      </c>
    </row>
    <row r="523" spans="5:7">
      <c r="E523" t="s">
        <v>346</v>
      </c>
      <c r="G523">
        <f t="shared" si="8"/>
        <v>1</v>
      </c>
    </row>
    <row r="524" spans="5:7">
      <c r="E524" t="s">
        <v>828</v>
      </c>
      <c r="G524">
        <f t="shared" si="8"/>
        <v>0</v>
      </c>
    </row>
    <row r="525" spans="5:7">
      <c r="E525" t="s">
        <v>829</v>
      </c>
      <c r="G525">
        <f t="shared" si="8"/>
        <v>0</v>
      </c>
    </row>
    <row r="526" spans="5:7">
      <c r="E526" t="s">
        <v>830</v>
      </c>
      <c r="G526">
        <f t="shared" si="8"/>
        <v>0</v>
      </c>
    </row>
    <row r="527" spans="5:7">
      <c r="E527" t="s">
        <v>831</v>
      </c>
      <c r="G527">
        <f t="shared" si="8"/>
        <v>0</v>
      </c>
    </row>
    <row r="528" spans="5:7">
      <c r="E528" t="s">
        <v>832</v>
      </c>
      <c r="G528">
        <f t="shared" si="8"/>
        <v>0</v>
      </c>
    </row>
    <row r="529" spans="5:7">
      <c r="E529" t="s">
        <v>833</v>
      </c>
      <c r="G529">
        <f t="shared" si="8"/>
        <v>0</v>
      </c>
    </row>
    <row r="530" spans="5:7">
      <c r="E530" t="s">
        <v>834</v>
      </c>
      <c r="G530">
        <f t="shared" si="8"/>
        <v>0</v>
      </c>
    </row>
    <row r="531" spans="5:7">
      <c r="E531" t="s">
        <v>351</v>
      </c>
      <c r="G531">
        <f t="shared" si="8"/>
        <v>1</v>
      </c>
    </row>
    <row r="532" spans="5:7">
      <c r="E532" t="s">
        <v>835</v>
      </c>
      <c r="G532">
        <f t="shared" si="8"/>
        <v>0</v>
      </c>
    </row>
    <row r="533" spans="5:7">
      <c r="E533" t="s">
        <v>836</v>
      </c>
      <c r="G533">
        <f t="shared" si="8"/>
        <v>0</v>
      </c>
    </row>
    <row r="534" spans="5:7">
      <c r="E534" t="s">
        <v>837</v>
      </c>
      <c r="G534">
        <f t="shared" si="8"/>
        <v>0</v>
      </c>
    </row>
    <row r="535" spans="5:7">
      <c r="E535" t="s">
        <v>838</v>
      </c>
      <c r="G535">
        <f t="shared" si="8"/>
        <v>0</v>
      </c>
    </row>
    <row r="536" spans="5:7">
      <c r="E536" t="s">
        <v>839</v>
      </c>
      <c r="G536">
        <f t="shared" si="8"/>
        <v>0</v>
      </c>
    </row>
    <row r="537" spans="5:7">
      <c r="E537" t="s">
        <v>840</v>
      </c>
      <c r="G537">
        <f t="shared" si="8"/>
        <v>0</v>
      </c>
    </row>
    <row r="538" spans="5:7">
      <c r="E538" t="s">
        <v>841</v>
      </c>
      <c r="G538">
        <f t="shared" si="8"/>
        <v>0</v>
      </c>
    </row>
    <row r="539" spans="5:7">
      <c r="E539" t="s">
        <v>842</v>
      </c>
      <c r="G539">
        <f t="shared" si="8"/>
        <v>0</v>
      </c>
    </row>
    <row r="540" spans="5:7">
      <c r="E540" t="s">
        <v>843</v>
      </c>
      <c r="G540">
        <f t="shared" si="8"/>
        <v>0</v>
      </c>
    </row>
    <row r="541" spans="5:7">
      <c r="E541" t="s">
        <v>844</v>
      </c>
      <c r="G541">
        <f t="shared" si="8"/>
        <v>0</v>
      </c>
    </row>
    <row r="542" spans="5:7">
      <c r="E542" t="s">
        <v>845</v>
      </c>
      <c r="G542">
        <f t="shared" si="8"/>
        <v>0</v>
      </c>
    </row>
    <row r="543" spans="5:7">
      <c r="E543" t="s">
        <v>846</v>
      </c>
      <c r="G543">
        <f t="shared" si="8"/>
        <v>0</v>
      </c>
    </row>
    <row r="544" spans="5:7">
      <c r="E544" t="s">
        <v>847</v>
      </c>
      <c r="G544">
        <f t="shared" si="8"/>
        <v>0</v>
      </c>
    </row>
    <row r="545" spans="5:7">
      <c r="E545" t="s">
        <v>848</v>
      </c>
      <c r="G545">
        <f t="shared" si="8"/>
        <v>0</v>
      </c>
    </row>
    <row r="546" spans="5:7">
      <c r="E546" t="s">
        <v>367</v>
      </c>
      <c r="G546">
        <f t="shared" si="8"/>
        <v>1</v>
      </c>
    </row>
    <row r="547" spans="5:7">
      <c r="E547" t="s">
        <v>849</v>
      </c>
      <c r="G547">
        <f t="shared" si="8"/>
        <v>0</v>
      </c>
    </row>
    <row r="548" spans="5:7">
      <c r="E548" t="s">
        <v>850</v>
      </c>
      <c r="G548">
        <f t="shared" si="8"/>
        <v>0</v>
      </c>
    </row>
    <row r="549" spans="5:7">
      <c r="E549" t="s">
        <v>851</v>
      </c>
      <c r="G549">
        <f t="shared" si="8"/>
        <v>0</v>
      </c>
    </row>
    <row r="550" spans="5:7">
      <c r="E550" t="s">
        <v>852</v>
      </c>
      <c r="G550">
        <f t="shared" si="8"/>
        <v>0</v>
      </c>
    </row>
    <row r="551" spans="5:7">
      <c r="E551" t="s">
        <v>853</v>
      </c>
      <c r="G551">
        <f t="shared" si="8"/>
        <v>0</v>
      </c>
    </row>
    <row r="552" spans="5:7">
      <c r="E552" t="s">
        <v>854</v>
      </c>
      <c r="G552">
        <f t="shared" si="8"/>
        <v>0</v>
      </c>
    </row>
    <row r="553" spans="5:7">
      <c r="E553" t="s">
        <v>855</v>
      </c>
      <c r="G553">
        <f t="shared" si="8"/>
        <v>0</v>
      </c>
    </row>
    <row r="554" spans="5:7">
      <c r="E554" t="s">
        <v>856</v>
      </c>
      <c r="G554">
        <f t="shared" si="8"/>
        <v>0</v>
      </c>
    </row>
    <row r="555" spans="5:7">
      <c r="E555" t="s">
        <v>857</v>
      </c>
      <c r="G555">
        <f t="shared" si="8"/>
        <v>0</v>
      </c>
    </row>
    <row r="556" spans="5:7">
      <c r="E556" t="s">
        <v>858</v>
      </c>
      <c r="G556">
        <f t="shared" si="8"/>
        <v>0</v>
      </c>
    </row>
    <row r="557" spans="5:7">
      <c r="E557" t="s">
        <v>859</v>
      </c>
      <c r="G557">
        <f t="shared" si="8"/>
        <v>0</v>
      </c>
    </row>
    <row r="558" spans="5:7">
      <c r="E558" t="s">
        <v>860</v>
      </c>
      <c r="G558">
        <f t="shared" si="8"/>
        <v>0</v>
      </c>
    </row>
    <row r="559" spans="5:7">
      <c r="E559" t="s">
        <v>861</v>
      </c>
      <c r="G559">
        <f t="shared" si="8"/>
        <v>0</v>
      </c>
    </row>
    <row r="560" spans="5:7">
      <c r="E560" t="s">
        <v>862</v>
      </c>
      <c r="G560">
        <f t="shared" si="8"/>
        <v>0</v>
      </c>
    </row>
    <row r="561" spans="5:7">
      <c r="E561" t="s">
        <v>863</v>
      </c>
      <c r="G561">
        <f t="shared" si="8"/>
        <v>0</v>
      </c>
    </row>
    <row r="562" spans="5:7">
      <c r="E562" t="s">
        <v>864</v>
      </c>
      <c r="G562">
        <f t="shared" si="8"/>
        <v>0</v>
      </c>
    </row>
    <row r="563" spans="5:7">
      <c r="E563" t="s">
        <v>377</v>
      </c>
      <c r="G563">
        <f t="shared" si="8"/>
        <v>1</v>
      </c>
    </row>
    <row r="564" spans="5:7">
      <c r="E564" t="s">
        <v>865</v>
      </c>
      <c r="G564">
        <f t="shared" si="8"/>
        <v>0</v>
      </c>
    </row>
    <row r="565" spans="5:7">
      <c r="E565" t="s">
        <v>866</v>
      </c>
      <c r="G565">
        <f t="shared" si="8"/>
        <v>0</v>
      </c>
    </row>
    <row r="566" spans="5:7">
      <c r="E566" t="s">
        <v>867</v>
      </c>
      <c r="G566">
        <f t="shared" si="8"/>
        <v>0</v>
      </c>
    </row>
    <row r="567" spans="5:7">
      <c r="E567" t="s">
        <v>868</v>
      </c>
      <c r="G567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087-6DDD-432D-ADF5-21FA00B64661}">
  <sheetPr filterMode="1"/>
  <dimension ref="A1:B49"/>
  <sheetViews>
    <sheetView workbookViewId="0">
      <selection activeCell="B46" sqref="A1:B46"/>
    </sheetView>
  </sheetViews>
  <sheetFormatPr defaultRowHeight="15"/>
  <cols>
    <col min="1" max="1" width="20.140625" customWidth="1"/>
  </cols>
  <sheetData>
    <row r="1" spans="1:2">
      <c r="A1" t="s">
        <v>20009</v>
      </c>
    </row>
    <row r="2" spans="1:2" hidden="1">
      <c r="A2" t="s">
        <v>20010</v>
      </c>
    </row>
    <row r="3" spans="1:2" hidden="1">
      <c r="A3" t="s">
        <v>20011</v>
      </c>
    </row>
    <row r="4" spans="1:2">
      <c r="A4" t="s">
        <v>2827</v>
      </c>
      <c r="B4" t="s">
        <v>11176</v>
      </c>
    </row>
    <row r="5" spans="1:2" hidden="1">
      <c r="A5" t="s">
        <v>20012</v>
      </c>
    </row>
    <row r="6" spans="1:2" hidden="1">
      <c r="A6" t="s">
        <v>20013</v>
      </c>
    </row>
    <row r="7" spans="1:2">
      <c r="A7" t="s">
        <v>1854</v>
      </c>
      <c r="B7" t="s">
        <v>4522</v>
      </c>
    </row>
    <row r="8" spans="1:2">
      <c r="A8" t="s">
        <v>2192</v>
      </c>
      <c r="B8" t="s">
        <v>4796</v>
      </c>
    </row>
    <row r="9" spans="1:2" hidden="1">
      <c r="A9" t="s">
        <v>20014</v>
      </c>
    </row>
    <row r="10" spans="1:2" hidden="1">
      <c r="A10" t="s">
        <v>20015</v>
      </c>
    </row>
    <row r="11" spans="1:2" hidden="1">
      <c r="A11" t="s">
        <v>20016</v>
      </c>
    </row>
    <row r="12" spans="1:2" hidden="1">
      <c r="A12" t="s">
        <v>20017</v>
      </c>
    </row>
    <row r="13" spans="1:2" hidden="1">
      <c r="A13" t="s">
        <v>20018</v>
      </c>
    </row>
    <row r="14" spans="1:2" hidden="1">
      <c r="A14" t="s">
        <v>20019</v>
      </c>
    </row>
    <row r="15" spans="1:2" hidden="1">
      <c r="A15" t="s">
        <v>20020</v>
      </c>
    </row>
    <row r="16" spans="1:2" hidden="1">
      <c r="A16" t="s">
        <v>20021</v>
      </c>
    </row>
    <row r="17" spans="1:2" hidden="1">
      <c r="A17" t="s">
        <v>20022</v>
      </c>
    </row>
    <row r="18" spans="1:2" hidden="1">
      <c r="A18" t="s">
        <v>20023</v>
      </c>
    </row>
    <row r="19" spans="1:2" hidden="1">
      <c r="A19" t="s">
        <v>528</v>
      </c>
    </row>
    <row r="20" spans="1:2" hidden="1">
      <c r="A20" t="s">
        <v>20024</v>
      </c>
    </row>
    <row r="21" spans="1:2" hidden="1">
      <c r="A21" t="s">
        <v>20025</v>
      </c>
    </row>
    <row r="22" spans="1:2">
      <c r="A22" t="s">
        <v>1805</v>
      </c>
      <c r="B22" t="s">
        <v>4381</v>
      </c>
    </row>
    <row r="23" spans="1:2" hidden="1">
      <c r="A23" t="s">
        <v>20026</v>
      </c>
    </row>
    <row r="24" spans="1:2">
      <c r="A24" t="s">
        <v>11335</v>
      </c>
      <c r="B24" t="s">
        <v>11336</v>
      </c>
    </row>
    <row r="25" spans="1:2" hidden="1">
      <c r="A25" t="s">
        <v>20027</v>
      </c>
    </row>
    <row r="26" spans="1:2">
      <c r="A26" t="s">
        <v>1875</v>
      </c>
      <c r="B26" t="s">
        <v>4509</v>
      </c>
    </row>
    <row r="27" spans="1:2" hidden="1">
      <c r="A27" t="s">
        <v>20028</v>
      </c>
    </row>
    <row r="28" spans="1:2">
      <c r="A28" t="s">
        <v>1704</v>
      </c>
      <c r="B28" t="s">
        <v>4325</v>
      </c>
    </row>
    <row r="29" spans="1:2" hidden="1">
      <c r="A29" t="s">
        <v>20029</v>
      </c>
    </row>
    <row r="30" spans="1:2" hidden="1">
      <c r="A30" t="s">
        <v>20030</v>
      </c>
    </row>
    <row r="31" spans="1:2">
      <c r="A31" t="s">
        <v>7435</v>
      </c>
      <c r="B31" t="s">
        <v>7436</v>
      </c>
    </row>
    <row r="32" spans="1:2" hidden="1">
      <c r="A32" t="s">
        <v>20031</v>
      </c>
    </row>
    <row r="33" spans="1:2" hidden="1">
      <c r="A33" t="s">
        <v>20032</v>
      </c>
    </row>
    <row r="34" spans="1:2" hidden="1">
      <c r="A34" t="s">
        <v>20033</v>
      </c>
    </row>
    <row r="35" spans="1:2" hidden="1">
      <c r="A35" t="s">
        <v>20034</v>
      </c>
    </row>
    <row r="36" spans="1:2" hidden="1">
      <c r="A36" t="s">
        <v>20035</v>
      </c>
    </row>
    <row r="37" spans="1:2">
      <c r="A37" t="s">
        <v>18648</v>
      </c>
      <c r="B37" t="s">
        <v>18649</v>
      </c>
    </row>
    <row r="38" spans="1:2" hidden="1">
      <c r="A38" t="s">
        <v>20036</v>
      </c>
    </row>
    <row r="39" spans="1:2" hidden="1">
      <c r="A39" t="s">
        <v>20037</v>
      </c>
    </row>
    <row r="40" spans="1:2" hidden="1">
      <c r="A40" t="s">
        <v>20038</v>
      </c>
    </row>
    <row r="41" spans="1:2" hidden="1">
      <c r="A41" t="s">
        <v>20039</v>
      </c>
    </row>
    <row r="42" spans="1:2">
      <c r="A42" t="s">
        <v>346</v>
      </c>
      <c r="B42" t="s">
        <v>15835</v>
      </c>
    </row>
    <row r="43" spans="1:2" hidden="1">
      <c r="A43" t="s">
        <v>20040</v>
      </c>
    </row>
    <row r="44" spans="1:2" hidden="1">
      <c r="A44" t="s">
        <v>20041</v>
      </c>
    </row>
    <row r="45" spans="1:2" hidden="1">
      <c r="A45" t="s">
        <v>20042</v>
      </c>
    </row>
    <row r="46" spans="1:2">
      <c r="A46" t="s">
        <v>2566</v>
      </c>
      <c r="B46" t="s">
        <v>2567</v>
      </c>
    </row>
    <row r="47" spans="1:2" hidden="1">
      <c r="A47" t="s">
        <v>20043</v>
      </c>
    </row>
    <row r="48" spans="1:2" hidden="1">
      <c r="A48" t="s">
        <v>20044</v>
      </c>
    </row>
    <row r="49" spans="1:1" hidden="1">
      <c r="A49" t="s">
        <v>378</v>
      </c>
    </row>
  </sheetData>
  <autoFilter ref="A1:B49" xr:uid="{FC8A7087-6DDD-432D-ADF5-21FA00B64661}">
    <filterColumn colId="1">
      <customFilters>
        <customFilter operator="notEqual" val=" "/>
      </customFilters>
    </filterColumn>
  </autoFilter>
  <sortState xmlns:xlrd2="http://schemas.microsoft.com/office/spreadsheetml/2017/richdata2" ref="A1:C568">
    <sortCondition ref="A210:A5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20FC-2398-419D-90C7-50EFF61DBB61}">
  <dimension ref="A1:B49"/>
  <sheetViews>
    <sheetView topLeftCell="A40" zoomScale="205" zoomScaleNormal="205" workbookViewId="0">
      <selection activeCell="B49" sqref="A1:B49"/>
    </sheetView>
  </sheetViews>
  <sheetFormatPr defaultRowHeight="15"/>
  <cols>
    <col min="1" max="1" width="12.85546875" customWidth="1"/>
  </cols>
  <sheetData>
    <row r="1" spans="1:2">
      <c r="A1" t="s">
        <v>20341</v>
      </c>
      <c r="B1" t="s">
        <v>20383</v>
      </c>
    </row>
    <row r="2" spans="1:2">
      <c r="A2" t="s">
        <v>20342</v>
      </c>
      <c r="B2" t="s">
        <v>20384</v>
      </c>
    </row>
    <row r="3" spans="1:2">
      <c r="A3" t="s">
        <v>20343</v>
      </c>
      <c r="B3" t="s">
        <v>20385</v>
      </c>
    </row>
    <row r="4" spans="1:2">
      <c r="A4" t="s">
        <v>20344</v>
      </c>
      <c r="B4" t="s">
        <v>20386</v>
      </c>
    </row>
    <row r="5" spans="1:2">
      <c r="A5" t="s">
        <v>20345</v>
      </c>
      <c r="B5" t="s">
        <v>20388</v>
      </c>
    </row>
    <row r="6" spans="1:2">
      <c r="A6" t="s">
        <v>20346</v>
      </c>
      <c r="B6" t="s">
        <v>20387</v>
      </c>
    </row>
    <row r="7" spans="1:2">
      <c r="A7" t="s">
        <v>20347</v>
      </c>
      <c r="B7" t="s">
        <v>18436</v>
      </c>
    </row>
    <row r="8" spans="1:2">
      <c r="A8" t="s">
        <v>20348</v>
      </c>
      <c r="B8" t="s">
        <v>20389</v>
      </c>
    </row>
    <row r="9" spans="1:2">
      <c r="A9" t="s">
        <v>20349</v>
      </c>
      <c r="B9" t="s">
        <v>20390</v>
      </c>
    </row>
    <row r="10" spans="1:2">
      <c r="A10" t="s">
        <v>20391</v>
      </c>
      <c r="B10" t="s">
        <v>20390</v>
      </c>
    </row>
    <row r="11" spans="1:2">
      <c r="A11" t="s">
        <v>20350</v>
      </c>
      <c r="B11" t="s">
        <v>20426</v>
      </c>
    </row>
    <row r="12" spans="1:2">
      <c r="A12" t="s">
        <v>20351</v>
      </c>
      <c r="B12" t="s">
        <v>20392</v>
      </c>
    </row>
    <row r="13" spans="1:2">
      <c r="A13" t="s">
        <v>20352</v>
      </c>
      <c r="B13" t="s">
        <v>20393</v>
      </c>
    </row>
    <row r="14" spans="1:2">
      <c r="A14" t="s">
        <v>20353</v>
      </c>
      <c r="B14" t="s">
        <v>20394</v>
      </c>
    </row>
    <row r="15" spans="1:2">
      <c r="A15" t="s">
        <v>20354</v>
      </c>
      <c r="B15" t="s">
        <v>20395</v>
      </c>
    </row>
    <row r="16" spans="1:2">
      <c r="A16" t="s">
        <v>20355</v>
      </c>
      <c r="B16" t="s">
        <v>20396</v>
      </c>
    </row>
    <row r="17" spans="1:2">
      <c r="A17" t="s">
        <v>20356</v>
      </c>
      <c r="B17" t="s">
        <v>20397</v>
      </c>
    </row>
    <row r="18" spans="1:2">
      <c r="A18" t="s">
        <v>20357</v>
      </c>
      <c r="B18" t="s">
        <v>20398</v>
      </c>
    </row>
    <row r="19" spans="1:2">
      <c r="A19" t="s">
        <v>20358</v>
      </c>
      <c r="B19" s="13" t="s">
        <v>20425</v>
      </c>
    </row>
    <row r="20" spans="1:2">
      <c r="A20" t="s">
        <v>20359</v>
      </c>
      <c r="B20" t="s">
        <v>20399</v>
      </c>
    </row>
    <row r="21" spans="1:2">
      <c r="A21" t="s">
        <v>20360</v>
      </c>
      <c r="B21" t="s">
        <v>20400</v>
      </c>
    </row>
    <row r="22" spans="1:2">
      <c r="A22" t="s">
        <v>20361</v>
      </c>
      <c r="B22" t="s">
        <v>20403</v>
      </c>
    </row>
    <row r="23" spans="1:2">
      <c r="A23" t="s">
        <v>20362</v>
      </c>
      <c r="B23" t="s">
        <v>20402</v>
      </c>
    </row>
    <row r="24" spans="1:2">
      <c r="A24" t="s">
        <v>20363</v>
      </c>
      <c r="B24" t="s">
        <v>20401</v>
      </c>
    </row>
    <row r="25" spans="1:2">
      <c r="A25" t="s">
        <v>20364</v>
      </c>
      <c r="B25" t="s">
        <v>20404</v>
      </c>
    </row>
    <row r="26" spans="1:2">
      <c r="A26" t="s">
        <v>20365</v>
      </c>
      <c r="B26" t="s">
        <v>20407</v>
      </c>
    </row>
    <row r="27" spans="1:2">
      <c r="A27" t="s">
        <v>20366</v>
      </c>
      <c r="B27" t="s">
        <v>20405</v>
      </c>
    </row>
    <row r="28" spans="1:2">
      <c r="A28" t="s">
        <v>20367</v>
      </c>
      <c r="B28" t="s">
        <v>20408</v>
      </c>
    </row>
    <row r="29" spans="1:2">
      <c r="A29" t="s">
        <v>20368</v>
      </c>
      <c r="B29" t="s">
        <v>20406</v>
      </c>
    </row>
    <row r="30" spans="1:2">
      <c r="A30" t="s">
        <v>20369</v>
      </c>
      <c r="B30" t="s">
        <v>20409</v>
      </c>
    </row>
    <row r="31" spans="1:2">
      <c r="A31" t="s">
        <v>20410</v>
      </c>
      <c r="B31" t="s">
        <v>20412</v>
      </c>
    </row>
    <row r="32" spans="1:2">
      <c r="A32" t="s">
        <v>862</v>
      </c>
      <c r="B32" t="s">
        <v>20411</v>
      </c>
    </row>
    <row r="33" spans="1:2">
      <c r="A33" t="s">
        <v>20370</v>
      </c>
      <c r="B33" t="s">
        <v>20413</v>
      </c>
    </row>
    <row r="34" spans="1:2">
      <c r="A34" t="s">
        <v>1498</v>
      </c>
      <c r="B34" t="s">
        <v>1499</v>
      </c>
    </row>
    <row r="35" spans="1:2">
      <c r="A35" t="s">
        <v>217</v>
      </c>
      <c r="B35" t="s">
        <v>2732</v>
      </c>
    </row>
    <row r="36" spans="1:2">
      <c r="A36" t="s">
        <v>19417</v>
      </c>
      <c r="B36" t="s">
        <v>19418</v>
      </c>
    </row>
    <row r="37" spans="1:2">
      <c r="A37" t="s">
        <v>3249</v>
      </c>
      <c r="B37" t="s">
        <v>11706</v>
      </c>
    </row>
    <row r="38" spans="1:2">
      <c r="A38" t="s">
        <v>20371</v>
      </c>
      <c r="B38" t="s">
        <v>20414</v>
      </c>
    </row>
    <row r="39" spans="1:2">
      <c r="A39" t="s">
        <v>20372</v>
      </c>
      <c r="B39" t="s">
        <v>20415</v>
      </c>
    </row>
    <row r="40" spans="1:2">
      <c r="A40" t="s">
        <v>20373</v>
      </c>
      <c r="B40" t="s">
        <v>20415</v>
      </c>
    </row>
    <row r="41" spans="1:2">
      <c r="A41" t="s">
        <v>20416</v>
      </c>
      <c r="B41" t="s">
        <v>20417</v>
      </c>
    </row>
    <row r="42" spans="1:2">
      <c r="A42" t="s">
        <v>16994</v>
      </c>
      <c r="B42" t="s">
        <v>20418</v>
      </c>
    </row>
    <row r="43" spans="1:2">
      <c r="A43" t="s">
        <v>14313</v>
      </c>
      <c r="B43" t="s">
        <v>14314</v>
      </c>
    </row>
    <row r="44" spans="1:2">
      <c r="A44" t="s">
        <v>20374</v>
      </c>
      <c r="B44" t="s">
        <v>20419</v>
      </c>
    </row>
    <row r="45" spans="1:2">
      <c r="A45" t="s">
        <v>3093</v>
      </c>
      <c r="B45" t="s">
        <v>20420</v>
      </c>
    </row>
    <row r="46" spans="1:2">
      <c r="A46" t="s">
        <v>20375</v>
      </c>
      <c r="B46" t="s">
        <v>20421</v>
      </c>
    </row>
    <row r="47" spans="1:2">
      <c r="A47" t="s">
        <v>20376</v>
      </c>
      <c r="B47" t="s">
        <v>20422</v>
      </c>
    </row>
    <row r="48" spans="1:2">
      <c r="A48" t="s">
        <v>1957</v>
      </c>
      <c r="B48" t="s">
        <v>20423</v>
      </c>
    </row>
    <row r="49" spans="1:2">
      <c r="A49" t="s">
        <v>20377</v>
      </c>
      <c r="B49" t="s">
        <v>20424</v>
      </c>
    </row>
  </sheetData>
  <sortState xmlns:xlrd2="http://schemas.microsoft.com/office/spreadsheetml/2017/richdata2" ref="A1:B49">
    <sortCondition ref="B19:B49"/>
  </sortState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138-B26A-4521-A178-E81B027B15B5}">
  <dimension ref="A1:K10978"/>
  <sheetViews>
    <sheetView tabSelected="1" topLeftCell="A10960" workbookViewId="0">
      <selection activeCell="A10979" sqref="A10979"/>
    </sheetView>
  </sheetViews>
  <sheetFormatPr defaultRowHeight="15"/>
  <cols>
    <col min="1" max="1" width="44.7109375" bestFit="1" customWidth="1"/>
    <col min="2" max="2" width="28.5703125" bestFit="1" customWidth="1"/>
    <col min="9" max="9" width="29.7109375" bestFit="1" customWidth="1"/>
    <col min="10" max="10" width="41.7109375" customWidth="1"/>
  </cols>
  <sheetData>
    <row r="1" spans="1:11">
      <c r="A1" t="s">
        <v>6844</v>
      </c>
      <c r="B1" t="s">
        <v>6845</v>
      </c>
      <c r="C1">
        <f t="shared" ref="C1:C64" si="0" xml:space="preserve"> LEN(A1)</f>
        <v>75</v>
      </c>
      <c r="I1" t="s">
        <v>21673</v>
      </c>
      <c r="J1" t="str" cm="1">
        <f t="array" ref="J1">IF( COUNTIF(A:A,I1) &gt;0,INDEX(B:B, MATCH(I1, A:A,0), 0),"")</f>
        <v>albert kámű</v>
      </c>
      <c r="K1">
        <f>COUNTIF(J1:J94, "")</f>
        <v>5</v>
      </c>
    </row>
    <row r="2" spans="1:11">
      <c r="A2" t="s">
        <v>3502</v>
      </c>
      <c r="B2" t="s">
        <v>3503</v>
      </c>
      <c r="C2">
        <f t="shared" si="0"/>
        <v>38</v>
      </c>
      <c r="I2" t="s">
        <v>21674</v>
      </c>
      <c r="J2" t="str" cm="1">
        <f t="array" ref="J2">IF( COUNTIF(A:A,I2) &gt;0,INDEX(B:B, MATCH(I2, A:A,0), 0),"")</f>
        <v>al-peres</v>
      </c>
    </row>
    <row r="3" spans="1:11">
      <c r="A3" t="s">
        <v>7615</v>
      </c>
      <c r="B3" t="s">
        <v>7616</v>
      </c>
      <c r="C3">
        <f t="shared" si="0"/>
        <v>37</v>
      </c>
      <c r="I3" t="s">
        <v>21675</v>
      </c>
      <c r="J3" t="str" cm="1">
        <f t="array" ref="J3">IF( COUNTIF(A:A,I3) &gt;0,INDEX(B:B, MATCH(I3, A:A,0), 0),"")</f>
        <v>and-rej</v>
      </c>
    </row>
    <row r="4" spans="1:11">
      <c r="A4" t="s">
        <v>869</v>
      </c>
      <c r="B4" t="s">
        <v>3504</v>
      </c>
      <c r="C4">
        <f t="shared" si="0"/>
        <v>34</v>
      </c>
      <c r="I4" t="s">
        <v>21676</v>
      </c>
      <c r="J4" t="str" cm="1">
        <f t="array" ref="J4">IF( COUNTIF(A:A,I4) &gt;0,INDEX(B:B, MATCH(I4, A:A,0), 0),"")</f>
        <v>bel-la</v>
      </c>
    </row>
    <row r="5" spans="1:11">
      <c r="A5" t="s">
        <v>3505</v>
      </c>
      <c r="B5" t="s">
        <v>3506</v>
      </c>
      <c r="C5">
        <f t="shared" si="0"/>
        <v>32</v>
      </c>
      <c r="I5" t="s">
        <v>39</v>
      </c>
      <c r="J5" t="str" cm="1">
        <f t="array" ref="J5">IF( COUNTIF(A:A,I5) &gt;0,INDEX(B:B, MATCH(I5, A:A,0), 0),"")</f>
        <v>bi-zott-ság</v>
      </c>
    </row>
    <row r="6" spans="1:11">
      <c r="A6" t="s">
        <v>870</v>
      </c>
      <c r="B6" t="s">
        <v>3507</v>
      </c>
      <c r="C6">
        <f t="shared" si="0"/>
        <v>32</v>
      </c>
      <c r="I6" t="s">
        <v>21677</v>
      </c>
      <c r="J6" t="str" cm="1">
        <f t="array" ref="J6">IF( COUNTIF(A:A,I6) &gt;0,INDEX(B:B, MATCH(I6, A:A,0), 0),"")</f>
        <v>blotc-kíj</v>
      </c>
    </row>
    <row r="7" spans="1:11">
      <c r="A7" t="s">
        <v>5210</v>
      </c>
      <c r="B7" t="s">
        <v>5211</v>
      </c>
      <c r="C7">
        <f t="shared" si="0"/>
        <v>31</v>
      </c>
      <c r="I7" t="s">
        <v>21678</v>
      </c>
      <c r="J7" t="str" cm="1">
        <f t="array" ref="J7">IF( COUNTIF(A:A,I7) &gt;0,INDEX(B:B, MATCH(I7, A:A,0), 0),"")</f>
        <v>bondarenkó</v>
      </c>
    </row>
    <row r="8" spans="1:11">
      <c r="A8" t="s">
        <v>5212</v>
      </c>
      <c r="B8" t="s">
        <v>5213</v>
      </c>
      <c r="C8">
        <f t="shared" si="0"/>
        <v>30</v>
      </c>
      <c r="I8" t="s">
        <v>21679</v>
      </c>
      <c r="J8" t="str" cm="1">
        <f t="array" ref="J8">IF( COUNTIF(A:A,I8) &gt;0,INDEX(B:B, MATCH(I8, A:A,0), 0),"")</f>
        <v>borja gro-mov</v>
      </c>
    </row>
    <row r="9" spans="1:11">
      <c r="A9" t="s">
        <v>5214</v>
      </c>
      <c r="B9" t="s">
        <v>5215</v>
      </c>
      <c r="C9">
        <f t="shared" si="0"/>
        <v>29</v>
      </c>
      <c r="I9" t="s">
        <v>21680</v>
      </c>
      <c r="J9" t="str" cm="1">
        <f t="array" ref="J9">IF( COUNTIF(A:A,I9) &gt;0,INDEX(B:B, MATCH(I9, A:A,0), 0),"")</f>
        <v>burgyenkó</v>
      </c>
    </row>
    <row r="10" spans="1:11">
      <c r="A10" t="s">
        <v>5216</v>
      </c>
      <c r="B10" t="s">
        <v>5217</v>
      </c>
      <c r="C10">
        <f t="shared" si="0"/>
        <v>29</v>
      </c>
      <c r="I10" t="s">
        <v>2356</v>
      </c>
      <c r="J10" t="str" cm="1">
        <f t="array" ref="J10">IF( COUNTIF(A:A,I10) &gt;0,INDEX(B:B, MATCH(I10, A:A,0), 0),"")</f>
        <v>tzézár</v>
      </c>
    </row>
    <row r="11" spans="1:11">
      <c r="A11" t="s">
        <v>7617</v>
      </c>
      <c r="B11" t="s">
        <v>7618</v>
      </c>
      <c r="C11">
        <f t="shared" si="0"/>
        <v>28</v>
      </c>
      <c r="I11" t="s">
        <v>18303</v>
      </c>
      <c r="J11" t="str" cm="1">
        <f t="array" ref="J11">IF( COUNTIF(A:A,I11) &gt;0,INDEX(B:B, MATCH(I11, A:A,0), 0),"")</f>
        <v>kámű</v>
      </c>
    </row>
    <row r="12" spans="1:11">
      <c r="A12" t="s">
        <v>6846</v>
      </c>
      <c r="B12" t="s">
        <v>6847</v>
      </c>
      <c r="C12">
        <f t="shared" si="0"/>
        <v>27</v>
      </c>
      <c r="I12" t="s">
        <v>20132</v>
      </c>
      <c r="J12" t="str" cm="1">
        <f t="array" ref="J12">IF( COUNTIF(A:A,I12) &gt;0,INDEX(B:B, MATCH(I12, A:A,0), 0),"")</f>
        <v>kápóte</v>
      </c>
    </row>
    <row r="13" spans="1:11">
      <c r="A13" t="s">
        <v>7620</v>
      </c>
      <c r="B13" t="s">
        <v>7621</v>
      </c>
      <c r="C13">
        <f t="shared" si="0"/>
        <v>27</v>
      </c>
      <c r="I13" t="s">
        <v>21681</v>
      </c>
      <c r="J13" t="str" cm="1">
        <f t="array" ref="J13">IF( COUNTIF(A:A,I13) &gt;0,INDEX(B:B, MATCH(I13, A:A,0), 0),"")</f>
        <v>dáskó</v>
      </c>
    </row>
    <row r="14" spans="1:11">
      <c r="A14" t="s">
        <v>5218</v>
      </c>
      <c r="B14" t="s">
        <v>5219</v>
      </c>
      <c r="C14">
        <f t="shared" si="0"/>
        <v>26</v>
      </c>
      <c r="I14" t="s">
        <v>12066</v>
      </c>
      <c r="J14" t="str" cm="1">
        <f t="array" ref="J14">IF( COUNTIF(A:A,I14) &gt;0,INDEX(B:B, MATCH(I14, A:A,0), 0),"")</f>
        <v>dümá</v>
      </c>
    </row>
    <row r="15" spans="1:11">
      <c r="A15" t="s">
        <v>5220</v>
      </c>
      <c r="B15" t="s">
        <v>5221</v>
      </c>
      <c r="C15">
        <f t="shared" si="0"/>
        <v>26</v>
      </c>
      <c r="I15" t="s">
        <v>21682</v>
      </c>
      <c r="J15" t="str" cm="1">
        <f t="array" ref="J15">IF( COUNTIF(A:A,I15) &gt;0,INDEX(B:B, MATCH(I15, A:A,0), 0),"")</f>
        <v>edit pijáf</v>
      </c>
    </row>
    <row r="16" spans="1:11">
      <c r="A16" t="s">
        <v>5950</v>
      </c>
      <c r="B16" t="s">
        <v>5951</v>
      </c>
      <c r="C16">
        <f t="shared" si="0"/>
        <v>26</v>
      </c>
      <c r="I16" t="s">
        <v>2367</v>
      </c>
      <c r="J16" t="str" cm="1">
        <f t="array" ref="J16">IF( COUNTIF(A:A,I16) &gt;0,INDEX(B:B, MATCH(I16, A:A,0), 0),"")</f>
        <v>eng-elsz</v>
      </c>
    </row>
    <row r="17" spans="1:10">
      <c r="A17" t="s">
        <v>5950</v>
      </c>
      <c r="B17" t="s">
        <v>5951</v>
      </c>
      <c r="C17">
        <f t="shared" si="0"/>
        <v>26</v>
      </c>
      <c r="I17" t="s">
        <v>21683</v>
      </c>
      <c r="J17" t="str" cm="1">
        <f t="array" ref="J17">IF( COUNTIF(A:A,I17) &gt;0,INDEX(B:B, MATCH(I17, A:A,0), 0),"")</f>
        <v/>
      </c>
    </row>
    <row r="18" spans="1:10">
      <c r="A18" t="s">
        <v>7622</v>
      </c>
      <c r="B18" t="s">
        <v>7623</v>
      </c>
      <c r="C18">
        <f t="shared" si="0"/>
        <v>26</v>
      </c>
      <c r="I18" t="s">
        <v>21684</v>
      </c>
      <c r="J18" t="str" cm="1">
        <f t="array" ref="J18">IF( COUNTIF(A:A,I18) &gt;0,INDEX(B:B, MATCH(I18, A:A,0), 0),"")</f>
        <v>gáliná</v>
      </c>
    </row>
    <row r="19" spans="1:10">
      <c r="A19" t="s">
        <v>5916</v>
      </c>
      <c r="B19" t="s">
        <v>5917</v>
      </c>
      <c r="C19">
        <f t="shared" si="0"/>
        <v>25</v>
      </c>
      <c r="I19" t="s">
        <v>21685</v>
      </c>
      <c r="J19" t="str" cm="1">
        <f t="array" ref="J19">IF( COUNTIF(A:A,I19) &gt;0,INDEX(B:B, MATCH(I19, A:A,0), 0),"")</f>
        <v>pav-lova</v>
      </c>
    </row>
    <row r="20" spans="1:10">
      <c r="A20" t="s">
        <v>6055</v>
      </c>
      <c r="B20" t="s">
        <v>6056</v>
      </c>
      <c r="C20">
        <f t="shared" si="0"/>
        <v>25</v>
      </c>
      <c r="I20" t="s">
        <v>21686</v>
      </c>
      <c r="J20" t="str" cm="1">
        <f t="array" ref="J20">IF( COUNTIF(A:A,I20) &gt;0,INDEX(B:B, MATCH(I20, A:A,0), 0),"")</f>
        <v>gásztelló</v>
      </c>
    </row>
    <row r="21" spans="1:10">
      <c r="A21" t="s">
        <v>6132</v>
      </c>
      <c r="B21" t="s">
        <v>6133</v>
      </c>
      <c r="C21">
        <f t="shared" si="0"/>
        <v>25</v>
      </c>
      <c r="I21" t="s">
        <v>21687</v>
      </c>
      <c r="J21" t="str" cm="1">
        <f t="array" ref="J21">IF( COUNTIF(A:A,I21) &gt;0,INDEX(B:B, MATCH(I21, A:A,0), 0),"")</f>
        <v/>
      </c>
    </row>
    <row r="22" spans="1:10">
      <c r="A22" t="s">
        <v>5916</v>
      </c>
      <c r="B22" t="s">
        <v>5917</v>
      </c>
      <c r="C22">
        <f t="shared" si="0"/>
        <v>25</v>
      </c>
      <c r="I22" t="s">
        <v>21688</v>
      </c>
      <c r="J22" t="str" cm="1">
        <f t="array" ref="J22">IF( COUNTIF(A:A,I22) &gt;0,INDEX(B:B, MATCH(I22, A:A,0), 0),"")</f>
        <v>gerascsenkó</v>
      </c>
    </row>
    <row r="23" spans="1:10">
      <c r="A23" t="s">
        <v>6055</v>
      </c>
      <c r="B23" t="s">
        <v>6056</v>
      </c>
      <c r="C23">
        <f t="shared" si="0"/>
        <v>25</v>
      </c>
      <c r="I23" t="s">
        <v>21689</v>
      </c>
      <c r="J23" t="str" cm="1">
        <f t="array" ref="J23">IF( COUNTIF(A:A,I23) &gt;0,INDEX(B:B, MATCH(I23, A:A,0), 0),"")</f>
        <v>ginz-burg</v>
      </c>
    </row>
    <row r="24" spans="1:10">
      <c r="A24" t="s">
        <v>6132</v>
      </c>
      <c r="B24" t="s">
        <v>6133</v>
      </c>
      <c r="C24">
        <f t="shared" si="0"/>
        <v>25</v>
      </c>
      <c r="I24" t="s">
        <v>21690</v>
      </c>
      <c r="J24" t="str" cm="1">
        <f t="array" ref="J24">IF( COUNTIF(A:A,I24) &gt;0,INDEX(B:B, MATCH(I24, A:A,0), 0),"")</f>
        <v>hádzsi murát</v>
      </c>
    </row>
    <row r="25" spans="1:10">
      <c r="A25" t="s">
        <v>6848</v>
      </c>
      <c r="B25" t="s">
        <v>6849</v>
      </c>
      <c r="C25">
        <f t="shared" si="0"/>
        <v>25</v>
      </c>
      <c r="I25" t="s">
        <v>21691</v>
      </c>
      <c r="J25" t="str" cm="1">
        <f t="array" ref="J25">IF( COUNTIF(A:A,I25) &gt;0,INDEX(B:B, MATCH(I25, A:A,0), 0),"")</f>
        <v/>
      </c>
    </row>
    <row r="26" spans="1:10">
      <c r="A26" t="s">
        <v>6850</v>
      </c>
      <c r="B26" t="s">
        <v>6851</v>
      </c>
      <c r="C26">
        <f t="shared" si="0"/>
        <v>25</v>
      </c>
      <c r="I26" t="s">
        <v>21692</v>
      </c>
      <c r="J26" t="str" cm="1">
        <f t="array" ref="J26">IF( COUNTIF(A:A,I26) &gt;0,INDEX(B:B, MATCH(I26, A:A,0), 0),"")</f>
        <v>tatárcsenkó</v>
      </c>
    </row>
    <row r="27" spans="1:10">
      <c r="A27" t="s">
        <v>6852</v>
      </c>
      <c r="B27" t="s">
        <v>6853</v>
      </c>
      <c r="C27">
        <f t="shared" si="0"/>
        <v>25</v>
      </c>
      <c r="I27" t="s">
        <v>21693</v>
      </c>
      <c r="J27" t="str" cm="1">
        <f t="array" ref="J27">IF( COUNTIF(A:A,I27) &gt;0,INDEX(B:B, MATCH(I27, A:A,0), 0),"")</f>
        <v>ilcsenkó</v>
      </c>
    </row>
    <row r="28" spans="1:10">
      <c r="A28" t="s">
        <v>3320</v>
      </c>
      <c r="B28" t="s">
        <v>7619</v>
      </c>
      <c r="C28">
        <f t="shared" si="0"/>
        <v>25</v>
      </c>
      <c r="I28" t="s">
        <v>2586</v>
      </c>
      <c r="J28" t="str" cm="1">
        <f t="array" ref="J28">IF( COUNTIF(A:A,I28) &gt;0,INDEX(B:B, MATCH(I28, A:A,0), 0),"")</f>
        <v>indush</v>
      </c>
    </row>
    <row r="29" spans="1:10">
      <c r="A29" t="s">
        <v>7627</v>
      </c>
      <c r="B29" t="s">
        <v>7628</v>
      </c>
      <c r="C29">
        <f t="shared" si="0"/>
        <v>25</v>
      </c>
      <c r="I29" t="s">
        <v>21694</v>
      </c>
      <c r="J29" t="str" cm="1">
        <f t="array" ref="J29">IF( COUNTIF(A:A,I29) &gt;0,INDEX(B:B, MATCH(I29, A:A,0), 0),"")</f>
        <v>inná</v>
      </c>
    </row>
    <row r="30" spans="1:10">
      <c r="A30" t="s">
        <v>7629</v>
      </c>
      <c r="B30" t="s">
        <v>7630</v>
      </c>
      <c r="C30">
        <f t="shared" si="0"/>
        <v>25</v>
      </c>
      <c r="I30" t="s">
        <v>21695</v>
      </c>
      <c r="J30" t="str" cm="1">
        <f t="array" ref="J30">IF( COUNTIF(A:A,I30) &gt;0,INDEX(B:B, MATCH(I30, A:A,0), 0),"")</f>
        <v>iván karam-azov</v>
      </c>
    </row>
    <row r="31" spans="1:10">
      <c r="A31" t="s">
        <v>7634</v>
      </c>
      <c r="B31" t="s">
        <v>7635</v>
      </c>
      <c r="C31">
        <f t="shared" si="0"/>
        <v>25</v>
      </c>
      <c r="I31" t="s">
        <v>21696</v>
      </c>
      <c r="J31" t="str" cm="1">
        <f t="array" ref="J31">IF( COUNTIF(A:A,I31) &gt;0,INDEX(B:B, MATCH(I31, A:A,0), 0),"")</f>
        <v>jásenkó</v>
      </c>
    </row>
    <row r="32" spans="1:10">
      <c r="A32" t="s">
        <v>871</v>
      </c>
      <c r="B32" t="s">
        <v>3508</v>
      </c>
      <c r="C32">
        <f t="shared" si="0"/>
        <v>24</v>
      </c>
      <c r="I32" t="s">
        <v>21697</v>
      </c>
      <c r="J32" t="str" cm="1">
        <f t="array" ref="J32">IF( COUNTIF(A:A,I32) &gt;0,INDEX(B:B, MATCH(I32, A:A,0), 0),"")</f>
        <v>jázilj</v>
      </c>
    </row>
    <row r="33" spans="1:10">
      <c r="A33" t="s">
        <v>5222</v>
      </c>
      <c r="B33" t="s">
        <v>5223</v>
      </c>
      <c r="C33">
        <f t="shared" si="0"/>
        <v>24</v>
      </c>
      <c r="I33" t="s">
        <v>21698</v>
      </c>
      <c r="J33" t="str" cm="1">
        <f t="array" ref="J33">IF( COUNTIF(A:A,I33) &gt;0,INDEX(B:B, MATCH(I33, A:A,0), 0),"")</f>
        <v>novi-kov</v>
      </c>
    </row>
    <row r="34" spans="1:10">
      <c r="A34" t="s">
        <v>5224</v>
      </c>
      <c r="B34" t="s">
        <v>5225</v>
      </c>
      <c r="C34">
        <f t="shared" si="0"/>
        <v>24</v>
      </c>
      <c r="I34" t="s">
        <v>15503</v>
      </c>
      <c r="J34" t="str" cm="1">
        <f t="array" ref="J34">IF( COUNTIF(A:A,I34) &gt;0,INDEX(B:B, MATCH(I34, A:A,0), 0),"")</f>
        <v>dzsimet</v>
      </c>
    </row>
    <row r="35" spans="1:10">
      <c r="A35" t="s">
        <v>6342</v>
      </c>
      <c r="B35" t="s">
        <v>6343</v>
      </c>
      <c r="C35">
        <f t="shared" si="0"/>
        <v>24</v>
      </c>
      <c r="I35" t="s">
        <v>17094</v>
      </c>
      <c r="J35" t="str" cm="1">
        <f t="array" ref="J35">IF( COUNTIF(A:A,I35) &gt;0,INDEX(B:B, MATCH(I35, A:A,0), 0),"")</f>
        <v>júra</v>
      </c>
    </row>
    <row r="36" spans="1:10">
      <c r="A36" t="s">
        <v>6342</v>
      </c>
      <c r="B36" t="s">
        <v>6343</v>
      </c>
      <c r="C36">
        <f t="shared" si="0"/>
        <v>24</v>
      </c>
      <c r="I36" t="s">
        <v>10484</v>
      </c>
      <c r="J36" t="str" cm="1">
        <f t="array" ref="J36">IF( COUNTIF(A:A,I36) &gt;0,INDEX(B:B, MATCH(I36, A:A,0), 0),"")</f>
        <v>gag-arin</v>
      </c>
    </row>
    <row r="37" spans="1:10">
      <c r="A37" t="s">
        <v>7624</v>
      </c>
      <c r="B37" t="s">
        <v>7625</v>
      </c>
      <c r="C37">
        <f t="shared" si="0"/>
        <v>24</v>
      </c>
      <c r="I37" t="s">
        <v>21699</v>
      </c>
      <c r="J37" t="str" cm="1">
        <f t="array" ref="J37">IF( COUNTIF(A:A,I37) &gt;0,INDEX(B:B, MATCH(I37, A:A,0), 0),"")</f>
        <v>ka-bul</v>
      </c>
    </row>
    <row r="38" spans="1:10">
      <c r="A38" t="s">
        <v>2846</v>
      </c>
      <c r="B38" t="s">
        <v>7626</v>
      </c>
      <c r="C38">
        <f t="shared" si="0"/>
        <v>24</v>
      </c>
      <c r="I38" t="s">
        <v>21700</v>
      </c>
      <c r="J38" t="str" cm="1">
        <f t="array" ref="J38">IF( COUNTIF(A:A,I38) &gt;0,INDEX(B:B, MATCH(I38, A:A,0), 0),"")</f>
        <v>kalu-gin</v>
      </c>
    </row>
    <row r="39" spans="1:10">
      <c r="A39" t="s">
        <v>7644</v>
      </c>
      <c r="B39" t="s">
        <v>7645</v>
      </c>
      <c r="C39">
        <f t="shared" si="0"/>
        <v>24</v>
      </c>
      <c r="I39" t="s">
        <v>21701</v>
      </c>
      <c r="J39" t="str" cm="1">
        <f t="array" ref="J39">IF( COUNTIF(A:A,I39) &gt;0,INDEX(B:B, MATCH(I39, A:A,0), 0),"")</f>
        <v>kandahár</v>
      </c>
    </row>
    <row r="40" spans="1:10">
      <c r="A40" t="s">
        <v>7646</v>
      </c>
      <c r="B40" t="s">
        <v>7647</v>
      </c>
      <c r="C40">
        <f t="shared" si="0"/>
        <v>24</v>
      </c>
      <c r="I40" t="s">
        <v>21702</v>
      </c>
      <c r="J40" t="str" cm="1">
        <f t="array" ref="J40">IF( COUNTIF(A:A,I40) &gt;0,INDEX(B:B, MATCH(I40, A:A,0), 0),"")</f>
        <v>kárl marksz</v>
      </c>
    </row>
    <row r="41" spans="1:10">
      <c r="A41" t="s">
        <v>10951</v>
      </c>
      <c r="B41" t="s">
        <v>10952</v>
      </c>
      <c r="C41">
        <f t="shared" si="0"/>
        <v>24</v>
      </c>
      <c r="I41" t="s">
        <v>21703</v>
      </c>
      <c r="J41" t="str" cm="1">
        <f t="array" ref="J41">IF( COUNTIF(A:A,I41) &gt;0,INDEX(B:B, MATCH(I41, A:A,0), 0),"")</f>
        <v>kárlosz</v>
      </c>
    </row>
    <row r="42" spans="1:10">
      <c r="A42" t="s">
        <v>879</v>
      </c>
      <c r="B42" t="s">
        <v>3509</v>
      </c>
      <c r="C42">
        <f t="shared" si="0"/>
        <v>23</v>
      </c>
      <c r="I42" t="s">
        <v>10501</v>
      </c>
      <c r="J42" t="str" cm="1">
        <f t="array" ref="J42">IF( COUNTIF(A:A,I42) &gt;0,INDEX(B:B, MATCH(I42, A:A,0), 0),"")</f>
        <v>kenedi</v>
      </c>
    </row>
    <row r="43" spans="1:10">
      <c r="A43" t="s">
        <v>5226</v>
      </c>
      <c r="B43" t="s">
        <v>5227</v>
      </c>
      <c r="C43">
        <f t="shared" si="0"/>
        <v>23</v>
      </c>
      <c r="I43" t="s">
        <v>21704</v>
      </c>
      <c r="J43" t="str" cm="1">
        <f t="array" ref="J43">IF( COUNTIF(A:A,I43) &gt;0,INDEX(B:B, MATCH(I43, A:A,0), 0),"")</f>
        <v>kíra</v>
      </c>
    </row>
    <row r="44" spans="1:10">
      <c r="A44" t="s">
        <v>6854</v>
      </c>
      <c r="B44" t="s">
        <v>6855</v>
      </c>
      <c r="C44">
        <f t="shared" si="0"/>
        <v>23</v>
      </c>
      <c r="I44" t="s">
        <v>21705</v>
      </c>
      <c r="J44" t="str" cm="1">
        <f t="array" ref="J44">IF( COUNTIF(A:A,I44) &gt;0,INDEX(B:B, MATCH(I44, A:A,0), 0),"")</f>
        <v>kláva</v>
      </c>
    </row>
    <row r="45" spans="1:10">
      <c r="A45" t="s">
        <v>7631</v>
      </c>
      <c r="B45" t="s">
        <v>7632</v>
      </c>
      <c r="C45">
        <f t="shared" si="0"/>
        <v>23</v>
      </c>
      <c r="I45" t="s">
        <v>21706</v>
      </c>
      <c r="J45" t="str" cm="1">
        <f t="array" ref="J45">IF( COUNTIF(A:A,I45) &gt;0,INDEX(B:B, MATCH(I45, A:A,0), 0),"")</f>
        <v>kösztler</v>
      </c>
    </row>
    <row r="46" spans="1:10">
      <c r="A46" t="s">
        <v>3042</v>
      </c>
      <c r="B46" t="s">
        <v>7633</v>
      </c>
      <c r="C46">
        <f t="shared" si="0"/>
        <v>23</v>
      </c>
      <c r="I46" t="s">
        <v>21707</v>
      </c>
      <c r="J46" t="str" cm="1">
        <f t="array" ref="J46">IF( COUNTIF(A:A,I46) &gt;0,INDEX(B:B, MATCH(I46, A:A,0), 0),"")</f>
        <v>kol-ka</v>
      </c>
    </row>
    <row r="47" spans="1:10">
      <c r="A47" t="s">
        <v>7668</v>
      </c>
      <c r="B47" t="s">
        <v>7669</v>
      </c>
      <c r="C47">
        <f t="shared" si="0"/>
        <v>23</v>
      </c>
      <c r="I47" t="s">
        <v>2104</v>
      </c>
      <c r="J47" t="str" cm="1">
        <f t="array" ref="J47">IF( COUNTIF(A:A,I47) &gt;0,INDEX(B:B, MATCH(I47, A:A,0), 0),"")</f>
        <v>roma-nov</v>
      </c>
    </row>
    <row r="48" spans="1:10">
      <c r="A48" t="s">
        <v>7670</v>
      </c>
      <c r="B48" t="s">
        <v>7671</v>
      </c>
      <c r="C48">
        <f t="shared" si="0"/>
        <v>23</v>
      </c>
      <c r="I48" t="s">
        <v>21708</v>
      </c>
      <c r="J48" t="str" cm="1">
        <f t="array" ref="J48">IF( COUNTIF(A:A,I48) &gt;0,INDEX(B:B, MATCH(I48, A:A,0), 0),"")</f>
        <v>koszt-roma</v>
      </c>
    </row>
    <row r="49" spans="1:10">
      <c r="A49" t="s">
        <v>3510</v>
      </c>
      <c r="B49" t="s">
        <v>3511</v>
      </c>
      <c r="C49">
        <f t="shared" si="0"/>
        <v>22</v>
      </c>
      <c r="I49" t="s">
        <v>21709</v>
      </c>
      <c r="J49" t="str" cm="1">
        <f t="array" ref="J49">IF( COUNTIF(A:A,I49) &gt;0,INDEX(B:B, MATCH(I49, A:A,0), 0),"")</f>
        <v>holz-lov</v>
      </c>
    </row>
    <row r="50" spans="1:10">
      <c r="A50" t="s">
        <v>3512</v>
      </c>
      <c r="B50" t="s">
        <v>3513</v>
      </c>
      <c r="C50">
        <f t="shared" si="0"/>
        <v>22</v>
      </c>
      <c r="I50" t="s">
        <v>21710</v>
      </c>
      <c r="J50" t="str" cm="1">
        <f t="array" ref="J50">IF( COUNTIF(A:A,I50) &gt;0,INDEX(B:B, MATCH(I50, A:A,0), 0),"")</f>
        <v>krávec</v>
      </c>
    </row>
    <row r="51" spans="1:10">
      <c r="A51" t="s">
        <v>3514</v>
      </c>
      <c r="B51" t="s">
        <v>3515</v>
      </c>
      <c r="C51">
        <f t="shared" si="0"/>
        <v>22</v>
      </c>
      <c r="I51" t="s">
        <v>21711</v>
      </c>
      <c r="J51" t="str" cm="1">
        <f t="array" ref="J51">IF( COUNTIF(A:A,I51) &gt;0,INDEX(B:B, MATCH(I51, A:A,0), 0),"")</f>
        <v/>
      </c>
    </row>
    <row r="52" spans="1:10">
      <c r="A52" t="s">
        <v>881</v>
      </c>
      <c r="B52" t="s">
        <v>3516</v>
      </c>
      <c r="C52">
        <f t="shared" si="0"/>
        <v>22</v>
      </c>
      <c r="I52" t="s">
        <v>21712</v>
      </c>
      <c r="J52" t="str" cm="1">
        <f t="array" ref="J52">IF( COUNTIF(A:A,I52) &gt;0,INDEX(B:B, MATCH(I52, A:A,0), 0),"")</f>
        <v>leletkó</v>
      </c>
    </row>
    <row r="53" spans="1:10">
      <c r="A53" t="s">
        <v>882</v>
      </c>
      <c r="B53" t="s">
        <v>3517</v>
      </c>
      <c r="C53">
        <f t="shared" si="0"/>
        <v>22</v>
      </c>
      <c r="I53" t="s">
        <v>21713</v>
      </c>
      <c r="J53" t="str" cm="1">
        <f t="array" ref="J53">IF( COUNTIF(A:A,I53) &gt;0,INDEX(B:B, MATCH(I53, A:A,0), 0),"")</f>
        <v>leljusenkó</v>
      </c>
    </row>
    <row r="54" spans="1:10">
      <c r="A54" t="s">
        <v>883</v>
      </c>
      <c r="B54" t="s">
        <v>3518</v>
      </c>
      <c r="C54">
        <f t="shared" si="0"/>
        <v>22</v>
      </c>
      <c r="I54" t="s">
        <v>9304</v>
      </c>
      <c r="J54" t="str" cm="1">
        <f t="array" ref="J54">IF( COUNTIF(A:A,I54) &gt;0,INDEX(B:B, MATCH(I54, A:A,0), 0),"")</f>
        <v>ivánovics</v>
      </c>
    </row>
    <row r="55" spans="1:10">
      <c r="A55" t="s">
        <v>6856</v>
      </c>
      <c r="B55" t="s">
        <v>6857</v>
      </c>
      <c r="C55">
        <f t="shared" si="0"/>
        <v>22</v>
      </c>
      <c r="I55" t="s">
        <v>21714</v>
      </c>
      <c r="J55" t="str" cm="1">
        <f t="array" ref="J55">IF( COUNTIF(A:A,I55) &gt;0,INDEX(B:B, MATCH(I55, A:A,0), 0),"")</f>
        <v>máríjá</v>
      </c>
    </row>
    <row r="56" spans="1:10">
      <c r="A56" t="s">
        <v>6858</v>
      </c>
      <c r="B56" t="s">
        <v>6859</v>
      </c>
      <c r="C56">
        <f t="shared" si="0"/>
        <v>22</v>
      </c>
      <c r="I56" t="s">
        <v>13113</v>
      </c>
      <c r="J56" t="str" cm="1">
        <f t="array" ref="J56">IF( COUNTIF(A:A,I56) &gt;0,INDEX(B:B, MATCH(I56, A:A,0), 0),"")</f>
        <v>mercédesz</v>
      </c>
    </row>
    <row r="57" spans="1:10">
      <c r="A57" t="s">
        <v>7083</v>
      </c>
      <c r="B57" t="s">
        <v>7084</v>
      </c>
      <c r="C57">
        <f t="shared" si="0"/>
        <v>22</v>
      </c>
      <c r="I57" t="s">
        <v>21715</v>
      </c>
      <c r="J57" t="str" cm="1">
        <f t="array" ref="J57">IF( COUNTIF(A:A,I57) &gt;0,INDEX(B:B, MATCH(I57, A:A,0), 0),"")</f>
        <v>mísa</v>
      </c>
    </row>
    <row r="58" spans="1:10">
      <c r="A58" t="s">
        <v>7636</v>
      </c>
      <c r="B58" t="s">
        <v>7637</v>
      </c>
      <c r="C58">
        <f t="shared" si="0"/>
        <v>22</v>
      </c>
      <c r="I58" t="s">
        <v>21716</v>
      </c>
      <c r="J58" t="str" cm="1">
        <f t="array" ref="J58">IF( COUNTIF(A:A,I58) &gt;0,INDEX(B:B, MATCH(I58, A:A,0), 0),"")</f>
        <v>molocskó</v>
      </c>
    </row>
    <row r="59" spans="1:10">
      <c r="A59" t="s">
        <v>7638</v>
      </c>
      <c r="B59" t="s">
        <v>7639</v>
      </c>
      <c r="C59">
        <f t="shared" si="0"/>
        <v>22</v>
      </c>
      <c r="I59" t="s">
        <v>6663</v>
      </c>
      <c r="J59" t="str" cm="1">
        <f t="array" ref="J59">IF( COUNTIF(A:A,I59) &gt;0,INDEX(B:B, MATCH(I59, A:A,0), 0),"")</f>
        <v>montáná</v>
      </c>
    </row>
    <row r="60" spans="1:10">
      <c r="A60" t="s">
        <v>2971</v>
      </c>
      <c r="B60" t="s">
        <v>7640</v>
      </c>
      <c r="C60">
        <f t="shared" si="0"/>
        <v>22</v>
      </c>
      <c r="I60" t="s">
        <v>21717</v>
      </c>
      <c r="J60" t="str" cm="1">
        <f t="array" ref="J60">IF( COUNTIF(A:A,I60) &gt;0,INDEX(B:B, MATCH(I60, A:A,0), 0),"")</f>
        <v>mohamed</v>
      </c>
    </row>
    <row r="61" spans="1:10">
      <c r="A61" t="s">
        <v>3443</v>
      </c>
      <c r="B61" t="s">
        <v>7641</v>
      </c>
      <c r="C61">
        <f t="shared" si="0"/>
        <v>22</v>
      </c>
      <c r="I61" t="s">
        <v>21718</v>
      </c>
      <c r="J61" t="str" cm="1">
        <f t="array" ref="J61">IF( COUNTIF(A:A,I61) &gt;0,INDEX(B:B, MATCH(I61, A:A,0), 0),"")</f>
        <v>nyikolajenkó</v>
      </c>
    </row>
    <row r="62" spans="1:10">
      <c r="A62" t="s">
        <v>7642</v>
      </c>
      <c r="B62" t="s">
        <v>7643</v>
      </c>
      <c r="C62">
        <f t="shared" si="0"/>
        <v>22</v>
      </c>
      <c r="I62" t="s">
        <v>21719</v>
      </c>
      <c r="J62" t="str" cm="1">
        <f t="array" ref="J62">IF( COUNTIF(A:A,I62) &gt;0,INDEX(B:B, MATCH(I62, A:A,0), 0),"")</f>
        <v>pas-ka</v>
      </c>
    </row>
    <row r="63" spans="1:10">
      <c r="A63" t="s">
        <v>7672</v>
      </c>
      <c r="B63" t="s">
        <v>7673</v>
      </c>
      <c r="C63">
        <f t="shared" si="0"/>
        <v>22</v>
      </c>
      <c r="I63" t="s">
        <v>21720</v>
      </c>
      <c r="J63" t="str" cm="1">
        <f t="array" ref="J63">IF( COUNTIF(A:A,I63) &gt;0,INDEX(B:B, MATCH(I63, A:A,0), 0),"")</f>
        <v>píkul</v>
      </c>
    </row>
    <row r="64" spans="1:10">
      <c r="A64" t="s">
        <v>3519</v>
      </c>
      <c r="B64" t="s">
        <v>3520</v>
      </c>
      <c r="C64">
        <f t="shared" si="0"/>
        <v>21</v>
      </c>
      <c r="I64" t="s">
        <v>13958</v>
      </c>
      <c r="J64" t="str" cm="1">
        <f t="array" ref="J64">IF( COUNTIF(A:A,I64) &gt;0,INDEX(B:B, MATCH(I64, A:A,0), 0),"")</f>
        <v>régen</v>
      </c>
    </row>
    <row r="65" spans="1:10">
      <c r="A65" t="s">
        <v>3521</v>
      </c>
      <c r="B65" t="s">
        <v>3522</v>
      </c>
      <c r="C65">
        <f t="shared" ref="C65:C128" si="1" xml:space="preserve"> LEN(A65)</f>
        <v>21</v>
      </c>
      <c r="I65" t="s">
        <v>1622</v>
      </c>
      <c r="J65" t="str" cm="1">
        <f t="array" ref="J65">IF( COUNTIF(A:A,I65) &gt;0,INDEX(B:B, MATCH(I65, A:A,0), 0),"")</f>
        <v>rejsz-tág</v>
      </c>
    </row>
    <row r="66" spans="1:10">
      <c r="A66" t="s">
        <v>884</v>
      </c>
      <c r="B66" t="s">
        <v>3523</v>
      </c>
      <c r="C66">
        <f t="shared" si="1"/>
        <v>21</v>
      </c>
      <c r="I66" t="s">
        <v>19353</v>
      </c>
      <c r="J66" t="str" cm="1">
        <f t="array" ref="J66">IF( COUNTIF(A:A,I66) &gt;0,INDEX(B:B, MATCH(I66, A:A,0), 0),"")</f>
        <v>roland</v>
      </c>
    </row>
    <row r="67" spans="1:10">
      <c r="A67" t="s">
        <v>886</v>
      </c>
      <c r="B67" t="s">
        <v>3524</v>
      </c>
      <c r="C67">
        <f t="shared" si="1"/>
        <v>21</v>
      </c>
      <c r="I67" t="s">
        <v>21721</v>
      </c>
      <c r="J67" t="str" cm="1">
        <f t="array" ref="J67">IF( COUNTIF(A:A,I67) &gt;0,INDEX(B:B, MATCH(I67, A:A,0), 0),"")</f>
        <v>romen rol-an</v>
      </c>
    </row>
    <row r="68" spans="1:10">
      <c r="A68" t="s">
        <v>888</v>
      </c>
      <c r="B68" t="s">
        <v>3525</v>
      </c>
      <c r="C68">
        <f t="shared" si="1"/>
        <v>21</v>
      </c>
      <c r="I68" t="s">
        <v>21722</v>
      </c>
      <c r="J68" t="str" cm="1">
        <f t="array" ref="J68">IF( COUNTIF(A:A,I68) &gt;0,INDEX(B:B, MATCH(I68, A:A,0), 0),"")</f>
        <v>setykó</v>
      </c>
    </row>
    <row r="69" spans="1:10">
      <c r="A69" t="s">
        <v>890</v>
      </c>
      <c r="B69" t="s">
        <v>3526</v>
      </c>
      <c r="C69">
        <f t="shared" si="1"/>
        <v>21</v>
      </c>
      <c r="I69" t="s">
        <v>21723</v>
      </c>
      <c r="J69" t="str" cm="1">
        <f t="array" ref="J69">IF( COUNTIF(A:A,I69) &gt;0,INDEX(B:B, MATCH(I69, A:A,0), 0),"")</f>
        <v>sárp</v>
      </c>
    </row>
    <row r="70" spans="1:10">
      <c r="A70" t="s">
        <v>891</v>
      </c>
      <c r="B70" t="s">
        <v>3527</v>
      </c>
      <c r="C70">
        <f t="shared" si="1"/>
        <v>21</v>
      </c>
      <c r="I70" t="s">
        <v>21724</v>
      </c>
      <c r="J70" t="str" cm="1">
        <f t="array" ref="J70">IF( COUNTIF(A:A,I70) &gt;0,INDEX(B:B, MATCH(I70, A:A,0), 0),"")</f>
        <v>szpetcnáz</v>
      </c>
    </row>
    <row r="71" spans="1:10">
      <c r="A71" t="s">
        <v>5228</v>
      </c>
      <c r="B71" t="s">
        <v>5229</v>
      </c>
      <c r="C71">
        <f t="shared" si="1"/>
        <v>21</v>
      </c>
      <c r="I71" t="s">
        <v>21725</v>
      </c>
      <c r="J71" t="str" cm="1">
        <f t="array" ref="J71">IF( COUNTIF(A:A,I71) &gt;0,INDEX(B:B, MATCH(I71, A:A,0), 0),"")</f>
        <v>szása</v>
      </c>
    </row>
    <row r="72" spans="1:10">
      <c r="A72" t="s">
        <v>5230</v>
      </c>
      <c r="B72" t="s">
        <v>5231</v>
      </c>
      <c r="C72">
        <f t="shared" si="1"/>
        <v>21</v>
      </c>
      <c r="I72" t="s">
        <v>21726</v>
      </c>
      <c r="J72" t="str" cm="1">
        <f t="array" ref="J72">IF( COUNTIF(A:A,I72) &gt;0,INDEX(B:B, MATCH(I72, A:A,0), 0),"")</f>
        <v>szásá</v>
      </c>
    </row>
    <row r="73" spans="1:10">
      <c r="A73" t="s">
        <v>6043</v>
      </c>
      <c r="B73" t="s">
        <v>6044</v>
      </c>
      <c r="C73">
        <f t="shared" si="1"/>
        <v>21</v>
      </c>
      <c r="I73" t="s">
        <v>21727</v>
      </c>
      <c r="J73" t="str" cm="1">
        <f t="array" ref="J73">IF( COUNTIF(A:A,I73) &gt;0,INDEX(B:B, MATCH(I73, A:A,0), 0),"")</f>
        <v>szerjózsa</v>
      </c>
    </row>
    <row r="74" spans="1:10">
      <c r="A74" t="s">
        <v>6043</v>
      </c>
      <c r="B74" t="s">
        <v>6044</v>
      </c>
      <c r="C74">
        <f t="shared" si="1"/>
        <v>21</v>
      </c>
      <c r="I74" t="s">
        <v>21728</v>
      </c>
      <c r="J74" t="str" cm="1">
        <f t="array" ref="J74">IF( COUNTIF(A:A,I74) &gt;0,INDEX(B:B, MATCH(I74, A:A,0), 0),"")</f>
        <v>szerjózsá</v>
      </c>
    </row>
    <row r="75" spans="1:10">
      <c r="A75" t="s">
        <v>6402</v>
      </c>
      <c r="B75" t="s">
        <v>6403</v>
      </c>
      <c r="C75">
        <f t="shared" si="1"/>
        <v>21</v>
      </c>
      <c r="I75" t="s">
        <v>21729</v>
      </c>
      <c r="J75" t="str" cm="1">
        <f t="array" ref="J75">IF( COUNTIF(A:A,I75) &gt;0,INDEX(B:B, MATCH(I75, A:A,0), 0),"")</f>
        <v/>
      </c>
    </row>
    <row r="76" spans="1:10">
      <c r="A76" t="s">
        <v>7648</v>
      </c>
      <c r="B76" t="s">
        <v>7649</v>
      </c>
      <c r="C76">
        <f t="shared" si="1"/>
        <v>21</v>
      </c>
      <c r="I76" t="s">
        <v>21730</v>
      </c>
      <c r="J76" t="str" cm="1">
        <f t="array" ref="J76">IF( COUNTIF(A:A,I76) &gt;0,INDEX(B:B, MATCH(I76, A:A,0), 0),"")</f>
        <v>szonnya</v>
      </c>
    </row>
    <row r="77" spans="1:10">
      <c r="A77" t="s">
        <v>7650</v>
      </c>
      <c r="B77" t="s">
        <v>7651</v>
      </c>
      <c r="C77">
        <f t="shared" si="1"/>
        <v>21</v>
      </c>
      <c r="I77" t="s">
        <v>21731</v>
      </c>
      <c r="J77" t="str" cm="1">
        <f t="array" ref="J77">IF( COUNTIF(A:A,I77) &gt;0,INDEX(B:B, MATCH(I77, A:A,0), 0),"")</f>
        <v>bógus</v>
      </c>
    </row>
    <row r="78" spans="1:10">
      <c r="A78" t="s">
        <v>7652</v>
      </c>
      <c r="B78" t="s">
        <v>7653</v>
      </c>
      <c r="C78">
        <f t="shared" si="1"/>
        <v>21</v>
      </c>
      <c r="I78" t="s">
        <v>2330</v>
      </c>
      <c r="J78" t="str" cm="1">
        <f t="array" ref="J78">IF( COUNTIF(A:A,I78) &gt;0,INDEX(B:B, MATCH(I78, A:A,0), 0),"")</f>
        <v>tajvan</v>
      </c>
    </row>
    <row r="79" spans="1:10">
      <c r="A79" t="s">
        <v>2750</v>
      </c>
      <c r="B79" t="s">
        <v>7654</v>
      </c>
      <c r="C79">
        <f t="shared" si="1"/>
        <v>21</v>
      </c>
      <c r="I79" t="s">
        <v>21732</v>
      </c>
      <c r="J79" t="str" cm="1">
        <f t="array" ref="J79">IF( COUNTIF(A:A,I79) &gt;0,INDEX(B:B, MATCH(I79, A:A,0), 0),"")</f>
        <v>tam-ara</v>
      </c>
    </row>
    <row r="80" spans="1:10">
      <c r="A80" t="s">
        <v>2753</v>
      </c>
      <c r="B80" t="s">
        <v>7655</v>
      </c>
      <c r="C80">
        <f t="shared" si="1"/>
        <v>21</v>
      </c>
      <c r="I80" t="s">
        <v>21733</v>
      </c>
      <c r="J80" t="str" cm="1">
        <f t="array" ref="J80">IF( COUNTIF(A:A,I80) &gt;0,INDEX(B:B, MATCH(I80, A:A,0), 0),"")</f>
        <v>tátyáná</v>
      </c>
    </row>
    <row r="81" spans="1:10">
      <c r="A81" t="s">
        <v>2933</v>
      </c>
      <c r="B81" t="s">
        <v>7656</v>
      </c>
      <c r="C81">
        <f t="shared" si="1"/>
        <v>21</v>
      </c>
      <c r="I81" t="s">
        <v>21734</v>
      </c>
      <c r="J81" t="str" cm="1">
        <f t="array" ref="J81">IF( COUNTIF(A:A,I81) &gt;0,INDEX(B:B, MATCH(I81, A:A,0), 0),"")</f>
        <v>tkacsenkó</v>
      </c>
    </row>
    <row r="82" spans="1:10">
      <c r="A82" t="s">
        <v>2949</v>
      </c>
      <c r="B82" t="s">
        <v>7657</v>
      </c>
      <c r="C82">
        <f t="shared" si="1"/>
        <v>21</v>
      </c>
      <c r="I82" t="s">
        <v>21735</v>
      </c>
      <c r="J82" t="str" cm="1">
        <f t="array" ref="J82">IF( COUNTIF(A:A,I82) &gt;0,INDEX(B:B, MATCH(I82, A:A,0), 0),"")</f>
        <v>szankó</v>
      </c>
    </row>
    <row r="83" spans="1:10">
      <c r="A83" t="s">
        <v>2978</v>
      </c>
      <c r="B83" t="s">
        <v>7658</v>
      </c>
      <c r="C83">
        <f t="shared" si="1"/>
        <v>21</v>
      </c>
      <c r="I83" t="s">
        <v>21736</v>
      </c>
      <c r="J83" t="str" cm="1">
        <f t="array" ref="J83">IF( COUNTIF(A:A,I83) &gt;0,INDEX(B:B, MATCH(I83, A:A,0), 0),"")</f>
        <v>kub-ik</v>
      </c>
    </row>
    <row r="84" spans="1:10">
      <c r="A84" t="s">
        <v>3044</v>
      </c>
      <c r="B84" t="s">
        <v>7659</v>
      </c>
      <c r="C84">
        <f t="shared" si="1"/>
        <v>21</v>
      </c>
      <c r="I84" t="s">
        <v>21737</v>
      </c>
      <c r="J84" t="str" cm="1">
        <f t="array" ref="J84">IF( COUNTIF(A:A,I84) &gt;0,INDEX(B:B, MATCH(I84, A:A,0), 0),"")</f>
        <v>liszenkó</v>
      </c>
    </row>
    <row r="85" spans="1:10">
      <c r="A85" t="s">
        <v>3176</v>
      </c>
      <c r="B85" t="s">
        <v>7660</v>
      </c>
      <c r="C85">
        <f t="shared" si="1"/>
        <v>21</v>
      </c>
      <c r="I85" t="s">
        <v>7461</v>
      </c>
      <c r="J85" t="str" cm="1">
        <f t="array" ref="J85">IF( COUNTIF(A:A,I85) &gt;0,INDEX(B:B, MATCH(I85, A:A,0), 0),"")</f>
        <v>vijetnám</v>
      </c>
    </row>
    <row r="86" spans="1:10">
      <c r="A86" t="s">
        <v>3229</v>
      </c>
      <c r="B86" t="s">
        <v>7661</v>
      </c>
      <c r="C86">
        <f t="shared" si="1"/>
        <v>21</v>
      </c>
      <c r="I86" t="s">
        <v>21731</v>
      </c>
      <c r="J86" t="str" cm="1">
        <f t="array" ref="J86">IF( COUNTIF(A:A,I86) &gt;0,INDEX(B:B, MATCH(I86, A:A,0), 0),"")</f>
        <v>bógus</v>
      </c>
    </row>
    <row r="87" spans="1:10">
      <c r="A87" t="s">
        <v>3368</v>
      </c>
      <c r="B87" t="s">
        <v>7662</v>
      </c>
      <c r="C87">
        <f t="shared" si="1"/>
        <v>21</v>
      </c>
      <c r="I87" t="s">
        <v>2568</v>
      </c>
      <c r="J87" t="str" cm="1">
        <f t="array" ref="J87">IF( COUNTIF(A:A,I87) &gt;0,INDEX(B:B, MATCH(I87, A:A,0), 0),"")</f>
        <v>vol-ga</v>
      </c>
    </row>
    <row r="88" spans="1:10">
      <c r="A88" t="s">
        <v>3456</v>
      </c>
      <c r="B88" t="s">
        <v>7663</v>
      </c>
      <c r="C88">
        <f t="shared" si="1"/>
        <v>21</v>
      </c>
      <c r="I88" t="s">
        <v>8678</v>
      </c>
      <c r="J88" t="str" cm="1">
        <f t="array" ref="J88">IF( COUNTIF(A:A,I88) &gt;0,INDEX(B:B, MATCH(I88, A:A,0), 0),"")</f>
        <v>zara-tusztra</v>
      </c>
    </row>
    <row r="89" spans="1:10">
      <c r="A89" t="s">
        <v>7664</v>
      </c>
      <c r="B89" t="s">
        <v>7665</v>
      </c>
      <c r="C89">
        <f t="shared" si="1"/>
        <v>21</v>
      </c>
      <c r="I89" t="s">
        <v>21738</v>
      </c>
      <c r="J89" t="str" cm="1">
        <f t="array" ref="J89">IF( COUNTIF(A:A,I89) &gt;0,INDEX(B:B, MATCH(I89, A:A,0), 0),"")</f>
        <v>bám</v>
      </c>
    </row>
    <row r="90" spans="1:10">
      <c r="A90" t="s">
        <v>7666</v>
      </c>
      <c r="B90" t="s">
        <v>7667</v>
      </c>
      <c r="C90">
        <f t="shared" si="1"/>
        <v>21</v>
      </c>
      <c r="I90" t="s">
        <v>11660</v>
      </c>
      <c r="J90" t="str" cm="1">
        <f t="array" ref="J90">IF( COUNTIF(A:A,I90) &gt;0,INDEX(B:B, MATCH(I90, A:A,0), 0),"")</f>
        <v>gulág</v>
      </c>
    </row>
    <row r="91" spans="1:10">
      <c r="A91" t="s">
        <v>7674</v>
      </c>
      <c r="B91" t="s">
        <v>7675</v>
      </c>
      <c r="C91">
        <f t="shared" si="1"/>
        <v>21</v>
      </c>
      <c r="I91" t="s">
        <v>21739</v>
      </c>
      <c r="J91" t="str" cm="1">
        <f t="array" ref="J91">IF( COUNTIF(A:A,I91) &gt;0,INDEX(B:B, MATCH(I91, A:A,0), 0),"")</f>
        <v>pen</v>
      </c>
    </row>
    <row r="92" spans="1:10">
      <c r="A92" t="s">
        <v>7683</v>
      </c>
      <c r="B92" t="s">
        <v>7684</v>
      </c>
      <c r="C92">
        <f t="shared" si="1"/>
        <v>21</v>
      </c>
      <c r="I92" t="s">
        <v>21740</v>
      </c>
      <c r="J92" t="str" cm="1">
        <f t="array" ref="J92">IF( COUNTIF(A:A,I92) &gt;0,INDEX(B:B, MATCH(I92, A:A,0), 0),"")</f>
        <v>erhá</v>
      </c>
    </row>
    <row r="93" spans="1:10">
      <c r="A93" t="s">
        <v>3528</v>
      </c>
      <c r="B93" t="s">
        <v>3529</v>
      </c>
      <c r="C93">
        <f t="shared" si="1"/>
        <v>20</v>
      </c>
      <c r="I93" t="s">
        <v>5116</v>
      </c>
      <c r="J93" t="str" cm="1">
        <f t="array" ref="J93">IF( COUNTIF(A:A,I93) &gt;0,INDEX(B:B, MATCH(I93, A:A,0), 0),"")</f>
        <v>eszkápé</v>
      </c>
    </row>
    <row r="94" spans="1:10">
      <c r="A94" t="s">
        <v>3530</v>
      </c>
      <c r="B94" t="s">
        <v>3531</v>
      </c>
      <c r="C94">
        <f t="shared" si="1"/>
        <v>20</v>
      </c>
      <c r="I94" t="s">
        <v>21741</v>
      </c>
      <c r="J94" t="str" cm="1">
        <f t="array" ref="J94">IF( COUNTIF(A:A,I94) &gt;0,INDEX(B:B, MATCH(I94, A:A,0), 0),"")</f>
        <v>zíl</v>
      </c>
    </row>
    <row r="95" spans="1:10">
      <c r="A95" t="s">
        <v>3532</v>
      </c>
      <c r="B95" t="s">
        <v>3533</v>
      </c>
      <c r="C95">
        <f t="shared" si="1"/>
        <v>20</v>
      </c>
      <c r="I95" t="s">
        <v>20487</v>
      </c>
      <c r="J95" t="str" cm="1">
        <f t="array" ref="J95">IF( COUNTIF(A:A,I95) &gt;0,INDEX(B:B, MATCH(I95, A:A,0), 0),"")</f>
        <v>dizson</v>
      </c>
    </row>
    <row r="96" spans="1:10">
      <c r="A96" t="s">
        <v>3534</v>
      </c>
      <c r="B96" t="s">
        <v>3535</v>
      </c>
      <c r="C96">
        <f t="shared" si="1"/>
        <v>20</v>
      </c>
      <c r="I96" t="s">
        <v>20158</v>
      </c>
      <c r="J96" t="str" cm="1">
        <f t="array" ref="J96">IF( COUNTIF(A:A,I96) &gt;0,INDEX(B:B, MATCH(I96, A:A,0), 0),"")</f>
        <v>dőmling</v>
      </c>
    </row>
    <row r="97" spans="1:10">
      <c r="A97" t="s">
        <v>3536</v>
      </c>
      <c r="B97" t="s">
        <v>3537</v>
      </c>
      <c r="C97">
        <f t="shared" si="1"/>
        <v>20</v>
      </c>
      <c r="I97" t="s">
        <v>9308</v>
      </c>
      <c r="J97" t="str" cm="1">
        <f t="array" ref="J97">IF( COUNTIF(A:A,I97) &gt;0,INDEX(B:B, MATCH(I97, A:A,0), 0),"")</f>
        <v>donátelló</v>
      </c>
    </row>
    <row r="98" spans="1:10">
      <c r="A98" t="s">
        <v>894</v>
      </c>
      <c r="B98" t="s">
        <v>3538</v>
      </c>
      <c r="C98">
        <f t="shared" si="1"/>
        <v>20</v>
      </c>
      <c r="I98" t="s">
        <v>20159</v>
      </c>
      <c r="J98" t="str" cm="1">
        <f t="array" ref="J98">IF( COUNTIF(A:A,I98) &gt;0,INDEX(B:B, MATCH(I98, A:A,0), 0),"")</f>
        <v>doni</v>
      </c>
    </row>
    <row r="99" spans="1:10">
      <c r="A99" t="s">
        <v>896</v>
      </c>
      <c r="B99" t="s">
        <v>3539</v>
      </c>
      <c r="C99">
        <f t="shared" si="1"/>
        <v>20</v>
      </c>
      <c r="I99" t="s">
        <v>20160</v>
      </c>
      <c r="J99" t="str" cm="1">
        <f t="array" ref="J99">IF( COUNTIF(A:A,I99) &gt;0,INDEX(B:B, MATCH(I99, A:A,0), 0),"")</f>
        <v>dottóre</v>
      </c>
    </row>
    <row r="100" spans="1:10">
      <c r="A100" t="s">
        <v>898</v>
      </c>
      <c r="B100" t="s">
        <v>3540</v>
      </c>
      <c r="C100">
        <f t="shared" si="1"/>
        <v>20</v>
      </c>
      <c r="I100" t="s">
        <v>20161</v>
      </c>
      <c r="J100" t="str" cm="1">
        <f t="array" ref="J100">IF( COUNTIF(A:A,I100) &gt;0,INDEX(B:B, MATCH(I100, A:A,0), 0),"")</f>
        <v>dottórét</v>
      </c>
    </row>
    <row r="101" spans="1:10">
      <c r="A101" t="s">
        <v>899</v>
      </c>
      <c r="B101" t="s">
        <v>3541</v>
      </c>
      <c r="C101">
        <f t="shared" si="1"/>
        <v>20</v>
      </c>
      <c r="I101" t="s">
        <v>20162</v>
      </c>
      <c r="J101" t="str" cm="1">
        <f t="array" ref="J101">IF( COUNTIF(A:A,I101) &gt;0,INDEX(B:B, MATCH(I101, A:A,0), 0),"")</f>
        <v>drágnet</v>
      </c>
    </row>
    <row r="102" spans="1:10">
      <c r="A102" t="s">
        <v>5232</v>
      </c>
      <c r="B102" t="s">
        <v>5233</v>
      </c>
      <c r="C102">
        <f t="shared" si="1"/>
        <v>20</v>
      </c>
      <c r="I102" t="s">
        <v>20163</v>
      </c>
      <c r="J102" t="str" cm="1">
        <f t="array" ref="J102">IF( COUNTIF(A:A,I102) &gt;0,INDEX(B:B, MATCH(I102, A:A,0), 0),"")</f>
        <v>drámgó</v>
      </c>
    </row>
    <row r="103" spans="1:10">
      <c r="A103" t="s">
        <v>5234</v>
      </c>
      <c r="B103" t="s">
        <v>5235</v>
      </c>
      <c r="C103">
        <f t="shared" si="1"/>
        <v>20</v>
      </c>
      <c r="I103" t="s">
        <v>21611</v>
      </c>
      <c r="J103" t="str" cm="1">
        <f t="array" ref="J103">IF( COUNTIF(A:A,I103) &gt;0,INDEX(B:B, MATCH(I103, A:A,0), 0),"")</f>
        <v>drámgó</v>
      </c>
    </row>
    <row r="104" spans="1:10">
      <c r="A104" t="s">
        <v>5236</v>
      </c>
      <c r="B104" t="s">
        <v>5237</v>
      </c>
      <c r="C104">
        <f t="shared" si="1"/>
        <v>20</v>
      </c>
      <c r="I104" t="s">
        <v>20164</v>
      </c>
      <c r="J104" t="str" cm="1">
        <f t="array" ref="J104">IF( COUNTIF(A:A,I104) &gt;0,INDEX(B:B, MATCH(I104, A:A,0), 0),"")</f>
        <v>gyúberi</v>
      </c>
    </row>
    <row r="105" spans="1:10">
      <c r="A105" t="s">
        <v>6190</v>
      </c>
      <c r="B105" t="s">
        <v>6191</v>
      </c>
      <c r="C105">
        <f t="shared" si="1"/>
        <v>20</v>
      </c>
      <c r="I105" t="s">
        <v>20165</v>
      </c>
      <c r="J105" t="str" cm="1">
        <f t="array" ref="J105">IF( COUNTIF(A:A,I105) &gt;0,INDEX(B:B, MATCH(I105, A:A,0), 0),"")</f>
        <v>dákátti</v>
      </c>
    </row>
    <row r="106" spans="1:10">
      <c r="A106" t="s">
        <v>6190</v>
      </c>
      <c r="B106" t="s">
        <v>6191</v>
      </c>
      <c r="C106">
        <f t="shared" si="1"/>
        <v>20</v>
      </c>
      <c r="I106" t="s">
        <v>20166</v>
      </c>
      <c r="J106" t="str" cm="1">
        <f t="array" ref="J106">IF( COUNTIF(A:A,I106) &gt;0,INDEX(B:B, MATCH(I106, A:A,0), 0),"")</f>
        <v>dállsz</v>
      </c>
    </row>
    <row r="107" spans="1:10">
      <c r="A107" t="s">
        <v>6860</v>
      </c>
      <c r="B107" t="s">
        <v>6861</v>
      </c>
      <c r="C107">
        <f t="shared" si="1"/>
        <v>20</v>
      </c>
      <c r="I107" t="s">
        <v>12066</v>
      </c>
      <c r="J107" t="str" cm="1">
        <f t="array" ref="J107">IF( COUNTIF(A:A,I107) &gt;0,INDEX(B:B, MATCH(I107, A:A,0), 0),"")</f>
        <v>dümá</v>
      </c>
    </row>
    <row r="108" spans="1:10">
      <c r="A108" t="s">
        <v>7085</v>
      </c>
      <c r="B108" t="s">
        <v>7086</v>
      </c>
      <c r="C108">
        <f t="shared" si="1"/>
        <v>20</v>
      </c>
      <c r="I108" t="s">
        <v>20167</v>
      </c>
      <c r="J108" t="str" cm="1">
        <f t="array" ref="J108">IF( COUNTIF(A:A,I108) &gt;0,INDEX(B:B, MATCH(I108, A:A,0), 0),"")</f>
        <v>duómó</v>
      </c>
    </row>
    <row r="109" spans="1:10">
      <c r="A109" t="s">
        <v>7676</v>
      </c>
      <c r="B109" t="s">
        <v>7677</v>
      </c>
      <c r="C109">
        <f t="shared" si="1"/>
        <v>20</v>
      </c>
      <c r="I109" t="s">
        <v>21612</v>
      </c>
      <c r="J109" t="str" cm="1">
        <f t="array" ref="J109">IF( COUNTIF(A:A,I109) &gt;0,INDEX(B:B, MATCH(I109, A:A,0), 0),"")</f>
        <v>duómó</v>
      </c>
    </row>
    <row r="110" spans="1:10">
      <c r="A110" t="s">
        <v>2772</v>
      </c>
      <c r="B110" t="s">
        <v>7678</v>
      </c>
      <c r="C110">
        <f t="shared" si="1"/>
        <v>20</v>
      </c>
      <c r="I110" t="s">
        <v>2955</v>
      </c>
      <c r="J110" t="str" cm="1">
        <f t="array" ref="J110">IF( COUNTIF(A:A,I110) &gt;0,INDEX(B:B, MATCH(I110, A:A,0), 0),"")</f>
        <v>ejzenháoör</v>
      </c>
    </row>
    <row r="111" spans="1:10">
      <c r="A111" t="s">
        <v>3080</v>
      </c>
      <c r="B111" t="s">
        <v>7679</v>
      </c>
      <c r="C111">
        <f t="shared" si="1"/>
        <v>20</v>
      </c>
      <c r="I111" t="s">
        <v>20168</v>
      </c>
      <c r="J111" t="str" cm="1">
        <f t="array" ref="J111">IF( COUNTIF(A:A,I111) &gt;0,INDEX(B:B, MATCH(I111, A:A,0), 0),"")</f>
        <v>elijot nessz</v>
      </c>
    </row>
    <row r="112" spans="1:10">
      <c r="A112" t="s">
        <v>3262</v>
      </c>
      <c r="B112" t="s">
        <v>7680</v>
      </c>
      <c r="C112">
        <f t="shared" si="1"/>
        <v>20</v>
      </c>
      <c r="I112" t="s">
        <v>20169</v>
      </c>
      <c r="J112" t="str" cm="1">
        <f t="array" ref="J112">IF( COUNTIF(A:A,I112) &gt;0,INDEX(B:B, MATCH(I112, A:A,0), 0),"")</f>
        <v>eszmeráldá</v>
      </c>
    </row>
    <row r="113" spans="1:10">
      <c r="A113" t="s">
        <v>7681</v>
      </c>
      <c r="B113" t="s">
        <v>7682</v>
      </c>
      <c r="C113">
        <f t="shared" si="1"/>
        <v>20</v>
      </c>
      <c r="I113" t="s">
        <v>21613</v>
      </c>
      <c r="J113" t="str" cm="1">
        <f t="array" ref="J113">IF( COUNTIF(A:A,I113) &gt;0,INDEX(B:B, MATCH(I113, A:A,0), 0),"")</f>
        <v>eszmeráldá</v>
      </c>
    </row>
    <row r="114" spans="1:10">
      <c r="A114" t="s">
        <v>7685</v>
      </c>
      <c r="B114" t="s">
        <v>7686</v>
      </c>
      <c r="C114">
        <f t="shared" si="1"/>
        <v>20</v>
      </c>
      <c r="I114" t="s">
        <v>20170</v>
      </c>
      <c r="J114" t="str" cm="1">
        <f t="array" ref="J114">IF( COUNTIF(A:A,I114) &gt;0,INDEX(B:B, MATCH(I114, A:A,0), 0),"")</f>
        <v>eveldá</v>
      </c>
    </row>
    <row r="115" spans="1:10">
      <c r="A115" t="s">
        <v>7687</v>
      </c>
      <c r="B115" t="s">
        <v>7688</v>
      </c>
      <c r="C115">
        <f t="shared" si="1"/>
        <v>20</v>
      </c>
      <c r="I115" t="s">
        <v>21614</v>
      </c>
      <c r="J115" t="str" cm="1">
        <f t="array" ref="J115">IF( COUNTIF(A:A,I115) &gt;0,INDEX(B:B, MATCH(I115, A:A,0), 0),"")</f>
        <v>eveldá</v>
      </c>
    </row>
    <row r="116" spans="1:10">
      <c r="A116" t="s">
        <v>7689</v>
      </c>
      <c r="B116" t="s">
        <v>7690</v>
      </c>
      <c r="C116">
        <f t="shared" si="1"/>
        <v>20</v>
      </c>
      <c r="I116" t="s">
        <v>6600</v>
      </c>
      <c r="J116" t="str" cm="1">
        <f t="array" ref="J116">IF( COUNTIF(A:A,I116) &gt;0,INDEX(B:B, MATCH(I116, A:A,0), 0),"")</f>
        <v>ilinoj</v>
      </c>
    </row>
    <row r="117" spans="1:10">
      <c r="A117" t="s">
        <v>7700</v>
      </c>
      <c r="B117" t="s">
        <v>7701</v>
      </c>
      <c r="C117">
        <f t="shared" si="1"/>
        <v>20</v>
      </c>
      <c r="I117" t="s">
        <v>20171</v>
      </c>
      <c r="J117" t="str" cm="1">
        <f t="array" ref="J117">IF( COUNTIF(A:A,I117) &gt;0,INDEX(B:B, MATCH(I117, A:A,0), 0),"")</f>
        <v>ekszelzijór</v>
      </c>
    </row>
    <row r="118" spans="1:10">
      <c r="A118" t="s">
        <v>10920</v>
      </c>
      <c r="B118" t="s">
        <v>10921</v>
      </c>
      <c r="C118">
        <f t="shared" si="1"/>
        <v>20</v>
      </c>
      <c r="I118" t="s">
        <v>20172</v>
      </c>
      <c r="J118" t="str" cm="1">
        <f t="array" ref="J118">IF( COUNTIF(A:A,I118) &gt;0,INDEX(B:B, MATCH(I118, A:A,0), 0),"")</f>
        <v>fálcsóne</v>
      </c>
    </row>
    <row r="119" spans="1:10">
      <c r="A119" t="s">
        <v>10974</v>
      </c>
      <c r="B119" t="s">
        <v>10975</v>
      </c>
      <c r="C119">
        <f t="shared" si="1"/>
        <v>20</v>
      </c>
      <c r="I119" t="s">
        <v>21615</v>
      </c>
      <c r="J119" t="str" cm="1">
        <f t="array" ref="J119">IF( COUNTIF(A:A,I119) &gt;0,INDEX(B:B, MATCH(I119, A:A,0), 0),"")</f>
        <v>fálcsóné</v>
      </c>
    </row>
    <row r="120" spans="1:10">
      <c r="A120" t="s">
        <v>3542</v>
      </c>
      <c r="B120" t="s">
        <v>3543</v>
      </c>
      <c r="C120">
        <f t="shared" si="1"/>
        <v>19</v>
      </c>
      <c r="I120" t="s">
        <v>20173</v>
      </c>
      <c r="J120" t="str" cm="1">
        <f t="array" ref="J120">IF( COUNTIF(A:A,I120) &gt;0,INDEX(B:B, MATCH(I120, A:A,0), 0),"")</f>
        <v>fármcsijá</v>
      </c>
    </row>
    <row r="121" spans="1:10">
      <c r="A121" t="s">
        <v>3544</v>
      </c>
      <c r="B121" t="s">
        <v>3545</v>
      </c>
      <c r="C121">
        <f t="shared" si="1"/>
        <v>19</v>
      </c>
      <c r="I121" t="s">
        <v>21616</v>
      </c>
      <c r="J121" t="str" cm="1">
        <f t="array" ref="J121">IF( COUNTIF(A:A,I121) &gt;0,INDEX(B:B, MATCH(I121, A:A,0), 0),"")</f>
        <v>fármcsijá</v>
      </c>
    </row>
    <row r="122" spans="1:10">
      <c r="A122" t="s">
        <v>900</v>
      </c>
      <c r="B122" t="s">
        <v>3546</v>
      </c>
      <c r="C122">
        <f t="shared" si="1"/>
        <v>19</v>
      </c>
      <c r="I122" t="s">
        <v>20174</v>
      </c>
      <c r="J122" t="str" cm="1">
        <f t="array" ref="J122">IF( COUNTIF(A:A,I122) &gt;0,INDEX(B:B, MATCH(I122, A:A,0), 0),"")</f>
        <v>ferödéj</v>
      </c>
    </row>
    <row r="123" spans="1:10">
      <c r="A123" t="s">
        <v>901</v>
      </c>
      <c r="B123" t="s">
        <v>3547</v>
      </c>
      <c r="C123">
        <f t="shared" si="1"/>
        <v>19</v>
      </c>
      <c r="I123" t="s">
        <v>20175</v>
      </c>
      <c r="J123" t="str" cm="1">
        <f t="array" ref="J123">IF( COUNTIF(A:A,I123) &gt;0,INDEX(B:B, MATCH(I123, A:A,0), 0),"")</f>
        <v>főson</v>
      </c>
    </row>
    <row r="124" spans="1:10">
      <c r="A124" t="s">
        <v>904</v>
      </c>
      <c r="B124" t="s">
        <v>3548</v>
      </c>
      <c r="C124">
        <f t="shared" si="1"/>
        <v>19</v>
      </c>
      <c r="I124" t="s">
        <v>20176</v>
      </c>
      <c r="J124" t="str" cm="1">
        <f t="array" ref="J124">IF( COUNTIF(A:A,I124) &gt;0,INDEX(B:B, MATCH(I124, A:A,0), 0),"")</f>
        <v>felicsjáná</v>
      </c>
    </row>
    <row r="125" spans="1:10">
      <c r="A125" t="s">
        <v>906</v>
      </c>
      <c r="B125" t="s">
        <v>3549</v>
      </c>
      <c r="C125">
        <f t="shared" si="1"/>
        <v>19</v>
      </c>
      <c r="I125" t="s">
        <v>21617</v>
      </c>
      <c r="J125" t="str" cm="1">
        <f t="array" ref="J125">IF( COUNTIF(A:A,I125) &gt;0,INDEX(B:B, MATCH(I125, A:A,0), 0),"")</f>
        <v>felicsjáná</v>
      </c>
    </row>
    <row r="126" spans="1:10">
      <c r="A126" t="s">
        <v>908</v>
      </c>
      <c r="B126" t="s">
        <v>3550</v>
      </c>
      <c r="C126">
        <f t="shared" si="1"/>
        <v>19</v>
      </c>
      <c r="I126" t="s">
        <v>20177</v>
      </c>
      <c r="J126" t="str" cm="1">
        <f t="array" ref="J126">IF( COUNTIF(A:A,I126) &gt;0,INDEX(B:B, MATCH(I126, A:A,0), 0),"")</f>
        <v>fell</v>
      </c>
    </row>
    <row r="127" spans="1:10">
      <c r="A127" t="s">
        <v>912</v>
      </c>
      <c r="B127" t="s">
        <v>3551</v>
      </c>
      <c r="C127">
        <f t="shared" si="1"/>
        <v>19</v>
      </c>
      <c r="I127" t="s">
        <v>21618</v>
      </c>
      <c r="J127" t="str" cm="1">
        <f t="array" ref="J127">IF( COUNTIF(A:A,I127) &gt;0,INDEX(B:B, MATCH(I127, A:A,0), 0),"")</f>
        <v>felti</v>
      </c>
    </row>
    <row r="128" spans="1:10">
      <c r="A128" t="s">
        <v>913</v>
      </c>
      <c r="B128" t="s">
        <v>3552</v>
      </c>
      <c r="C128">
        <f t="shared" si="1"/>
        <v>19</v>
      </c>
      <c r="I128" t="s">
        <v>2083</v>
      </c>
      <c r="J128" t="str" cm="1">
        <f t="array" ref="J128">IF( COUNTIF(A:A,I128) &gt;0,INDEX(B:B, MATCH(I128, A:A,0), 0),"")</f>
        <v>fire-nze</v>
      </c>
    </row>
    <row r="129" spans="1:10">
      <c r="A129" t="s">
        <v>5238</v>
      </c>
      <c r="B129" t="s">
        <v>5239</v>
      </c>
      <c r="C129">
        <f t="shared" ref="C129:C192" si="2" xml:space="preserve"> LEN(A129)</f>
        <v>19</v>
      </c>
      <c r="I129" t="s">
        <v>20178</v>
      </c>
      <c r="J129" t="str" cm="1">
        <f t="array" ref="J129">IF( COUNTIF(A:A,I129) &gt;0,INDEX(B:B, MATCH(I129, A:A,0), 0),"")</f>
        <v>flőr</v>
      </c>
    </row>
    <row r="130" spans="1:10">
      <c r="A130" t="s">
        <v>5240</v>
      </c>
      <c r="B130" t="s">
        <v>5241</v>
      </c>
      <c r="C130">
        <f t="shared" si="2"/>
        <v>19</v>
      </c>
      <c r="I130" t="s">
        <v>20179</v>
      </c>
      <c r="J130" t="str" cm="1">
        <f t="array" ref="J130">IF( COUNTIF(A:A,I130) &gt;0,INDEX(B:B, MATCH(I130, A:A,0), 0),"")</f>
        <v>fránszesz</v>
      </c>
    </row>
    <row r="131" spans="1:10">
      <c r="A131" t="s">
        <v>6037</v>
      </c>
      <c r="B131" t="s">
        <v>6038</v>
      </c>
      <c r="C131">
        <f t="shared" si="2"/>
        <v>19</v>
      </c>
      <c r="I131" t="s">
        <v>20180</v>
      </c>
      <c r="J131" t="str" cm="1">
        <f t="array" ref="J131">IF( COUNTIF(A:A,I131) &gt;0,INDEX(B:B, MATCH(I131, A:A,0), 0),"")</f>
        <v>fred-eriká</v>
      </c>
    </row>
    <row r="132" spans="1:10">
      <c r="A132" t="s">
        <v>6183</v>
      </c>
      <c r="B132" t="s">
        <v>6184</v>
      </c>
      <c r="C132">
        <f t="shared" si="2"/>
        <v>19</v>
      </c>
      <c r="I132" t="s">
        <v>11621</v>
      </c>
      <c r="J132" t="str" cm="1">
        <f t="array" ref="J132">IF( COUNTIF(A:A,I132) &gt;0,INDEX(B:B, MATCH(I132, A:A,0), 0),"")</f>
        <v>frónt</v>
      </c>
    </row>
    <row r="133" spans="1:10">
      <c r="A133" t="s">
        <v>6304</v>
      </c>
      <c r="B133" t="s">
        <v>6305</v>
      </c>
      <c r="C133">
        <f t="shared" si="2"/>
        <v>19</v>
      </c>
      <c r="I133" t="s">
        <v>2085</v>
      </c>
      <c r="J133" t="str" cm="1">
        <f t="array" ref="J133">IF( COUNTIF(A:A,I133) &gt;0,INDEX(B:B, MATCH(I133, A:A,0), 0),"")</f>
        <v>gali-lei</v>
      </c>
    </row>
    <row r="134" spans="1:10">
      <c r="A134" t="s">
        <v>6037</v>
      </c>
      <c r="B134" t="s">
        <v>6038</v>
      </c>
      <c r="C134">
        <f t="shared" si="2"/>
        <v>19</v>
      </c>
      <c r="I134" t="s">
        <v>20181</v>
      </c>
      <c r="J134" t="str" cm="1">
        <f t="array" ref="J134">IF( COUNTIF(A:A,I134) &gt;0,INDEX(B:B, MATCH(I134, A:A,0), 0),"")</f>
        <v>dzsenárdzsentu</v>
      </c>
    </row>
    <row r="135" spans="1:10">
      <c r="A135" t="s">
        <v>6183</v>
      </c>
      <c r="B135" t="s">
        <v>6184</v>
      </c>
      <c r="C135">
        <f t="shared" si="2"/>
        <v>19</v>
      </c>
      <c r="I135" t="s">
        <v>20182</v>
      </c>
      <c r="J135" t="str" cm="1">
        <f t="array" ref="J135">IF( COUNTIF(A:A,I135) &gt;0,INDEX(B:B, MATCH(I135, A:A,0), 0),"")</f>
        <v>dzsen</v>
      </c>
    </row>
    <row r="136" spans="1:10">
      <c r="A136" t="s">
        <v>6304</v>
      </c>
      <c r="B136" t="s">
        <v>6305</v>
      </c>
      <c r="C136">
        <f t="shared" si="2"/>
        <v>19</v>
      </c>
      <c r="I136" t="s">
        <v>20183</v>
      </c>
      <c r="J136" t="str" cm="1">
        <f t="array" ref="J136">IF( COUNTIF(A:A,I136) &gt;0,INDEX(B:B, MATCH(I136, A:A,0), 0),"")</f>
        <v>zsill düm-en</v>
      </c>
    </row>
    <row r="137" spans="1:10">
      <c r="A137" t="s">
        <v>6404</v>
      </c>
      <c r="B137" t="s">
        <v>6405</v>
      </c>
      <c r="C137">
        <f t="shared" si="2"/>
        <v>19</v>
      </c>
      <c r="I137" t="s">
        <v>20184</v>
      </c>
      <c r="J137" t="str" cm="1">
        <f t="array" ref="J137">IF( COUNTIF(A:A,I137) &gt;0,INDEX(B:B, MATCH(I137, A:A,0), 0),"")</f>
        <v>ginkó bilóba</v>
      </c>
    </row>
    <row r="138" spans="1:10">
      <c r="A138" t="s">
        <v>6862</v>
      </c>
      <c r="B138" t="s">
        <v>6863</v>
      </c>
      <c r="C138">
        <f t="shared" si="2"/>
        <v>19</v>
      </c>
      <c r="I138" t="s">
        <v>12068</v>
      </c>
      <c r="J138" t="str" cm="1">
        <f t="array" ref="J138">IF( COUNTIF(A:A,I138) &gt;0,INDEX(B:B, MATCH(I138, A:A,0), 0),"")</f>
        <v>dzsottó</v>
      </c>
    </row>
    <row r="139" spans="1:10">
      <c r="A139" t="s">
        <v>7087</v>
      </c>
      <c r="B139" t="s">
        <v>7088</v>
      </c>
      <c r="C139">
        <f t="shared" si="2"/>
        <v>19</v>
      </c>
      <c r="I139" t="s">
        <v>21619</v>
      </c>
      <c r="J139" t="str" cm="1">
        <f t="array" ref="J139">IF( COUNTIF(A:A,I139) &gt;0,INDEX(B:B, MATCH(I139, A:A,0), 0),"")</f>
        <v>dzsottó</v>
      </c>
    </row>
    <row r="140" spans="1:10">
      <c r="A140" t="s">
        <v>7691</v>
      </c>
      <c r="B140" t="s">
        <v>7692</v>
      </c>
      <c r="C140">
        <f t="shared" si="2"/>
        <v>19</v>
      </c>
      <c r="I140" t="s">
        <v>20185</v>
      </c>
      <c r="J140" t="str" cm="1">
        <f t="array" ref="J140">IF( COUNTIF(A:A,I140) &gt;0,INDEX(B:B, MATCH(I140, A:A,0), 0),"")</f>
        <v>dzsirolámó</v>
      </c>
    </row>
    <row r="141" spans="1:10">
      <c r="A141" t="s">
        <v>7693</v>
      </c>
      <c r="B141" t="s">
        <v>7694</v>
      </c>
      <c r="C141">
        <f t="shared" si="2"/>
        <v>19</v>
      </c>
      <c r="I141" t="s">
        <v>20186</v>
      </c>
      <c r="J141" t="str" cm="1">
        <f t="array" ref="J141">IF( COUNTIF(A:A,I141) &gt;0,INDEX(B:B, MATCH(I141, A:A,0), 0),"")</f>
        <v>dzsúdicsi</v>
      </c>
    </row>
    <row r="142" spans="1:10">
      <c r="A142" t="s">
        <v>7695</v>
      </c>
      <c r="B142" t="s">
        <v>7696</v>
      </c>
      <c r="C142">
        <f t="shared" si="2"/>
        <v>19</v>
      </c>
      <c r="I142" t="s">
        <v>20187</v>
      </c>
      <c r="J142" t="str" cm="1">
        <f t="array" ref="J142">IF( COUNTIF(A:A,I142) &gt;0,INDEX(B:B, MATCH(I142, A:A,0), 0),"")</f>
        <v>dzsulijámó</v>
      </c>
    </row>
    <row r="143" spans="1:10">
      <c r="A143" t="s">
        <v>2870</v>
      </c>
      <c r="B143" t="s">
        <v>7697</v>
      </c>
      <c r="C143">
        <f t="shared" si="2"/>
        <v>19</v>
      </c>
      <c r="I143" t="s">
        <v>21620</v>
      </c>
      <c r="J143" t="str" cm="1">
        <f t="array" ref="J143">IF( COUNTIF(A:A,I143) &gt;0,INDEX(B:B, MATCH(I143, A:A,0), 0),"")</f>
        <v>dzsulijámó</v>
      </c>
    </row>
    <row r="144" spans="1:10">
      <c r="A144" t="s">
        <v>3226</v>
      </c>
      <c r="B144" t="s">
        <v>7698</v>
      </c>
      <c r="C144">
        <f t="shared" si="2"/>
        <v>19</v>
      </c>
      <c r="I144" t="s">
        <v>20188</v>
      </c>
      <c r="J144" t="str" cm="1">
        <f t="array" ref="J144">IF( COUNTIF(A:A,I144) &gt;0,INDEX(B:B, MATCH(I144, A:A,0), 0),"")</f>
        <v>dzsivencsi</v>
      </c>
    </row>
    <row r="145" spans="1:10">
      <c r="A145" t="s">
        <v>3232</v>
      </c>
      <c r="B145" t="s">
        <v>7699</v>
      </c>
      <c r="C145">
        <f t="shared" si="2"/>
        <v>19</v>
      </c>
      <c r="I145" t="s">
        <v>20189</v>
      </c>
      <c r="J145" t="str" cm="1">
        <f t="array" ref="J145">IF( COUNTIF(A:A,I145) &gt;0,INDEX(B:B, MATCH(I145, A:A,0), 0),"")</f>
        <v>grácijén</v>
      </c>
    </row>
    <row r="146" spans="1:10">
      <c r="A146" t="s">
        <v>7702</v>
      </c>
      <c r="B146" t="s">
        <v>7703</v>
      </c>
      <c r="C146">
        <f t="shared" si="2"/>
        <v>19</v>
      </c>
      <c r="I146" t="s">
        <v>20190</v>
      </c>
      <c r="J146" t="str" cm="1">
        <f t="array" ref="J146">IF( COUNTIF(A:A,I146) &gt;0,INDEX(B:B, MATCH(I146, A:A,0), 0),"")</f>
        <v>guccsi</v>
      </c>
    </row>
    <row r="147" spans="1:10">
      <c r="A147" t="s">
        <v>7704</v>
      </c>
      <c r="B147" t="s">
        <v>7705</v>
      </c>
      <c r="C147">
        <f t="shared" si="2"/>
        <v>19</v>
      </c>
      <c r="I147" t="s">
        <v>2423</v>
      </c>
      <c r="J147" t="str" cm="1">
        <f t="array" ref="J147">IF( COUNTIF(A:A,I147) &gt;0,INDEX(B:B, MATCH(I147, A:A,0), 0),"")</f>
        <v>gujdó</v>
      </c>
    </row>
    <row r="148" spans="1:10">
      <c r="A148" t="s">
        <v>7706</v>
      </c>
      <c r="B148" t="s">
        <v>7707</v>
      </c>
      <c r="C148">
        <f t="shared" si="2"/>
        <v>19</v>
      </c>
      <c r="I148" t="s">
        <v>21621</v>
      </c>
      <c r="J148" t="str" cm="1">
        <f t="array" ref="J148">IF( COUNTIF(A:A,I148) &gt;0,INDEX(B:B, MATCH(I148, A:A,0), 0),"")</f>
        <v>gínisz</v>
      </c>
    </row>
    <row r="149" spans="1:10">
      <c r="A149" t="s">
        <v>7708</v>
      </c>
      <c r="B149" t="s">
        <v>7709</v>
      </c>
      <c r="C149">
        <f t="shared" si="2"/>
        <v>19</v>
      </c>
      <c r="I149" t="s">
        <v>21622</v>
      </c>
      <c r="J149" t="str" cm="1">
        <f t="array" ref="J149">IF( COUNTIF(A:A,I149) &gt;0,INDEX(B:B, MATCH(I149, A:A,0), 0),"")</f>
        <v>hámáhher slemmer</v>
      </c>
    </row>
    <row r="150" spans="1:10">
      <c r="A150" t="s">
        <v>3553</v>
      </c>
      <c r="B150" t="s">
        <v>3554</v>
      </c>
      <c r="C150">
        <f t="shared" si="2"/>
        <v>18</v>
      </c>
      <c r="I150" t="s">
        <v>20191</v>
      </c>
      <c r="J150" t="str" cm="1">
        <f t="array" ref="J150">IF( COUNTIF(A:A,I150) &gt;0,INDEX(B:B, MATCH(I150, A:A,0), 0),"")</f>
        <v>hár</v>
      </c>
    </row>
    <row r="151" spans="1:10">
      <c r="A151" t="s">
        <v>3555</v>
      </c>
      <c r="B151" t="s">
        <v>3556</v>
      </c>
      <c r="C151">
        <f t="shared" si="2"/>
        <v>18</v>
      </c>
      <c r="I151" t="s">
        <v>12070</v>
      </c>
      <c r="J151" t="str" cm="1">
        <f t="array" ref="J151">IF( COUNTIF(A:A,I151) &gt;0,INDEX(B:B, MATCH(I151, A:A,0), 0),"")</f>
        <v>hóking</v>
      </c>
    </row>
    <row r="152" spans="1:10">
      <c r="A152" t="s">
        <v>3557</v>
      </c>
      <c r="B152" t="s">
        <v>3558</v>
      </c>
      <c r="C152">
        <f t="shared" si="2"/>
        <v>18</v>
      </c>
      <c r="I152" t="s">
        <v>20192</v>
      </c>
      <c r="J152" t="str" cm="1">
        <f t="array" ref="J152">IF( COUNTIF(A:A,I152) &gt;0,INDEX(B:B, MATCH(I152, A:A,0), 0),"")</f>
        <v>higinsz</v>
      </c>
    </row>
    <row r="153" spans="1:10">
      <c r="A153" t="s">
        <v>3559</v>
      </c>
      <c r="B153" t="s">
        <v>3560</v>
      </c>
      <c r="C153">
        <f t="shared" si="2"/>
        <v>18</v>
      </c>
      <c r="I153" t="s">
        <v>12135</v>
      </c>
      <c r="J153" t="str" cm="1">
        <f t="array" ref="J153">IF( COUNTIF(A:A,I153) &gt;0,INDEX(B:B, MATCH(I153, A:A,0), 0),"")</f>
        <v>hivatal</v>
      </c>
    </row>
    <row r="154" spans="1:10">
      <c r="A154" t="s">
        <v>3561</v>
      </c>
      <c r="B154" t="s">
        <v>3562</v>
      </c>
      <c r="C154">
        <f t="shared" si="2"/>
        <v>18</v>
      </c>
      <c r="I154" t="s">
        <v>20193</v>
      </c>
      <c r="J154" t="str" cm="1">
        <f t="array" ref="J154">IF( COUNTIF(A:A,I154) &gt;0,INDEX(B:B, MATCH(I154, A:A,0), 0),"")</f>
        <v>hólkomb</v>
      </c>
    </row>
    <row r="155" spans="1:10">
      <c r="A155" t="s">
        <v>914</v>
      </c>
      <c r="B155" t="s">
        <v>3563</v>
      </c>
      <c r="C155">
        <f t="shared" si="2"/>
        <v>18</v>
      </c>
      <c r="I155" t="s">
        <v>20194</v>
      </c>
      <c r="J155" t="str" cm="1">
        <f t="array" ref="J155">IF( COUNTIF(A:A,I155) &gt;0,INDEX(B:B, MATCH(I155, A:A,0), 0),"")</f>
        <v>hálingszvörsz</v>
      </c>
    </row>
    <row r="156" spans="1:10">
      <c r="A156" t="s">
        <v>915</v>
      </c>
      <c r="B156" t="s">
        <v>3564</v>
      </c>
      <c r="C156">
        <f t="shared" si="2"/>
        <v>18</v>
      </c>
      <c r="I156" t="s">
        <v>20195</v>
      </c>
      <c r="J156" t="str" cm="1">
        <f t="array" ref="J156">IF( COUNTIF(A:A,I156) &gt;0,INDEX(B:B, MATCH(I156, A:A,0), 0),"")</f>
        <v/>
      </c>
    </row>
    <row r="157" spans="1:10">
      <c r="A157" t="s">
        <v>917</v>
      </c>
      <c r="B157" t="s">
        <v>3565</v>
      </c>
      <c r="C157">
        <f t="shared" si="2"/>
        <v>18</v>
      </c>
      <c r="I157" t="s">
        <v>20196</v>
      </c>
      <c r="J157" t="str" cm="1">
        <f t="array" ref="J157">IF( COUNTIF(A:A,I157) &gt;0,INDEX(B:B, MATCH(I157, A:A,0), 0),"")</f>
        <v>inelle</v>
      </c>
    </row>
    <row r="158" spans="1:10">
      <c r="A158" t="s">
        <v>916</v>
      </c>
      <c r="B158" t="s">
        <v>3566</v>
      </c>
      <c r="C158">
        <f t="shared" si="2"/>
        <v>18</v>
      </c>
      <c r="I158" t="s">
        <v>20197</v>
      </c>
      <c r="J158" t="str" cm="1">
        <f t="array" ref="J158">IF( COUNTIF(A:A,I158) &gt;0,INDEX(B:B, MATCH(I158, A:A,0), 0),"")</f>
        <v>infernó</v>
      </c>
    </row>
    <row r="159" spans="1:10">
      <c r="A159" t="s">
        <v>922</v>
      </c>
      <c r="B159" t="s">
        <v>3567</v>
      </c>
      <c r="C159">
        <f t="shared" si="2"/>
        <v>18</v>
      </c>
      <c r="I159" t="s">
        <v>20198</v>
      </c>
      <c r="J159" t="str" cm="1">
        <f t="array" ref="J159">IF( COUNTIF(A:A,I159) &gt;0,INDEX(B:B, MATCH(I159, A:A,0), 0),"")</f>
        <v>ingrem</v>
      </c>
    </row>
    <row r="160" spans="1:10">
      <c r="A160" t="s">
        <v>924</v>
      </c>
      <c r="B160" t="s">
        <v>3568</v>
      </c>
      <c r="C160">
        <f t="shared" si="2"/>
        <v>18</v>
      </c>
      <c r="I160" t="s">
        <v>20199</v>
      </c>
      <c r="J160" t="str" cm="1">
        <f t="array" ref="J160">IF( COUNTIF(A:A,I160) &gt;0,INDEX(B:B, MATCH(I160, A:A,0), 0),"")</f>
        <v>inná-moráti</v>
      </c>
    </row>
    <row r="161" spans="1:10">
      <c r="A161" t="s">
        <v>926</v>
      </c>
      <c r="B161" t="s">
        <v>3569</v>
      </c>
      <c r="C161">
        <f t="shared" si="2"/>
        <v>18</v>
      </c>
      <c r="I161" t="s">
        <v>21623</v>
      </c>
      <c r="J161" t="str" cm="1">
        <f t="array" ref="J161">IF( COUNTIF(A:A,I161) &gt;0,INDEX(B:B, MATCH(I161, A:A,0), 0),"")</f>
        <v>ipokampó</v>
      </c>
    </row>
    <row r="162" spans="1:10">
      <c r="A162" t="s">
        <v>928</v>
      </c>
      <c r="B162" t="s">
        <v>3570</v>
      </c>
      <c r="C162">
        <f t="shared" si="2"/>
        <v>18</v>
      </c>
      <c r="I162" t="s">
        <v>20200</v>
      </c>
      <c r="J162" t="str" cm="1">
        <f t="array" ref="J162">IF( COUNTIF(A:A,I162) &gt;0,INDEX(B:B, MATCH(I162, A:A,0), 0),"")</f>
        <v>jákopón</v>
      </c>
    </row>
    <row r="163" spans="1:10">
      <c r="A163" t="s">
        <v>930</v>
      </c>
      <c r="B163" t="s">
        <v>3571</v>
      </c>
      <c r="C163">
        <f t="shared" si="2"/>
        <v>18</v>
      </c>
      <c r="I163" t="s">
        <v>21624</v>
      </c>
      <c r="J163" t="str" cm="1">
        <f t="array" ref="J163">IF( COUNTIF(A:A,I163) &gt;0,INDEX(B:B, MATCH(I163, A:A,0), 0),"")</f>
        <v>jaguár</v>
      </c>
    </row>
    <row r="164" spans="1:10">
      <c r="A164" t="s">
        <v>931</v>
      </c>
      <c r="B164" t="s">
        <v>3572</v>
      </c>
      <c r="C164">
        <f t="shared" si="2"/>
        <v>18</v>
      </c>
      <c r="I164" t="s">
        <v>21625</v>
      </c>
      <c r="J164" t="str" cm="1">
        <f t="array" ref="J164">IF( COUNTIF(A:A,I164) &gt;0,INDEX(B:B, MATCH(I164, A:A,0), 0),"")</f>
        <v/>
      </c>
    </row>
    <row r="165" spans="1:10">
      <c r="A165" t="s">
        <v>932</v>
      </c>
      <c r="B165" t="s">
        <v>3573</v>
      </c>
      <c r="C165">
        <f t="shared" si="2"/>
        <v>18</v>
      </c>
      <c r="I165" t="s">
        <v>12140</v>
      </c>
      <c r="J165" t="str" cm="1">
        <f t="array" ref="J165">IF( COUNTIF(A:A,I165) &gt;0,INDEX(B:B, MATCH(I165, A:A,0), 0),"")</f>
        <v>jeromos</v>
      </c>
    </row>
    <row r="166" spans="1:10">
      <c r="A166" t="s">
        <v>933</v>
      </c>
      <c r="B166" t="s">
        <v>3574</v>
      </c>
      <c r="C166">
        <f t="shared" si="2"/>
        <v>18</v>
      </c>
      <c r="I166" t="s">
        <v>20201</v>
      </c>
      <c r="J166" t="str" cm="1">
        <f t="array" ref="J166">IF( COUNTIF(A:A,I166) &gt;0,INDEX(B:B, MATCH(I166, A:A,0), 0),"")</f>
        <v>dzsezábel</v>
      </c>
    </row>
    <row r="167" spans="1:10">
      <c r="A167" t="s">
        <v>934</v>
      </c>
      <c r="B167" t="s">
        <v>3575</v>
      </c>
      <c r="C167">
        <f t="shared" si="2"/>
        <v>18</v>
      </c>
      <c r="I167" t="s">
        <v>20202</v>
      </c>
      <c r="J167" t="str" cm="1">
        <f t="array" ref="J167">IF( COUNTIF(A:A,I167) &gt;0,INDEX(B:B, MATCH(I167, A:A,0), 0),"")</f>
        <v>dzsonátán</v>
      </c>
    </row>
    <row r="168" spans="1:10">
      <c r="A168" t="s">
        <v>935</v>
      </c>
      <c r="B168" t="s">
        <v>3576</v>
      </c>
      <c r="C168">
        <f t="shared" si="2"/>
        <v>18</v>
      </c>
      <c r="I168" t="s">
        <v>20203</v>
      </c>
      <c r="J168" t="str" cm="1">
        <f t="array" ref="J168">IF( COUNTIF(A:A,I168) &gt;0,INDEX(B:B, MATCH(I168, A:A,0), 0),"")</f>
        <v>dzsudi</v>
      </c>
    </row>
    <row r="169" spans="1:10">
      <c r="A169" t="s">
        <v>3577</v>
      </c>
      <c r="B169" t="s">
        <v>3578</v>
      </c>
      <c r="C169">
        <f t="shared" si="2"/>
        <v>18</v>
      </c>
      <c r="I169" t="s">
        <v>10501</v>
      </c>
      <c r="J169" t="str" cm="1">
        <f t="array" ref="J169">IF( COUNTIF(A:A,I169) &gt;0,INDEX(B:B, MATCH(I169, A:A,0), 0),"")</f>
        <v>kenedi</v>
      </c>
    </row>
    <row r="170" spans="1:10">
      <c r="A170" t="s">
        <v>936</v>
      </c>
      <c r="B170" t="s">
        <v>3579</v>
      </c>
      <c r="C170">
        <f t="shared" si="2"/>
        <v>18</v>
      </c>
      <c r="I170" t="s">
        <v>21626</v>
      </c>
      <c r="J170" t="str" cm="1">
        <f t="array" ref="J170">IF( COUNTIF(A:A,I170) &gt;0,INDEX(B:B, MATCH(I170, A:A,0), 0),"")</f>
        <v>krendlernek</v>
      </c>
    </row>
    <row r="171" spans="1:10">
      <c r="A171" t="s">
        <v>937</v>
      </c>
      <c r="B171" t="s">
        <v>3580</v>
      </c>
      <c r="C171">
        <f t="shared" si="2"/>
        <v>18</v>
      </c>
      <c r="I171" t="s">
        <v>2611</v>
      </c>
      <c r="J171" t="str" cm="1">
        <f t="array" ref="J171">IF( COUNTIF(A:A,I171) &gt;0,INDEX(B:B, MATCH(I171, A:A,0), 0),"")</f>
        <v>tekszász</v>
      </c>
    </row>
    <row r="172" spans="1:10">
      <c r="A172" t="s">
        <v>5195</v>
      </c>
      <c r="B172" t="s">
        <v>5196</v>
      </c>
      <c r="C172">
        <f t="shared" si="2"/>
        <v>18</v>
      </c>
      <c r="I172" t="s">
        <v>20205</v>
      </c>
      <c r="J172" t="str" cm="1">
        <f t="array" ref="J172">IF( COUNTIF(A:A,I172) &gt;0,INDEX(B:B, MATCH(I172, A:A,0), 0),"")</f>
        <v>lorá</v>
      </c>
    </row>
    <row r="173" spans="1:10">
      <c r="A173" t="s">
        <v>5242</v>
      </c>
      <c r="B173" t="s">
        <v>5243</v>
      </c>
      <c r="C173">
        <f t="shared" si="2"/>
        <v>18</v>
      </c>
      <c r="I173" t="s">
        <v>21627</v>
      </c>
      <c r="J173" t="str" cm="1">
        <f t="array" ref="J173">IF( COUNTIF(A:A,I173) &gt;0,INDEX(B:B, MATCH(I173, A:A,0), 0),"")</f>
        <v>lorá</v>
      </c>
    </row>
    <row r="174" spans="1:10">
      <c r="A174" t="s">
        <v>5244</v>
      </c>
      <c r="B174" t="s">
        <v>5245</v>
      </c>
      <c r="C174">
        <f t="shared" si="2"/>
        <v>18</v>
      </c>
      <c r="I174" t="s">
        <v>12071</v>
      </c>
      <c r="J174" t="str" cm="1">
        <f t="array" ref="J174">IF( COUNTIF(A:A,I174) &gt;0,INDEX(B:B, MATCH(I174, A:A,0), 0),"")</f>
        <v>lüzánn</v>
      </c>
    </row>
    <row r="175" spans="1:10">
      <c r="A175" t="s">
        <v>5246</v>
      </c>
      <c r="B175" t="s">
        <v>5247</v>
      </c>
      <c r="C175">
        <f t="shared" si="2"/>
        <v>18</v>
      </c>
      <c r="I175" t="s">
        <v>20206</v>
      </c>
      <c r="J175" t="str" cm="1">
        <f t="array" ref="J175">IF( COUNTIF(A:A,I175) &gt;0,INDEX(B:B, MATCH(I175, A:A,0), 0),"")</f>
        <v>leni</v>
      </c>
    </row>
    <row r="176" spans="1:10">
      <c r="A176" t="s">
        <v>5248</v>
      </c>
      <c r="B176" t="s">
        <v>5249</v>
      </c>
      <c r="C176">
        <f t="shared" si="2"/>
        <v>18</v>
      </c>
      <c r="I176" t="s">
        <v>20207</v>
      </c>
      <c r="J176" t="str" cm="1">
        <f t="array" ref="J176">IF( COUNTIF(A:A,I176) &gt;0,INDEX(B:B, MATCH(I176, A:A,0), 0),"")</f>
        <v>leonárdón</v>
      </c>
    </row>
    <row r="177" spans="1:10">
      <c r="A177" t="s">
        <v>6060</v>
      </c>
      <c r="B177" t="s">
        <v>6061</v>
      </c>
      <c r="C177">
        <f t="shared" si="2"/>
        <v>18</v>
      </c>
      <c r="I177" t="s">
        <v>20208</v>
      </c>
      <c r="J177" t="str" cm="1">
        <f t="array" ref="J177">IF( COUNTIF(A:A,I177) &gt;0,INDEX(B:B, MATCH(I177, A:A,0), 0),"")</f>
        <v>leonírá</v>
      </c>
    </row>
    <row r="178" spans="1:10">
      <c r="A178" t="s">
        <v>6253</v>
      </c>
      <c r="B178" t="s">
        <v>6254</v>
      </c>
      <c r="C178">
        <f t="shared" si="2"/>
        <v>18</v>
      </c>
      <c r="I178" t="s">
        <v>20209</v>
      </c>
      <c r="J178" t="str" cm="1">
        <f t="array" ref="J178">IF( COUNTIF(A:A,I178) &gt;0,INDEX(B:B, MATCH(I178, A:A,0), 0),"")</f>
        <v>lílet</v>
      </c>
    </row>
    <row r="179" spans="1:10">
      <c r="A179" t="s">
        <v>6060</v>
      </c>
      <c r="B179" t="s">
        <v>6061</v>
      </c>
      <c r="C179">
        <f t="shared" si="2"/>
        <v>18</v>
      </c>
      <c r="I179" t="s">
        <v>20210</v>
      </c>
      <c r="J179" t="str" cm="1">
        <f t="array" ref="J179">IF( COUNTIF(A:A,I179) &gt;0,INDEX(B:B, MATCH(I179, A:A,0), 0),"")</f>
        <v>lilijen</v>
      </c>
    </row>
    <row r="180" spans="1:10">
      <c r="A180" t="s">
        <v>6253</v>
      </c>
      <c r="B180" t="s">
        <v>6254</v>
      </c>
      <c r="C180">
        <f t="shared" si="2"/>
        <v>18</v>
      </c>
      <c r="I180" t="s">
        <v>2090</v>
      </c>
      <c r="J180" t="str" cm="1">
        <f t="array" ref="J180">IF( COUNTIF(A:A,I180) &gt;0,INDEX(B:B, MATCH(I180, A:A,0), 0),"")</f>
        <v>linkoln</v>
      </c>
    </row>
    <row r="181" spans="1:10">
      <c r="A181" t="s">
        <v>6406</v>
      </c>
      <c r="B181" t="s">
        <v>6407</v>
      </c>
      <c r="C181">
        <f t="shared" si="2"/>
        <v>18</v>
      </c>
      <c r="I181" t="s">
        <v>20211</v>
      </c>
      <c r="J181" t="str" cm="1">
        <f t="array" ref="J181">IF( COUNTIF(A:A,I181) &gt;0,INDEX(B:B, MATCH(I181, A:A,0), 0),"")</f>
        <v>lodzs-pól</v>
      </c>
    </row>
    <row r="182" spans="1:10">
      <c r="A182" t="s">
        <v>7089</v>
      </c>
      <c r="B182" t="s">
        <v>7090</v>
      </c>
      <c r="C182">
        <f t="shared" si="2"/>
        <v>18</v>
      </c>
      <c r="I182" t="s">
        <v>20212</v>
      </c>
      <c r="J182" t="str" cm="1">
        <f t="array" ref="J182">IF( COUNTIF(A:A,I182) &gt;0,INDEX(B:B, MATCH(I182, A:A,0), 0),"")</f>
        <v>lodzsa</v>
      </c>
    </row>
    <row r="183" spans="1:10">
      <c r="A183" t="s">
        <v>7091</v>
      </c>
      <c r="B183" t="s">
        <v>7092</v>
      </c>
      <c r="C183">
        <f t="shared" si="2"/>
        <v>18</v>
      </c>
      <c r="I183" t="s">
        <v>10430</v>
      </c>
      <c r="J183" t="str" cm="1">
        <f t="array" ref="J183">IF( COUNTIF(A:A,I183) &gt;0,INDEX(B:B, MATCH(I183, A:A,0), 0),"")</f>
        <v>lorenzó</v>
      </c>
    </row>
    <row r="184" spans="1:10">
      <c r="A184" t="s">
        <v>7093</v>
      </c>
      <c r="B184" t="s">
        <v>7094</v>
      </c>
      <c r="C184">
        <f t="shared" si="2"/>
        <v>18</v>
      </c>
      <c r="I184" t="s">
        <v>20213</v>
      </c>
      <c r="J184" t="str" cm="1">
        <f t="array" ref="J184">IF( COUNTIF(A:A,I184) &gt;0,INDEX(B:B, MATCH(I184, A:A,0), 0),"")</f>
        <v>lóen-stejn</v>
      </c>
    </row>
    <row r="185" spans="1:10">
      <c r="A185" t="s">
        <v>7095</v>
      </c>
      <c r="B185" t="s">
        <v>7096</v>
      </c>
      <c r="C185">
        <f t="shared" si="2"/>
        <v>18</v>
      </c>
      <c r="I185" t="s">
        <v>20214</v>
      </c>
      <c r="J185" t="str" cm="1">
        <f t="array" ref="J185">IF( COUNTIF(A:A,I185) &gt;0,INDEX(B:B, MATCH(I185, A:A,0), 0),"")</f>
        <v>lun-gárnó</v>
      </c>
    </row>
    <row r="186" spans="1:10">
      <c r="A186" t="s">
        <v>7710</v>
      </c>
      <c r="B186" t="s">
        <v>7711</v>
      </c>
      <c r="C186">
        <f t="shared" si="2"/>
        <v>18</v>
      </c>
      <c r="I186" t="s">
        <v>21628</v>
      </c>
      <c r="J186" t="str" cm="1">
        <f t="array" ref="J186">IF( COUNTIF(A:A,I186) &gt;0,INDEX(B:B, MATCH(I186, A:A,0), 0),"")</f>
        <v>lun-gárnó</v>
      </c>
    </row>
    <row r="187" spans="1:10">
      <c r="A187" t="s">
        <v>7712</v>
      </c>
      <c r="B187" t="s">
        <v>7713</v>
      </c>
      <c r="C187">
        <f t="shared" si="2"/>
        <v>18</v>
      </c>
      <c r="I187" t="s">
        <v>20215</v>
      </c>
      <c r="J187" t="str" cm="1">
        <f t="array" ref="J187">IF( COUNTIF(A:A,I187) &gt;0,INDEX(B:B, MATCH(I187, A:A,0), 0),"")</f>
        <v>mákáréná</v>
      </c>
    </row>
    <row r="188" spans="1:10">
      <c r="A188" t="s">
        <v>7714</v>
      </c>
      <c r="B188" t="s">
        <v>7715</v>
      </c>
      <c r="C188">
        <f t="shared" si="2"/>
        <v>18</v>
      </c>
      <c r="I188" t="s">
        <v>20216</v>
      </c>
      <c r="J188" t="str" cm="1">
        <f t="array" ref="J188">IF( COUNTIF(A:A,I188) &gt;0,INDEX(B:B, MATCH(I188, A:A,0), 0),"")</f>
        <v>mákáréná</v>
      </c>
    </row>
    <row r="189" spans="1:10">
      <c r="A189" t="s">
        <v>7716</v>
      </c>
      <c r="B189" t="s">
        <v>7717</v>
      </c>
      <c r="C189">
        <f t="shared" si="2"/>
        <v>18</v>
      </c>
      <c r="I189" t="s">
        <v>21629</v>
      </c>
      <c r="J189" t="str" cm="1">
        <f t="array" ref="J189">IF( COUNTIF(A:A,I189) &gt;0,INDEX(B:B, MATCH(I189, A:A,0), 0),"")</f>
        <v/>
      </c>
    </row>
    <row r="190" spans="1:10">
      <c r="A190" t="s">
        <v>7718</v>
      </c>
      <c r="B190" t="s">
        <v>7719</v>
      </c>
      <c r="C190">
        <f t="shared" si="2"/>
        <v>18</v>
      </c>
      <c r="I190" t="s">
        <v>3179</v>
      </c>
      <c r="J190" t="str" cm="1">
        <f t="array" ref="J190">IF( COUNTIF(A:A,I190) &gt;0,INDEX(B:B, MATCH(I190, A:A,0), 0),"")</f>
        <v>mákjávelli</v>
      </c>
    </row>
    <row r="191" spans="1:10">
      <c r="A191" t="s">
        <v>7720</v>
      </c>
      <c r="B191" t="s">
        <v>7721</v>
      </c>
      <c r="C191">
        <f t="shared" si="2"/>
        <v>18</v>
      </c>
      <c r="I191" t="s">
        <v>20217</v>
      </c>
      <c r="J191" t="str" cm="1">
        <f t="array" ref="J191">IF( COUNTIF(A:A,I191) &gt;0,INDEX(B:B, MATCH(I191, A:A,0), 0),"")</f>
        <v>mádám kürí</v>
      </c>
    </row>
    <row r="192" spans="1:10">
      <c r="A192" t="s">
        <v>7722</v>
      </c>
      <c r="B192" t="s">
        <v>7723</v>
      </c>
      <c r="C192">
        <f t="shared" si="2"/>
        <v>18</v>
      </c>
      <c r="I192" t="s">
        <v>20218</v>
      </c>
      <c r="J192" t="str" cm="1">
        <f t="array" ref="J192">IF( COUNTIF(A:A,I192) &gt;0,INDEX(B:B, MATCH(I192, A:A,0), 0),"")</f>
        <v/>
      </c>
    </row>
    <row r="193" spans="1:10">
      <c r="A193" t="s">
        <v>2769</v>
      </c>
      <c r="B193" t="s">
        <v>7724</v>
      </c>
      <c r="C193">
        <f t="shared" ref="C193:C256" si="3" xml:space="preserve"> LEN(A193)</f>
        <v>18</v>
      </c>
      <c r="I193" t="s">
        <v>20219</v>
      </c>
      <c r="J193" t="str" cm="1">
        <f t="array" ref="J193">IF( COUNTIF(A:A,I193) &gt;0,INDEX(B:B, MATCH(I193, A:A,0), 0),"")</f>
        <v>mápkveszt</v>
      </c>
    </row>
    <row r="194" spans="1:10">
      <c r="A194" t="s">
        <v>2783</v>
      </c>
      <c r="B194" t="s">
        <v>7725</v>
      </c>
      <c r="C194">
        <f t="shared" si="3"/>
        <v>18</v>
      </c>
      <c r="I194" t="s">
        <v>20220</v>
      </c>
      <c r="J194" t="str" cm="1">
        <f t="array" ref="J194">IF( COUNTIF(A:A,I194) &gt;0,INDEX(B:B, MATCH(I194, A:A,0), 0),"")</f>
        <v>mársé</v>
      </c>
    </row>
    <row r="195" spans="1:10">
      <c r="A195" t="s">
        <v>2932</v>
      </c>
      <c r="B195" t="s">
        <v>7726</v>
      </c>
      <c r="C195">
        <f t="shared" si="3"/>
        <v>18</v>
      </c>
      <c r="I195" t="s">
        <v>20221</v>
      </c>
      <c r="J195" t="str" cm="1">
        <f t="array" ref="J195">IF( COUNTIF(A:A,I195) &gt;0,INDEX(B:B, MATCH(I195, A:A,0), 0),"")</f>
        <v/>
      </c>
    </row>
    <row r="196" spans="1:10">
      <c r="A196" t="s">
        <v>2944</v>
      </c>
      <c r="B196" t="s">
        <v>7727</v>
      </c>
      <c r="C196">
        <f t="shared" si="3"/>
        <v>18</v>
      </c>
      <c r="I196" t="s">
        <v>20222</v>
      </c>
      <c r="J196" t="str" cm="1">
        <f t="array" ref="J196">IF( COUNTIF(A:A,I196) &gt;0,INDEX(B:B, MATCH(I196, A:A,0), 0),"")</f>
        <v>mézön</v>
      </c>
    </row>
    <row r="197" spans="1:10">
      <c r="A197" t="s">
        <v>3110</v>
      </c>
      <c r="B197" t="s">
        <v>7728</v>
      </c>
      <c r="C197">
        <f t="shared" si="3"/>
        <v>18</v>
      </c>
      <c r="I197" t="s">
        <v>1109</v>
      </c>
      <c r="J197" t="str" cm="1">
        <f t="array" ref="J197">IF( COUNTIF(A:A,I197) &gt;0,INDEX(B:B, MATCH(I197, A:A,0), 0),"")</f>
        <v>meszecsúszetsz</v>
      </c>
    </row>
    <row r="198" spans="1:10">
      <c r="A198" t="s">
        <v>3260</v>
      </c>
      <c r="B198" t="s">
        <v>7729</v>
      </c>
      <c r="C198">
        <f t="shared" si="3"/>
        <v>18</v>
      </c>
      <c r="I198" t="s">
        <v>20223</v>
      </c>
      <c r="J198" t="str" cm="1">
        <f t="array" ref="J198">IF( COUNTIF(A:A,I198) &gt;0,INDEX(B:B, MATCH(I198, A:A,0), 0),"")</f>
        <v>mátteó</v>
      </c>
    </row>
    <row r="199" spans="1:10">
      <c r="A199" t="s">
        <v>7730</v>
      </c>
      <c r="B199" t="s">
        <v>7731</v>
      </c>
      <c r="C199">
        <f t="shared" si="3"/>
        <v>18</v>
      </c>
      <c r="I199" t="s">
        <v>20224</v>
      </c>
      <c r="J199" t="str" cm="1">
        <f t="array" ref="J199">IF( COUNTIF(A:A,I199) &gt;0,INDEX(B:B, MATCH(I199, A:A,0), 0),"")</f>
        <v>memorijál</v>
      </c>
    </row>
    <row r="200" spans="1:10">
      <c r="A200" t="s">
        <v>7732</v>
      </c>
      <c r="B200" t="s">
        <v>7733</v>
      </c>
      <c r="C200">
        <f t="shared" si="3"/>
        <v>18</v>
      </c>
      <c r="I200" t="s">
        <v>13113</v>
      </c>
      <c r="J200" t="str" cm="1">
        <f t="array" ref="J200">IF( COUNTIF(A:A,I200) &gt;0,INDEX(B:B, MATCH(I200, A:A,0), 0),"")</f>
        <v>mercédesz</v>
      </c>
    </row>
    <row r="201" spans="1:10">
      <c r="A201" t="s">
        <v>7734</v>
      </c>
      <c r="B201" t="s">
        <v>7735</v>
      </c>
      <c r="C201">
        <f t="shared" si="3"/>
        <v>18</v>
      </c>
      <c r="I201" t="s">
        <v>20225</v>
      </c>
      <c r="J201" t="str" cm="1">
        <f t="array" ref="J201">IF( COUNTIF(A:A,I201) &gt;0,INDEX(B:B, MATCH(I201, A:A,0), 0),"")</f>
        <v>mörkjuri grán márkez</v>
      </c>
    </row>
    <row r="202" spans="1:10">
      <c r="A202" t="s">
        <v>7738</v>
      </c>
      <c r="B202" t="s">
        <v>7739</v>
      </c>
      <c r="C202">
        <f t="shared" si="3"/>
        <v>18</v>
      </c>
      <c r="I202" t="s">
        <v>20226</v>
      </c>
      <c r="J202" t="str" cm="1">
        <f t="array" ref="J202">IF( COUNTIF(A:A,I202) &gt;0,INDEX(B:B, MATCH(I202, A:A,0), 0),"")</f>
        <v>mörszi</v>
      </c>
    </row>
    <row r="203" spans="1:10">
      <c r="A203" t="s">
        <v>7740</v>
      </c>
      <c r="B203" t="s">
        <v>7741</v>
      </c>
      <c r="C203">
        <f t="shared" si="3"/>
        <v>18</v>
      </c>
      <c r="I203" t="s">
        <v>20227</v>
      </c>
      <c r="J203" t="str" cm="1">
        <f t="array" ref="J203">IF( COUNTIF(A:A,I203) &gt;0,INDEX(B:B, MATCH(I203, A:A,0), 0),"")</f>
        <v/>
      </c>
    </row>
    <row r="204" spans="1:10">
      <c r="A204" t="s">
        <v>10938</v>
      </c>
      <c r="B204" t="s">
        <v>10939</v>
      </c>
      <c r="C204">
        <f t="shared" si="3"/>
        <v>18</v>
      </c>
      <c r="I204" t="s">
        <v>231</v>
      </c>
      <c r="J204" t="str" cm="1">
        <f t="array" ref="J204">IF( COUNTIF(A:A,I204) &gt;0,INDEX(B:B, MATCH(I204, A:A,0), 0),"")</f>
        <v>mikelándzseló</v>
      </c>
    </row>
    <row r="205" spans="1:10">
      <c r="A205" t="s">
        <v>10962</v>
      </c>
      <c r="B205" t="s">
        <v>10963</v>
      </c>
      <c r="C205">
        <f t="shared" si="3"/>
        <v>18</v>
      </c>
      <c r="I205" t="s">
        <v>20228</v>
      </c>
      <c r="J205" t="str" cm="1">
        <f t="array" ref="J205">IF( COUNTIF(A:A,I205) &gt;0,INDEX(B:B, MATCH(I205, A:A,0), 0),"")</f>
        <v>mir-anda</v>
      </c>
    </row>
    <row r="206" spans="1:10">
      <c r="A206" t="s">
        <v>3581</v>
      </c>
      <c r="B206" t="s">
        <v>3582</v>
      </c>
      <c r="C206">
        <f t="shared" si="3"/>
        <v>17</v>
      </c>
      <c r="I206" t="s">
        <v>20229</v>
      </c>
      <c r="J206" t="str" cm="1">
        <f t="array" ref="J206">IF( COUNTIF(A:A,I206) &gt;0,INDEX(B:B, MATCH(I206, A:A,0), 0),"")</f>
        <v>mísá</v>
      </c>
    </row>
    <row r="207" spans="1:10">
      <c r="A207" t="s">
        <v>3583</v>
      </c>
      <c r="B207" t="s">
        <v>3584</v>
      </c>
      <c r="C207">
        <f t="shared" si="3"/>
        <v>17</v>
      </c>
      <c r="I207" t="s">
        <v>20230</v>
      </c>
      <c r="J207" t="str" cm="1">
        <f t="array" ref="J207">IF( COUNTIF(A:A,I207) &gt;0,INDEX(B:B, MATCH(I207, A:A,0), 0),"")</f>
        <v>mizerikórdijá</v>
      </c>
    </row>
    <row r="208" spans="1:10">
      <c r="A208" t="s">
        <v>3585</v>
      </c>
      <c r="B208" t="s">
        <v>3586</v>
      </c>
      <c r="C208">
        <f t="shared" si="3"/>
        <v>17</v>
      </c>
      <c r="I208" t="s">
        <v>20231</v>
      </c>
      <c r="J208" t="str" cm="1">
        <f t="array" ref="J208">IF( COUNTIF(A:A,I208) &gt;0,INDEX(B:B, MATCH(I208, A:A,0), 0),"")</f>
        <v>mjúrá</v>
      </c>
    </row>
    <row r="209" spans="1:10">
      <c r="A209" t="s">
        <v>938</v>
      </c>
      <c r="B209" t="s">
        <v>3587</v>
      </c>
      <c r="C209">
        <f t="shared" si="3"/>
        <v>17</v>
      </c>
      <c r="I209" t="s">
        <v>20232</v>
      </c>
      <c r="J209" t="str" cm="1">
        <f t="array" ref="J209">IF( COUNTIF(A:A,I209) &gt;0,INDEX(B:B, MATCH(I209, A:A,0), 0),"")</f>
        <v>mojji</v>
      </c>
    </row>
    <row r="210" spans="1:10">
      <c r="A210" t="s">
        <v>939</v>
      </c>
      <c r="B210" t="s">
        <v>3588</v>
      </c>
      <c r="C210">
        <f t="shared" si="3"/>
        <v>17</v>
      </c>
      <c r="I210" t="s">
        <v>20233</v>
      </c>
      <c r="J210" t="str" cm="1">
        <f t="array" ref="J210">IF( COUNTIF(A:A,I210) &gt;0,INDEX(B:B, MATCH(I210, A:A,0), 0),"")</f>
        <v>mólszon</v>
      </c>
    </row>
    <row r="211" spans="1:10">
      <c r="A211" t="s">
        <v>940</v>
      </c>
      <c r="B211" t="s">
        <v>3589</v>
      </c>
      <c r="C211">
        <f t="shared" si="3"/>
        <v>17</v>
      </c>
      <c r="I211" t="s">
        <v>12072</v>
      </c>
      <c r="J211" t="str" cm="1">
        <f t="array" ref="J211">IF( COUNTIF(A:A,I211) &gt;0,INDEX(B:B, MATCH(I211, A:A,0), 0),"")</f>
        <v>montenegró</v>
      </c>
    </row>
    <row r="212" spans="1:10">
      <c r="A212" t="s">
        <v>941</v>
      </c>
      <c r="B212" t="s">
        <v>3590</v>
      </c>
      <c r="C212">
        <f t="shared" si="3"/>
        <v>17</v>
      </c>
      <c r="I212" t="s">
        <v>20234</v>
      </c>
      <c r="J212" t="str" cm="1">
        <f t="array" ref="J212">IF( COUNTIF(A:A,I212) &gt;0,INDEX(B:B, MATCH(I212, A:A,0), 0),"")</f>
        <v>mónráset</v>
      </c>
    </row>
    <row r="213" spans="1:10">
      <c r="A213" t="s">
        <v>947</v>
      </c>
      <c r="B213" t="s">
        <v>3591</v>
      </c>
      <c r="C213">
        <f t="shared" si="3"/>
        <v>17</v>
      </c>
      <c r="I213" t="s">
        <v>2287</v>
      </c>
      <c r="J213" t="str" cm="1">
        <f t="array" ref="J213">IF( COUNTIF(A:A,I213) &gt;0,INDEX(B:B, MATCH(I213, A:A,0), 0),"")</f>
        <v>mótzárt</v>
      </c>
    </row>
    <row r="214" spans="1:10">
      <c r="A214" t="s">
        <v>949</v>
      </c>
      <c r="B214" t="s">
        <v>3592</v>
      </c>
      <c r="C214">
        <f t="shared" si="3"/>
        <v>17</v>
      </c>
      <c r="I214" t="s">
        <v>21631</v>
      </c>
      <c r="J214" t="str" cm="1">
        <f t="array" ref="J214">IF( COUNTIF(A:A,I214) &gt;0,INDEX(B:B, MATCH(I214, A:A,0), 0),"")</f>
        <v>múzeó nászijonál</v>
      </c>
    </row>
    <row r="215" spans="1:10">
      <c r="A215" t="s">
        <v>951</v>
      </c>
      <c r="B215" t="s">
        <v>3593</v>
      </c>
      <c r="C215">
        <f t="shared" si="3"/>
        <v>17</v>
      </c>
      <c r="I215" t="s">
        <v>20235</v>
      </c>
      <c r="J215" t="str" cm="1">
        <f t="array" ref="J215">IF( COUNTIF(A:A,I215) &gt;0,INDEX(B:B, MATCH(I215, A:A,0), 0),"")</f>
        <v>musztáng</v>
      </c>
    </row>
    <row r="216" spans="1:10">
      <c r="A216" t="s">
        <v>955</v>
      </c>
      <c r="B216" t="s">
        <v>3594</v>
      </c>
      <c r="C216">
        <f t="shared" si="3"/>
        <v>17</v>
      </c>
      <c r="I216" t="s">
        <v>20236</v>
      </c>
      <c r="J216" t="str" cm="1">
        <f t="array" ref="J216">IF( COUNTIF(A:A,I216) &gt;0,INDEX(B:B, MATCH(I216, A:A,0), 0),"")</f>
        <v>nau-tílusz</v>
      </c>
    </row>
    <row r="217" spans="1:10">
      <c r="A217" t="s">
        <v>957</v>
      </c>
      <c r="B217" t="s">
        <v>3595</v>
      </c>
      <c r="C217">
        <f t="shared" si="3"/>
        <v>17</v>
      </c>
      <c r="I217" t="s">
        <v>20237</v>
      </c>
      <c r="J217" t="str" cm="1">
        <f t="array" ref="J217">IF( COUNTIF(A:A,I217) &gt;0,INDEX(B:B, MATCH(I217, A:A,0), 0),"")</f>
        <v>nátcijóne</v>
      </c>
    </row>
    <row r="218" spans="1:10">
      <c r="A218" t="s">
        <v>959</v>
      </c>
      <c r="B218" t="s">
        <v>3596</v>
      </c>
      <c r="C218">
        <f t="shared" si="3"/>
        <v>17</v>
      </c>
      <c r="I218" t="s">
        <v>21632</v>
      </c>
      <c r="J218" t="str" cm="1">
        <f t="array" ref="J218">IF( COUNTIF(A:A,I218) &gt;0,INDEX(B:B, MATCH(I218, A:A,0), 0),"")</f>
        <v>nátcijóné</v>
      </c>
    </row>
    <row r="219" spans="1:10">
      <c r="A219" t="s">
        <v>3597</v>
      </c>
      <c r="B219" t="s">
        <v>3598</v>
      </c>
      <c r="C219">
        <f t="shared" si="3"/>
        <v>17</v>
      </c>
      <c r="I219" t="s">
        <v>20238</v>
      </c>
      <c r="J219" t="str" cm="1">
        <f t="array" ref="J219">IF( COUNTIF(A:A,I219) &gt;0,INDEX(B:B, MATCH(I219, A:A,0), 0),"")</f>
        <v>neuro-pszájkolodzsi</v>
      </c>
    </row>
    <row r="220" spans="1:10">
      <c r="A220" t="s">
        <v>960</v>
      </c>
      <c r="B220" t="s">
        <v>3599</v>
      </c>
      <c r="C220">
        <f t="shared" si="3"/>
        <v>17</v>
      </c>
      <c r="I220" t="s">
        <v>20239</v>
      </c>
      <c r="J220" t="str" cm="1">
        <f t="array" ref="J220">IF( COUNTIF(A:A,I220) &gt;0,INDEX(B:B, MATCH(I220, A:A,0), 0),"")</f>
        <v/>
      </c>
    </row>
    <row r="221" spans="1:10">
      <c r="A221" t="s">
        <v>961</v>
      </c>
      <c r="B221" t="s">
        <v>3600</v>
      </c>
      <c r="C221">
        <f t="shared" si="3"/>
        <v>17</v>
      </c>
      <c r="I221" t="s">
        <v>20240</v>
      </c>
      <c r="J221" t="str" cm="1">
        <f t="array" ref="J221">IF( COUNTIF(A:A,I221) &gt;0,INDEX(B:B, MATCH(I221, A:A,0), 0),"")</f>
        <v>nikól pinszki</v>
      </c>
    </row>
    <row r="222" spans="1:10">
      <c r="A222" t="s">
        <v>962</v>
      </c>
      <c r="B222" t="s">
        <v>3601</v>
      </c>
      <c r="C222">
        <f t="shared" si="3"/>
        <v>17</v>
      </c>
      <c r="I222" t="s">
        <v>20241</v>
      </c>
      <c r="J222" t="str" cm="1">
        <f t="array" ref="J222">IF( COUNTIF(A:A,I222) &gt;0,INDEX(B:B, MATCH(I222, A:A,0), 0),"")</f>
        <v>no-el</v>
      </c>
    </row>
    <row r="223" spans="1:10">
      <c r="A223" t="s">
        <v>963</v>
      </c>
      <c r="B223" t="s">
        <v>3602</v>
      </c>
      <c r="C223">
        <f t="shared" si="3"/>
        <v>17</v>
      </c>
      <c r="I223" t="s">
        <v>20242</v>
      </c>
      <c r="J223" t="str" cm="1">
        <f t="array" ref="J223">IF( COUNTIF(A:A,I223) &gt;0,INDEX(B:B, MATCH(I223, A:A,0), 0),"")</f>
        <v>nóva szkósa</v>
      </c>
    </row>
    <row r="224" spans="1:10">
      <c r="A224" t="s">
        <v>964</v>
      </c>
      <c r="B224" t="s">
        <v>3603</v>
      </c>
      <c r="C224">
        <f t="shared" si="3"/>
        <v>17</v>
      </c>
      <c r="I224" t="s">
        <v>20243</v>
      </c>
      <c r="J224" t="str" cm="1">
        <f t="array" ref="J224">IF( COUNTIF(A:A,I224) &gt;0,INDEX(B:B, MATCH(I224, A:A,0), 0),"")</f>
        <v/>
      </c>
    </row>
    <row r="225" spans="1:10">
      <c r="A225" t="s">
        <v>965</v>
      </c>
      <c r="B225" t="s">
        <v>3604</v>
      </c>
      <c r="C225">
        <f t="shared" si="3"/>
        <v>17</v>
      </c>
      <c r="I225" t="s">
        <v>20244</v>
      </c>
      <c r="J225" t="str" cm="1">
        <f t="array" ref="J225">IF( COUNTIF(A:A,I225) &gt;0,INDEX(B:B, MATCH(I225, A:A,0), 0),"")</f>
        <v>oreszte</v>
      </c>
    </row>
    <row r="226" spans="1:10">
      <c r="A226" t="s">
        <v>966</v>
      </c>
      <c r="B226" t="s">
        <v>3605</v>
      </c>
      <c r="C226">
        <f t="shared" si="3"/>
        <v>17</v>
      </c>
      <c r="I226" t="s">
        <v>21633</v>
      </c>
      <c r="J226" t="str" cm="1">
        <f t="array" ref="J226">IF( COUNTIF(A:A,I226) &gt;0,INDEX(B:B, MATCH(I226, A:A,0), 0),"")</f>
        <v>oreszté</v>
      </c>
    </row>
    <row r="227" spans="1:10">
      <c r="A227" t="s">
        <v>5250</v>
      </c>
      <c r="B227" t="s">
        <v>5251</v>
      </c>
      <c r="C227">
        <f t="shared" si="3"/>
        <v>17</v>
      </c>
      <c r="I227" t="s">
        <v>20245</v>
      </c>
      <c r="J227" t="str" cm="1">
        <f t="array" ref="J227">IF( COUNTIF(A:A,I227) &gt;0,INDEX(B:B, MATCH(I227, A:A,0), 0),"")</f>
        <v>osszábó</v>
      </c>
    </row>
    <row r="228" spans="1:10">
      <c r="A228" t="s">
        <v>5252</v>
      </c>
      <c r="B228" t="s">
        <v>5253</v>
      </c>
      <c r="C228">
        <f t="shared" si="3"/>
        <v>17</v>
      </c>
      <c r="I228" t="s">
        <v>20246</v>
      </c>
      <c r="J228" t="str" cm="1">
        <f t="array" ref="J228">IF( COUNTIF(A:A,I228) &gt;0,INDEX(B:B, MATCH(I228, A:A,0), 0),"")</f>
        <v>óving millsz</v>
      </c>
    </row>
    <row r="229" spans="1:10">
      <c r="A229" t="s">
        <v>5993</v>
      </c>
      <c r="B229" t="s">
        <v>5994</v>
      </c>
      <c r="C229">
        <f t="shared" si="3"/>
        <v>17</v>
      </c>
      <c r="I229" t="s">
        <v>20247</v>
      </c>
      <c r="J229" t="str" cm="1">
        <f t="array" ref="J229">IF( COUNTIF(A:A,I229) &gt;0,INDEX(B:B, MATCH(I229, A:A,0), 0),"")</f>
        <v>ójszter bárón</v>
      </c>
    </row>
    <row r="230" spans="1:10">
      <c r="A230" t="s">
        <v>6051</v>
      </c>
      <c r="B230" t="s">
        <v>6052</v>
      </c>
      <c r="C230">
        <f t="shared" si="3"/>
        <v>17</v>
      </c>
      <c r="I230" t="s">
        <v>20248</v>
      </c>
      <c r="J230" t="str" cm="1">
        <f t="array" ref="J230">IF( COUNTIF(A:A,I230) &gt;0,INDEX(B:B, MATCH(I230, A:A,0), 0),"")</f>
        <v/>
      </c>
    </row>
    <row r="231" spans="1:10">
      <c r="A231" t="s">
        <v>6290</v>
      </c>
      <c r="B231" t="s">
        <v>6291</v>
      </c>
      <c r="C231">
        <f t="shared" si="3"/>
        <v>17</v>
      </c>
      <c r="I231" t="s">
        <v>20249</v>
      </c>
      <c r="J231" t="str" cm="1">
        <f t="array" ref="J231">IF( COUNTIF(A:A,I231) &gt;0,INDEX(B:B, MATCH(I231, A:A,0), 0),"")</f>
        <v>párdóne</v>
      </c>
    </row>
    <row r="232" spans="1:10">
      <c r="A232" t="s">
        <v>5993</v>
      </c>
      <c r="B232" t="s">
        <v>5994</v>
      </c>
      <c r="C232">
        <f t="shared" si="3"/>
        <v>17</v>
      </c>
      <c r="I232" t="s">
        <v>21634</v>
      </c>
      <c r="J232" t="str" cm="1">
        <f t="array" ref="J232">IF( COUNTIF(A:A,I232) &gt;0,INDEX(B:B, MATCH(I232, A:A,0), 0),"")</f>
        <v>péjn</v>
      </c>
    </row>
    <row r="233" spans="1:10">
      <c r="A233" t="s">
        <v>6051</v>
      </c>
      <c r="B233" t="s">
        <v>6052</v>
      </c>
      <c r="C233">
        <f t="shared" si="3"/>
        <v>17</v>
      </c>
      <c r="I233" t="s">
        <v>20250</v>
      </c>
      <c r="J233" t="str" cm="1">
        <f t="array" ref="J233">IF( COUNTIF(A:A,I233) &gt;0,INDEX(B:B, MATCH(I233, A:A,0), 0),"")</f>
        <v>páláddzó</v>
      </c>
    </row>
    <row r="234" spans="1:10">
      <c r="A234" t="s">
        <v>6290</v>
      </c>
      <c r="B234" t="s">
        <v>6291</v>
      </c>
      <c r="C234">
        <f t="shared" si="3"/>
        <v>17</v>
      </c>
      <c r="I234" t="s">
        <v>21635</v>
      </c>
      <c r="J234" t="str" cm="1">
        <f t="array" ref="J234">IF( COUNTIF(A:A,I234) &gt;0,INDEX(B:B, MATCH(I234, A:A,0), 0),"")</f>
        <v>pálmettó</v>
      </c>
    </row>
    <row r="235" spans="1:10">
      <c r="A235" t="s">
        <v>6408</v>
      </c>
      <c r="B235" t="s">
        <v>6409</v>
      </c>
      <c r="C235">
        <f t="shared" si="3"/>
        <v>17</v>
      </c>
      <c r="I235" t="s">
        <v>20251</v>
      </c>
      <c r="J235" t="str" cm="1">
        <f t="array" ref="J235">IF( COUNTIF(A:A,I235) &gt;0,INDEX(B:B, MATCH(I235, A:A,0), 0),"")</f>
        <v>párszel</v>
      </c>
    </row>
    <row r="236" spans="1:10">
      <c r="A236" t="s">
        <v>6410</v>
      </c>
      <c r="B236" t="s">
        <v>6411</v>
      </c>
      <c r="C236">
        <f t="shared" si="3"/>
        <v>17</v>
      </c>
      <c r="I236" t="s">
        <v>20252</v>
      </c>
      <c r="J236" t="str" cm="1">
        <f t="array" ref="J236">IF( COUNTIF(A:A,I236) &gt;0,INDEX(B:B, MATCH(I236, A:A,0), 0),"")</f>
        <v>párton vellmór</v>
      </c>
    </row>
    <row r="237" spans="1:10">
      <c r="A237" t="s">
        <v>6412</v>
      </c>
      <c r="B237" t="s">
        <v>6413</v>
      </c>
      <c r="C237">
        <f t="shared" si="3"/>
        <v>17</v>
      </c>
      <c r="I237" t="s">
        <v>20253</v>
      </c>
      <c r="J237" t="str" cm="1">
        <f t="array" ref="J237">IF( COUNTIF(A:A,I237) &gt;0,INDEX(B:B, MATCH(I237, A:A,0), 0),"")</f>
        <v>péjtrijotsz</v>
      </c>
    </row>
    <row r="238" spans="1:10">
      <c r="A238" t="s">
        <v>6414</v>
      </c>
      <c r="B238" t="s">
        <v>6415</v>
      </c>
      <c r="C238">
        <f t="shared" si="3"/>
        <v>17</v>
      </c>
      <c r="I238" t="s">
        <v>20254</v>
      </c>
      <c r="J238" t="str" cm="1">
        <f t="array" ref="J238">IF( COUNTIF(A:A,I238) &gt;0,INDEX(B:B, MATCH(I238, A:A,0), 0),"")</f>
        <v>pádzi</v>
      </c>
    </row>
    <row r="239" spans="1:10">
      <c r="A239" t="s">
        <v>6864</v>
      </c>
      <c r="B239" t="s">
        <v>6865</v>
      </c>
      <c r="C239">
        <f t="shared" si="3"/>
        <v>17</v>
      </c>
      <c r="I239" t="s">
        <v>20255</v>
      </c>
      <c r="J239" t="str" cm="1">
        <f t="array" ref="J239">IF( COUNTIF(A:A,I239) &gt;0,INDEX(B:B, MATCH(I239, A:A,0), 0),"")</f>
        <v>pádzó</v>
      </c>
    </row>
    <row r="240" spans="1:10">
      <c r="A240" t="s">
        <v>6866</v>
      </c>
      <c r="B240" t="s">
        <v>6867</v>
      </c>
      <c r="C240">
        <f t="shared" si="3"/>
        <v>17</v>
      </c>
      <c r="I240" t="s">
        <v>20256</v>
      </c>
      <c r="J240" t="str" cm="1">
        <f t="array" ref="J240">IF( COUNTIF(A:A,I240) &gt;0,INDEX(B:B, MATCH(I240, A:A,0), 0),"")</f>
        <v>pörszál</v>
      </c>
    </row>
    <row r="241" spans="1:10">
      <c r="A241" t="s">
        <v>7097</v>
      </c>
      <c r="B241" t="s">
        <v>7098</v>
      </c>
      <c r="C241">
        <f t="shared" si="3"/>
        <v>17</v>
      </c>
      <c r="I241" t="s">
        <v>20257</v>
      </c>
      <c r="J241" t="str" cm="1">
        <f t="array" ref="J241">IF( COUNTIF(A:A,I241) &gt;0,INDEX(B:B, MATCH(I241, A:A,0), 0),"")</f>
        <v>pekk-men</v>
      </c>
    </row>
    <row r="242" spans="1:10">
      <c r="A242" t="s">
        <v>7099</v>
      </c>
      <c r="B242" t="s">
        <v>7100</v>
      </c>
      <c r="C242">
        <f t="shared" si="3"/>
        <v>17</v>
      </c>
      <c r="I242" t="s">
        <v>20258</v>
      </c>
      <c r="J242" t="str" cm="1">
        <f t="array" ref="J242">IF( COUNTIF(A:A,I242) &gt;0,INDEX(B:B, MATCH(I242, A:A,0), 0),"")</f>
        <v>peptó-biszmol</v>
      </c>
    </row>
    <row r="243" spans="1:10">
      <c r="A243" t="s">
        <v>7101</v>
      </c>
      <c r="B243" t="s">
        <v>7102</v>
      </c>
      <c r="C243">
        <f t="shared" si="3"/>
        <v>17</v>
      </c>
      <c r="I243" t="s">
        <v>21636</v>
      </c>
      <c r="J243" t="str" cm="1">
        <f t="array" ref="J243">IF( COUNTIF(A:A,I243) &gt;0,INDEX(B:B, MATCH(I243, A:A,0), 0),"")</f>
        <v>perkoszet</v>
      </c>
    </row>
    <row r="244" spans="1:10">
      <c r="A244" t="s">
        <v>7103</v>
      </c>
      <c r="B244" t="s">
        <v>7104</v>
      </c>
      <c r="C244">
        <f t="shared" si="3"/>
        <v>17</v>
      </c>
      <c r="I244" t="s">
        <v>20259</v>
      </c>
      <c r="J244" t="str" cm="1">
        <f t="array" ref="J244">IF( COUNTIF(A:A,I244) &gt;0,INDEX(B:B, MATCH(I244, A:A,0), 0),"")</f>
        <v/>
      </c>
    </row>
    <row r="245" spans="1:10">
      <c r="A245" t="s">
        <v>7105</v>
      </c>
      <c r="B245" t="s">
        <v>7106</v>
      </c>
      <c r="C245">
        <f t="shared" si="3"/>
        <v>17</v>
      </c>
      <c r="I245" t="s">
        <v>9201</v>
      </c>
      <c r="J245" t="str" cm="1">
        <f t="array" ref="J245">IF( COUNTIF(A:A,I245) &gt;0,INDEX(B:B, MATCH(I245, A:A,0), 0),"")</f>
        <v>fejidijász</v>
      </c>
    </row>
    <row r="246" spans="1:10">
      <c r="A246" t="s">
        <v>7107</v>
      </c>
      <c r="B246" t="s">
        <v>7108</v>
      </c>
      <c r="C246">
        <f t="shared" si="3"/>
        <v>17</v>
      </c>
      <c r="I246" t="s">
        <v>20260</v>
      </c>
      <c r="J246" t="str" cm="1">
        <f t="array" ref="J246">IF( COUNTIF(A:A,I246) &gt;0,INDEX(B:B, MATCH(I246, A:A,0), 0),"")</f>
        <v>filogenész</v>
      </c>
    </row>
    <row r="247" spans="1:10">
      <c r="A247" t="s">
        <v>7742</v>
      </c>
      <c r="B247" t="s">
        <v>7743</v>
      </c>
      <c r="C247">
        <f t="shared" si="3"/>
        <v>17</v>
      </c>
      <c r="I247" t="s">
        <v>20261</v>
      </c>
      <c r="J247" t="str" cm="1">
        <f t="array" ref="J247">IF( COUNTIF(A:A,I247) &gt;0,INDEX(B:B, MATCH(I247, A:A,0), 0),"")</f>
        <v>fizíká szkriptá</v>
      </c>
    </row>
    <row r="248" spans="1:10">
      <c r="A248" t="s">
        <v>7744</v>
      </c>
      <c r="B248" t="s">
        <v>7745</v>
      </c>
      <c r="C248">
        <f t="shared" si="3"/>
        <v>17</v>
      </c>
      <c r="I248" t="s">
        <v>20262</v>
      </c>
      <c r="J248" t="str" cm="1">
        <f t="array" ref="J248">IF( COUNTIF(A:A,I248) &gt;0,INDEX(B:B, MATCH(I248, A:A,0), 0),"")</f>
        <v>fiziköl rivjú</v>
      </c>
    </row>
    <row r="249" spans="1:10">
      <c r="A249" t="s">
        <v>7746</v>
      </c>
      <c r="B249" t="s">
        <v>7747</v>
      </c>
      <c r="C249">
        <f t="shared" si="3"/>
        <v>17</v>
      </c>
      <c r="I249" t="s">
        <v>20263</v>
      </c>
      <c r="J249" t="str" cm="1">
        <f t="array" ref="J249">IF( COUNTIF(A:A,I249) &gt;0,INDEX(B:B, MATCH(I249, A:A,0), 0),"")</f>
        <v>pijázzá</v>
      </c>
    </row>
    <row r="250" spans="1:10">
      <c r="A250" t="s">
        <v>7748</v>
      </c>
      <c r="B250" t="s">
        <v>7749</v>
      </c>
      <c r="C250">
        <f t="shared" si="3"/>
        <v>17</v>
      </c>
      <c r="I250" t="s">
        <v>20264</v>
      </c>
      <c r="J250" t="str" cm="1">
        <f t="array" ref="J250">IF( COUNTIF(A:A,I250) &gt;0,INDEX(B:B, MATCH(I250, A:A,0), 0),"")</f>
        <v>pik-ford</v>
      </c>
    </row>
    <row r="251" spans="1:10">
      <c r="A251" t="s">
        <v>7750</v>
      </c>
      <c r="B251" t="s">
        <v>7751</v>
      </c>
      <c r="C251">
        <f t="shared" si="3"/>
        <v>17</v>
      </c>
      <c r="I251" t="s">
        <v>20265</v>
      </c>
      <c r="J251" t="str" cm="1">
        <f t="array" ref="J251">IF( COUNTIF(A:A,I251) &gt;0,INDEX(B:B, MATCH(I251, A:A,0), 0),"")</f>
        <v>pír</v>
      </c>
    </row>
    <row r="252" spans="1:10">
      <c r="A252" t="s">
        <v>2747</v>
      </c>
      <c r="B252" t="s">
        <v>7752</v>
      </c>
      <c r="C252">
        <f t="shared" si="3"/>
        <v>17</v>
      </c>
      <c r="I252" t="s">
        <v>20266</v>
      </c>
      <c r="J252" t="str" cm="1">
        <f t="array" ref="J252">IF( COUNTIF(A:A,I252) &gt;0,INDEX(B:B, MATCH(I252, A:A,0), 0),"")</f>
        <v>pijeró fálcsóne</v>
      </c>
    </row>
    <row r="253" spans="1:10">
      <c r="A253" t="s">
        <v>2890</v>
      </c>
      <c r="B253" t="s">
        <v>7753</v>
      </c>
      <c r="C253">
        <f t="shared" si="3"/>
        <v>17</v>
      </c>
      <c r="I253" t="s">
        <v>21637</v>
      </c>
      <c r="J253" t="str" cm="1">
        <f t="array" ref="J253">IF( COUNTIF(A:A,I253) &gt;0,INDEX(B:B, MATCH(I253, A:A,0), 0),"")</f>
        <v>pijero</v>
      </c>
    </row>
    <row r="254" spans="1:10">
      <c r="A254" t="s">
        <v>2953</v>
      </c>
      <c r="B254" t="s">
        <v>7754</v>
      </c>
      <c r="C254">
        <f t="shared" si="3"/>
        <v>17</v>
      </c>
      <c r="I254" t="s">
        <v>20267</v>
      </c>
      <c r="J254" t="str" cm="1">
        <f t="array" ref="J254">IF( COUNTIF(A:A,I254) &gt;0,INDEX(B:B, MATCH(I254, A:A,0), 0),"")</f>
        <v>pinszki dán-te</v>
      </c>
    </row>
    <row r="255" spans="1:10">
      <c r="A255" t="s">
        <v>7755</v>
      </c>
      <c r="B255" t="s">
        <v>7751</v>
      </c>
      <c r="C255">
        <f t="shared" si="3"/>
        <v>17</v>
      </c>
      <c r="I255" t="s">
        <v>20268</v>
      </c>
      <c r="J255" t="str" cm="1">
        <f t="array" ref="J255">IF( COUNTIF(A:A,I255) &gt;0,INDEX(B:B, MATCH(I255, A:A,0), 0),"")</f>
        <v>pitti</v>
      </c>
    </row>
    <row r="256" spans="1:10">
      <c r="A256" t="s">
        <v>3038</v>
      </c>
      <c r="B256" t="s">
        <v>7756</v>
      </c>
      <c r="C256">
        <f t="shared" si="3"/>
        <v>17</v>
      </c>
      <c r="I256" t="s">
        <v>20269</v>
      </c>
      <c r="J256" t="str" cm="1">
        <f t="array" ref="J256">IF( COUNTIF(A:A,I256) &gt;0,INDEX(B:B, MATCH(I256, A:A,0), 0),"")</f>
        <v>pon-te</v>
      </c>
    </row>
    <row r="257" spans="1:10">
      <c r="A257" t="s">
        <v>3211</v>
      </c>
      <c r="B257" t="s">
        <v>7757</v>
      </c>
      <c r="C257">
        <f t="shared" ref="C257:C320" si="4" xml:space="preserve"> LEN(A257)</f>
        <v>17</v>
      </c>
      <c r="I257" t="s">
        <v>20270</v>
      </c>
      <c r="J257" t="str" cm="1">
        <f t="array" ref="J257">IF( COUNTIF(A:A,I257) &gt;0,INDEX(B:B, MATCH(I257, A:A,0), 0),"")</f>
        <v>porcsellínó</v>
      </c>
    </row>
    <row r="258" spans="1:10">
      <c r="A258" t="s">
        <v>3333</v>
      </c>
      <c r="B258" t="s">
        <v>7758</v>
      </c>
      <c r="C258">
        <f t="shared" si="4"/>
        <v>17</v>
      </c>
      <c r="I258" t="s">
        <v>21638</v>
      </c>
      <c r="J258" t="str" cm="1">
        <f t="array" ref="J258">IF( COUNTIF(A:A,I258) &gt;0,INDEX(B:B, MATCH(I258, A:A,0), 0),"")</f>
        <v>port-lend</v>
      </c>
    </row>
    <row r="259" spans="1:10">
      <c r="A259" t="s">
        <v>7759</v>
      </c>
      <c r="B259" t="s">
        <v>7760</v>
      </c>
      <c r="C259">
        <f t="shared" si="4"/>
        <v>17</v>
      </c>
      <c r="I259" t="s">
        <v>20271</v>
      </c>
      <c r="J259" t="str" cm="1">
        <f t="array" ref="J259">IF( COUNTIF(A:A,I259) &gt;0,INDEX(B:B, MATCH(I259, A:A,0), 0),"")</f>
        <v/>
      </c>
    </row>
    <row r="260" spans="1:10">
      <c r="A260" t="s">
        <v>7761</v>
      </c>
      <c r="B260" t="s">
        <v>7762</v>
      </c>
      <c r="C260">
        <f t="shared" si="4"/>
        <v>17</v>
      </c>
      <c r="I260" t="s">
        <v>20272</v>
      </c>
      <c r="J260" t="str" cm="1">
        <f t="array" ref="J260">IF( COUNTIF(A:A,I260) &gt;0,INDEX(B:B, MATCH(I260, A:A,0), 0),"")</f>
        <v>prevert</v>
      </c>
    </row>
    <row r="261" spans="1:10">
      <c r="A261" t="s">
        <v>7763</v>
      </c>
      <c r="B261" t="s">
        <v>7764</v>
      </c>
      <c r="C261">
        <f t="shared" si="4"/>
        <v>17</v>
      </c>
      <c r="I261" t="s">
        <v>12073</v>
      </c>
      <c r="J261" t="str" cm="1">
        <f t="array" ref="J261">IF( COUNTIF(A:A,I261) &gt;0,INDEX(B:B, MATCH(I261, A:A,0), 0),"")</f>
        <v>primávérá</v>
      </c>
    </row>
    <row r="262" spans="1:10">
      <c r="A262" t="s">
        <v>7765</v>
      </c>
      <c r="B262" t="s">
        <v>7766</v>
      </c>
      <c r="C262">
        <f t="shared" si="4"/>
        <v>17</v>
      </c>
      <c r="I262" t="s">
        <v>18679</v>
      </c>
      <c r="J262" t="str" cm="1">
        <f t="array" ref="J262">IF( COUNTIF(A:A,I262) &gt;0,INDEX(B:B, MATCH(I262, A:A,0), 0),"")</f>
        <v>primávérá</v>
      </c>
    </row>
    <row r="263" spans="1:10">
      <c r="A263" t="s">
        <v>7767</v>
      </c>
      <c r="B263" t="s">
        <v>7768</v>
      </c>
      <c r="C263">
        <f t="shared" si="4"/>
        <v>17</v>
      </c>
      <c r="I263" t="s">
        <v>8676</v>
      </c>
      <c r="J263" t="str" cm="1">
        <f t="array" ref="J263">IF( COUNTIF(A:A,I263) &gt;0,INDEX(B:B, MATCH(I263, A:A,0), 0),"")</f>
        <v>pütágórász</v>
      </c>
    </row>
    <row r="264" spans="1:10">
      <c r="A264" t="s">
        <v>7769</v>
      </c>
      <c r="B264" t="s">
        <v>7770</v>
      </c>
      <c r="C264">
        <f t="shared" si="4"/>
        <v>17</v>
      </c>
      <c r="I264" t="s">
        <v>6615</v>
      </c>
      <c r="J264" t="str" cm="1">
        <f t="array" ref="J264">IF( COUNTIF(A:A,I264) &gt;0,INDEX(B:B, MATCH(I264, A:A,0), 0),"")</f>
        <v>kvántikó</v>
      </c>
    </row>
    <row r="265" spans="1:10">
      <c r="A265" t="s">
        <v>7771</v>
      </c>
      <c r="B265" t="s">
        <v>7772</v>
      </c>
      <c r="C265">
        <f t="shared" si="4"/>
        <v>17</v>
      </c>
      <c r="I265" t="s">
        <v>6617</v>
      </c>
      <c r="J265" t="str" cm="1">
        <f t="array" ref="J265">IF( COUNTIF(A:A,I265) &gt;0,INDEX(B:B, MATCH(I265, A:A,0), 0),"")</f>
        <v>kvántikó</v>
      </c>
    </row>
    <row r="266" spans="1:10">
      <c r="A266" t="s">
        <v>7773</v>
      </c>
      <c r="B266" t="s">
        <v>7774</v>
      </c>
      <c r="C266">
        <f t="shared" si="4"/>
        <v>17</v>
      </c>
      <c r="I266" t="s">
        <v>20273</v>
      </c>
      <c r="J266" t="str" cm="1">
        <f t="array" ref="J266">IF( COUNTIF(A:A,I266) &gt;0,INDEX(B:B, MATCH(I266, A:A,0), 0),"")</f>
        <v>kvesztúrá</v>
      </c>
    </row>
    <row r="267" spans="1:10">
      <c r="A267" t="s">
        <v>10960</v>
      </c>
      <c r="B267" t="s">
        <v>10961</v>
      </c>
      <c r="C267">
        <f t="shared" si="4"/>
        <v>17</v>
      </c>
      <c r="I267" t="s">
        <v>21639</v>
      </c>
      <c r="J267" t="str" cm="1">
        <f t="array" ref="J267">IF( COUNTIF(A:A,I267) &gt;0,INDEX(B:B, MATCH(I267, A:A,0), 0),"")</f>
        <v>kvesztúrá</v>
      </c>
    </row>
    <row r="268" spans="1:10">
      <c r="A268" t="s">
        <v>3606</v>
      </c>
      <c r="B268" t="s">
        <v>3607</v>
      </c>
      <c r="C268">
        <f t="shared" si="4"/>
        <v>16</v>
      </c>
      <c r="I268" t="s">
        <v>20274</v>
      </c>
      <c r="J268" t="str" cm="1">
        <f t="array" ref="J268">IF( COUNTIF(A:A,I268) &gt;0,INDEX(B:B, MATCH(I268, A:A,0), 0),"")</f>
        <v>rákkordó</v>
      </c>
    </row>
    <row r="269" spans="1:10">
      <c r="A269" t="s">
        <v>3608</v>
      </c>
      <c r="B269" t="s">
        <v>3609</v>
      </c>
      <c r="C269">
        <f t="shared" si="4"/>
        <v>16</v>
      </c>
      <c r="I269" t="s">
        <v>21640</v>
      </c>
      <c r="J269" t="str" cm="1">
        <f t="array" ref="J269">IF( COUNTIF(A:A,I269) &gt;0,INDEX(B:B, MATCH(I269, A:A,0), 0),"")</f>
        <v>rákkordó</v>
      </c>
    </row>
    <row r="270" spans="1:10">
      <c r="A270" t="s">
        <v>3610</v>
      </c>
      <c r="B270" t="s">
        <v>3611</v>
      </c>
      <c r="C270">
        <f t="shared" si="4"/>
        <v>16</v>
      </c>
      <c r="I270" t="s">
        <v>20275</v>
      </c>
      <c r="J270" t="str" cm="1">
        <f t="array" ref="J270">IF( COUNTIF(A:A,I270) &gt;0,INDEX(B:B, MATCH(I270, A:A,0), 0),"")</f>
        <v>rekolétá</v>
      </c>
    </row>
    <row r="271" spans="1:10">
      <c r="A271" t="s">
        <v>3612</v>
      </c>
      <c r="B271" t="s">
        <v>3613</v>
      </c>
      <c r="C271">
        <f t="shared" si="4"/>
        <v>16</v>
      </c>
      <c r="I271" t="s">
        <v>21641</v>
      </c>
      <c r="J271" t="str" cm="1">
        <f t="array" ref="J271">IF( COUNTIF(A:A,I271) &gt;0,INDEX(B:B, MATCH(I271, A:A,0), 0),"")</f>
        <v>rídel</v>
      </c>
    </row>
    <row r="272" spans="1:10">
      <c r="A272" t="s">
        <v>3614</v>
      </c>
      <c r="B272" t="s">
        <v>3615</v>
      </c>
      <c r="C272">
        <f t="shared" si="4"/>
        <v>16</v>
      </c>
      <c r="I272" t="s">
        <v>20276</v>
      </c>
      <c r="J272" t="str" cm="1">
        <f t="array" ref="J272">IF( COUNTIF(A:A,I272) &gt;0,INDEX(B:B, MATCH(I272, A:A,0), 0),"")</f>
        <v>rináldó</v>
      </c>
    </row>
    <row r="273" spans="1:10">
      <c r="A273" t="s">
        <v>3616</v>
      </c>
      <c r="B273" t="s">
        <v>3617</v>
      </c>
      <c r="C273">
        <f t="shared" si="4"/>
        <v>16</v>
      </c>
      <c r="I273" t="s">
        <v>21642</v>
      </c>
      <c r="J273" t="str" cm="1">
        <f t="array" ref="J273">IF( COUNTIF(A:A,I273) &gt;0,INDEX(B:B, MATCH(I273, A:A,0), 0),"")</f>
        <v>rináldó</v>
      </c>
    </row>
    <row r="274" spans="1:10">
      <c r="A274" t="s">
        <v>3618</v>
      </c>
      <c r="B274" t="s">
        <v>3619</v>
      </c>
      <c r="C274">
        <f t="shared" si="4"/>
        <v>16</v>
      </c>
      <c r="I274" t="s">
        <v>11827</v>
      </c>
      <c r="J274" t="str" cm="1">
        <f t="array" ref="J274">IF( COUNTIF(A:A,I274) &gt;0,INDEX(B:B, MATCH(I274, A:A,0), 0),"")</f>
        <v>ro-dzser</v>
      </c>
    </row>
    <row r="275" spans="1:10">
      <c r="A275" t="s">
        <v>3620</v>
      </c>
      <c r="B275" t="s">
        <v>3621</v>
      </c>
      <c r="C275">
        <f t="shared" si="4"/>
        <v>16</v>
      </c>
      <c r="I275" t="s">
        <v>20277</v>
      </c>
      <c r="J275" t="str" cm="1">
        <f t="array" ref="J275">IF( COUNTIF(A:A,I275) &gt;0,INDEX(B:B, MATCH(I275, A:A,0), 0),"")</f>
        <v>rómeót</v>
      </c>
    </row>
    <row r="276" spans="1:10">
      <c r="A276" t="s">
        <v>3622</v>
      </c>
      <c r="B276" t="s">
        <v>3623</v>
      </c>
      <c r="C276">
        <f t="shared" si="4"/>
        <v>16</v>
      </c>
      <c r="I276" t="s">
        <v>21643</v>
      </c>
      <c r="J276" t="str" cm="1">
        <f t="array" ref="J276">IF( COUNTIF(A:A,I276) &gt;0,INDEX(B:B, MATCH(I276, A:A,0), 0),"")</f>
        <v>rom-iná</v>
      </c>
    </row>
    <row r="277" spans="1:10">
      <c r="A277" t="s">
        <v>967</v>
      </c>
      <c r="B277" t="s">
        <v>3624</v>
      </c>
      <c r="C277">
        <f t="shared" si="4"/>
        <v>16</v>
      </c>
      <c r="I277" t="s">
        <v>21644</v>
      </c>
      <c r="J277" t="str" cm="1">
        <f t="array" ref="J277">IF( COUNTIF(A:A,I277) &gt;0,INDEX(B:B, MATCH(I277, A:A,0), 0),"")</f>
        <v>rózen-kránc</v>
      </c>
    </row>
    <row r="278" spans="1:10">
      <c r="A278" t="s">
        <v>3625</v>
      </c>
      <c r="B278" t="s">
        <v>3626</v>
      </c>
      <c r="C278">
        <f t="shared" si="4"/>
        <v>16</v>
      </c>
      <c r="I278" t="s">
        <v>21645</v>
      </c>
      <c r="J278" t="str" cm="1">
        <f t="array" ref="J278">IF( COUNTIF(A:A,I278) &gt;0,INDEX(B:B, MATCH(I278, A:A,0), 0),"")</f>
        <v>rossze-línó</v>
      </c>
    </row>
    <row r="279" spans="1:10">
      <c r="A279" t="s">
        <v>968</v>
      </c>
      <c r="B279" t="s">
        <v>3627</v>
      </c>
      <c r="C279">
        <f t="shared" si="4"/>
        <v>16</v>
      </c>
      <c r="I279" t="s">
        <v>20278</v>
      </c>
      <c r="J279" t="str" cm="1">
        <f t="array" ref="J279">IF( COUNTIF(A:A,I279) &gt;0,INDEX(B:B, MATCH(I279, A:A,0), 0),"")</f>
        <v/>
      </c>
    </row>
    <row r="280" spans="1:10">
      <c r="A280" t="s">
        <v>973</v>
      </c>
      <c r="B280" t="s">
        <v>3628</v>
      </c>
      <c r="C280">
        <f t="shared" si="4"/>
        <v>16</v>
      </c>
      <c r="I280" t="s">
        <v>21646</v>
      </c>
      <c r="J280" t="str" cm="1">
        <f t="array" ref="J280">IF( COUNTIF(A:A,I280) &gt;0,INDEX(B:B, MATCH(I280, A:A,0), 0),"")</f>
        <v>rudzseró perudzsíni</v>
      </c>
    </row>
    <row r="281" spans="1:10">
      <c r="A281" t="s">
        <v>975</v>
      </c>
      <c r="B281" t="s">
        <v>3629</v>
      </c>
      <c r="C281">
        <f t="shared" si="4"/>
        <v>16</v>
      </c>
      <c r="I281" t="s">
        <v>20279</v>
      </c>
      <c r="J281" t="str" cm="1">
        <f t="array" ref="J281">IF( COUNTIF(A:A,I281) &gt;0,INDEX(B:B, MATCH(I281, A:A,0), 0),"")</f>
        <v/>
      </c>
    </row>
    <row r="282" spans="1:10">
      <c r="A282" t="s">
        <v>977</v>
      </c>
      <c r="B282" t="s">
        <v>3629</v>
      </c>
      <c r="C282">
        <f t="shared" si="4"/>
        <v>16</v>
      </c>
      <c r="I282" t="s">
        <v>20280</v>
      </c>
      <c r="J282" t="str" cm="1">
        <f t="array" ref="J282">IF( COUNTIF(A:A,I282) &gt;0,INDEX(B:B, MATCH(I282, A:A,0), 0),"")</f>
        <v>száfári ármsz</v>
      </c>
    </row>
    <row r="283" spans="1:10">
      <c r="A283" t="s">
        <v>983</v>
      </c>
      <c r="B283" t="s">
        <v>3630</v>
      </c>
      <c r="C283">
        <f t="shared" si="4"/>
        <v>16</v>
      </c>
      <c r="I283" t="s">
        <v>20281</v>
      </c>
      <c r="J283" t="str" cm="1">
        <f t="array" ref="J283">IF( COUNTIF(A:A,I283) &gt;0,INDEX(B:B, MATCH(I283, A:A,0), 0),"")</f>
        <v>széfvéj</v>
      </c>
    </row>
    <row r="284" spans="1:10">
      <c r="A284" t="s">
        <v>989</v>
      </c>
      <c r="B284" t="s">
        <v>3631</v>
      </c>
      <c r="C284">
        <f t="shared" si="4"/>
        <v>16</v>
      </c>
      <c r="I284" t="s">
        <v>4350</v>
      </c>
      <c r="J284" t="str" cm="1">
        <f t="array" ref="J284">IF( COUNTIF(A:A,I284) &gt;0,INDEX(B:B, MATCH(I284, A:A,0), 0),"")</f>
        <v>záltz-burg</v>
      </c>
    </row>
    <row r="285" spans="1:10">
      <c r="A285" t="s">
        <v>990</v>
      </c>
      <c r="B285" t="s">
        <v>3632</v>
      </c>
      <c r="C285">
        <f t="shared" si="4"/>
        <v>16</v>
      </c>
      <c r="I285" t="s">
        <v>20282</v>
      </c>
      <c r="J285" t="str" cm="1">
        <f t="array" ref="J285">IF( COUNTIF(A:A,I285) &gt;0,INDEX(B:B, MATCH(I285, A:A,0), 0),"")</f>
        <v>szándró boticselli</v>
      </c>
    </row>
    <row r="286" spans="1:10">
      <c r="A286" t="s">
        <v>991</v>
      </c>
      <c r="B286" t="s">
        <v>3633</v>
      </c>
      <c r="C286">
        <f t="shared" si="4"/>
        <v>16</v>
      </c>
      <c r="I286" t="s">
        <v>20283</v>
      </c>
      <c r="J286" t="str" cm="1">
        <f t="array" ref="J286">IF( COUNTIF(A:A,I286) &gt;0,INDEX(B:B, MATCH(I286, A:A,0), 0),"")</f>
        <v>szántá krócse</v>
      </c>
    </row>
    <row r="287" spans="1:10">
      <c r="A287" t="s">
        <v>992</v>
      </c>
      <c r="B287" t="s">
        <v>3634</v>
      </c>
      <c r="C287">
        <f t="shared" si="4"/>
        <v>16</v>
      </c>
      <c r="I287" t="s">
        <v>20284</v>
      </c>
      <c r="J287" t="str" cm="1">
        <f t="array" ref="J287">IF( COUNTIF(A:A,I287) &gt;0,INDEX(B:B, MATCH(I287, A:A,0), 0),"")</f>
        <v/>
      </c>
    </row>
    <row r="288" spans="1:10">
      <c r="A288" t="s">
        <v>993</v>
      </c>
      <c r="B288" t="s">
        <v>3635</v>
      </c>
      <c r="C288">
        <f t="shared" si="4"/>
        <v>16</v>
      </c>
      <c r="I288" t="s">
        <v>20285</v>
      </c>
      <c r="J288" t="str" cm="1">
        <f t="array" ref="J288">IF( COUNTIF(A:A,I288) &gt;0,INDEX(B:B, MATCH(I288, A:A,0), 0),"")</f>
        <v>szántá máríjá novellá</v>
      </c>
    </row>
    <row r="289" spans="1:10">
      <c r="A289" t="s">
        <v>994</v>
      </c>
      <c r="B289" t="s">
        <v>3636</v>
      </c>
      <c r="C289">
        <f t="shared" si="4"/>
        <v>16</v>
      </c>
      <c r="I289" t="s">
        <v>21647</v>
      </c>
      <c r="J289" t="str" cm="1">
        <f t="array" ref="J289">IF( COUNTIF(A:A,I289) &gt;0,INDEX(B:B, MATCH(I289, A:A,0), 0),"")</f>
        <v>szántá máríjá novellá</v>
      </c>
    </row>
    <row r="290" spans="1:10">
      <c r="A290" t="s">
        <v>995</v>
      </c>
      <c r="B290" t="s">
        <v>3637</v>
      </c>
      <c r="C290">
        <f t="shared" si="4"/>
        <v>16</v>
      </c>
      <c r="I290" t="s">
        <v>20286</v>
      </c>
      <c r="J290" t="str" cm="1">
        <f t="array" ref="J290">IF( COUNTIF(A:A,I290) &gt;0,INDEX(B:B, MATCH(I290, A:A,0), 0),"")</f>
        <v>szántá repárátá</v>
      </c>
    </row>
    <row r="291" spans="1:10">
      <c r="A291" t="s">
        <v>3638</v>
      </c>
      <c r="B291" t="s">
        <v>3639</v>
      </c>
      <c r="C291">
        <f t="shared" si="4"/>
        <v>16</v>
      </c>
      <c r="I291" t="s">
        <v>20287</v>
      </c>
      <c r="J291" t="str" cm="1">
        <f t="array" ref="J291">IF( COUNTIF(A:A,I291) &gt;0,INDEX(B:B, MATCH(I291, A:A,0), 0),"")</f>
        <v>szántá trinitá</v>
      </c>
    </row>
    <row r="292" spans="1:10">
      <c r="A292" t="s">
        <v>5254</v>
      </c>
      <c r="B292" t="s">
        <v>5255</v>
      </c>
      <c r="C292">
        <f t="shared" si="4"/>
        <v>16</v>
      </c>
      <c r="I292" t="s">
        <v>20288</v>
      </c>
      <c r="J292" t="str" cm="1">
        <f t="array" ref="J292">IF( COUNTIF(A:A,I292) &gt;0,INDEX(B:B, MATCH(I292, A:A,0), 0),"")</f>
        <v>szántó szpiritó</v>
      </c>
    </row>
    <row r="293" spans="1:10">
      <c r="A293" t="s">
        <v>5256</v>
      </c>
      <c r="B293" t="s">
        <v>5257</v>
      </c>
      <c r="C293">
        <f t="shared" si="4"/>
        <v>16</v>
      </c>
      <c r="I293" t="s">
        <v>21648</v>
      </c>
      <c r="J293" t="str" cm="1">
        <f t="array" ref="J293">IF( COUNTIF(A:A,I293) &gt;0,INDEX(B:B, MATCH(I293, A:A,0), 0),"")</f>
        <v>szántó szpiritó</v>
      </c>
    </row>
    <row r="294" spans="1:10">
      <c r="A294" t="s">
        <v>5258</v>
      </c>
      <c r="B294" t="s">
        <v>5259</v>
      </c>
      <c r="C294">
        <f t="shared" si="4"/>
        <v>16</v>
      </c>
      <c r="I294" t="s">
        <v>21649</v>
      </c>
      <c r="J294" t="str" cm="1">
        <f t="array" ref="J294">IF( COUNTIF(A:A,I294) &gt;0,INDEX(B:B, MATCH(I294, A:A,0), 0),"")</f>
        <v>szavonarólá</v>
      </c>
    </row>
    <row r="295" spans="1:10">
      <c r="A295" t="s">
        <v>5260</v>
      </c>
      <c r="B295" t="s">
        <v>5261</v>
      </c>
      <c r="C295">
        <f t="shared" si="4"/>
        <v>16</v>
      </c>
      <c r="I295" t="s">
        <v>20289</v>
      </c>
      <c r="J295" t="str" cm="1">
        <f t="array" ref="J295">IF( COUNTIF(A:A,I295) &gt;0,INDEX(B:B, MATCH(I295, A:A,0), 0),"")</f>
        <v>szkála</v>
      </c>
    </row>
    <row r="296" spans="1:10">
      <c r="A296" t="s">
        <v>5262</v>
      </c>
      <c r="B296" t="s">
        <v>5263</v>
      </c>
      <c r="C296">
        <f t="shared" si="4"/>
        <v>16</v>
      </c>
      <c r="I296" t="s">
        <v>21650</v>
      </c>
      <c r="J296" t="str" cm="1">
        <f t="array" ref="J296">IF( COUNTIF(A:A,I296) &gt;0,INDEX(B:B, MATCH(I296, A:A,0), 0),"")</f>
        <v>szkárlátti</v>
      </c>
    </row>
    <row r="297" spans="1:10">
      <c r="A297" t="s">
        <v>5264</v>
      </c>
      <c r="B297" t="s">
        <v>5265</v>
      </c>
      <c r="C297">
        <f t="shared" si="4"/>
        <v>16</v>
      </c>
      <c r="I297" t="s">
        <v>20290</v>
      </c>
      <c r="J297" t="str" cm="1">
        <f t="array" ref="J297">IF( COUNTIF(A:A,I297) &gt;0,INDEX(B:B, MATCH(I297, A:A,0), 0),"")</f>
        <v>szemper</v>
      </c>
    </row>
    <row r="298" spans="1:10">
      <c r="A298" t="s">
        <v>5266</v>
      </c>
      <c r="B298" t="s">
        <v>5267</v>
      </c>
      <c r="C298">
        <f t="shared" si="4"/>
        <v>16</v>
      </c>
      <c r="I298" t="s">
        <v>20291</v>
      </c>
      <c r="J298" t="str" cm="1">
        <f t="array" ref="J298">IF( COUNTIF(A:A,I298) &gt;0,INDEX(B:B, MATCH(I298, A:A,0), 0),"")</f>
        <v>szerá</v>
      </c>
    </row>
    <row r="299" spans="1:10">
      <c r="A299" t="s">
        <v>5268</v>
      </c>
      <c r="B299" t="s">
        <v>5269</v>
      </c>
      <c r="C299">
        <f t="shared" si="4"/>
        <v>16</v>
      </c>
      <c r="I299" t="s">
        <v>20292</v>
      </c>
      <c r="J299" t="str" cm="1">
        <f t="array" ref="J299">IF( COUNTIF(A:A,I299) &gt;0,INDEX(B:B, MATCH(I299, A:A,0), 0),"")</f>
        <v>szerá</v>
      </c>
    </row>
    <row r="300" spans="1:10">
      <c r="A300" t="s">
        <v>5900</v>
      </c>
      <c r="B300" t="s">
        <v>5901</v>
      </c>
      <c r="C300">
        <f t="shared" si="4"/>
        <v>16</v>
      </c>
      <c r="I300" t="s">
        <v>20293</v>
      </c>
      <c r="J300" t="str" cm="1">
        <f t="array" ref="J300">IF( COUNTIF(A:A,I300) &gt;0,INDEX(B:B, MATCH(I300, A:A,0), 0),"")</f>
        <v>senendó</v>
      </c>
    </row>
    <row r="301" spans="1:10">
      <c r="A301" t="s">
        <v>6007</v>
      </c>
      <c r="B301" t="s">
        <v>6008</v>
      </c>
      <c r="C301">
        <f t="shared" si="4"/>
        <v>16</v>
      </c>
      <c r="I301" t="s">
        <v>20294</v>
      </c>
      <c r="J301" t="str" cm="1">
        <f t="array" ref="J301">IF( COUNTIF(A:A,I301) &gt;0,INDEX(B:B, MATCH(I301, A:A,0), 0),"")</f>
        <v>sőrli</v>
      </c>
    </row>
    <row r="302" spans="1:10">
      <c r="A302" t="s">
        <v>6021</v>
      </c>
      <c r="B302" t="s">
        <v>6022</v>
      </c>
      <c r="C302">
        <f t="shared" si="4"/>
        <v>16</v>
      </c>
      <c r="I302" t="s">
        <v>21651</v>
      </c>
      <c r="J302" t="str" cm="1">
        <f t="array" ref="J302">IF( COUNTIF(A:A,I302) &gt;0,INDEX(B:B, MATCH(I302, A:A,0), 0),"")</f>
        <v/>
      </c>
    </row>
    <row r="303" spans="1:10">
      <c r="A303" t="s">
        <v>6049</v>
      </c>
      <c r="B303" t="s">
        <v>6050</v>
      </c>
      <c r="C303">
        <f t="shared" si="4"/>
        <v>16</v>
      </c>
      <c r="I303" t="s">
        <v>21652</v>
      </c>
      <c r="J303" t="str" cm="1">
        <f t="array" ref="J303">IF( COUNTIF(A:A,I303) &gt;0,INDEX(B:B, MATCH(I303, A:A,0), 0),"")</f>
        <v xml:space="preserve">szinyór </v>
      </c>
    </row>
    <row r="304" spans="1:10">
      <c r="A304" t="s">
        <v>6098</v>
      </c>
      <c r="B304" t="s">
        <v>6099</v>
      </c>
      <c r="C304">
        <f t="shared" si="4"/>
        <v>16</v>
      </c>
      <c r="I304" t="s">
        <v>21653</v>
      </c>
      <c r="J304" t="str" cm="1">
        <f t="array" ref="J304">IF( COUNTIF(A:A,I304) &gt;0,INDEX(B:B, MATCH(I304, A:A,0), 0),"")</f>
        <v>szinyórá</v>
      </c>
    </row>
    <row r="305" spans="1:10">
      <c r="A305" t="s">
        <v>6185</v>
      </c>
      <c r="B305" t="s">
        <v>6186</v>
      </c>
      <c r="C305">
        <f t="shared" si="4"/>
        <v>16</v>
      </c>
      <c r="I305" t="s">
        <v>21654</v>
      </c>
      <c r="J305" t="str" cm="1">
        <f t="array" ref="J305">IF( COUNTIF(A:A,I305) &gt;0,INDEX(B:B, MATCH(I305, A:A,0), 0),"")</f>
        <v>szinyóre</v>
      </c>
    </row>
    <row r="306" spans="1:10">
      <c r="A306" t="s">
        <v>6187</v>
      </c>
      <c r="B306" t="s">
        <v>6186</v>
      </c>
      <c r="C306">
        <f t="shared" si="4"/>
        <v>16</v>
      </c>
      <c r="I306" t="s">
        <v>9916</v>
      </c>
      <c r="J306" t="str" cm="1">
        <f t="array" ref="J306">IF( COUNTIF(A:A,I306) &gt;0,INDEX(B:B, MATCH(I306, A:A,0), 0),"")</f>
        <v>szinyórija</v>
      </c>
    </row>
    <row r="307" spans="1:10">
      <c r="A307" t="s">
        <v>5900</v>
      </c>
      <c r="B307" t="s">
        <v>5901</v>
      </c>
      <c r="C307">
        <f t="shared" si="4"/>
        <v>16</v>
      </c>
      <c r="I307" t="s">
        <v>20295</v>
      </c>
      <c r="J307" t="str" cm="1">
        <f t="array" ref="J307">IF( COUNTIF(A:A,I307) &gt;0,INDEX(B:B, MATCH(I307, A:A,0), 0),"")</f>
        <v>szinyoríná</v>
      </c>
    </row>
    <row r="308" spans="1:10">
      <c r="A308" t="s">
        <v>6007</v>
      </c>
      <c r="B308" t="s">
        <v>6008</v>
      </c>
      <c r="C308">
        <f t="shared" si="4"/>
        <v>16</v>
      </c>
      <c r="I308" t="s">
        <v>21655</v>
      </c>
      <c r="J308" t="str" cm="1">
        <f t="array" ref="J308">IF( COUNTIF(A:A,I308) &gt;0,INDEX(B:B, MATCH(I308, A:A,0), 0),"")</f>
        <v>szinyórijá</v>
      </c>
    </row>
    <row r="309" spans="1:10">
      <c r="A309" t="s">
        <v>6021</v>
      </c>
      <c r="B309" t="s">
        <v>6022</v>
      </c>
      <c r="C309">
        <f t="shared" si="4"/>
        <v>16</v>
      </c>
      <c r="I309" t="s">
        <v>20296</v>
      </c>
      <c r="J309" t="str" cm="1">
        <f t="array" ref="J309">IF( COUNTIF(A:A,I309) &gt;0,INDEX(B:B, MATCH(I309, A:A,0), 0),"")</f>
        <v>szilvörmen</v>
      </c>
    </row>
    <row r="310" spans="1:10">
      <c r="A310" t="s">
        <v>6049</v>
      </c>
      <c r="B310" t="s">
        <v>6050</v>
      </c>
      <c r="C310">
        <f t="shared" si="4"/>
        <v>16</v>
      </c>
      <c r="I310" t="s">
        <v>20297</v>
      </c>
      <c r="J310" t="str" cm="1">
        <f t="array" ref="J310">IF( COUNTIF(A:A,I310) &gt;0,INDEX(B:B, MATCH(I310, A:A,0), 0),"")</f>
        <v>szníd</v>
      </c>
    </row>
    <row r="311" spans="1:10">
      <c r="A311" t="s">
        <v>6098</v>
      </c>
      <c r="B311" t="s">
        <v>6099</v>
      </c>
      <c r="C311">
        <f t="shared" si="4"/>
        <v>16</v>
      </c>
      <c r="I311" t="s">
        <v>20298</v>
      </c>
      <c r="J311" t="str" cm="1">
        <f t="array" ref="J311">IF( COUNTIF(A:A,I311) &gt;0,INDEX(B:B, MATCH(I311, A:A,0), 0),"")</f>
        <v>szojjátó</v>
      </c>
    </row>
    <row r="312" spans="1:10">
      <c r="A312" t="s">
        <v>6185</v>
      </c>
      <c r="B312" t="s">
        <v>6186</v>
      </c>
      <c r="C312">
        <f t="shared" si="4"/>
        <v>16</v>
      </c>
      <c r="I312" t="s">
        <v>21656</v>
      </c>
      <c r="J312" t="str" cm="1">
        <f t="array" ref="J312">IF( COUNTIF(A:A,I312) &gt;0,INDEX(B:B, MATCH(I312, A:A,0), 0),"")</f>
        <v>szoliccsánó</v>
      </c>
    </row>
    <row r="313" spans="1:10">
      <c r="A313" t="s">
        <v>6187</v>
      </c>
      <c r="B313" t="s">
        <v>6186</v>
      </c>
      <c r="C313">
        <f t="shared" si="4"/>
        <v>16</v>
      </c>
      <c r="I313" t="s">
        <v>20299</v>
      </c>
      <c r="J313" t="str" cm="1">
        <f t="array" ref="J313">IF( COUNTIF(A:A,I313) &gt;0,INDEX(B:B, MATCH(I313, A:A,0), 0),"")</f>
        <v>szonórá</v>
      </c>
    </row>
    <row r="314" spans="1:10">
      <c r="A314" t="s">
        <v>6416</v>
      </c>
      <c r="B314" t="s">
        <v>6417</v>
      </c>
      <c r="C314">
        <f t="shared" si="4"/>
        <v>16</v>
      </c>
      <c r="I314" t="s">
        <v>20300</v>
      </c>
      <c r="J314" t="str" cm="1">
        <f t="array" ref="J314">IF( COUNTIF(A:A,I314) &gt;0,INDEX(B:B, MATCH(I314, A:A,0), 0),"")</f>
        <v>szpárkásszen</v>
      </c>
    </row>
    <row r="315" spans="1:10">
      <c r="A315" t="s">
        <v>6868</v>
      </c>
      <c r="B315" t="s">
        <v>6869</v>
      </c>
      <c r="C315">
        <f t="shared" si="4"/>
        <v>16</v>
      </c>
      <c r="I315" t="s">
        <v>20301</v>
      </c>
      <c r="J315" t="str" cm="1">
        <f t="array" ref="J315">IF( COUNTIF(A:A,I315) &gt;0,INDEX(B:B, MATCH(I315, A:A,0), 0),"")</f>
        <v>szpájsz</v>
      </c>
    </row>
    <row r="316" spans="1:10">
      <c r="A316" t="s">
        <v>6870</v>
      </c>
      <c r="B316" t="s">
        <v>6871</v>
      </c>
      <c r="C316">
        <f t="shared" si="4"/>
        <v>16</v>
      </c>
      <c r="I316" t="s">
        <v>20302</v>
      </c>
      <c r="J316" t="str" cm="1">
        <f t="array" ref="J316">IF( COUNTIF(A:A,I316) &gt;0,INDEX(B:B, MATCH(I316, A:A,0), 0),"")</f>
        <v>szpot</v>
      </c>
    </row>
    <row r="317" spans="1:10">
      <c r="A317" t="s">
        <v>6872</v>
      </c>
      <c r="B317" t="s">
        <v>6873</v>
      </c>
      <c r="C317">
        <f t="shared" si="4"/>
        <v>16</v>
      </c>
      <c r="I317" t="s">
        <v>20303</v>
      </c>
      <c r="J317" t="str" cm="1">
        <f t="array" ref="J317">IF( COUNTIF(A:A,I317) &gt;0,INDEX(B:B, MATCH(I317, A:A,0), 0),"")</f>
        <v>szpájderkó szivilijen</v>
      </c>
    </row>
    <row r="318" spans="1:10">
      <c r="A318" t="s">
        <v>6874</v>
      </c>
      <c r="B318" t="s">
        <v>6875</v>
      </c>
      <c r="C318">
        <f t="shared" si="4"/>
        <v>16</v>
      </c>
      <c r="I318" t="s">
        <v>21657</v>
      </c>
      <c r="J318" t="str" cm="1">
        <f t="array" ref="J318">IF( COUNTIF(A:A,I318) &gt;0,INDEX(B:B, MATCH(I318, A:A,0), 0),"")</f>
        <v>szpájderkó</v>
      </c>
    </row>
    <row r="319" spans="1:10">
      <c r="A319" t="s">
        <v>7109</v>
      </c>
      <c r="B319" t="s">
        <v>7110</v>
      </c>
      <c r="C319">
        <f t="shared" si="4"/>
        <v>16</v>
      </c>
      <c r="I319" t="s">
        <v>14957</v>
      </c>
      <c r="J319" t="str" cm="1">
        <f t="array" ref="J319">IF( COUNTIF(A:A,I319) &gt;0,INDEX(B:B, MATCH(I319, A:A,0), 0),"")</f>
        <v>sztívön hóking</v>
      </c>
    </row>
    <row r="320" spans="1:10">
      <c r="A320" t="s">
        <v>7111</v>
      </c>
      <c r="B320" t="s">
        <v>7112</v>
      </c>
      <c r="C320">
        <f t="shared" si="4"/>
        <v>16</v>
      </c>
      <c r="I320" t="s">
        <v>2043</v>
      </c>
      <c r="J320" t="str" cm="1">
        <f t="array" ref="J320">IF( COUNTIF(A:A,I320) &gt;0,INDEX(B:B, MATCH(I320, A:A,0), 0),"")</f>
        <v>shtójben</v>
      </c>
    </row>
    <row r="321" spans="1:10">
      <c r="A321" t="s">
        <v>7113</v>
      </c>
      <c r="B321" t="s">
        <v>7114</v>
      </c>
      <c r="C321">
        <f t="shared" ref="C321:C384" si="5" xml:space="preserve"> LEN(A321)</f>
        <v>16</v>
      </c>
      <c r="I321" t="s">
        <v>20304</v>
      </c>
      <c r="J321" t="str" cm="1">
        <f t="array" ref="J321">IF( COUNTIF(A:A,I321) &gt;0,INDEX(B:B, MATCH(I321, A:A,0), 0),"")</f>
        <v>sztudijóló</v>
      </c>
    </row>
    <row r="322" spans="1:10">
      <c r="A322" t="s">
        <v>7115</v>
      </c>
      <c r="B322" t="s">
        <v>7116</v>
      </c>
      <c r="C322">
        <f t="shared" si="5"/>
        <v>16</v>
      </c>
      <c r="I322" t="s">
        <v>21658</v>
      </c>
      <c r="J322" t="str" cm="1">
        <f t="array" ref="J322">IF( COUNTIF(A:A,I322) &gt;0,INDEX(B:B, MATCH(I322, A:A,0), 0),"")</f>
        <v>sztudijóló</v>
      </c>
    </row>
    <row r="323" spans="1:10">
      <c r="A323" t="s">
        <v>7117</v>
      </c>
      <c r="B323" t="s">
        <v>7118</v>
      </c>
      <c r="C323">
        <f t="shared" si="5"/>
        <v>16</v>
      </c>
      <c r="I323" t="s">
        <v>9218</v>
      </c>
      <c r="J323" t="str" cm="1">
        <f t="array" ref="J323">IF( COUNTIF(A:A,I323) &gt;0,INDEX(B:B, MATCH(I323, A:A,0), 0),"")</f>
        <v>szvetónijusz</v>
      </c>
    </row>
    <row r="324" spans="1:10">
      <c r="A324" t="s">
        <v>7119</v>
      </c>
      <c r="B324" t="s">
        <v>7120</v>
      </c>
      <c r="C324">
        <f t="shared" si="5"/>
        <v>16</v>
      </c>
      <c r="I324" t="s">
        <v>39</v>
      </c>
      <c r="J324" t="str" cm="1">
        <f t="array" ref="J324">IF( COUNTIF(A:A,I324) &gt;0,INDEX(B:B, MATCH(I324, A:A,0), 0),"")</f>
        <v>bi-zott-ság</v>
      </c>
    </row>
    <row r="325" spans="1:10">
      <c r="A325" t="s">
        <v>7121</v>
      </c>
      <c r="B325" t="s">
        <v>7120</v>
      </c>
      <c r="C325">
        <f t="shared" si="5"/>
        <v>16</v>
      </c>
      <c r="I325" t="s">
        <v>21659</v>
      </c>
      <c r="J325" t="str" cm="1">
        <f t="array" ref="J325">IF( COUNTIF(A:A,I325) &gt;0,INDEX(B:B, MATCH(I325, A:A,0), 0),"")</f>
        <v>teátró</v>
      </c>
    </row>
    <row r="326" spans="1:10">
      <c r="A326" t="s">
        <v>7122</v>
      </c>
      <c r="B326" t="s">
        <v>7123</v>
      </c>
      <c r="C326">
        <f t="shared" si="5"/>
        <v>16</v>
      </c>
      <c r="I326" t="s">
        <v>21660</v>
      </c>
      <c r="J326" t="str" cm="1">
        <f t="array" ref="J326">IF( COUNTIF(A:A,I326) &gt;0,INDEX(B:B, MATCH(I326, A:A,0), 0),"")</f>
        <v>káprániká</v>
      </c>
    </row>
    <row r="327" spans="1:10">
      <c r="A327" t="s">
        <v>7124</v>
      </c>
      <c r="B327" t="s">
        <v>7125</v>
      </c>
      <c r="C327">
        <f t="shared" si="5"/>
        <v>16</v>
      </c>
      <c r="I327" t="s">
        <v>2476</v>
      </c>
      <c r="J327" t="str" cm="1">
        <f t="array" ref="J327">IF( COUNTIF(A:A,I327) &gt;0,INDEX(B:B, MATCH(I327, A:A,0), 0),"")</f>
        <v>kolón</v>
      </c>
    </row>
    <row r="328" spans="1:10">
      <c r="A328" t="s">
        <v>7126</v>
      </c>
      <c r="B328" t="s">
        <v>7127</v>
      </c>
      <c r="C328">
        <f t="shared" si="5"/>
        <v>16</v>
      </c>
      <c r="I328" t="s">
        <v>21661</v>
      </c>
      <c r="J328" t="str" cm="1">
        <f t="array" ref="J328">IF( COUNTIF(A:A,I328) &gt;0,INDEX(B:B, MATCH(I328, A:A,0), 0),"")</f>
        <v>fenícse</v>
      </c>
    </row>
    <row r="329" spans="1:10">
      <c r="A329" t="s">
        <v>7128</v>
      </c>
      <c r="B329" t="s">
        <v>7129</v>
      </c>
      <c r="C329">
        <f t="shared" si="5"/>
        <v>16</v>
      </c>
      <c r="I329" t="s">
        <v>21662</v>
      </c>
      <c r="J329" t="str" cm="1">
        <f t="array" ref="J329">IF( COUNTIF(A:A,I329) &gt;0,INDEX(B:B, MATCH(I329, A:A,0), 0),"")</f>
        <v>pikolomíni</v>
      </c>
    </row>
    <row r="330" spans="1:10">
      <c r="A330" t="s">
        <v>7775</v>
      </c>
      <c r="B330" t="s">
        <v>7776</v>
      </c>
      <c r="C330">
        <f t="shared" si="5"/>
        <v>16</v>
      </c>
      <c r="I330" t="s">
        <v>20305</v>
      </c>
      <c r="J330" t="str" cm="1">
        <f t="array" ref="J330">IF( COUNTIF(A:A,I330) &gt;0,INDEX(B:B, MATCH(I330, A:A,0), 0),"")</f>
        <v/>
      </c>
    </row>
    <row r="331" spans="1:10">
      <c r="A331" t="s">
        <v>7777</v>
      </c>
      <c r="B331" t="s">
        <v>7778</v>
      </c>
      <c r="C331">
        <f t="shared" si="5"/>
        <v>16</v>
      </c>
      <c r="I331" t="s">
        <v>20306</v>
      </c>
      <c r="J331" t="str" cm="1">
        <f t="array" ref="J331">IF( COUNTIF(A:A,I331) &gt;0,INDEX(B:B, MATCH(I331, A:A,0), 0),"")</f>
        <v>teremin</v>
      </c>
    </row>
    <row r="332" spans="1:10">
      <c r="A332" t="s">
        <v>7779</v>
      </c>
      <c r="B332" t="s">
        <v>7780</v>
      </c>
      <c r="C332">
        <f t="shared" si="5"/>
        <v>16</v>
      </c>
      <c r="I332" t="s">
        <v>21663</v>
      </c>
      <c r="J332" t="str" cm="1">
        <f t="array" ref="J332">IF( COUNTIF(A:A,I332) &gt;0,INDEX(B:B, MATCH(I332, A:A,0), 0),"")</f>
        <v>tifáni</v>
      </c>
    </row>
    <row r="333" spans="1:10">
      <c r="A333" t="s">
        <v>7781</v>
      </c>
      <c r="B333" t="s">
        <v>7782</v>
      </c>
      <c r="C333">
        <f t="shared" si="5"/>
        <v>16</v>
      </c>
      <c r="I333" t="s">
        <v>20307</v>
      </c>
      <c r="J333" t="str" cm="1">
        <f t="array" ref="J333">IF( COUNTIF(A:A,I333) &gt;0,INDEX(B:B, MATCH(I333, A:A,0), 0),"")</f>
        <v>tokka</v>
      </c>
    </row>
    <row r="334" spans="1:10">
      <c r="A334" t="s">
        <v>7783</v>
      </c>
      <c r="B334" t="s">
        <v>7784</v>
      </c>
      <c r="C334">
        <f t="shared" si="5"/>
        <v>16</v>
      </c>
      <c r="I334" t="s">
        <v>21664</v>
      </c>
      <c r="J334" t="str" cm="1">
        <f t="array" ref="J334">IF( COUNTIF(A:A,I334) &gt;0,INDEX(B:B, MATCH(I334, A:A,0), 0),"")</f>
        <v>tokká</v>
      </c>
    </row>
    <row r="335" spans="1:10">
      <c r="A335" t="s">
        <v>7785</v>
      </c>
      <c r="B335" t="s">
        <v>7786</v>
      </c>
      <c r="C335">
        <f t="shared" si="5"/>
        <v>16</v>
      </c>
      <c r="I335" t="s">
        <v>20308</v>
      </c>
      <c r="J335" t="str" cm="1">
        <f t="array" ref="J335">IF( COUNTIF(A:A,I335) &gt;0,INDEX(B:B, MATCH(I335, A:A,0), 0),"")</f>
        <v>tomázó</v>
      </c>
    </row>
    <row r="336" spans="1:10">
      <c r="A336" t="s">
        <v>7787</v>
      </c>
      <c r="B336" t="s">
        <v>7788</v>
      </c>
      <c r="C336">
        <f t="shared" si="5"/>
        <v>16</v>
      </c>
      <c r="I336" t="s">
        <v>21665</v>
      </c>
      <c r="J336" t="str" cm="1">
        <f t="array" ref="J336">IF( COUNTIF(A:A,I336) &gt;0,INDEX(B:B, MATCH(I336, A:A,0), 0),"")</f>
        <v>tomázó</v>
      </c>
    </row>
    <row r="337" spans="1:10">
      <c r="A337" t="s">
        <v>7789</v>
      </c>
      <c r="B337" t="s">
        <v>7790</v>
      </c>
      <c r="C337">
        <f t="shared" si="5"/>
        <v>16</v>
      </c>
      <c r="I337" t="s">
        <v>12074</v>
      </c>
      <c r="J337" t="str" cm="1">
        <f t="array" ref="J337">IF( COUNTIF(A:A,I337) &gt;0,INDEX(B:B, MATCH(I337, A:A,0), 0),"")</f>
        <v>topkapi</v>
      </c>
    </row>
    <row r="338" spans="1:10">
      <c r="A338" t="s">
        <v>7791</v>
      </c>
      <c r="B338" t="s">
        <v>7792</v>
      </c>
      <c r="C338">
        <f t="shared" si="5"/>
        <v>16</v>
      </c>
      <c r="I338" t="s">
        <v>20309</v>
      </c>
      <c r="J338" t="str" cm="1">
        <f t="array" ref="J338">IF( COUNTIF(A:A,I338) &gt;0,INDEX(B:B, MATCH(I338, A:A,0), 0),"")</f>
        <v>tomázó</v>
      </c>
    </row>
    <row r="339" spans="1:10">
      <c r="A339" t="s">
        <v>7793</v>
      </c>
      <c r="B339" t="s">
        <v>7794</v>
      </c>
      <c r="C339">
        <f t="shared" si="5"/>
        <v>16</v>
      </c>
      <c r="I339" t="s">
        <v>21666</v>
      </c>
      <c r="J339" t="str" cm="1">
        <f t="array" ref="J339">IF( COUNTIF(A:A,I339) &gt;0,INDEX(B:B, MATCH(I339, A:A,0), 0),"")</f>
        <v>tomázó</v>
      </c>
    </row>
    <row r="340" spans="1:10">
      <c r="A340" t="s">
        <v>7795</v>
      </c>
      <c r="B340" t="s">
        <v>7796</v>
      </c>
      <c r="C340">
        <f t="shared" si="5"/>
        <v>16</v>
      </c>
      <c r="I340" t="s">
        <v>4601</v>
      </c>
      <c r="J340" t="str" cm="1">
        <f t="array" ref="J340">IF( COUNTIF(A:A,I340) &gt;0,INDEX(B:B, MATCH(I340, A:A,0), 0),"")</f>
        <v>toszkáná</v>
      </c>
    </row>
    <row r="341" spans="1:10">
      <c r="A341" t="s">
        <v>7797</v>
      </c>
      <c r="B341" t="s">
        <v>7798</v>
      </c>
      <c r="C341">
        <f t="shared" si="5"/>
        <v>16</v>
      </c>
      <c r="I341" t="s">
        <v>20310</v>
      </c>
      <c r="J341" t="str" cm="1">
        <f t="array" ref="J341">IF( COUNTIF(A:A,I341) &gt;0,INDEX(B:B, MATCH(I341, A:A,0), 0),"")</f>
        <v>toszkáná</v>
      </c>
    </row>
    <row r="342" spans="1:10">
      <c r="A342" t="s">
        <v>7799</v>
      </c>
      <c r="B342" t="s">
        <v>7800</v>
      </c>
      <c r="C342">
        <f t="shared" si="5"/>
        <v>16</v>
      </c>
      <c r="I342" t="s">
        <v>21667</v>
      </c>
      <c r="J342" t="str" cm="1">
        <f t="array" ref="J342">IF( COUNTIF(A:A,I342) &gt;0,INDEX(B:B, MATCH(I342, A:A,0), 0),"")</f>
        <v>toszkáná</v>
      </c>
    </row>
    <row r="343" spans="1:10">
      <c r="A343" t="s">
        <v>7801</v>
      </c>
      <c r="B343" t="s">
        <v>7802</v>
      </c>
      <c r="C343">
        <f t="shared" si="5"/>
        <v>16</v>
      </c>
      <c r="I343" t="s">
        <v>20311</v>
      </c>
      <c r="J343" t="str" cm="1">
        <f t="array" ref="J343">IF( COUNTIF(A:A,I343) &gt;0,INDEX(B:B, MATCH(I343, A:A,0), 0),"")</f>
        <v>táun</v>
      </c>
    </row>
    <row r="344" spans="1:10">
      <c r="A344" t="s">
        <v>7803</v>
      </c>
      <c r="B344" t="s">
        <v>7804</v>
      </c>
      <c r="C344">
        <f t="shared" si="5"/>
        <v>16</v>
      </c>
      <c r="I344" t="s">
        <v>20312</v>
      </c>
      <c r="J344" t="str" cm="1">
        <f t="array" ref="J344">IF( COUNTIF(A:A,I344) &gt;0,INDEX(B:B, MATCH(I344, A:A,0), 0),"")</f>
        <v>tréj éjt krip</v>
      </c>
    </row>
    <row r="345" spans="1:10">
      <c r="A345" t="s">
        <v>7805</v>
      </c>
      <c r="B345" t="s">
        <v>7806</v>
      </c>
      <c r="C345">
        <f t="shared" si="5"/>
        <v>16</v>
      </c>
      <c r="I345" t="s">
        <v>20313</v>
      </c>
      <c r="J345" t="str" cm="1">
        <f t="array" ref="J345">IF( COUNTIF(A:A,I345) &gt;0,INDEX(B:B, MATCH(I345, A:A,0), 0),"")</f>
        <v>trájböl</v>
      </c>
    </row>
    <row r="346" spans="1:10">
      <c r="A346" t="s">
        <v>7807</v>
      </c>
      <c r="B346" t="s">
        <v>7808</v>
      </c>
      <c r="C346">
        <f t="shared" si="5"/>
        <v>16</v>
      </c>
      <c r="I346" t="s">
        <v>21668</v>
      </c>
      <c r="J346" t="str" cm="1">
        <f t="array" ref="J346">IF( COUNTIF(A:A,I346) &gt;0,INDEX(B:B, MATCH(I346, A:A,0), 0),"")</f>
        <v>ufici</v>
      </c>
    </row>
    <row r="347" spans="1:10">
      <c r="A347" t="s">
        <v>7113</v>
      </c>
      <c r="B347" t="s">
        <v>7114</v>
      </c>
      <c r="C347">
        <f t="shared" si="5"/>
        <v>16</v>
      </c>
      <c r="I347" t="s">
        <v>20314</v>
      </c>
      <c r="J347" t="str" cm="1">
        <f t="array" ref="J347">IF( COUNTIF(A:A,I347) &gt;0,INDEX(B:B, MATCH(I347, A:A,0), 0),"")</f>
        <v>áptön szinkler</v>
      </c>
    </row>
    <row r="348" spans="1:10">
      <c r="A348" t="s">
        <v>7809</v>
      </c>
      <c r="B348" t="s">
        <v>7810</v>
      </c>
      <c r="C348">
        <f t="shared" si="5"/>
        <v>16</v>
      </c>
      <c r="I348" t="s">
        <v>20315</v>
      </c>
      <c r="J348" t="str" cm="1">
        <f t="array" ref="J348">IF( COUNTIF(A:A,I348) &gt;0,INDEX(B:B, MATCH(I348, A:A,0), 0),"")</f>
        <v>vő</v>
      </c>
    </row>
    <row r="349" spans="1:10">
      <c r="A349" t="s">
        <v>7811</v>
      </c>
      <c r="B349" t="s">
        <v>7812</v>
      </c>
      <c r="C349">
        <f t="shared" si="5"/>
        <v>16</v>
      </c>
      <c r="I349" t="s">
        <v>20316</v>
      </c>
      <c r="J349" t="str" cm="1">
        <f t="array" ref="J349">IF( COUNTIF(A:A,I349) &gt;0,INDEX(B:B, MATCH(I349, A:A,0), 0),"")</f>
        <v>vecs-csijó</v>
      </c>
    </row>
    <row r="350" spans="1:10">
      <c r="A350" t="s">
        <v>7813</v>
      </c>
      <c r="B350" t="s">
        <v>7814</v>
      </c>
      <c r="C350">
        <f t="shared" si="5"/>
        <v>16</v>
      </c>
      <c r="I350" t="s">
        <v>21669</v>
      </c>
      <c r="J350" t="str" cm="1">
        <f t="array" ref="J350">IF( COUNTIF(A:A,I350) &gt;0,INDEX(B:B, MATCH(I350, A:A,0), 0),"")</f>
        <v>vecs-csijó</v>
      </c>
    </row>
    <row r="351" spans="1:10">
      <c r="A351" t="s">
        <v>7815</v>
      </c>
      <c r="B351" t="s">
        <v>7816</v>
      </c>
      <c r="C351">
        <f t="shared" si="5"/>
        <v>16</v>
      </c>
      <c r="I351" t="s">
        <v>20317</v>
      </c>
      <c r="J351" t="str" cm="1">
        <f t="array" ref="J351">IF( COUNTIF(A:A,I351) &gt;0,INDEX(B:B, MATCH(I351, A:A,0), 0),"")</f>
        <v>vegász</v>
      </c>
    </row>
    <row r="352" spans="1:10">
      <c r="A352" t="s">
        <v>7817</v>
      </c>
      <c r="B352" t="s">
        <v>7818</v>
      </c>
      <c r="C352">
        <f t="shared" si="5"/>
        <v>16</v>
      </c>
      <c r="I352" t="s">
        <v>20318</v>
      </c>
      <c r="J352" t="str" cm="1">
        <f t="array" ref="J352">IF( COUNTIF(A:A,I352) &gt;0,INDEX(B:B, MATCH(I352, A:A,0), 0),"")</f>
        <v/>
      </c>
    </row>
    <row r="353" spans="1:10">
      <c r="A353" t="s">
        <v>7819</v>
      </c>
      <c r="B353" t="s">
        <v>7820</v>
      </c>
      <c r="C353">
        <f t="shared" si="5"/>
        <v>16</v>
      </c>
      <c r="I353" t="s">
        <v>20319</v>
      </c>
      <c r="J353" t="str" cm="1">
        <f t="array" ref="J353">IF( COUNTIF(A:A,I353) &gt;0,INDEX(B:B, MATCH(I353, A:A,0), 0),"")</f>
        <v>velmór</v>
      </c>
    </row>
    <row r="354" spans="1:10">
      <c r="A354" t="s">
        <v>7821</v>
      </c>
      <c r="B354" t="s">
        <v>7822</v>
      </c>
      <c r="C354">
        <f t="shared" si="5"/>
        <v>16</v>
      </c>
      <c r="I354" t="s">
        <v>12075</v>
      </c>
      <c r="J354" t="str" cm="1">
        <f t="array" ref="J354">IF( COUNTIF(A:A,I354) &gt;0,INDEX(B:B, MATCH(I354, A:A,0), 0),"")</f>
        <v>vénusz</v>
      </c>
    </row>
    <row r="355" spans="1:10">
      <c r="A355" t="s">
        <v>7823</v>
      </c>
      <c r="B355" t="s">
        <v>7824</v>
      </c>
      <c r="C355">
        <f t="shared" si="5"/>
        <v>16</v>
      </c>
      <c r="I355" t="s">
        <v>20320</v>
      </c>
      <c r="J355" t="str" cm="1">
        <f t="array" ref="J355">IF( COUNTIF(A:A,I355) &gt;0,INDEX(B:B, MATCH(I355, A:A,0), 0),"")</f>
        <v>verá</v>
      </c>
    </row>
    <row r="356" spans="1:10">
      <c r="A356" t="s">
        <v>7825</v>
      </c>
      <c r="B356" t="s">
        <v>7826</v>
      </c>
      <c r="C356">
        <f t="shared" si="5"/>
        <v>16</v>
      </c>
      <c r="I356" t="s">
        <v>20321</v>
      </c>
      <c r="J356" t="str" cm="1">
        <f t="array" ref="J356">IF( COUNTIF(A:A,I356) &gt;0,INDEX(B:B, MATCH(I356, A:A,0), 0),"")</f>
        <v>viny-nyá</v>
      </c>
    </row>
    <row r="357" spans="1:10">
      <c r="A357" t="s">
        <v>2803</v>
      </c>
      <c r="B357" t="s">
        <v>7827</v>
      </c>
      <c r="C357">
        <f t="shared" si="5"/>
        <v>16</v>
      </c>
      <c r="I357" t="s">
        <v>21670</v>
      </c>
      <c r="J357" t="str" cm="1">
        <f t="array" ref="J357">IF( COUNTIF(A:A,I357) &gt;0,INDEX(B:B, MATCH(I357, A:A,0), 0),"")</f>
        <v>viny-nyá</v>
      </c>
    </row>
    <row r="358" spans="1:10">
      <c r="A358" t="s">
        <v>3025</v>
      </c>
      <c r="B358" t="s">
        <v>7828</v>
      </c>
      <c r="C358">
        <f t="shared" si="5"/>
        <v>16</v>
      </c>
      <c r="I358" t="s">
        <v>4482</v>
      </c>
      <c r="J358" t="str" cm="1">
        <f t="array" ref="J358">IF( COUNTIF(A:A,I358) &gt;0,INDEX(B:B, MATCH(I358, A:A,0), 0),"")</f>
        <v>vil-niusz</v>
      </c>
    </row>
    <row r="359" spans="1:10">
      <c r="A359" t="s">
        <v>3039</v>
      </c>
      <c r="B359" t="s">
        <v>7829</v>
      </c>
      <c r="C359">
        <f t="shared" si="5"/>
        <v>16</v>
      </c>
      <c r="I359" t="s">
        <v>20322</v>
      </c>
      <c r="J359" t="str" cm="1">
        <f t="array" ref="J359">IF( COUNTIF(A:A,I359) &gt;0,INDEX(B:B, MATCH(I359, A:A,0), 0),"")</f>
        <v>viszkonti</v>
      </c>
    </row>
    <row r="360" spans="1:10">
      <c r="A360" t="s">
        <v>3053</v>
      </c>
      <c r="B360" t="s">
        <v>7830</v>
      </c>
      <c r="C360">
        <f t="shared" si="5"/>
        <v>16</v>
      </c>
      <c r="I360" t="s">
        <v>20323</v>
      </c>
      <c r="J360" t="str" cm="1">
        <f t="array" ref="J360">IF( COUNTIF(A:A,I360) &gt;0,INDEX(B:B, MATCH(I360, A:A,0), 0),"")</f>
        <v>vákó</v>
      </c>
    </row>
    <row r="361" spans="1:10">
      <c r="A361" t="s">
        <v>3061</v>
      </c>
      <c r="B361" t="s">
        <v>7831</v>
      </c>
      <c r="C361">
        <f t="shared" si="5"/>
        <v>16</v>
      </c>
      <c r="I361" t="s">
        <v>20324</v>
      </c>
      <c r="J361" t="str" cm="1">
        <f t="array" ref="J361">IF( COUNTIF(A:A,I361) &gt;0,INDEX(B:B, MATCH(I361, A:A,0), 0),"")</f>
        <v/>
      </c>
    </row>
    <row r="362" spans="1:10">
      <c r="A362" t="s">
        <v>3180</v>
      </c>
      <c r="B362" t="s">
        <v>7832</v>
      </c>
      <c r="C362">
        <f t="shared" si="5"/>
        <v>16</v>
      </c>
      <c r="I362" t="s">
        <v>5882</v>
      </c>
      <c r="J362" t="str" cm="1">
        <f t="array" ref="J362">IF( COUNTIF(A:A,I362) &gt;0,INDEX(B:B, MATCH(I362, A:A,0), 0),"")</f>
        <v>veszt</v>
      </c>
    </row>
    <row r="363" spans="1:10">
      <c r="A363" t="s">
        <v>3231</v>
      </c>
      <c r="B363" t="s">
        <v>7833</v>
      </c>
      <c r="C363">
        <f t="shared" si="5"/>
        <v>16</v>
      </c>
      <c r="I363" t="s">
        <v>20325</v>
      </c>
      <c r="J363" t="str" cm="1">
        <f t="array" ref="J363">IF( COUNTIF(A:A,I363) &gt;0,INDEX(B:B, MATCH(I363, A:A,0), 0),"")</f>
        <v/>
      </c>
    </row>
    <row r="364" spans="1:10">
      <c r="A364" t="s">
        <v>3247</v>
      </c>
      <c r="B364" t="s">
        <v>7834</v>
      </c>
      <c r="C364">
        <f t="shared" si="5"/>
        <v>16</v>
      </c>
      <c r="I364" t="s">
        <v>20326</v>
      </c>
      <c r="J364" t="str" cm="1">
        <f t="array" ref="J364">IF( COUNTIF(A:A,I364) &gt;0,INDEX(B:B, MATCH(I364, A:A,0), 0),"")</f>
        <v>vúdsz-men</v>
      </c>
    </row>
    <row r="365" spans="1:10">
      <c r="A365" t="s">
        <v>3296</v>
      </c>
      <c r="B365" t="s">
        <v>7835</v>
      </c>
      <c r="C365">
        <f t="shared" si="5"/>
        <v>16</v>
      </c>
      <c r="I365" t="s">
        <v>20327</v>
      </c>
      <c r="J365" t="str" cm="1">
        <f t="array" ref="J365">IF( COUNTIF(A:A,I365) &gt;0,INDEX(B:B, MATCH(I365, A:A,0), 0),"")</f>
        <v>júkum</v>
      </c>
    </row>
    <row r="366" spans="1:10">
      <c r="A366" t="s">
        <v>3374</v>
      </c>
      <c r="B366" t="s">
        <v>7836</v>
      </c>
      <c r="C366">
        <f t="shared" si="5"/>
        <v>16</v>
      </c>
      <c r="I366" t="s">
        <v>20328</v>
      </c>
      <c r="J366" t="str" cm="1">
        <f t="array" ref="J366">IF( COUNTIF(A:A,I366) &gt;0,INDEX(B:B, MATCH(I366, A:A,0), 0),"")</f>
        <v>zefirusz</v>
      </c>
    </row>
    <row r="367" spans="1:10">
      <c r="A367" t="s">
        <v>3415</v>
      </c>
      <c r="B367" t="s">
        <v>7837</v>
      </c>
      <c r="C367">
        <f t="shared" si="5"/>
        <v>16</v>
      </c>
      <c r="I367" t="s">
        <v>20329</v>
      </c>
      <c r="J367" t="str" cm="1">
        <f t="array" ref="J367">IF( COUNTIF(A:A,I367) &gt;0,INDEX(B:B, MATCH(I367, A:A,0), 0),"")</f>
        <v>ánnusz</v>
      </c>
    </row>
    <row r="368" spans="1:10">
      <c r="A368" t="s">
        <v>7838</v>
      </c>
      <c r="B368" t="s">
        <v>7839</v>
      </c>
      <c r="C368">
        <f t="shared" si="5"/>
        <v>16</v>
      </c>
      <c r="I368" t="s">
        <v>20330</v>
      </c>
      <c r="J368" t="str" cm="1">
        <f t="array" ref="J368">IF( COUNTIF(A:A,I368) &gt;0,INDEX(B:B, MATCH(I368, A:A,0), 0),"")</f>
        <v>bánkó sztójben</v>
      </c>
    </row>
    <row r="369" spans="1:10">
      <c r="A369" t="s">
        <v>7840</v>
      </c>
      <c r="B369" t="s">
        <v>7841</v>
      </c>
      <c r="C369">
        <f t="shared" si="5"/>
        <v>16</v>
      </c>
      <c r="I369" t="s">
        <v>20331</v>
      </c>
      <c r="J369" t="str" cm="1">
        <f t="array" ref="J369">IF( COUNTIF(A:A,I369) &gt;0,INDEX(B:B, MATCH(I369, A:A,0), 0),"")</f>
        <v>béjátéeff</v>
      </c>
    </row>
    <row r="370" spans="1:10">
      <c r="A370" t="s">
        <v>7842</v>
      </c>
      <c r="B370" t="s">
        <v>7843</v>
      </c>
      <c r="C370">
        <f t="shared" si="5"/>
        <v>16</v>
      </c>
      <c r="I370" t="s">
        <v>20332</v>
      </c>
      <c r="J370" t="str" cm="1">
        <f t="array" ref="J370">IF( COUNTIF(A:A,I370) &gt;0,INDEX(B:B, MATCH(I370, A:A,0), 0),"")</f>
        <v>kenem túrsz</v>
      </c>
    </row>
    <row r="371" spans="1:10">
      <c r="A371" t="s">
        <v>7844</v>
      </c>
      <c r="B371" t="s">
        <v>7845</v>
      </c>
      <c r="C371">
        <f t="shared" si="5"/>
        <v>16</v>
      </c>
      <c r="I371" t="s">
        <v>20333</v>
      </c>
      <c r="J371" t="str" cm="1">
        <f t="array" ref="J371">IF( COUNTIF(A:A,I371) &gt;0,INDEX(B:B, MATCH(I371, A:A,0), 0),"")</f>
        <v>klerisz sztárling</v>
      </c>
    </row>
    <row r="372" spans="1:10">
      <c r="A372" t="s">
        <v>7846</v>
      </c>
      <c r="B372" t="s">
        <v>7847</v>
      </c>
      <c r="C372">
        <f t="shared" si="5"/>
        <v>16</v>
      </c>
      <c r="I372" t="s">
        <v>12076</v>
      </c>
      <c r="J372" t="str" cm="1">
        <f t="array" ref="J372">IF( COUNTIF(A:A,I372) &gt;0,INDEX(B:B, MATCH(I372, A:A,0), 0),"")</f>
        <v>szíenen</v>
      </c>
    </row>
    <row r="373" spans="1:10">
      <c r="A373" t="s">
        <v>7848</v>
      </c>
      <c r="B373" t="s">
        <v>7849</v>
      </c>
      <c r="C373">
        <f t="shared" si="5"/>
        <v>16</v>
      </c>
      <c r="I373" t="s">
        <v>20334</v>
      </c>
      <c r="J373" t="str" cm="1">
        <f t="array" ref="J373">IF( COUNTIF(A:A,I373) &gt;0,INDEX(B:B, MATCH(I373, A:A,0), 0),"")</f>
        <v>hanni-bál</v>
      </c>
    </row>
    <row r="374" spans="1:10">
      <c r="A374" t="s">
        <v>7850</v>
      </c>
      <c r="B374" t="s">
        <v>7851</v>
      </c>
      <c r="C374">
        <f t="shared" si="5"/>
        <v>16</v>
      </c>
      <c r="I374" t="s">
        <v>12077</v>
      </c>
      <c r="J374" t="str" cm="1">
        <f t="array" ref="J374">IF( COUNTIF(A:A,I374) &gt;0,INDEX(B:B, MATCH(I374, A:A,0), 0),"")</f>
        <v>hív</v>
      </c>
    </row>
    <row r="375" spans="1:10">
      <c r="A375" t="s">
        <v>7852</v>
      </c>
      <c r="B375" t="s">
        <v>7853</v>
      </c>
      <c r="C375">
        <f t="shared" si="5"/>
        <v>16</v>
      </c>
      <c r="I375" t="s">
        <v>20335</v>
      </c>
      <c r="J375" t="str" cm="1">
        <f t="array" ref="J375">IF( COUNTIF(A:A,I375) &gt;0,INDEX(B:B, MATCH(I375, A:A,0), 0),"")</f>
        <v>ikarusz</v>
      </c>
    </row>
    <row r="376" spans="1:10">
      <c r="A376" t="s">
        <v>7854</v>
      </c>
      <c r="B376" t="s">
        <v>7855</v>
      </c>
      <c r="C376">
        <f t="shared" si="5"/>
        <v>16</v>
      </c>
      <c r="I376" t="s">
        <v>20336</v>
      </c>
      <c r="J376" t="str" cm="1">
        <f t="array" ref="J376">IF( COUNTIF(A:A,I376) &gt;0,INDEX(B:B, MATCH(I376, A:A,0), 0),"")</f>
        <v>mek</v>
      </c>
    </row>
    <row r="377" spans="1:10">
      <c r="A377" t="s">
        <v>7856</v>
      </c>
      <c r="B377" t="s">
        <v>7857</v>
      </c>
      <c r="C377">
        <f t="shared" si="5"/>
        <v>16</v>
      </c>
      <c r="I377" t="s">
        <v>20337</v>
      </c>
      <c r="J377" t="str" cm="1">
        <f t="array" ref="J377">IF( COUNTIF(A:A,I377) &gt;0,INDEX(B:B, MATCH(I377, A:A,0), 0),"")</f>
        <v>márszel</v>
      </c>
    </row>
    <row r="378" spans="1:10">
      <c r="A378" t="s">
        <v>7858</v>
      </c>
      <c r="B378" t="s">
        <v>7859</v>
      </c>
      <c r="C378">
        <f t="shared" si="5"/>
        <v>16</v>
      </c>
      <c r="I378" t="s">
        <v>20338</v>
      </c>
      <c r="J378" t="str" cm="1">
        <f t="array" ref="J378">IF( COUNTIF(A:A,I378) &gt;0,INDEX(B:B, MATCH(I378, A:A,0), 0),"")</f>
        <v>momó</v>
      </c>
    </row>
    <row r="379" spans="1:10">
      <c r="A379" t="s">
        <v>7860</v>
      </c>
      <c r="B379" t="s">
        <v>7861</v>
      </c>
      <c r="C379">
        <f t="shared" si="5"/>
        <v>16</v>
      </c>
      <c r="I379" t="s">
        <v>20339</v>
      </c>
      <c r="J379" t="str" cm="1">
        <f t="array" ref="J379">IF( COUNTIF(A:A,I379) &gt;0,INDEX(B:B, MATCH(I379, A:A,0), 0),"")</f>
        <v>oszpedále dellá mizerikórdijá</v>
      </c>
    </row>
    <row r="380" spans="1:10">
      <c r="A380" t="s">
        <v>7862</v>
      </c>
      <c r="B380" t="s">
        <v>7863</v>
      </c>
      <c r="C380">
        <f t="shared" si="5"/>
        <v>16</v>
      </c>
      <c r="I380" t="s">
        <v>20340</v>
      </c>
      <c r="J380" t="str" cm="1">
        <f t="array" ref="J380">IF( COUNTIF(A:A,I380) &gt;0,INDEX(B:B, MATCH(I380, A:A,0), 0),"")</f>
        <v>véefú-ell</v>
      </c>
    </row>
    <row r="381" spans="1:10">
      <c r="A381" t="s">
        <v>10916</v>
      </c>
      <c r="B381" t="s">
        <v>10917</v>
      </c>
      <c r="C381">
        <f t="shared" si="5"/>
        <v>16</v>
      </c>
      <c r="J381" t="str" cm="1">
        <f t="array" ref="J381">IF( COUNTIF(A:A,I381) &gt;0,INDEX(B:B, MATCH(I381, A:A,0), 0),"")</f>
        <v/>
      </c>
    </row>
    <row r="382" spans="1:10">
      <c r="A382" t="s">
        <v>10930</v>
      </c>
      <c r="B382" t="s">
        <v>10931</v>
      </c>
      <c r="C382">
        <f t="shared" si="5"/>
        <v>16</v>
      </c>
      <c r="J382" t="str" cm="1">
        <f t="array" ref="J382">IF( COUNTIF(A:A,I382) &gt;0,INDEX(B:B, MATCH(I382, A:A,0), 0),"")</f>
        <v/>
      </c>
    </row>
    <row r="383" spans="1:10">
      <c r="A383" t="s">
        <v>10936</v>
      </c>
      <c r="B383" t="s">
        <v>10937</v>
      </c>
      <c r="C383">
        <f t="shared" si="5"/>
        <v>16</v>
      </c>
      <c r="J383" t="str" cm="1">
        <f t="array" ref="J383">IF( COUNTIF(A:A,I383) &gt;0,INDEX(B:B, MATCH(I383, A:A,0), 0),"")</f>
        <v/>
      </c>
    </row>
    <row r="384" spans="1:10">
      <c r="A384" t="s">
        <v>10964</v>
      </c>
      <c r="B384" t="s">
        <v>10965</v>
      </c>
      <c r="C384">
        <f t="shared" si="5"/>
        <v>16</v>
      </c>
      <c r="J384" t="str" cm="1">
        <f t="array" ref="J384">IF( COUNTIF(A:A,I384) &gt;0,INDEX(B:B, MATCH(I384, A:A,0), 0),"")</f>
        <v/>
      </c>
    </row>
    <row r="385" spans="1:10">
      <c r="A385" t="s">
        <v>3640</v>
      </c>
      <c r="B385" t="s">
        <v>3641</v>
      </c>
      <c r="C385">
        <f t="shared" ref="C385:C448" si="6" xml:space="preserve"> LEN(A385)</f>
        <v>15</v>
      </c>
      <c r="J385" t="str" cm="1">
        <f t="array" ref="J385">IF( COUNTIF(A:A,I385) &gt;0,INDEX(B:B, MATCH(I385, A:A,0), 0),"")</f>
        <v/>
      </c>
    </row>
    <row r="386" spans="1:10">
      <c r="A386" t="s">
        <v>3642</v>
      </c>
      <c r="B386" t="s">
        <v>3643</v>
      </c>
      <c r="C386">
        <f t="shared" si="6"/>
        <v>15</v>
      </c>
      <c r="J386" t="str" cm="1">
        <f t="array" ref="J386">IF( COUNTIF(A:A,I386) &gt;0,INDEX(B:B, MATCH(I386, A:A,0), 0),"")</f>
        <v/>
      </c>
    </row>
    <row r="387" spans="1:10">
      <c r="A387" t="s">
        <v>3644</v>
      </c>
      <c r="B387" t="s">
        <v>3645</v>
      </c>
      <c r="C387">
        <f t="shared" si="6"/>
        <v>15</v>
      </c>
      <c r="J387" t="str" cm="1">
        <f t="array" ref="J387">IF( COUNTIF(A:A,I387) &gt;0,INDEX(B:B, MATCH(I387, A:A,0), 0),"")</f>
        <v/>
      </c>
    </row>
    <row r="388" spans="1:10">
      <c r="A388" t="s">
        <v>3646</v>
      </c>
      <c r="B388" t="s">
        <v>3647</v>
      </c>
      <c r="C388">
        <f t="shared" si="6"/>
        <v>15</v>
      </c>
      <c r="J388" t="str" cm="1">
        <f t="array" ref="J388">IF( COUNTIF(A:A,I388) &gt;0,INDEX(B:B, MATCH(I388, A:A,0), 0),"")</f>
        <v/>
      </c>
    </row>
    <row r="389" spans="1:10">
      <c r="A389" t="s">
        <v>3648</v>
      </c>
      <c r="B389" t="s">
        <v>3649</v>
      </c>
      <c r="C389">
        <f t="shared" si="6"/>
        <v>15</v>
      </c>
      <c r="J389" t="str" cm="1">
        <f t="array" ref="J389">IF( COUNTIF(A:A,I389) &gt;0,INDEX(B:B, MATCH(I389, A:A,0), 0),"")</f>
        <v/>
      </c>
    </row>
    <row r="390" spans="1:10">
      <c r="A390" t="s">
        <v>3650</v>
      </c>
      <c r="B390" t="s">
        <v>3651</v>
      </c>
      <c r="C390">
        <f t="shared" si="6"/>
        <v>15</v>
      </c>
      <c r="J390" t="str" cm="1">
        <f t="array" ref="J390">IF( COUNTIF(A:A,I390) &gt;0,INDEX(B:B, MATCH(I390, A:A,0), 0),"")</f>
        <v/>
      </c>
    </row>
    <row r="391" spans="1:10">
      <c r="A391" t="s">
        <v>3652</v>
      </c>
      <c r="B391" t="s">
        <v>3653</v>
      </c>
      <c r="C391">
        <f t="shared" si="6"/>
        <v>15</v>
      </c>
      <c r="J391" t="str" cm="1">
        <f t="array" ref="J391">IF( COUNTIF(A:A,I391) &gt;0,INDEX(B:B, MATCH(I391, A:A,0), 0),"")</f>
        <v/>
      </c>
    </row>
    <row r="392" spans="1:10">
      <c r="A392" t="s">
        <v>3654</v>
      </c>
      <c r="B392" t="s">
        <v>3655</v>
      </c>
      <c r="C392">
        <f t="shared" si="6"/>
        <v>15</v>
      </c>
      <c r="J392" t="str" cm="1">
        <f t="array" ref="J392">IF( COUNTIF(A:A,I392) &gt;0,INDEX(B:B, MATCH(I392, A:A,0), 0),"")</f>
        <v/>
      </c>
    </row>
    <row r="393" spans="1:10">
      <c r="A393" t="s">
        <v>3656</v>
      </c>
      <c r="B393" t="s">
        <v>3619</v>
      </c>
      <c r="C393">
        <f t="shared" si="6"/>
        <v>15</v>
      </c>
      <c r="J393" t="str" cm="1">
        <f t="array" ref="J393">IF( COUNTIF(A:A,I393) &gt;0,INDEX(B:B, MATCH(I393, A:A,0), 0),"")</f>
        <v/>
      </c>
    </row>
    <row r="394" spans="1:10">
      <c r="A394" t="s">
        <v>3657</v>
      </c>
      <c r="B394" t="s">
        <v>3658</v>
      </c>
      <c r="C394">
        <f t="shared" si="6"/>
        <v>15</v>
      </c>
      <c r="J394" t="str" cm="1">
        <f t="array" ref="J394">IF( COUNTIF(A:A,I394) &gt;0,INDEX(B:B, MATCH(I394, A:A,0), 0),"")</f>
        <v/>
      </c>
    </row>
    <row r="395" spans="1:10">
      <c r="A395" t="s">
        <v>996</v>
      </c>
      <c r="B395" t="s">
        <v>3659</v>
      </c>
      <c r="C395">
        <f t="shared" si="6"/>
        <v>15</v>
      </c>
      <c r="J395" t="str" cm="1">
        <f t="array" ref="J395">IF( COUNTIF(A:A,I395) &gt;0,INDEX(B:B, MATCH(I395, A:A,0), 0),"")</f>
        <v/>
      </c>
    </row>
    <row r="396" spans="1:10">
      <c r="A396" t="s">
        <v>997</v>
      </c>
      <c r="B396" t="s">
        <v>3660</v>
      </c>
      <c r="C396">
        <f t="shared" si="6"/>
        <v>15</v>
      </c>
      <c r="J396" t="str" cm="1">
        <f t="array" ref="J396">IF( COUNTIF(A:A,I396) &gt;0,INDEX(B:B, MATCH(I396, A:A,0), 0),"")</f>
        <v/>
      </c>
    </row>
    <row r="397" spans="1:10">
      <c r="A397" t="s">
        <v>998</v>
      </c>
      <c r="B397" t="s">
        <v>3661</v>
      </c>
      <c r="C397">
        <f t="shared" si="6"/>
        <v>15</v>
      </c>
      <c r="J397" t="str" cm="1">
        <f t="array" ref="J397">IF( COUNTIF(A:A,I397) &gt;0,INDEX(B:B, MATCH(I397, A:A,0), 0),"")</f>
        <v/>
      </c>
    </row>
    <row r="398" spans="1:10">
      <c r="A398" t="s">
        <v>1001</v>
      </c>
      <c r="B398" t="s">
        <v>3662</v>
      </c>
      <c r="C398">
        <f t="shared" si="6"/>
        <v>15</v>
      </c>
      <c r="J398" t="str" cm="1">
        <f t="array" ref="J398">IF( COUNTIF(A:A,I398) &gt;0,INDEX(B:B, MATCH(I398, A:A,0), 0),"")</f>
        <v/>
      </c>
    </row>
    <row r="399" spans="1:10">
      <c r="A399" t="s">
        <v>1003</v>
      </c>
      <c r="B399" t="s">
        <v>3663</v>
      </c>
      <c r="C399">
        <f t="shared" si="6"/>
        <v>15</v>
      </c>
      <c r="J399" t="str" cm="1">
        <f t="array" ref="J399">IF( COUNTIF(A:A,I399) &gt;0,INDEX(B:B, MATCH(I399, A:A,0), 0),"")</f>
        <v/>
      </c>
    </row>
    <row r="400" spans="1:10">
      <c r="A400" t="s">
        <v>1005</v>
      </c>
      <c r="B400" t="s">
        <v>3664</v>
      </c>
      <c r="C400">
        <f t="shared" si="6"/>
        <v>15</v>
      </c>
      <c r="J400" t="str" cm="1">
        <f t="array" ref="J400">IF( COUNTIF(A:A,I400) &gt;0,INDEX(B:B, MATCH(I400, A:A,0), 0),"")</f>
        <v/>
      </c>
    </row>
    <row r="401" spans="1:10">
      <c r="A401" t="s">
        <v>1007</v>
      </c>
      <c r="B401" t="s">
        <v>3665</v>
      </c>
      <c r="C401">
        <f t="shared" si="6"/>
        <v>15</v>
      </c>
      <c r="J401" t="str" cm="1">
        <f t="array" ref="J401">IF( COUNTIF(A:A,I401) &gt;0,INDEX(B:B, MATCH(I401, A:A,0), 0),"")</f>
        <v/>
      </c>
    </row>
    <row r="402" spans="1:10">
      <c r="A402" t="s">
        <v>1011</v>
      </c>
      <c r="B402" t="s">
        <v>3666</v>
      </c>
      <c r="C402">
        <f t="shared" si="6"/>
        <v>15</v>
      </c>
      <c r="J402" t="str" cm="1">
        <f t="array" ref="J402">IF( COUNTIF(A:A,I402) &gt;0,INDEX(B:B, MATCH(I402, A:A,0), 0),"")</f>
        <v/>
      </c>
    </row>
    <row r="403" spans="1:10">
      <c r="A403" t="s">
        <v>1013</v>
      </c>
      <c r="B403" t="s">
        <v>3667</v>
      </c>
      <c r="C403">
        <f t="shared" si="6"/>
        <v>15</v>
      </c>
      <c r="J403" t="str" cm="1">
        <f t="array" ref="J403">IF( COUNTIF(A:A,I403) &gt;0,INDEX(B:B, MATCH(I403, A:A,0), 0),"")</f>
        <v/>
      </c>
    </row>
    <row r="404" spans="1:10">
      <c r="A404" t="s">
        <v>1016</v>
      </c>
      <c r="B404" t="s">
        <v>3668</v>
      </c>
      <c r="C404">
        <f t="shared" si="6"/>
        <v>15</v>
      </c>
      <c r="J404" t="str" cm="1">
        <f t="array" ref="J404">IF( COUNTIF(A:A,I404) &gt;0,INDEX(B:B, MATCH(I404, A:A,0), 0),"")</f>
        <v/>
      </c>
    </row>
    <row r="405" spans="1:10">
      <c r="A405" t="s">
        <v>1018</v>
      </c>
      <c r="B405" t="s">
        <v>3669</v>
      </c>
      <c r="C405">
        <f t="shared" si="6"/>
        <v>15</v>
      </c>
      <c r="J405" t="str" cm="1">
        <f t="array" ref="J405">IF( COUNTIF(A:A,I405) &gt;0,INDEX(B:B, MATCH(I405, A:A,0), 0),"")</f>
        <v/>
      </c>
    </row>
    <row r="406" spans="1:10">
      <c r="A406" t="s">
        <v>1020</v>
      </c>
      <c r="B406" t="s">
        <v>3670</v>
      </c>
      <c r="C406">
        <f t="shared" si="6"/>
        <v>15</v>
      </c>
      <c r="J406" t="str" cm="1">
        <f t="array" ref="J406">IF( COUNTIF(A:A,I406) &gt;0,INDEX(B:B, MATCH(I406, A:A,0), 0),"")</f>
        <v/>
      </c>
    </row>
    <row r="407" spans="1:10">
      <c r="A407" t="s">
        <v>1022</v>
      </c>
      <c r="B407" t="s">
        <v>3671</v>
      </c>
      <c r="C407">
        <f t="shared" si="6"/>
        <v>15</v>
      </c>
      <c r="J407" t="str" cm="1">
        <f t="array" ref="J407">IF( COUNTIF(A:A,I407) &gt;0,INDEX(B:B, MATCH(I407, A:A,0), 0),"")</f>
        <v/>
      </c>
    </row>
    <row r="408" spans="1:10">
      <c r="A408" t="s">
        <v>1023</v>
      </c>
      <c r="B408" t="s">
        <v>3672</v>
      </c>
      <c r="C408">
        <f t="shared" si="6"/>
        <v>15</v>
      </c>
      <c r="J408" t="str" cm="1">
        <f t="array" ref="J408">IF( COUNTIF(A:A,I408) &gt;0,INDEX(B:B, MATCH(I408, A:A,0), 0),"")</f>
        <v/>
      </c>
    </row>
    <row r="409" spans="1:10">
      <c r="A409" t="s">
        <v>1024</v>
      </c>
      <c r="B409" t="s">
        <v>3673</v>
      </c>
      <c r="C409">
        <f t="shared" si="6"/>
        <v>15</v>
      </c>
      <c r="J409" t="str" cm="1">
        <f t="array" ref="J409">IF( COUNTIF(A:A,I409) &gt;0,INDEX(B:B, MATCH(I409, A:A,0), 0),"")</f>
        <v/>
      </c>
    </row>
    <row r="410" spans="1:10">
      <c r="A410" t="s">
        <v>1025</v>
      </c>
      <c r="B410" t="s">
        <v>3674</v>
      </c>
      <c r="C410">
        <f t="shared" si="6"/>
        <v>15</v>
      </c>
      <c r="J410" t="str" cm="1">
        <f t="array" ref="J410">IF( COUNTIF(A:A,I410) &gt;0,INDEX(B:B, MATCH(I410, A:A,0), 0),"")</f>
        <v/>
      </c>
    </row>
    <row r="411" spans="1:10">
      <c r="A411" t="s">
        <v>1026</v>
      </c>
      <c r="B411" t="s">
        <v>3675</v>
      </c>
      <c r="C411">
        <f t="shared" si="6"/>
        <v>15</v>
      </c>
      <c r="J411" t="str" cm="1">
        <f t="array" ref="J411">IF( COUNTIF(A:A,I411) &gt;0,INDEX(B:B, MATCH(I411, A:A,0), 0),"")</f>
        <v/>
      </c>
    </row>
    <row r="412" spans="1:10">
      <c r="A412" t="s">
        <v>1027</v>
      </c>
      <c r="B412" t="s">
        <v>3676</v>
      </c>
      <c r="C412">
        <f t="shared" si="6"/>
        <v>15</v>
      </c>
      <c r="J412" t="str" cm="1">
        <f t="array" ref="J412">IF( COUNTIF(A:A,I412) &gt;0,INDEX(B:B, MATCH(I412, A:A,0), 0),"")</f>
        <v/>
      </c>
    </row>
    <row r="413" spans="1:10">
      <c r="A413" t="s">
        <v>1028</v>
      </c>
      <c r="B413" t="s">
        <v>3677</v>
      </c>
      <c r="C413">
        <f t="shared" si="6"/>
        <v>15</v>
      </c>
      <c r="J413" t="str" cm="1">
        <f t="array" ref="J413">IF( COUNTIF(A:A,I413) &gt;0,INDEX(B:B, MATCH(I413, A:A,0), 0),"")</f>
        <v/>
      </c>
    </row>
    <row r="414" spans="1:10">
      <c r="A414" t="s">
        <v>3678</v>
      </c>
      <c r="B414" t="s">
        <v>3679</v>
      </c>
      <c r="C414">
        <f t="shared" si="6"/>
        <v>15</v>
      </c>
      <c r="J414" t="str" cm="1">
        <f t="array" ref="J414">IF( COUNTIF(A:A,I414) &gt;0,INDEX(B:B, MATCH(I414, A:A,0), 0),"")</f>
        <v/>
      </c>
    </row>
    <row r="415" spans="1:10">
      <c r="A415" t="s">
        <v>1029</v>
      </c>
      <c r="B415" t="s">
        <v>3680</v>
      </c>
      <c r="C415">
        <f t="shared" si="6"/>
        <v>15</v>
      </c>
      <c r="J415" t="str" cm="1">
        <f t="array" ref="J415">IF( COUNTIF(A:A,I415) &gt;0,INDEX(B:B, MATCH(I415, A:A,0), 0),"")</f>
        <v/>
      </c>
    </row>
    <row r="416" spans="1:10">
      <c r="A416" t="s">
        <v>1030</v>
      </c>
      <c r="B416" t="s">
        <v>3681</v>
      </c>
      <c r="C416">
        <f t="shared" si="6"/>
        <v>15</v>
      </c>
      <c r="J416" t="str" cm="1">
        <f t="array" ref="J416">IF( COUNTIF(A:A,I416) &gt;0,INDEX(B:B, MATCH(I416, A:A,0), 0),"")</f>
        <v/>
      </c>
    </row>
    <row r="417" spans="1:10">
      <c r="A417" t="s">
        <v>5270</v>
      </c>
      <c r="B417" t="s">
        <v>5271</v>
      </c>
      <c r="C417">
        <f t="shared" si="6"/>
        <v>15</v>
      </c>
      <c r="J417" t="str" cm="1">
        <f t="array" ref="J417">IF( COUNTIF(A:A,I417) &gt;0,INDEX(B:B, MATCH(I417, A:A,0), 0),"")</f>
        <v/>
      </c>
    </row>
    <row r="418" spans="1:10">
      <c r="A418" t="s">
        <v>5272</v>
      </c>
      <c r="B418" t="s">
        <v>5273</v>
      </c>
      <c r="C418">
        <f t="shared" si="6"/>
        <v>15</v>
      </c>
      <c r="J418" t="str" cm="1">
        <f t="array" ref="J418">IF( COUNTIF(A:A,I418) &gt;0,INDEX(B:B, MATCH(I418, A:A,0), 0),"")</f>
        <v/>
      </c>
    </row>
    <row r="419" spans="1:10">
      <c r="A419" t="s">
        <v>5274</v>
      </c>
      <c r="B419" t="s">
        <v>5275</v>
      </c>
      <c r="C419">
        <f t="shared" si="6"/>
        <v>15</v>
      </c>
      <c r="J419" t="str" cm="1">
        <f t="array" ref="J419">IF( COUNTIF(A:A,I419) &gt;0,INDEX(B:B, MATCH(I419, A:A,0), 0),"")</f>
        <v/>
      </c>
    </row>
    <row r="420" spans="1:10">
      <c r="A420" t="s">
        <v>5276</v>
      </c>
      <c r="B420" t="s">
        <v>5277</v>
      </c>
      <c r="C420">
        <f t="shared" si="6"/>
        <v>15</v>
      </c>
      <c r="J420" t="str" cm="1">
        <f t="array" ref="J420">IF( COUNTIF(A:A,I420) &gt;0,INDEX(B:B, MATCH(I420, A:A,0), 0),"")</f>
        <v/>
      </c>
    </row>
    <row r="421" spans="1:10">
      <c r="A421" t="s">
        <v>5278</v>
      </c>
      <c r="B421" t="s">
        <v>5279</v>
      </c>
      <c r="C421">
        <f t="shared" si="6"/>
        <v>15</v>
      </c>
      <c r="J421" t="str" cm="1">
        <f t="array" ref="J421">IF( COUNTIF(A:A,I421) &gt;0,INDEX(B:B, MATCH(I421, A:A,0), 0),"")</f>
        <v/>
      </c>
    </row>
    <row r="422" spans="1:10">
      <c r="A422" t="s">
        <v>5892</v>
      </c>
      <c r="B422" t="s">
        <v>5893</v>
      </c>
      <c r="C422">
        <f t="shared" si="6"/>
        <v>15</v>
      </c>
      <c r="J422" t="str" cm="1">
        <f t="array" ref="J422">IF( COUNTIF(A:A,I422) &gt;0,INDEX(B:B, MATCH(I422, A:A,0), 0),"")</f>
        <v/>
      </c>
    </row>
    <row r="423" spans="1:10">
      <c r="A423" t="s">
        <v>5896</v>
      </c>
      <c r="B423" t="s">
        <v>5897</v>
      </c>
      <c r="C423">
        <f t="shared" si="6"/>
        <v>15</v>
      </c>
      <c r="J423" t="str" cm="1">
        <f t="array" ref="J423">IF( COUNTIF(A:A,I423) &gt;0,INDEX(B:B, MATCH(I423, A:A,0), 0),"")</f>
        <v/>
      </c>
    </row>
    <row r="424" spans="1:10">
      <c r="A424" t="s">
        <v>6041</v>
      </c>
      <c r="B424" t="s">
        <v>6042</v>
      </c>
      <c r="C424">
        <f t="shared" si="6"/>
        <v>15</v>
      </c>
      <c r="J424" t="str" cm="1">
        <f t="array" ref="J424">IF( COUNTIF(A:A,I424) &gt;0,INDEX(B:B, MATCH(I424, A:A,0), 0),"")</f>
        <v/>
      </c>
    </row>
    <row r="425" spans="1:10">
      <c r="A425" t="s">
        <v>6064</v>
      </c>
      <c r="B425" t="s">
        <v>6065</v>
      </c>
      <c r="C425">
        <f t="shared" si="6"/>
        <v>15</v>
      </c>
      <c r="J425" t="str" cm="1">
        <f t="array" ref="J425">IF( COUNTIF(A:A,I425) &gt;0,INDEX(B:B, MATCH(I425, A:A,0), 0),"")</f>
        <v/>
      </c>
    </row>
    <row r="426" spans="1:10">
      <c r="A426" t="s">
        <v>6068</v>
      </c>
      <c r="B426" t="s">
        <v>6069</v>
      </c>
      <c r="C426">
        <f t="shared" si="6"/>
        <v>15</v>
      </c>
      <c r="J426" t="str" cm="1">
        <f t="array" ref="J426">IF( COUNTIF(A:A,I426) &gt;0,INDEX(B:B, MATCH(I426, A:A,0), 0),"")</f>
        <v/>
      </c>
    </row>
    <row r="427" spans="1:10">
      <c r="A427" t="s">
        <v>6168</v>
      </c>
      <c r="B427" t="s">
        <v>6169</v>
      </c>
      <c r="C427">
        <f t="shared" si="6"/>
        <v>15</v>
      </c>
      <c r="J427" t="str" cm="1">
        <f t="array" ref="J427">IF( COUNTIF(A:A,I427) &gt;0,INDEX(B:B, MATCH(I427, A:A,0), 0),"")</f>
        <v/>
      </c>
    </row>
    <row r="428" spans="1:10">
      <c r="A428" t="s">
        <v>1015</v>
      </c>
      <c r="B428" t="s">
        <v>6221</v>
      </c>
      <c r="C428">
        <f t="shared" si="6"/>
        <v>15</v>
      </c>
      <c r="J428" t="str" cm="1">
        <f t="array" ref="J428">IF( COUNTIF(A:A,I428) &gt;0,INDEX(B:B, MATCH(I428, A:A,0), 0),"")</f>
        <v/>
      </c>
    </row>
    <row r="429" spans="1:10">
      <c r="A429" t="s">
        <v>5892</v>
      </c>
      <c r="B429" t="s">
        <v>5893</v>
      </c>
      <c r="C429">
        <f t="shared" si="6"/>
        <v>15</v>
      </c>
      <c r="J429" t="str" cm="1">
        <f t="array" ref="J429">IF( COUNTIF(A:A,I429) &gt;0,INDEX(B:B, MATCH(I429, A:A,0), 0),"")</f>
        <v/>
      </c>
    </row>
    <row r="430" spans="1:10">
      <c r="A430" t="s">
        <v>5896</v>
      </c>
      <c r="B430" t="s">
        <v>5897</v>
      </c>
      <c r="C430">
        <f t="shared" si="6"/>
        <v>15</v>
      </c>
      <c r="J430" t="str" cm="1">
        <f t="array" ref="J430">IF( COUNTIF(A:A,I430) &gt;0,INDEX(B:B, MATCH(I430, A:A,0), 0),"")</f>
        <v/>
      </c>
    </row>
    <row r="431" spans="1:10">
      <c r="A431" t="s">
        <v>6041</v>
      </c>
      <c r="B431" t="s">
        <v>6042</v>
      </c>
      <c r="C431">
        <f t="shared" si="6"/>
        <v>15</v>
      </c>
      <c r="J431" t="str" cm="1">
        <f t="array" ref="J431">IF( COUNTIF(A:A,I431) &gt;0,INDEX(B:B, MATCH(I431, A:A,0), 0),"")</f>
        <v/>
      </c>
    </row>
    <row r="432" spans="1:10">
      <c r="A432" t="s">
        <v>6064</v>
      </c>
      <c r="B432" t="s">
        <v>6065</v>
      </c>
      <c r="C432">
        <f t="shared" si="6"/>
        <v>15</v>
      </c>
      <c r="J432" t="str" cm="1">
        <f t="array" ref="J432">IF( COUNTIF(A:A,I432) &gt;0,INDEX(B:B, MATCH(I432, A:A,0), 0),"")</f>
        <v/>
      </c>
    </row>
    <row r="433" spans="1:10">
      <c r="A433" t="s">
        <v>6068</v>
      </c>
      <c r="B433" t="s">
        <v>6069</v>
      </c>
      <c r="C433">
        <f t="shared" si="6"/>
        <v>15</v>
      </c>
      <c r="J433" t="str" cm="1">
        <f t="array" ref="J433">IF( COUNTIF(A:A,I433) &gt;0,INDEX(B:B, MATCH(I433, A:A,0), 0),"")</f>
        <v/>
      </c>
    </row>
    <row r="434" spans="1:10">
      <c r="A434" t="s">
        <v>6168</v>
      </c>
      <c r="B434" t="s">
        <v>6169</v>
      </c>
      <c r="C434">
        <f t="shared" si="6"/>
        <v>15</v>
      </c>
      <c r="J434" t="str" cm="1">
        <f t="array" ref="J434">IF( COUNTIF(A:A,I434) &gt;0,INDEX(B:B, MATCH(I434, A:A,0), 0),"")</f>
        <v/>
      </c>
    </row>
    <row r="435" spans="1:10">
      <c r="A435" t="s">
        <v>1015</v>
      </c>
      <c r="B435" t="s">
        <v>6221</v>
      </c>
      <c r="C435">
        <f t="shared" si="6"/>
        <v>15</v>
      </c>
      <c r="J435" t="str" cm="1">
        <f t="array" ref="J435">IF( COUNTIF(A:A,I435) &gt;0,INDEX(B:B, MATCH(I435, A:A,0), 0),"")</f>
        <v/>
      </c>
    </row>
    <row r="436" spans="1:10">
      <c r="A436" t="s">
        <v>6418</v>
      </c>
      <c r="B436" t="s">
        <v>6419</v>
      </c>
      <c r="C436">
        <f t="shared" si="6"/>
        <v>15</v>
      </c>
      <c r="J436" t="str" cm="1">
        <f t="array" ref="J436">IF( COUNTIF(A:A,I436) &gt;0,INDEX(B:B, MATCH(I436, A:A,0), 0),"")</f>
        <v/>
      </c>
    </row>
    <row r="437" spans="1:10">
      <c r="A437" t="s">
        <v>6420</v>
      </c>
      <c r="B437" t="s">
        <v>6421</v>
      </c>
      <c r="C437">
        <f t="shared" si="6"/>
        <v>15</v>
      </c>
      <c r="J437" t="str" cm="1">
        <f t="array" ref="J437">IF( COUNTIF(A:A,I437) &gt;0,INDEX(B:B, MATCH(I437, A:A,0), 0),"")</f>
        <v/>
      </c>
    </row>
    <row r="438" spans="1:10">
      <c r="A438" t="s">
        <v>6422</v>
      </c>
      <c r="B438" t="s">
        <v>6423</v>
      </c>
      <c r="C438">
        <f t="shared" si="6"/>
        <v>15</v>
      </c>
      <c r="J438" t="str" cm="1">
        <f t="array" ref="J438">IF( COUNTIF(A:A,I438) &gt;0,INDEX(B:B, MATCH(I438, A:A,0), 0),"")</f>
        <v/>
      </c>
    </row>
    <row r="439" spans="1:10">
      <c r="A439" t="s">
        <v>6424</v>
      </c>
      <c r="B439" t="s">
        <v>6425</v>
      </c>
      <c r="C439">
        <f t="shared" si="6"/>
        <v>15</v>
      </c>
      <c r="J439" t="str" cm="1">
        <f t="array" ref="J439">IF( COUNTIF(A:A,I439) &gt;0,INDEX(B:B, MATCH(I439, A:A,0), 0),"")</f>
        <v/>
      </c>
    </row>
    <row r="440" spans="1:10">
      <c r="A440" t="s">
        <v>6426</v>
      </c>
      <c r="B440" t="s">
        <v>6427</v>
      </c>
      <c r="C440">
        <f t="shared" si="6"/>
        <v>15</v>
      </c>
      <c r="J440" t="str" cm="1">
        <f t="array" ref="J440">IF( COUNTIF(A:A,I440) &gt;0,INDEX(B:B, MATCH(I440, A:A,0), 0),"")</f>
        <v/>
      </c>
    </row>
    <row r="441" spans="1:10">
      <c r="A441" t="s">
        <v>6428</v>
      </c>
      <c r="B441" t="s">
        <v>6429</v>
      </c>
      <c r="C441">
        <f t="shared" si="6"/>
        <v>15</v>
      </c>
      <c r="J441" t="str" cm="1">
        <f t="array" ref="J441">IF( COUNTIF(A:A,I441) &gt;0,INDEX(B:B, MATCH(I441, A:A,0), 0),"")</f>
        <v/>
      </c>
    </row>
    <row r="442" spans="1:10">
      <c r="A442" t="s">
        <v>6876</v>
      </c>
      <c r="B442" t="s">
        <v>6877</v>
      </c>
      <c r="C442">
        <f t="shared" si="6"/>
        <v>15</v>
      </c>
      <c r="J442" t="str" cm="1">
        <f t="array" ref="J442">IF( COUNTIF(A:A,I442) &gt;0,INDEX(B:B, MATCH(I442, A:A,0), 0),"")</f>
        <v/>
      </c>
    </row>
    <row r="443" spans="1:10">
      <c r="A443" t="s">
        <v>6878</v>
      </c>
      <c r="B443" t="s">
        <v>6879</v>
      </c>
      <c r="C443">
        <f t="shared" si="6"/>
        <v>15</v>
      </c>
      <c r="J443" t="str" cm="1">
        <f t="array" ref="J443">IF( COUNTIF(A:A,I443) &gt;0,INDEX(B:B, MATCH(I443, A:A,0), 0),"")</f>
        <v/>
      </c>
    </row>
    <row r="444" spans="1:10">
      <c r="A444" t="s">
        <v>6880</v>
      </c>
      <c r="B444" t="s">
        <v>6881</v>
      </c>
      <c r="C444">
        <f t="shared" si="6"/>
        <v>15</v>
      </c>
      <c r="J444" t="str" cm="1">
        <f t="array" ref="J444">IF( COUNTIF(A:A,I444) &gt;0,INDEX(B:B, MATCH(I444, A:A,0), 0),"")</f>
        <v/>
      </c>
    </row>
    <row r="445" spans="1:10">
      <c r="A445" t="s">
        <v>6884</v>
      </c>
      <c r="B445" t="s">
        <v>6885</v>
      </c>
      <c r="C445">
        <f t="shared" si="6"/>
        <v>15</v>
      </c>
      <c r="J445" t="str" cm="1">
        <f t="array" ref="J445">IF( COUNTIF(A:A,I445) &gt;0,INDEX(B:B, MATCH(I445, A:A,0), 0),"")</f>
        <v/>
      </c>
    </row>
    <row r="446" spans="1:10">
      <c r="A446" t="s">
        <v>6886</v>
      </c>
      <c r="B446" t="s">
        <v>6887</v>
      </c>
      <c r="C446">
        <f t="shared" si="6"/>
        <v>15</v>
      </c>
      <c r="J446" t="str" cm="1">
        <f t="array" ref="J446">IF( COUNTIF(A:A,I446) &gt;0,INDEX(B:B, MATCH(I446, A:A,0), 0),"")</f>
        <v/>
      </c>
    </row>
    <row r="447" spans="1:10">
      <c r="A447" t="s">
        <v>7130</v>
      </c>
      <c r="B447" t="s">
        <v>7131</v>
      </c>
      <c r="C447">
        <f t="shared" si="6"/>
        <v>15</v>
      </c>
      <c r="J447" t="str" cm="1">
        <f t="array" ref="J447">IF( COUNTIF(A:A,I447) &gt;0,INDEX(B:B, MATCH(I447, A:A,0), 0),"")</f>
        <v/>
      </c>
    </row>
    <row r="448" spans="1:10">
      <c r="A448" t="s">
        <v>7132</v>
      </c>
      <c r="B448" t="s">
        <v>7133</v>
      </c>
      <c r="C448">
        <f t="shared" si="6"/>
        <v>15</v>
      </c>
      <c r="J448" t="str" cm="1">
        <f t="array" ref="J448">IF( COUNTIF(A:A,I448) &gt;0,INDEX(B:B, MATCH(I448, A:A,0), 0),"")</f>
        <v/>
      </c>
    </row>
    <row r="449" spans="1:10">
      <c r="A449" t="s">
        <v>7134</v>
      </c>
      <c r="B449" t="s">
        <v>7135</v>
      </c>
      <c r="C449">
        <f t="shared" ref="C449:C512" si="7" xml:space="preserve"> LEN(A449)</f>
        <v>15</v>
      </c>
      <c r="J449" t="str" cm="1">
        <f t="array" ref="J449">IF( COUNTIF(A:A,I449) &gt;0,INDEX(B:B, MATCH(I449, A:A,0), 0),"")</f>
        <v/>
      </c>
    </row>
    <row r="450" spans="1:10">
      <c r="A450" t="s">
        <v>7136</v>
      </c>
      <c r="B450" t="s">
        <v>7137</v>
      </c>
      <c r="C450">
        <f t="shared" si="7"/>
        <v>15</v>
      </c>
      <c r="J450" t="str" cm="1">
        <f t="array" ref="J450">IF( COUNTIF(A:A,I450) &gt;0,INDEX(B:B, MATCH(I450, A:A,0), 0),"")</f>
        <v/>
      </c>
    </row>
    <row r="451" spans="1:10">
      <c r="A451" t="s">
        <v>1015</v>
      </c>
      <c r="B451" t="s">
        <v>6221</v>
      </c>
      <c r="C451">
        <f t="shared" si="7"/>
        <v>15</v>
      </c>
      <c r="J451" t="str" cm="1">
        <f t="array" ref="J451">IF( COUNTIF(A:A,I451) &gt;0,INDEX(B:B, MATCH(I451, A:A,0), 0),"")</f>
        <v/>
      </c>
    </row>
    <row r="452" spans="1:10">
      <c r="A452" t="s">
        <v>7138</v>
      </c>
      <c r="B452" t="s">
        <v>7139</v>
      </c>
      <c r="C452">
        <f t="shared" si="7"/>
        <v>15</v>
      </c>
      <c r="J452" t="str" cm="1">
        <f t="array" ref="J452">IF( COUNTIF(A:A,I452) &gt;0,INDEX(B:B, MATCH(I452, A:A,0), 0),"")</f>
        <v/>
      </c>
    </row>
    <row r="453" spans="1:10">
      <c r="A453" t="s">
        <v>7140</v>
      </c>
      <c r="B453" t="s">
        <v>7141</v>
      </c>
      <c r="C453">
        <f t="shared" si="7"/>
        <v>15</v>
      </c>
      <c r="J453" t="str" cm="1">
        <f t="array" ref="J453">IF( COUNTIF(A:A,I453) &gt;0,INDEX(B:B, MATCH(I453, A:A,0), 0),"")</f>
        <v/>
      </c>
    </row>
    <row r="454" spans="1:10">
      <c r="A454" t="s">
        <v>7142</v>
      </c>
      <c r="B454" t="s">
        <v>7143</v>
      </c>
      <c r="C454">
        <f t="shared" si="7"/>
        <v>15</v>
      </c>
      <c r="J454" t="str" cm="1">
        <f t="array" ref="J454">IF( COUNTIF(A:A,I454) &gt;0,INDEX(B:B, MATCH(I454, A:A,0), 0),"")</f>
        <v/>
      </c>
    </row>
    <row r="455" spans="1:10">
      <c r="A455" t="s">
        <v>7144</v>
      </c>
      <c r="B455" t="s">
        <v>7145</v>
      </c>
      <c r="C455">
        <f t="shared" si="7"/>
        <v>15</v>
      </c>
      <c r="J455" t="str" cm="1">
        <f t="array" ref="J455">IF( COUNTIF(A:A,I455) &gt;0,INDEX(B:B, MATCH(I455, A:A,0), 0),"")</f>
        <v/>
      </c>
    </row>
    <row r="456" spans="1:10">
      <c r="A456" t="s">
        <v>7864</v>
      </c>
      <c r="B456" t="s">
        <v>7865</v>
      </c>
      <c r="C456">
        <f t="shared" si="7"/>
        <v>15</v>
      </c>
      <c r="J456" t="str" cm="1">
        <f t="array" ref="J456">IF( COUNTIF(A:A,I456) &gt;0,INDEX(B:B, MATCH(I456, A:A,0), 0),"")</f>
        <v/>
      </c>
    </row>
    <row r="457" spans="1:10">
      <c r="A457" t="s">
        <v>7866</v>
      </c>
      <c r="B457" t="s">
        <v>7867</v>
      </c>
      <c r="C457">
        <f t="shared" si="7"/>
        <v>15</v>
      </c>
      <c r="J457" t="str" cm="1">
        <f t="array" ref="J457">IF( COUNTIF(A:A,I457) &gt;0,INDEX(B:B, MATCH(I457, A:A,0), 0),"")</f>
        <v/>
      </c>
    </row>
    <row r="458" spans="1:10">
      <c r="A458" t="s">
        <v>7868</v>
      </c>
      <c r="B458" t="s">
        <v>7869</v>
      </c>
      <c r="C458">
        <f t="shared" si="7"/>
        <v>15</v>
      </c>
      <c r="J458" t="str" cm="1">
        <f t="array" ref="J458">IF( COUNTIF(A:A,I458) &gt;0,INDEX(B:B, MATCH(I458, A:A,0), 0),"")</f>
        <v/>
      </c>
    </row>
    <row r="459" spans="1:10">
      <c r="A459" t="s">
        <v>6426</v>
      </c>
      <c r="B459" t="s">
        <v>7870</v>
      </c>
      <c r="C459">
        <f t="shared" si="7"/>
        <v>15</v>
      </c>
      <c r="J459" t="str" cm="1">
        <f t="array" ref="J459">IF( COUNTIF(A:A,I459) &gt;0,INDEX(B:B, MATCH(I459, A:A,0), 0),"")</f>
        <v/>
      </c>
    </row>
    <row r="460" spans="1:10">
      <c r="A460" t="s">
        <v>7871</v>
      </c>
      <c r="B460" t="s">
        <v>7872</v>
      </c>
      <c r="C460">
        <f t="shared" si="7"/>
        <v>15</v>
      </c>
      <c r="J460" t="str" cm="1">
        <f t="array" ref="J460">IF( COUNTIF(A:A,I460) &gt;0,INDEX(B:B, MATCH(I460, A:A,0), 0),"")</f>
        <v/>
      </c>
    </row>
    <row r="461" spans="1:10">
      <c r="A461" t="s">
        <v>7873</v>
      </c>
      <c r="B461" t="s">
        <v>7874</v>
      </c>
      <c r="C461">
        <f t="shared" si="7"/>
        <v>15</v>
      </c>
      <c r="J461" t="str" cm="1">
        <f t="array" ref="J461">IF( COUNTIF(A:A,I461) &gt;0,INDEX(B:B, MATCH(I461, A:A,0), 0),"")</f>
        <v/>
      </c>
    </row>
    <row r="462" spans="1:10">
      <c r="A462" t="s">
        <v>7875</v>
      </c>
      <c r="B462" t="s">
        <v>7876</v>
      </c>
      <c r="C462">
        <f t="shared" si="7"/>
        <v>15</v>
      </c>
      <c r="J462" t="str" cm="1">
        <f t="array" ref="J462">IF( COUNTIF(A:A,I462) &gt;0,INDEX(B:B, MATCH(I462, A:A,0), 0),"")</f>
        <v/>
      </c>
    </row>
    <row r="463" spans="1:10">
      <c r="A463" t="s">
        <v>7877</v>
      </c>
      <c r="B463" t="s">
        <v>7878</v>
      </c>
      <c r="C463">
        <f t="shared" si="7"/>
        <v>15</v>
      </c>
      <c r="J463" t="str" cm="1">
        <f t="array" ref="J463">IF( COUNTIF(A:A,I463) &gt;0,INDEX(B:B, MATCH(I463, A:A,0), 0),"")</f>
        <v/>
      </c>
    </row>
    <row r="464" spans="1:10">
      <c r="A464" t="s">
        <v>7879</v>
      </c>
      <c r="B464" t="s">
        <v>7880</v>
      </c>
      <c r="C464">
        <f t="shared" si="7"/>
        <v>15</v>
      </c>
      <c r="J464" t="str" cm="1">
        <f t="array" ref="J464">IF( COUNTIF(A:A,I464) &gt;0,INDEX(B:B, MATCH(I464, A:A,0), 0),"")</f>
        <v/>
      </c>
    </row>
    <row r="465" spans="1:10">
      <c r="A465" t="s">
        <v>7881</v>
      </c>
      <c r="B465" t="s">
        <v>7882</v>
      </c>
      <c r="C465">
        <f t="shared" si="7"/>
        <v>15</v>
      </c>
      <c r="J465" t="str" cm="1">
        <f t="array" ref="J465">IF( COUNTIF(A:A,I465) &gt;0,INDEX(B:B, MATCH(I465, A:A,0), 0),"")</f>
        <v/>
      </c>
    </row>
    <row r="466" spans="1:10">
      <c r="A466" t="s">
        <v>7883</v>
      </c>
      <c r="B466" t="s">
        <v>7884</v>
      </c>
      <c r="C466">
        <f t="shared" si="7"/>
        <v>15</v>
      </c>
      <c r="J466" t="str" cm="1">
        <f t="array" ref="J466">IF( COUNTIF(A:A,I466) &gt;0,INDEX(B:B, MATCH(I466, A:A,0), 0),"")</f>
        <v/>
      </c>
    </row>
    <row r="467" spans="1:10">
      <c r="A467" t="s">
        <v>7885</v>
      </c>
      <c r="B467" t="s">
        <v>7886</v>
      </c>
      <c r="C467">
        <f t="shared" si="7"/>
        <v>15</v>
      </c>
      <c r="J467" t="str" cm="1">
        <f t="array" ref="J467">IF( COUNTIF(A:A,I467) &gt;0,INDEX(B:B, MATCH(I467, A:A,0), 0),"")</f>
        <v/>
      </c>
    </row>
    <row r="468" spans="1:10">
      <c r="A468" t="s">
        <v>7887</v>
      </c>
      <c r="B468" t="s">
        <v>7888</v>
      </c>
      <c r="C468">
        <f t="shared" si="7"/>
        <v>15</v>
      </c>
      <c r="J468" t="str" cm="1">
        <f t="array" ref="J468">IF( COUNTIF(A:A,I468) &gt;0,INDEX(B:B, MATCH(I468, A:A,0), 0),"")</f>
        <v/>
      </c>
    </row>
    <row r="469" spans="1:10">
      <c r="A469" t="s">
        <v>7889</v>
      </c>
      <c r="B469" t="s">
        <v>7890</v>
      </c>
      <c r="C469">
        <f t="shared" si="7"/>
        <v>15</v>
      </c>
      <c r="J469" t="str" cm="1">
        <f t="array" ref="J469">IF( COUNTIF(A:A,I469) &gt;0,INDEX(B:B, MATCH(I469, A:A,0), 0),"")</f>
        <v/>
      </c>
    </row>
    <row r="470" spans="1:10">
      <c r="A470" t="s">
        <v>7891</v>
      </c>
      <c r="B470" t="s">
        <v>7892</v>
      </c>
      <c r="C470">
        <f t="shared" si="7"/>
        <v>15</v>
      </c>
      <c r="J470" t="str" cm="1">
        <f t="array" ref="J470">IF( COUNTIF(A:A,I470) &gt;0,INDEX(B:B, MATCH(I470, A:A,0), 0),"")</f>
        <v/>
      </c>
    </row>
    <row r="471" spans="1:10">
      <c r="A471" t="s">
        <v>3018</v>
      </c>
      <c r="B471" t="s">
        <v>7893</v>
      </c>
      <c r="C471">
        <f t="shared" si="7"/>
        <v>15</v>
      </c>
      <c r="J471" t="str" cm="1">
        <f t="array" ref="J471">IF( COUNTIF(A:A,I471) &gt;0,INDEX(B:B, MATCH(I471, A:A,0), 0),"")</f>
        <v/>
      </c>
    </row>
    <row r="472" spans="1:10">
      <c r="A472" t="s">
        <v>3646</v>
      </c>
      <c r="B472" t="s">
        <v>7894</v>
      </c>
      <c r="C472">
        <f t="shared" si="7"/>
        <v>15</v>
      </c>
      <c r="J472" t="str" cm="1">
        <f t="array" ref="J472">IF( COUNTIF(A:A,I472) &gt;0,INDEX(B:B, MATCH(I472, A:A,0), 0),"")</f>
        <v/>
      </c>
    </row>
    <row r="473" spans="1:10">
      <c r="A473" t="s">
        <v>7895</v>
      </c>
      <c r="B473" t="s">
        <v>7896</v>
      </c>
      <c r="C473">
        <f t="shared" si="7"/>
        <v>15</v>
      </c>
      <c r="J473" t="str" cm="1">
        <f t="array" ref="J473">IF( COUNTIF(A:A,I473) &gt;0,INDEX(B:B, MATCH(I473, A:A,0), 0),"")</f>
        <v/>
      </c>
    </row>
    <row r="474" spans="1:10">
      <c r="A474" t="s">
        <v>7897</v>
      </c>
      <c r="B474" t="s">
        <v>7898</v>
      </c>
      <c r="C474">
        <f t="shared" si="7"/>
        <v>15</v>
      </c>
      <c r="J474" t="str" cm="1">
        <f t="array" ref="J474">IF( COUNTIF(A:A,I474) &gt;0,INDEX(B:B, MATCH(I474, A:A,0), 0),"")</f>
        <v/>
      </c>
    </row>
    <row r="475" spans="1:10">
      <c r="A475" t="s">
        <v>7899</v>
      </c>
      <c r="B475" t="s">
        <v>7900</v>
      </c>
      <c r="C475">
        <f t="shared" si="7"/>
        <v>15</v>
      </c>
      <c r="J475" t="str" cm="1">
        <f t="array" ref="J475">IF( COUNTIF(A:A,I475) &gt;0,INDEX(B:B, MATCH(I475, A:A,0), 0),"")</f>
        <v/>
      </c>
    </row>
    <row r="476" spans="1:10">
      <c r="A476" t="s">
        <v>7901</v>
      </c>
      <c r="B476" t="s">
        <v>7902</v>
      </c>
      <c r="C476">
        <f t="shared" si="7"/>
        <v>15</v>
      </c>
      <c r="J476" t="str" cm="1">
        <f t="array" ref="J476">IF( COUNTIF(A:A,I476) &gt;0,INDEX(B:B, MATCH(I476, A:A,0), 0),"")</f>
        <v/>
      </c>
    </row>
    <row r="477" spans="1:10">
      <c r="A477" t="s">
        <v>2746</v>
      </c>
      <c r="B477" t="s">
        <v>7903</v>
      </c>
      <c r="C477">
        <f t="shared" si="7"/>
        <v>15</v>
      </c>
      <c r="J477" t="str" cm="1">
        <f t="array" ref="J477">IF( COUNTIF(A:A,I477) &gt;0,INDEX(B:B, MATCH(I477, A:A,0), 0),"")</f>
        <v/>
      </c>
    </row>
    <row r="478" spans="1:10">
      <c r="A478" t="s">
        <v>2796</v>
      </c>
      <c r="B478" t="s">
        <v>7904</v>
      </c>
      <c r="C478">
        <f t="shared" si="7"/>
        <v>15</v>
      </c>
      <c r="J478" t="str" cm="1">
        <f t="array" ref="J478">IF( COUNTIF(A:A,I478) &gt;0,INDEX(B:B, MATCH(I478, A:A,0), 0),"")</f>
        <v/>
      </c>
    </row>
    <row r="479" spans="1:10">
      <c r="A479" t="s">
        <v>2835</v>
      </c>
      <c r="B479" t="s">
        <v>7905</v>
      </c>
      <c r="C479">
        <f t="shared" si="7"/>
        <v>15</v>
      </c>
      <c r="J479" t="str" cm="1">
        <f t="array" ref="J479">IF( COUNTIF(A:A,I479) &gt;0,INDEX(B:B, MATCH(I479, A:A,0), 0),"")</f>
        <v/>
      </c>
    </row>
    <row r="480" spans="1:10">
      <c r="A480" t="s">
        <v>2837</v>
      </c>
      <c r="B480" t="s">
        <v>7906</v>
      </c>
      <c r="C480">
        <f t="shared" si="7"/>
        <v>15</v>
      </c>
      <c r="J480" t="str" cm="1">
        <f t="array" ref="J480">IF( COUNTIF(A:A,I480) &gt;0,INDEX(B:B, MATCH(I480, A:A,0), 0),"")</f>
        <v/>
      </c>
    </row>
    <row r="481" spans="1:10">
      <c r="A481" t="s">
        <v>2851</v>
      </c>
      <c r="B481" t="s">
        <v>7907</v>
      </c>
      <c r="C481">
        <f t="shared" si="7"/>
        <v>15</v>
      </c>
      <c r="J481" t="str" cm="1">
        <f t="array" ref="J481">IF( COUNTIF(A:A,I481) &gt;0,INDEX(B:B, MATCH(I481, A:A,0), 0),"")</f>
        <v/>
      </c>
    </row>
    <row r="482" spans="1:10">
      <c r="A482" t="s">
        <v>2878</v>
      </c>
      <c r="B482" t="s">
        <v>7908</v>
      </c>
      <c r="C482">
        <f t="shared" si="7"/>
        <v>15</v>
      </c>
      <c r="J482" t="str" cm="1">
        <f t="array" ref="J482">IF( COUNTIF(A:A,I482) &gt;0,INDEX(B:B, MATCH(I482, A:A,0), 0),"")</f>
        <v/>
      </c>
    </row>
    <row r="483" spans="1:10">
      <c r="A483" t="s">
        <v>2975</v>
      </c>
      <c r="B483" t="s">
        <v>7909</v>
      </c>
      <c r="C483">
        <f t="shared" si="7"/>
        <v>15</v>
      </c>
      <c r="J483" t="str" cm="1">
        <f t="array" ref="J483">IF( COUNTIF(A:A,I483) &gt;0,INDEX(B:B, MATCH(I483, A:A,0), 0),"")</f>
        <v/>
      </c>
    </row>
    <row r="484" spans="1:10">
      <c r="A484" t="s">
        <v>2992</v>
      </c>
      <c r="B484" t="s">
        <v>7910</v>
      </c>
      <c r="C484">
        <f t="shared" si="7"/>
        <v>15</v>
      </c>
      <c r="J484" t="str" cm="1">
        <f t="array" ref="J484">IF( COUNTIF(A:A,I484) &gt;0,INDEX(B:B, MATCH(I484, A:A,0), 0),"")</f>
        <v/>
      </c>
    </row>
    <row r="485" spans="1:10">
      <c r="A485" t="s">
        <v>3024</v>
      </c>
      <c r="B485" t="s">
        <v>7911</v>
      </c>
      <c r="C485">
        <f t="shared" si="7"/>
        <v>15</v>
      </c>
      <c r="J485" t="str" cm="1">
        <f t="array" ref="J485">IF( COUNTIF(A:A,I485) &gt;0,INDEX(B:B, MATCH(I485, A:A,0), 0),"")</f>
        <v/>
      </c>
    </row>
    <row r="486" spans="1:10">
      <c r="A486" t="s">
        <v>3104</v>
      </c>
      <c r="B486" t="s">
        <v>7912</v>
      </c>
      <c r="C486">
        <f t="shared" si="7"/>
        <v>15</v>
      </c>
      <c r="J486" t="str" cm="1">
        <f t="array" ref="J486">IF( COUNTIF(A:A,I486) &gt;0,INDEX(B:B, MATCH(I486, A:A,0), 0),"")</f>
        <v/>
      </c>
    </row>
    <row r="487" spans="1:10">
      <c r="A487" t="s">
        <v>3119</v>
      </c>
      <c r="B487" t="s">
        <v>7913</v>
      </c>
      <c r="C487">
        <f t="shared" si="7"/>
        <v>15</v>
      </c>
      <c r="J487" t="str" cm="1">
        <f t="array" ref="J487">IF( COUNTIF(A:A,I487) &gt;0,INDEX(B:B, MATCH(I487, A:A,0), 0),"")</f>
        <v/>
      </c>
    </row>
    <row r="488" spans="1:10">
      <c r="A488" t="s">
        <v>3128</v>
      </c>
      <c r="B488" t="s">
        <v>7914</v>
      </c>
      <c r="C488">
        <f t="shared" si="7"/>
        <v>15</v>
      </c>
      <c r="J488" t="str" cm="1">
        <f t="array" ref="J488">IF( COUNTIF(A:A,I488) &gt;0,INDEX(B:B, MATCH(I488, A:A,0), 0),"")</f>
        <v/>
      </c>
    </row>
    <row r="489" spans="1:10">
      <c r="A489" t="s">
        <v>3132</v>
      </c>
      <c r="B489" t="s">
        <v>7915</v>
      </c>
      <c r="C489">
        <f t="shared" si="7"/>
        <v>15</v>
      </c>
      <c r="J489" t="str" cm="1">
        <f t="array" ref="J489">IF( COUNTIF(A:A,I489) &gt;0,INDEX(B:B, MATCH(I489, A:A,0), 0),"")</f>
        <v/>
      </c>
    </row>
    <row r="490" spans="1:10">
      <c r="A490" t="s">
        <v>3243</v>
      </c>
      <c r="B490" t="s">
        <v>7916</v>
      </c>
      <c r="C490">
        <f t="shared" si="7"/>
        <v>15</v>
      </c>
      <c r="J490" t="str" cm="1">
        <f t="array" ref="J490">IF( COUNTIF(A:A,I490) &gt;0,INDEX(B:B, MATCH(I490, A:A,0), 0),"")</f>
        <v/>
      </c>
    </row>
    <row r="491" spans="1:10">
      <c r="A491" t="s">
        <v>3246</v>
      </c>
      <c r="B491" t="s">
        <v>7917</v>
      </c>
      <c r="C491">
        <f t="shared" si="7"/>
        <v>15</v>
      </c>
      <c r="J491" t="str" cm="1">
        <f t="array" ref="J491">IF( COUNTIF(A:A,I491) &gt;0,INDEX(B:B, MATCH(I491, A:A,0), 0),"")</f>
        <v/>
      </c>
    </row>
    <row r="492" spans="1:10">
      <c r="A492" t="s">
        <v>7918</v>
      </c>
      <c r="B492" t="s">
        <v>7919</v>
      </c>
      <c r="C492">
        <f t="shared" si="7"/>
        <v>15</v>
      </c>
      <c r="J492" t="str" cm="1">
        <f t="array" ref="J492">IF( COUNTIF(A:A,I492) &gt;0,INDEX(B:B, MATCH(I492, A:A,0), 0),"")</f>
        <v/>
      </c>
    </row>
    <row r="493" spans="1:10">
      <c r="A493" t="s">
        <v>3396</v>
      </c>
      <c r="B493" t="s">
        <v>7920</v>
      </c>
      <c r="C493">
        <f t="shared" si="7"/>
        <v>15</v>
      </c>
      <c r="J493" t="str" cm="1">
        <f t="array" ref="J493">IF( COUNTIF(A:A,I493) &gt;0,INDEX(B:B, MATCH(I493, A:A,0), 0),"")</f>
        <v/>
      </c>
    </row>
    <row r="494" spans="1:10">
      <c r="A494" t="s">
        <v>3410</v>
      </c>
      <c r="B494" t="s">
        <v>7921</v>
      </c>
      <c r="C494">
        <f t="shared" si="7"/>
        <v>15</v>
      </c>
      <c r="J494" t="str" cm="1">
        <f t="array" ref="J494">IF( COUNTIF(A:A,I494) &gt;0,INDEX(B:B, MATCH(I494, A:A,0), 0),"")</f>
        <v/>
      </c>
    </row>
    <row r="495" spans="1:10">
      <c r="A495" t="s">
        <v>3424</v>
      </c>
      <c r="B495" t="s">
        <v>7922</v>
      </c>
      <c r="C495">
        <f t="shared" si="7"/>
        <v>15</v>
      </c>
      <c r="J495" t="str" cm="1">
        <f t="array" ref="J495">IF( COUNTIF(A:A,I495) &gt;0,INDEX(B:B, MATCH(I495, A:A,0), 0),"")</f>
        <v/>
      </c>
    </row>
    <row r="496" spans="1:10">
      <c r="A496" t="s">
        <v>3448</v>
      </c>
      <c r="B496" t="s">
        <v>7923</v>
      </c>
      <c r="C496">
        <f t="shared" si="7"/>
        <v>15</v>
      </c>
      <c r="J496" t="str" cm="1">
        <f t="array" ref="J496">IF( COUNTIF(A:A,I496) &gt;0,INDEX(B:B, MATCH(I496, A:A,0), 0),"")</f>
        <v/>
      </c>
    </row>
    <row r="497" spans="1:10">
      <c r="A497" t="s">
        <v>3452</v>
      </c>
      <c r="B497" t="s">
        <v>7924</v>
      </c>
      <c r="C497">
        <f t="shared" si="7"/>
        <v>15</v>
      </c>
      <c r="J497" t="str" cm="1">
        <f t="array" ref="J497">IF( COUNTIF(A:A,I497) &gt;0,INDEX(B:B, MATCH(I497, A:A,0), 0),"")</f>
        <v/>
      </c>
    </row>
    <row r="498" spans="1:10">
      <c r="A498" t="s">
        <v>3453</v>
      </c>
      <c r="B498" t="s">
        <v>7924</v>
      </c>
      <c r="C498">
        <f t="shared" si="7"/>
        <v>15</v>
      </c>
      <c r="J498" t="str" cm="1">
        <f t="array" ref="J498">IF( COUNTIF(A:A,I498) &gt;0,INDEX(B:B, MATCH(I498, A:A,0), 0),"")</f>
        <v/>
      </c>
    </row>
    <row r="499" spans="1:10">
      <c r="A499" t="s">
        <v>3472</v>
      </c>
      <c r="B499" t="s">
        <v>7925</v>
      </c>
      <c r="C499">
        <f t="shared" si="7"/>
        <v>15</v>
      </c>
      <c r="J499" t="str" cm="1">
        <f t="array" ref="J499">IF( COUNTIF(A:A,I499) &gt;0,INDEX(B:B, MATCH(I499, A:A,0), 0),"")</f>
        <v/>
      </c>
    </row>
    <row r="500" spans="1:10">
      <c r="A500" t="s">
        <v>7926</v>
      </c>
      <c r="B500" t="s">
        <v>7927</v>
      </c>
      <c r="C500">
        <f t="shared" si="7"/>
        <v>15</v>
      </c>
      <c r="J500" t="str" cm="1">
        <f t="array" ref="J500">IF( COUNTIF(A:A,I500) &gt;0,INDEX(B:B, MATCH(I500, A:A,0), 0),"")</f>
        <v/>
      </c>
    </row>
    <row r="501" spans="1:10">
      <c r="A501" t="s">
        <v>7928</v>
      </c>
      <c r="B501" t="s">
        <v>7929</v>
      </c>
      <c r="C501">
        <f t="shared" si="7"/>
        <v>15</v>
      </c>
      <c r="J501" t="str" cm="1">
        <f t="array" ref="J501">IF( COUNTIF(A:A,I501) &gt;0,INDEX(B:B, MATCH(I501, A:A,0), 0),"")</f>
        <v/>
      </c>
    </row>
    <row r="502" spans="1:10">
      <c r="A502" t="s">
        <v>7930</v>
      </c>
      <c r="B502" t="s">
        <v>7931</v>
      </c>
      <c r="C502">
        <f t="shared" si="7"/>
        <v>15</v>
      </c>
      <c r="J502" t="str" cm="1">
        <f t="array" ref="J502">IF( COUNTIF(A:A,I502) &gt;0,INDEX(B:B, MATCH(I502, A:A,0), 0),"")</f>
        <v/>
      </c>
    </row>
    <row r="503" spans="1:10">
      <c r="A503" t="s">
        <v>7932</v>
      </c>
      <c r="B503" t="s">
        <v>7933</v>
      </c>
      <c r="C503">
        <f t="shared" si="7"/>
        <v>15</v>
      </c>
      <c r="J503" t="str" cm="1">
        <f t="array" ref="J503">IF( COUNTIF(A:A,I503) &gt;0,INDEX(B:B, MATCH(I503, A:A,0), 0),"")</f>
        <v/>
      </c>
    </row>
    <row r="504" spans="1:10">
      <c r="A504" t="s">
        <v>7934</v>
      </c>
      <c r="B504" t="s">
        <v>7935</v>
      </c>
      <c r="C504">
        <f t="shared" si="7"/>
        <v>15</v>
      </c>
      <c r="J504" t="str" cm="1">
        <f t="array" ref="J504">IF( COUNTIF(A:A,I504) &gt;0,INDEX(B:B, MATCH(I504, A:A,0), 0),"")</f>
        <v/>
      </c>
    </row>
    <row r="505" spans="1:10">
      <c r="A505" t="s">
        <v>7936</v>
      </c>
      <c r="B505" t="s">
        <v>7937</v>
      </c>
      <c r="C505">
        <f t="shared" si="7"/>
        <v>15</v>
      </c>
      <c r="J505" t="str" cm="1">
        <f t="array" ref="J505">IF( COUNTIF(A:A,I505) &gt;0,INDEX(B:B, MATCH(I505, A:A,0), 0),"")</f>
        <v/>
      </c>
    </row>
    <row r="506" spans="1:10">
      <c r="A506" t="s">
        <v>7938</v>
      </c>
      <c r="B506" t="s">
        <v>7939</v>
      </c>
      <c r="C506">
        <f t="shared" si="7"/>
        <v>15</v>
      </c>
      <c r="J506" t="str" cm="1">
        <f t="array" ref="J506">IF( COUNTIF(A:A,I506) &gt;0,INDEX(B:B, MATCH(I506, A:A,0), 0),"")</f>
        <v/>
      </c>
    </row>
    <row r="507" spans="1:10">
      <c r="A507" t="s">
        <v>7940</v>
      </c>
      <c r="B507" t="s">
        <v>7941</v>
      </c>
      <c r="C507">
        <f t="shared" si="7"/>
        <v>15</v>
      </c>
      <c r="J507" t="str" cm="1">
        <f t="array" ref="J507">IF( COUNTIF(A:A,I507) &gt;0,INDEX(B:B, MATCH(I507, A:A,0), 0),"")</f>
        <v/>
      </c>
    </row>
    <row r="508" spans="1:10">
      <c r="A508" t="s">
        <v>7942</v>
      </c>
      <c r="B508" t="s">
        <v>7943</v>
      </c>
      <c r="C508">
        <f t="shared" si="7"/>
        <v>15</v>
      </c>
      <c r="J508" t="str" cm="1">
        <f t="array" ref="J508">IF( COUNTIF(A:A,I508) &gt;0,INDEX(B:B, MATCH(I508, A:A,0), 0),"")</f>
        <v/>
      </c>
    </row>
    <row r="509" spans="1:10">
      <c r="A509" t="s">
        <v>10926</v>
      </c>
      <c r="B509" t="s">
        <v>10927</v>
      </c>
      <c r="C509">
        <f t="shared" si="7"/>
        <v>15</v>
      </c>
      <c r="J509" t="str" cm="1">
        <f t="array" ref="J509">IF( COUNTIF(A:A,I509) &gt;0,INDEX(B:B, MATCH(I509, A:A,0), 0),"")</f>
        <v/>
      </c>
    </row>
    <row r="510" spans="1:10">
      <c r="A510" t="s">
        <v>10940</v>
      </c>
      <c r="B510" t="s">
        <v>10941</v>
      </c>
      <c r="C510">
        <f t="shared" si="7"/>
        <v>15</v>
      </c>
      <c r="J510" t="str" cm="1">
        <f t="array" ref="J510">IF( COUNTIF(A:A,I510) &gt;0,INDEX(B:B, MATCH(I510, A:A,0), 0),"")</f>
        <v/>
      </c>
    </row>
    <row r="511" spans="1:10">
      <c r="A511" t="s">
        <v>10944</v>
      </c>
      <c r="B511" t="s">
        <v>10941</v>
      </c>
      <c r="C511">
        <f t="shared" si="7"/>
        <v>15</v>
      </c>
      <c r="J511" t="str" cm="1">
        <f t="array" ref="J511">IF( COUNTIF(A:A,I511) &gt;0,INDEX(B:B, MATCH(I511, A:A,0), 0),"")</f>
        <v/>
      </c>
    </row>
    <row r="512" spans="1:10">
      <c r="A512" t="s">
        <v>10945</v>
      </c>
      <c r="B512" t="s">
        <v>10946</v>
      </c>
      <c r="C512">
        <f t="shared" si="7"/>
        <v>15</v>
      </c>
      <c r="J512" t="str" cm="1">
        <f t="array" ref="J512">IF( COUNTIF(A:A,I512) &gt;0,INDEX(B:B, MATCH(I512, A:A,0), 0),"")</f>
        <v/>
      </c>
    </row>
    <row r="513" spans="1:10">
      <c r="A513" t="s">
        <v>10949</v>
      </c>
      <c r="B513" t="s">
        <v>10950</v>
      </c>
      <c r="C513">
        <f t="shared" ref="C513:C576" si="8" xml:space="preserve"> LEN(A513)</f>
        <v>15</v>
      </c>
      <c r="J513" t="str" cm="1">
        <f t="array" ref="J513">IF( COUNTIF(A:A,I513) &gt;0,INDEX(B:B, MATCH(I513, A:A,0), 0),"")</f>
        <v/>
      </c>
    </row>
    <row r="514" spans="1:10">
      <c r="A514" t="s">
        <v>3682</v>
      </c>
      <c r="B514" t="s">
        <v>3683</v>
      </c>
      <c r="C514">
        <f t="shared" si="8"/>
        <v>14</v>
      </c>
      <c r="J514" t="str" cm="1">
        <f t="array" ref="J514">IF( COUNTIF(A:A,I514) &gt;0,INDEX(B:B, MATCH(I514, A:A,0), 0),"")</f>
        <v/>
      </c>
    </row>
    <row r="515" spans="1:10">
      <c r="A515" t="s">
        <v>3684</v>
      </c>
      <c r="B515" t="s">
        <v>3685</v>
      </c>
      <c r="C515">
        <f t="shared" si="8"/>
        <v>14</v>
      </c>
      <c r="J515" t="str" cm="1">
        <f t="array" ref="J515">IF( COUNTIF(A:A,I515) &gt;0,INDEX(B:B, MATCH(I515, A:A,0), 0),"")</f>
        <v/>
      </c>
    </row>
    <row r="516" spans="1:10">
      <c r="A516" t="s">
        <v>3686</v>
      </c>
      <c r="B516" t="s">
        <v>3687</v>
      </c>
      <c r="C516">
        <f t="shared" si="8"/>
        <v>14</v>
      </c>
      <c r="J516" t="str" cm="1">
        <f t="array" ref="J516">IF( COUNTIF(A:A,I516) &gt;0,INDEX(B:B, MATCH(I516, A:A,0), 0),"")</f>
        <v/>
      </c>
    </row>
    <row r="517" spans="1:10">
      <c r="A517" t="s">
        <v>3688</v>
      </c>
      <c r="B517" t="s">
        <v>3689</v>
      </c>
      <c r="C517">
        <f t="shared" si="8"/>
        <v>14</v>
      </c>
      <c r="J517" t="str" cm="1">
        <f t="array" ref="J517">IF( COUNTIF(A:A,I517) &gt;0,INDEX(B:B, MATCH(I517, A:A,0), 0),"")</f>
        <v/>
      </c>
    </row>
    <row r="518" spans="1:10">
      <c r="A518" t="s">
        <v>3690</v>
      </c>
      <c r="B518" t="s">
        <v>3691</v>
      </c>
      <c r="C518">
        <f t="shared" si="8"/>
        <v>14</v>
      </c>
      <c r="J518" t="str" cm="1">
        <f t="array" ref="J518">IF( COUNTIF(A:A,I518) &gt;0,INDEX(B:B, MATCH(I518, A:A,0), 0),"")</f>
        <v/>
      </c>
    </row>
    <row r="519" spans="1:10">
      <c r="A519" t="s">
        <v>3692</v>
      </c>
      <c r="B519" t="s">
        <v>3693</v>
      </c>
      <c r="C519">
        <f t="shared" si="8"/>
        <v>14</v>
      </c>
      <c r="J519" t="str" cm="1">
        <f t="array" ref="J519">IF( COUNTIF(A:A,I519) &gt;0,INDEX(B:B, MATCH(I519, A:A,0), 0),"")</f>
        <v/>
      </c>
    </row>
    <row r="520" spans="1:10">
      <c r="A520" t="s">
        <v>3694</v>
      </c>
      <c r="B520" t="s">
        <v>3695</v>
      </c>
      <c r="C520">
        <f t="shared" si="8"/>
        <v>14</v>
      </c>
      <c r="J520" t="str" cm="1">
        <f t="array" ref="J520">IF( COUNTIF(A:A,I520) &gt;0,INDEX(B:B, MATCH(I520, A:A,0), 0),"")</f>
        <v/>
      </c>
    </row>
    <row r="521" spans="1:10">
      <c r="A521" t="s">
        <v>3696</v>
      </c>
      <c r="B521" t="s">
        <v>3697</v>
      </c>
      <c r="C521">
        <f t="shared" si="8"/>
        <v>14</v>
      </c>
      <c r="J521" t="str" cm="1">
        <f t="array" ref="J521">IF( COUNTIF(A:A,I521) &gt;0,INDEX(B:B, MATCH(I521, A:A,0), 0),"")</f>
        <v/>
      </c>
    </row>
    <row r="522" spans="1:10">
      <c r="A522" t="s">
        <v>1031</v>
      </c>
      <c r="B522" t="s">
        <v>3698</v>
      </c>
      <c r="C522">
        <f t="shared" si="8"/>
        <v>14</v>
      </c>
      <c r="J522" t="str" cm="1">
        <f t="array" ref="J522">IF( COUNTIF(A:A,I522) &gt;0,INDEX(B:B, MATCH(I522, A:A,0), 0),"")</f>
        <v/>
      </c>
    </row>
    <row r="523" spans="1:10">
      <c r="A523" t="s">
        <v>1032</v>
      </c>
      <c r="B523" t="s">
        <v>3699</v>
      </c>
      <c r="C523">
        <f t="shared" si="8"/>
        <v>14</v>
      </c>
      <c r="J523" t="str" cm="1">
        <f t="array" ref="J523">IF( COUNTIF(A:A,I523) &gt;0,INDEX(B:B, MATCH(I523, A:A,0), 0),"")</f>
        <v/>
      </c>
    </row>
    <row r="524" spans="1:10">
      <c r="A524" t="s">
        <v>1033</v>
      </c>
      <c r="B524" t="s">
        <v>3700</v>
      </c>
      <c r="C524">
        <f t="shared" si="8"/>
        <v>14</v>
      </c>
      <c r="J524" t="str" cm="1">
        <f t="array" ref="J524">IF( COUNTIF(A:A,I524) &gt;0,INDEX(B:B, MATCH(I524, A:A,0), 0),"")</f>
        <v/>
      </c>
    </row>
    <row r="525" spans="1:10">
      <c r="A525" t="s">
        <v>1044</v>
      </c>
      <c r="B525" t="s">
        <v>3701</v>
      </c>
      <c r="C525">
        <f t="shared" si="8"/>
        <v>14</v>
      </c>
      <c r="J525" t="str" cm="1">
        <f t="array" ref="J525">IF( COUNTIF(A:A,I525) &gt;0,INDEX(B:B, MATCH(I525, A:A,0), 0),"")</f>
        <v/>
      </c>
    </row>
    <row r="526" spans="1:10">
      <c r="A526" t="s">
        <v>1050</v>
      </c>
      <c r="B526" t="s">
        <v>3702</v>
      </c>
      <c r="C526">
        <f t="shared" si="8"/>
        <v>14</v>
      </c>
      <c r="J526" t="str" cm="1">
        <f t="array" ref="J526">IF( COUNTIF(A:A,I526) &gt;0,INDEX(B:B, MATCH(I526, A:A,0), 0),"")</f>
        <v/>
      </c>
    </row>
    <row r="527" spans="1:10">
      <c r="A527" t="s">
        <v>1058</v>
      </c>
      <c r="B527" t="s">
        <v>3703</v>
      </c>
      <c r="C527">
        <f t="shared" si="8"/>
        <v>14</v>
      </c>
      <c r="J527" t="str" cm="1">
        <f t="array" ref="J527">IF( COUNTIF(A:A,I527) &gt;0,INDEX(B:B, MATCH(I527, A:A,0), 0),"")</f>
        <v/>
      </c>
    </row>
    <row r="528" spans="1:10">
      <c r="A528" t="s">
        <v>1060</v>
      </c>
      <c r="B528" t="s">
        <v>3704</v>
      </c>
      <c r="C528">
        <f t="shared" si="8"/>
        <v>14</v>
      </c>
      <c r="J528" t="str" cm="1">
        <f t="array" ref="J528">IF( COUNTIF(A:A,I528) &gt;0,INDEX(B:B, MATCH(I528, A:A,0), 0),"")</f>
        <v/>
      </c>
    </row>
    <row r="529" spans="1:10">
      <c r="A529" t="s">
        <v>1061</v>
      </c>
      <c r="B529" t="s">
        <v>3705</v>
      </c>
      <c r="C529">
        <f t="shared" si="8"/>
        <v>14</v>
      </c>
      <c r="J529" t="str" cm="1">
        <f t="array" ref="J529">IF( COUNTIF(A:A,I529) &gt;0,INDEX(B:B, MATCH(I529, A:A,0), 0),"")</f>
        <v/>
      </c>
    </row>
    <row r="530" spans="1:10">
      <c r="A530" t="s">
        <v>1062</v>
      </c>
      <c r="B530" t="s">
        <v>3706</v>
      </c>
      <c r="C530">
        <f t="shared" si="8"/>
        <v>14</v>
      </c>
      <c r="J530" t="str" cm="1">
        <f t="array" ref="J530">IF( COUNTIF(A:A,I530) &gt;0,INDEX(B:B, MATCH(I530, A:A,0), 0),"")</f>
        <v/>
      </c>
    </row>
    <row r="531" spans="1:10">
      <c r="A531" t="s">
        <v>1063</v>
      </c>
      <c r="B531" t="s">
        <v>3707</v>
      </c>
      <c r="C531">
        <f t="shared" si="8"/>
        <v>14</v>
      </c>
      <c r="J531" t="str" cm="1">
        <f t="array" ref="J531">IF( COUNTIF(A:A,I531) &gt;0,INDEX(B:B, MATCH(I531, A:A,0), 0),"")</f>
        <v/>
      </c>
    </row>
    <row r="532" spans="1:10">
      <c r="A532" t="s">
        <v>1064</v>
      </c>
      <c r="B532" t="s">
        <v>3708</v>
      </c>
      <c r="C532">
        <f t="shared" si="8"/>
        <v>14</v>
      </c>
      <c r="J532" t="str" cm="1">
        <f t="array" ref="J532">IF( COUNTIF(A:A,I532) &gt;0,INDEX(B:B, MATCH(I532, A:A,0), 0),"")</f>
        <v/>
      </c>
    </row>
    <row r="533" spans="1:10">
      <c r="A533" t="s">
        <v>1065</v>
      </c>
      <c r="B533" t="s">
        <v>3709</v>
      </c>
      <c r="C533">
        <f t="shared" si="8"/>
        <v>14</v>
      </c>
      <c r="J533" t="str" cm="1">
        <f t="array" ref="J533">IF( COUNTIF(A:A,I533) &gt;0,INDEX(B:B, MATCH(I533, A:A,0), 0),"")</f>
        <v/>
      </c>
    </row>
    <row r="534" spans="1:10">
      <c r="A534" t="s">
        <v>1066</v>
      </c>
      <c r="B534" t="s">
        <v>3710</v>
      </c>
      <c r="C534">
        <f t="shared" si="8"/>
        <v>14</v>
      </c>
      <c r="J534" t="str" cm="1">
        <f t="array" ref="J534">IF( COUNTIF(A:A,I534) &gt;0,INDEX(B:B, MATCH(I534, A:A,0), 0),"")</f>
        <v/>
      </c>
    </row>
    <row r="535" spans="1:10">
      <c r="A535" t="s">
        <v>1067</v>
      </c>
      <c r="B535" t="s">
        <v>3711</v>
      </c>
      <c r="C535">
        <f t="shared" si="8"/>
        <v>14</v>
      </c>
      <c r="J535" t="str" cm="1">
        <f t="array" ref="J535">IF( COUNTIF(A:A,I535) &gt;0,INDEX(B:B, MATCH(I535, A:A,0), 0),"")</f>
        <v/>
      </c>
    </row>
    <row r="536" spans="1:10">
      <c r="A536" t="s">
        <v>5280</v>
      </c>
      <c r="B536" t="s">
        <v>5281</v>
      </c>
      <c r="C536">
        <f t="shared" si="8"/>
        <v>14</v>
      </c>
      <c r="J536" t="str" cm="1">
        <f t="array" ref="J536">IF( COUNTIF(A:A,I536) &gt;0,INDEX(B:B, MATCH(I536, A:A,0), 0),"")</f>
        <v/>
      </c>
    </row>
    <row r="537" spans="1:10">
      <c r="A537" t="s">
        <v>5282</v>
      </c>
      <c r="B537" t="s">
        <v>5283</v>
      </c>
      <c r="C537">
        <f t="shared" si="8"/>
        <v>14</v>
      </c>
      <c r="J537" t="str" cm="1">
        <f t="array" ref="J537">IF( COUNTIF(A:A,I537) &gt;0,INDEX(B:B, MATCH(I537, A:A,0), 0),"")</f>
        <v/>
      </c>
    </row>
    <row r="538" spans="1:10">
      <c r="A538" t="s">
        <v>5284</v>
      </c>
      <c r="B538" t="s">
        <v>5285</v>
      </c>
      <c r="C538">
        <f t="shared" si="8"/>
        <v>14</v>
      </c>
      <c r="J538" t="str" cm="1">
        <f t="array" ref="J538">IF( COUNTIF(A:A,I538) &gt;0,INDEX(B:B, MATCH(I538, A:A,0), 0),"")</f>
        <v/>
      </c>
    </row>
    <row r="539" spans="1:10">
      <c r="A539" t="s">
        <v>5286</v>
      </c>
      <c r="B539" t="s">
        <v>5287</v>
      </c>
      <c r="C539">
        <f t="shared" si="8"/>
        <v>14</v>
      </c>
      <c r="J539" t="str" cm="1">
        <f t="array" ref="J539">IF( COUNTIF(A:A,I539) &gt;0,INDEX(B:B, MATCH(I539, A:A,0), 0),"")</f>
        <v/>
      </c>
    </row>
    <row r="540" spans="1:10">
      <c r="A540" t="s">
        <v>5288</v>
      </c>
      <c r="B540" t="s">
        <v>5289</v>
      </c>
      <c r="C540">
        <f t="shared" si="8"/>
        <v>14</v>
      </c>
      <c r="J540" t="str" cm="1">
        <f t="array" ref="J540">IF( COUNTIF(A:A,I540) &gt;0,INDEX(B:B, MATCH(I540, A:A,0), 0),"")</f>
        <v/>
      </c>
    </row>
    <row r="541" spans="1:10">
      <c r="A541" t="s">
        <v>5290</v>
      </c>
      <c r="B541" t="s">
        <v>5291</v>
      </c>
      <c r="C541">
        <f t="shared" si="8"/>
        <v>14</v>
      </c>
      <c r="J541" t="str" cm="1">
        <f t="array" ref="J541">IF( COUNTIF(A:A,I541) &gt;0,INDEX(B:B, MATCH(I541, A:A,0), 0),"")</f>
        <v/>
      </c>
    </row>
    <row r="542" spans="1:10">
      <c r="A542" t="s">
        <v>5292</v>
      </c>
      <c r="B542" t="s">
        <v>5293</v>
      </c>
      <c r="C542">
        <f t="shared" si="8"/>
        <v>14</v>
      </c>
      <c r="J542" t="str" cm="1">
        <f t="array" ref="J542">IF( COUNTIF(A:A,I542) &gt;0,INDEX(B:B, MATCH(I542, A:A,0), 0),"")</f>
        <v/>
      </c>
    </row>
    <row r="543" spans="1:10">
      <c r="A543" t="s">
        <v>5294</v>
      </c>
      <c r="B543" t="s">
        <v>5295</v>
      </c>
      <c r="C543">
        <f t="shared" si="8"/>
        <v>14</v>
      </c>
      <c r="J543" t="str" cm="1">
        <f t="array" ref="J543">IF( COUNTIF(A:A,I543) &gt;0,INDEX(B:B, MATCH(I543, A:A,0), 0),"")</f>
        <v/>
      </c>
    </row>
    <row r="544" spans="1:10">
      <c r="A544" t="s">
        <v>5296</v>
      </c>
      <c r="B544" t="s">
        <v>5297</v>
      </c>
      <c r="C544">
        <f t="shared" si="8"/>
        <v>14</v>
      </c>
      <c r="J544" t="str" cm="1">
        <f t="array" ref="J544">IF( COUNTIF(A:A,I544) &gt;0,INDEX(B:B, MATCH(I544, A:A,0), 0),"")</f>
        <v/>
      </c>
    </row>
    <row r="545" spans="1:10">
      <c r="A545" t="s">
        <v>5298</v>
      </c>
      <c r="B545" t="s">
        <v>5299</v>
      </c>
      <c r="C545">
        <f t="shared" si="8"/>
        <v>14</v>
      </c>
      <c r="J545" t="str" cm="1">
        <f t="array" ref="J545">IF( COUNTIF(A:A,I545) &gt;0,INDEX(B:B, MATCH(I545, A:A,0), 0),"")</f>
        <v/>
      </c>
    </row>
    <row r="546" spans="1:10">
      <c r="A546" t="s">
        <v>5300</v>
      </c>
      <c r="B546" t="s">
        <v>5301</v>
      </c>
      <c r="C546">
        <f t="shared" si="8"/>
        <v>14</v>
      </c>
      <c r="J546" t="str" cm="1">
        <f t="array" ref="J546">IF( COUNTIF(A:A,I546) &gt;0,INDEX(B:B, MATCH(I546, A:A,0), 0),"")</f>
        <v/>
      </c>
    </row>
    <row r="547" spans="1:10">
      <c r="A547" t="s">
        <v>5302</v>
      </c>
      <c r="B547" t="s">
        <v>5303</v>
      </c>
      <c r="C547">
        <f t="shared" si="8"/>
        <v>14</v>
      </c>
      <c r="J547" t="str" cm="1">
        <f t="array" ref="J547">IF( COUNTIF(A:A,I547) &gt;0,INDEX(B:B, MATCH(I547, A:A,0), 0),"")</f>
        <v/>
      </c>
    </row>
    <row r="548" spans="1:10">
      <c r="A548" t="s">
        <v>5304</v>
      </c>
      <c r="B548" t="s">
        <v>5305</v>
      </c>
      <c r="C548">
        <f t="shared" si="8"/>
        <v>14</v>
      </c>
      <c r="J548" t="str" cm="1">
        <f t="array" ref="J548">IF( COUNTIF(A:A,I548) &gt;0,INDEX(B:B, MATCH(I548, A:A,0), 0),"")</f>
        <v/>
      </c>
    </row>
    <row r="549" spans="1:10">
      <c r="A549" t="s">
        <v>5894</v>
      </c>
      <c r="B549" t="s">
        <v>5895</v>
      </c>
      <c r="C549">
        <f t="shared" si="8"/>
        <v>14</v>
      </c>
      <c r="J549" t="str" cm="1">
        <f t="array" ref="J549">IF( COUNTIF(A:A,I549) &gt;0,INDEX(B:B, MATCH(I549, A:A,0), 0),"")</f>
        <v/>
      </c>
    </row>
    <row r="550" spans="1:10">
      <c r="A550" t="s">
        <v>5933</v>
      </c>
      <c r="B550" t="s">
        <v>5934</v>
      </c>
      <c r="C550">
        <f t="shared" si="8"/>
        <v>14</v>
      </c>
      <c r="J550" t="str" cm="1">
        <f t="array" ref="J550">IF( COUNTIF(A:A,I550) &gt;0,INDEX(B:B, MATCH(I550, A:A,0), 0),"")</f>
        <v/>
      </c>
    </row>
    <row r="551" spans="1:10">
      <c r="A551" t="s">
        <v>5964</v>
      </c>
      <c r="B551" t="s">
        <v>5965</v>
      </c>
      <c r="C551">
        <f t="shared" si="8"/>
        <v>14</v>
      </c>
      <c r="J551" t="str" cm="1">
        <f t="array" ref="J551">IF( COUNTIF(A:A,I551) &gt;0,INDEX(B:B, MATCH(I551, A:A,0), 0),"")</f>
        <v/>
      </c>
    </row>
    <row r="552" spans="1:10">
      <c r="A552" t="s">
        <v>5986</v>
      </c>
      <c r="B552" t="s">
        <v>5987</v>
      </c>
      <c r="C552">
        <f t="shared" si="8"/>
        <v>14</v>
      </c>
      <c r="J552" t="str" cm="1">
        <f t="array" ref="J552">IF( COUNTIF(A:A,I552) &gt;0,INDEX(B:B, MATCH(I552, A:A,0), 0),"")</f>
        <v/>
      </c>
    </row>
    <row r="553" spans="1:10">
      <c r="A553" t="s">
        <v>5998</v>
      </c>
      <c r="B553" t="s">
        <v>5999</v>
      </c>
      <c r="C553">
        <f t="shared" si="8"/>
        <v>14</v>
      </c>
      <c r="J553" t="str" cm="1">
        <f t="array" ref="J553">IF( COUNTIF(A:A,I553) &gt;0,INDEX(B:B, MATCH(I553, A:A,0), 0),"")</f>
        <v/>
      </c>
    </row>
    <row r="554" spans="1:10">
      <c r="A554" t="s">
        <v>6039</v>
      </c>
      <c r="B554" t="s">
        <v>6040</v>
      </c>
      <c r="C554">
        <f t="shared" si="8"/>
        <v>14</v>
      </c>
      <c r="J554" t="str" cm="1">
        <f t="array" ref="J554">IF( COUNTIF(A:A,I554) &gt;0,INDEX(B:B, MATCH(I554, A:A,0), 0),"")</f>
        <v/>
      </c>
    </row>
    <row r="555" spans="1:10">
      <c r="A555" t="s">
        <v>6077</v>
      </c>
      <c r="B555" t="s">
        <v>6078</v>
      </c>
      <c r="C555">
        <f t="shared" si="8"/>
        <v>14</v>
      </c>
      <c r="J555" t="str" cm="1">
        <f t="array" ref="J555">IF( COUNTIF(A:A,I555) &gt;0,INDEX(B:B, MATCH(I555, A:A,0), 0),"")</f>
        <v/>
      </c>
    </row>
    <row r="556" spans="1:10">
      <c r="A556" t="s">
        <v>6096</v>
      </c>
      <c r="B556" t="s">
        <v>6097</v>
      </c>
      <c r="C556">
        <f t="shared" si="8"/>
        <v>14</v>
      </c>
      <c r="J556" t="str" cm="1">
        <f t="array" ref="J556">IF( COUNTIF(A:A,I556) &gt;0,INDEX(B:B, MATCH(I556, A:A,0), 0),"")</f>
        <v/>
      </c>
    </row>
    <row r="557" spans="1:10">
      <c r="A557" t="s">
        <v>6164</v>
      </c>
      <c r="B557" t="s">
        <v>6165</v>
      </c>
      <c r="C557">
        <f t="shared" si="8"/>
        <v>14</v>
      </c>
      <c r="J557" t="str" cm="1">
        <f t="array" ref="J557">IF( COUNTIF(A:A,I557) &gt;0,INDEX(B:B, MATCH(I557, A:A,0), 0),"")</f>
        <v/>
      </c>
    </row>
    <row r="558" spans="1:10">
      <c r="A558" t="s">
        <v>6172</v>
      </c>
      <c r="B558" t="s">
        <v>6173</v>
      </c>
      <c r="C558">
        <f t="shared" si="8"/>
        <v>14</v>
      </c>
      <c r="J558" t="str" cm="1">
        <f t="array" ref="J558">IF( COUNTIF(A:A,I558) &gt;0,INDEX(B:B, MATCH(I558, A:A,0), 0),"")</f>
        <v/>
      </c>
    </row>
    <row r="559" spans="1:10">
      <c r="A559" t="s">
        <v>6196</v>
      </c>
      <c r="B559" t="s">
        <v>6197</v>
      </c>
      <c r="C559">
        <f t="shared" si="8"/>
        <v>14</v>
      </c>
      <c r="J559" t="str" cm="1">
        <f t="array" ref="J559">IF( COUNTIF(A:A,I559) &gt;0,INDEX(B:B, MATCH(I559, A:A,0), 0),"")</f>
        <v/>
      </c>
    </row>
    <row r="560" spans="1:10">
      <c r="A560" t="s">
        <v>6274</v>
      </c>
      <c r="B560" t="s">
        <v>6275</v>
      </c>
      <c r="C560">
        <f t="shared" si="8"/>
        <v>14</v>
      </c>
      <c r="J560" t="str" cm="1">
        <f t="array" ref="J560">IF( COUNTIF(A:A,I560) &gt;0,INDEX(B:B, MATCH(I560, A:A,0), 0),"")</f>
        <v/>
      </c>
    </row>
    <row r="561" spans="1:10">
      <c r="A561" t="s">
        <v>5894</v>
      </c>
      <c r="B561" t="s">
        <v>5895</v>
      </c>
      <c r="C561">
        <f t="shared" si="8"/>
        <v>14</v>
      </c>
      <c r="J561" t="str" cm="1">
        <f t="array" ref="J561">IF( COUNTIF(A:A,I561) &gt;0,INDEX(B:B, MATCH(I561, A:A,0), 0),"")</f>
        <v/>
      </c>
    </row>
    <row r="562" spans="1:10">
      <c r="A562" t="s">
        <v>5933</v>
      </c>
      <c r="B562" t="s">
        <v>5934</v>
      </c>
      <c r="C562">
        <f t="shared" si="8"/>
        <v>14</v>
      </c>
      <c r="J562" t="str" cm="1">
        <f t="array" ref="J562">IF( COUNTIF(A:A,I562) &gt;0,INDEX(B:B, MATCH(I562, A:A,0), 0),"")</f>
        <v/>
      </c>
    </row>
    <row r="563" spans="1:10">
      <c r="A563" t="s">
        <v>5964</v>
      </c>
      <c r="B563" t="s">
        <v>5965</v>
      </c>
      <c r="C563">
        <f t="shared" si="8"/>
        <v>14</v>
      </c>
      <c r="J563" t="str" cm="1">
        <f t="array" ref="J563">IF( COUNTIF(A:A,I563) &gt;0,INDEX(B:B, MATCH(I563, A:A,0), 0),"")</f>
        <v/>
      </c>
    </row>
    <row r="564" spans="1:10">
      <c r="A564" t="s">
        <v>5986</v>
      </c>
      <c r="B564" t="s">
        <v>5987</v>
      </c>
      <c r="C564">
        <f t="shared" si="8"/>
        <v>14</v>
      </c>
      <c r="J564" t="str" cm="1">
        <f t="array" ref="J564">IF( COUNTIF(A:A,I564) &gt;0,INDEX(B:B, MATCH(I564, A:A,0), 0),"")</f>
        <v/>
      </c>
    </row>
    <row r="565" spans="1:10">
      <c r="A565" t="s">
        <v>5998</v>
      </c>
      <c r="B565" t="s">
        <v>5999</v>
      </c>
      <c r="C565">
        <f t="shared" si="8"/>
        <v>14</v>
      </c>
      <c r="J565" t="str" cm="1">
        <f t="array" ref="J565">IF( COUNTIF(A:A,I565) &gt;0,INDEX(B:B, MATCH(I565, A:A,0), 0),"")</f>
        <v/>
      </c>
    </row>
    <row r="566" spans="1:10">
      <c r="A566" t="s">
        <v>6039</v>
      </c>
      <c r="B566" t="s">
        <v>6040</v>
      </c>
      <c r="C566">
        <f t="shared" si="8"/>
        <v>14</v>
      </c>
      <c r="J566" t="str" cm="1">
        <f t="array" ref="J566">IF( COUNTIF(A:A,I566) &gt;0,INDEX(B:B, MATCH(I566, A:A,0), 0),"")</f>
        <v/>
      </c>
    </row>
    <row r="567" spans="1:10">
      <c r="A567" t="s">
        <v>6077</v>
      </c>
      <c r="B567" t="s">
        <v>6078</v>
      </c>
      <c r="C567">
        <f t="shared" si="8"/>
        <v>14</v>
      </c>
      <c r="J567" t="str" cm="1">
        <f t="array" ref="J567">IF( COUNTIF(A:A,I567) &gt;0,INDEX(B:B, MATCH(I567, A:A,0), 0),"")</f>
        <v/>
      </c>
    </row>
    <row r="568" spans="1:10">
      <c r="A568" t="s">
        <v>6096</v>
      </c>
      <c r="B568" t="s">
        <v>6097</v>
      </c>
      <c r="C568">
        <f t="shared" si="8"/>
        <v>14</v>
      </c>
      <c r="J568" t="str" cm="1">
        <f t="array" ref="J568">IF( COUNTIF(A:A,I568) &gt;0,INDEX(B:B, MATCH(I568, A:A,0), 0),"")</f>
        <v/>
      </c>
    </row>
    <row r="569" spans="1:10">
      <c r="A569" t="s">
        <v>6164</v>
      </c>
      <c r="B569" t="s">
        <v>6165</v>
      </c>
      <c r="C569">
        <f t="shared" si="8"/>
        <v>14</v>
      </c>
      <c r="J569" t="str" cm="1">
        <f t="array" ref="J569">IF( COUNTIF(A:A,I569) &gt;0,INDEX(B:B, MATCH(I569, A:A,0), 0),"")</f>
        <v/>
      </c>
    </row>
    <row r="570" spans="1:10">
      <c r="A570" t="s">
        <v>6172</v>
      </c>
      <c r="B570" t="s">
        <v>6173</v>
      </c>
      <c r="C570">
        <f t="shared" si="8"/>
        <v>14</v>
      </c>
      <c r="J570" t="str" cm="1">
        <f t="array" ref="J570">IF( COUNTIF(A:A,I570) &gt;0,INDEX(B:B, MATCH(I570, A:A,0), 0),"")</f>
        <v/>
      </c>
    </row>
    <row r="571" spans="1:10">
      <c r="A571" t="s">
        <v>6196</v>
      </c>
      <c r="B571" t="s">
        <v>6197</v>
      </c>
      <c r="C571">
        <f t="shared" si="8"/>
        <v>14</v>
      </c>
      <c r="J571" t="str" cm="1">
        <f t="array" ref="J571">IF( COUNTIF(A:A,I571) &gt;0,INDEX(B:B, MATCH(I571, A:A,0), 0),"")</f>
        <v/>
      </c>
    </row>
    <row r="572" spans="1:10">
      <c r="A572" t="s">
        <v>6274</v>
      </c>
      <c r="B572" t="s">
        <v>6275</v>
      </c>
      <c r="C572">
        <f t="shared" si="8"/>
        <v>14</v>
      </c>
      <c r="J572" t="str" cm="1">
        <f t="array" ref="J572">IF( COUNTIF(A:A,I572) &gt;0,INDEX(B:B, MATCH(I572, A:A,0), 0),"")</f>
        <v/>
      </c>
    </row>
    <row r="573" spans="1:10">
      <c r="A573" t="s">
        <v>6430</v>
      </c>
      <c r="B573" t="s">
        <v>6431</v>
      </c>
      <c r="C573">
        <f t="shared" si="8"/>
        <v>14</v>
      </c>
      <c r="J573" t="str" cm="1">
        <f t="array" ref="J573">IF( COUNTIF(A:A,I573) &gt;0,INDEX(B:B, MATCH(I573, A:A,0), 0),"")</f>
        <v/>
      </c>
    </row>
    <row r="574" spans="1:10">
      <c r="A574" t="s">
        <v>6432</v>
      </c>
      <c r="B574" t="s">
        <v>6433</v>
      </c>
      <c r="C574">
        <f t="shared" si="8"/>
        <v>14</v>
      </c>
      <c r="J574" t="str" cm="1">
        <f t="array" ref="J574">IF( COUNTIF(A:A,I574) &gt;0,INDEX(B:B, MATCH(I574, A:A,0), 0),"")</f>
        <v/>
      </c>
    </row>
    <row r="575" spans="1:10">
      <c r="A575" t="s">
        <v>6434</v>
      </c>
      <c r="B575" t="s">
        <v>6435</v>
      </c>
      <c r="C575">
        <f t="shared" si="8"/>
        <v>14</v>
      </c>
      <c r="J575" t="str" cm="1">
        <f t="array" ref="J575">IF( COUNTIF(A:A,I575) &gt;0,INDEX(B:B, MATCH(I575, A:A,0), 0),"")</f>
        <v/>
      </c>
    </row>
    <row r="576" spans="1:10">
      <c r="A576" t="s">
        <v>6436</v>
      </c>
      <c r="B576" t="s">
        <v>6437</v>
      </c>
      <c r="C576">
        <f t="shared" si="8"/>
        <v>14</v>
      </c>
      <c r="J576" t="str" cm="1">
        <f t="array" ref="J576">IF( COUNTIF(A:A,I576) &gt;0,INDEX(B:B, MATCH(I576, A:A,0), 0),"")</f>
        <v/>
      </c>
    </row>
    <row r="577" spans="1:10">
      <c r="A577" t="s">
        <v>6882</v>
      </c>
      <c r="B577" t="s">
        <v>6883</v>
      </c>
      <c r="C577">
        <f t="shared" ref="C577:C640" si="9" xml:space="preserve"> LEN(A577)</f>
        <v>14</v>
      </c>
      <c r="J577" t="str" cm="1">
        <f t="array" ref="J577">IF( COUNTIF(A:A,I577) &gt;0,INDEX(B:B, MATCH(I577, A:A,0), 0),"")</f>
        <v/>
      </c>
    </row>
    <row r="578" spans="1:10">
      <c r="A578" t="s">
        <v>6888</v>
      </c>
      <c r="B578" t="s">
        <v>6877</v>
      </c>
      <c r="C578">
        <f t="shared" si="9"/>
        <v>14</v>
      </c>
      <c r="J578" t="str" cm="1">
        <f t="array" ref="J578">IF( COUNTIF(A:A,I578) &gt;0,INDEX(B:B, MATCH(I578, A:A,0), 0),"")</f>
        <v/>
      </c>
    </row>
    <row r="579" spans="1:10">
      <c r="A579" t="s">
        <v>6889</v>
      </c>
      <c r="B579" t="s">
        <v>6890</v>
      </c>
      <c r="C579">
        <f t="shared" si="9"/>
        <v>14</v>
      </c>
      <c r="J579" t="str" cm="1">
        <f t="array" ref="J579">IF( COUNTIF(A:A,I579) &gt;0,INDEX(B:B, MATCH(I579, A:A,0), 0),"")</f>
        <v/>
      </c>
    </row>
    <row r="580" spans="1:10">
      <c r="A580" t="s">
        <v>6891</v>
      </c>
      <c r="B580" t="s">
        <v>6892</v>
      </c>
      <c r="C580">
        <f t="shared" si="9"/>
        <v>14</v>
      </c>
      <c r="J580" t="str" cm="1">
        <f t="array" ref="J580">IF( COUNTIF(A:A,I580) &gt;0,INDEX(B:B, MATCH(I580, A:A,0), 0),"")</f>
        <v/>
      </c>
    </row>
    <row r="581" spans="1:10">
      <c r="A581" t="s">
        <v>6893</v>
      </c>
      <c r="B581" t="s">
        <v>6892</v>
      </c>
      <c r="C581">
        <f t="shared" si="9"/>
        <v>14</v>
      </c>
      <c r="J581" t="str" cm="1">
        <f t="array" ref="J581">IF( COUNTIF(A:A,I581) &gt;0,INDEX(B:B, MATCH(I581, A:A,0), 0),"")</f>
        <v/>
      </c>
    </row>
    <row r="582" spans="1:10">
      <c r="A582" t="s">
        <v>6894</v>
      </c>
      <c r="B582" t="s">
        <v>6875</v>
      </c>
      <c r="C582">
        <f t="shared" si="9"/>
        <v>14</v>
      </c>
      <c r="J582" t="str" cm="1">
        <f t="array" ref="J582">IF( COUNTIF(A:A,I582) &gt;0,INDEX(B:B, MATCH(I582, A:A,0), 0),"")</f>
        <v/>
      </c>
    </row>
    <row r="583" spans="1:10">
      <c r="A583" t="s">
        <v>6895</v>
      </c>
      <c r="B583" t="s">
        <v>6890</v>
      </c>
      <c r="C583">
        <f t="shared" si="9"/>
        <v>14</v>
      </c>
      <c r="J583" t="str" cm="1">
        <f t="array" ref="J583">IF( COUNTIF(A:A,I583) &gt;0,INDEX(B:B, MATCH(I583, A:A,0), 0),"")</f>
        <v/>
      </c>
    </row>
    <row r="584" spans="1:10">
      <c r="A584" t="s">
        <v>6896</v>
      </c>
      <c r="B584" t="s">
        <v>6897</v>
      </c>
      <c r="C584">
        <f t="shared" si="9"/>
        <v>14</v>
      </c>
      <c r="J584" t="str" cm="1">
        <f t="array" ref="J584">IF( COUNTIF(A:A,I584) &gt;0,INDEX(B:B, MATCH(I584, A:A,0), 0),"")</f>
        <v/>
      </c>
    </row>
    <row r="585" spans="1:10">
      <c r="A585" t="s">
        <v>6898</v>
      </c>
      <c r="B585" t="s">
        <v>6899</v>
      </c>
      <c r="C585">
        <f t="shared" si="9"/>
        <v>14</v>
      </c>
      <c r="J585" t="str" cm="1">
        <f t="array" ref="J585">IF( COUNTIF(A:A,I585) &gt;0,INDEX(B:B, MATCH(I585, A:A,0), 0),"")</f>
        <v/>
      </c>
    </row>
    <row r="586" spans="1:10">
      <c r="A586" t="s">
        <v>7146</v>
      </c>
      <c r="B586" t="s">
        <v>7147</v>
      </c>
      <c r="C586">
        <f t="shared" si="9"/>
        <v>14</v>
      </c>
      <c r="J586" t="str" cm="1">
        <f t="array" ref="J586">IF( COUNTIF(A:A,I586) &gt;0,INDEX(B:B, MATCH(I586, A:A,0), 0),"")</f>
        <v/>
      </c>
    </row>
    <row r="587" spans="1:10">
      <c r="A587" t="s">
        <v>7148</v>
      </c>
      <c r="B587" t="s">
        <v>7149</v>
      </c>
      <c r="C587">
        <f t="shared" si="9"/>
        <v>14</v>
      </c>
      <c r="J587" t="str" cm="1">
        <f t="array" ref="J587">IF( COUNTIF(A:A,I587) &gt;0,INDEX(B:B, MATCH(I587, A:A,0), 0),"")</f>
        <v/>
      </c>
    </row>
    <row r="588" spans="1:10">
      <c r="A588" t="s">
        <v>7150</v>
      </c>
      <c r="B588" t="s">
        <v>7151</v>
      </c>
      <c r="C588">
        <f t="shared" si="9"/>
        <v>14</v>
      </c>
      <c r="J588" t="str" cm="1">
        <f t="array" ref="J588">IF( COUNTIF(A:A,I588) &gt;0,INDEX(B:B, MATCH(I588, A:A,0), 0),"")</f>
        <v/>
      </c>
    </row>
    <row r="589" spans="1:10">
      <c r="A589" t="s">
        <v>7152</v>
      </c>
      <c r="B589" t="s">
        <v>7153</v>
      </c>
      <c r="C589">
        <f t="shared" si="9"/>
        <v>14</v>
      </c>
      <c r="J589" t="str" cm="1">
        <f t="array" ref="J589">IF( COUNTIF(A:A,I589) &gt;0,INDEX(B:B, MATCH(I589, A:A,0), 0),"")</f>
        <v/>
      </c>
    </row>
    <row r="590" spans="1:10">
      <c r="A590" t="s">
        <v>7154</v>
      </c>
      <c r="B590" t="s">
        <v>7155</v>
      </c>
      <c r="C590">
        <f t="shared" si="9"/>
        <v>14</v>
      </c>
      <c r="J590" t="str" cm="1">
        <f t="array" ref="J590">IF( COUNTIF(A:A,I590) &gt;0,INDEX(B:B, MATCH(I590, A:A,0), 0),"")</f>
        <v/>
      </c>
    </row>
    <row r="591" spans="1:10">
      <c r="A591" t="s">
        <v>7156</v>
      </c>
      <c r="B591" t="s">
        <v>7157</v>
      </c>
      <c r="C591">
        <f t="shared" si="9"/>
        <v>14</v>
      </c>
      <c r="J591" t="str" cm="1">
        <f t="array" ref="J591">IF( COUNTIF(A:A,I591) &gt;0,INDEX(B:B, MATCH(I591, A:A,0), 0),"")</f>
        <v/>
      </c>
    </row>
    <row r="592" spans="1:10">
      <c r="A592" t="s">
        <v>7158</v>
      </c>
      <c r="B592" t="s">
        <v>7159</v>
      </c>
      <c r="C592">
        <f t="shared" si="9"/>
        <v>14</v>
      </c>
      <c r="J592" t="str" cm="1">
        <f t="array" ref="J592">IF( COUNTIF(A:A,I592) &gt;0,INDEX(B:B, MATCH(I592, A:A,0), 0),"")</f>
        <v/>
      </c>
    </row>
    <row r="593" spans="1:10">
      <c r="A593" t="s">
        <v>7160</v>
      </c>
      <c r="B593" t="s">
        <v>7161</v>
      </c>
      <c r="C593">
        <f t="shared" si="9"/>
        <v>14</v>
      </c>
      <c r="J593" t="str" cm="1">
        <f t="array" ref="J593">IF( COUNTIF(A:A,I593) &gt;0,INDEX(B:B, MATCH(I593, A:A,0), 0),"")</f>
        <v/>
      </c>
    </row>
    <row r="594" spans="1:10">
      <c r="A594" t="s">
        <v>7162</v>
      </c>
      <c r="B594" t="s">
        <v>7163</v>
      </c>
      <c r="C594">
        <f t="shared" si="9"/>
        <v>14</v>
      </c>
      <c r="J594" t="str" cm="1">
        <f t="array" ref="J594">IF( COUNTIF(A:A,I594) &gt;0,INDEX(B:B, MATCH(I594, A:A,0), 0),"")</f>
        <v/>
      </c>
    </row>
    <row r="595" spans="1:10">
      <c r="A595" t="s">
        <v>7164</v>
      </c>
      <c r="B595" t="s">
        <v>7165</v>
      </c>
      <c r="C595">
        <f t="shared" si="9"/>
        <v>14</v>
      </c>
      <c r="J595" t="str" cm="1">
        <f t="array" ref="J595">IF( COUNTIF(A:A,I595) &gt;0,INDEX(B:B, MATCH(I595, A:A,0), 0),"")</f>
        <v/>
      </c>
    </row>
    <row r="596" spans="1:10">
      <c r="A596" t="s">
        <v>7944</v>
      </c>
      <c r="B596" t="s">
        <v>7945</v>
      </c>
      <c r="C596">
        <f t="shared" si="9"/>
        <v>14</v>
      </c>
      <c r="J596" t="str" cm="1">
        <f t="array" ref="J596">IF( COUNTIF(A:A,I596) &gt;0,INDEX(B:B, MATCH(I596, A:A,0), 0),"")</f>
        <v/>
      </c>
    </row>
    <row r="597" spans="1:10">
      <c r="A597" t="s">
        <v>7946</v>
      </c>
      <c r="B597" t="s">
        <v>7947</v>
      </c>
      <c r="C597">
        <f t="shared" si="9"/>
        <v>14</v>
      </c>
      <c r="J597" t="str" cm="1">
        <f t="array" ref="J597">IF( COUNTIF(A:A,I597) &gt;0,INDEX(B:B, MATCH(I597, A:A,0), 0),"")</f>
        <v/>
      </c>
    </row>
    <row r="598" spans="1:10">
      <c r="A598" t="s">
        <v>7948</v>
      </c>
      <c r="B598" t="s">
        <v>7949</v>
      </c>
      <c r="C598">
        <f t="shared" si="9"/>
        <v>14</v>
      </c>
      <c r="J598" t="str" cm="1">
        <f t="array" ref="J598">IF( COUNTIF(A:A,I598) &gt;0,INDEX(B:B, MATCH(I598, A:A,0), 0),"")</f>
        <v/>
      </c>
    </row>
    <row r="599" spans="1:10">
      <c r="A599" t="s">
        <v>7950</v>
      </c>
      <c r="B599" t="s">
        <v>7951</v>
      </c>
      <c r="C599">
        <f t="shared" si="9"/>
        <v>14</v>
      </c>
      <c r="J599" t="str" cm="1">
        <f t="array" ref="J599">IF( COUNTIF(A:A,I599) &gt;0,INDEX(B:B, MATCH(I599, A:A,0), 0),"")</f>
        <v/>
      </c>
    </row>
    <row r="600" spans="1:10">
      <c r="A600" t="s">
        <v>7952</v>
      </c>
      <c r="B600" t="s">
        <v>7953</v>
      </c>
      <c r="C600">
        <f t="shared" si="9"/>
        <v>14</v>
      </c>
      <c r="J600" t="str" cm="1">
        <f t="array" ref="J600">IF( COUNTIF(A:A,I600) &gt;0,INDEX(B:B, MATCH(I600, A:A,0), 0),"")</f>
        <v/>
      </c>
    </row>
    <row r="601" spans="1:10">
      <c r="A601" t="s">
        <v>7954</v>
      </c>
      <c r="B601" t="s">
        <v>7955</v>
      </c>
      <c r="C601">
        <f t="shared" si="9"/>
        <v>14</v>
      </c>
      <c r="J601" t="str" cm="1">
        <f t="array" ref="J601">IF( COUNTIF(A:A,I601) &gt;0,INDEX(B:B, MATCH(I601, A:A,0), 0),"")</f>
        <v/>
      </c>
    </row>
    <row r="602" spans="1:10">
      <c r="A602" t="s">
        <v>7956</v>
      </c>
      <c r="B602" t="s">
        <v>7957</v>
      </c>
      <c r="C602">
        <f t="shared" si="9"/>
        <v>14</v>
      </c>
      <c r="J602" t="str" cm="1">
        <f t="array" ref="J602">IF( COUNTIF(A:A,I602) &gt;0,INDEX(B:B, MATCH(I602, A:A,0), 0),"")</f>
        <v/>
      </c>
    </row>
    <row r="603" spans="1:10">
      <c r="A603" t="s">
        <v>7958</v>
      </c>
      <c r="B603" t="s">
        <v>7959</v>
      </c>
      <c r="C603">
        <f t="shared" si="9"/>
        <v>14</v>
      </c>
      <c r="J603" t="str" cm="1">
        <f t="array" ref="J603">IF( COUNTIF(A:A,I603) &gt;0,INDEX(B:B, MATCH(I603, A:A,0), 0),"")</f>
        <v/>
      </c>
    </row>
    <row r="604" spans="1:10">
      <c r="A604" t="s">
        <v>7960</v>
      </c>
      <c r="B604" t="s">
        <v>7961</v>
      </c>
      <c r="C604">
        <f t="shared" si="9"/>
        <v>14</v>
      </c>
      <c r="J604" t="str" cm="1">
        <f t="array" ref="J604">IF( COUNTIF(A:A,I604) &gt;0,INDEX(B:B, MATCH(I604, A:A,0), 0),"")</f>
        <v/>
      </c>
    </row>
    <row r="605" spans="1:10">
      <c r="A605" t="s">
        <v>7962</v>
      </c>
      <c r="B605" t="s">
        <v>7963</v>
      </c>
      <c r="C605">
        <f t="shared" si="9"/>
        <v>14</v>
      </c>
      <c r="J605" t="str" cm="1">
        <f t="array" ref="J605">IF( COUNTIF(A:A,I605) &gt;0,INDEX(B:B, MATCH(I605, A:A,0), 0),"")</f>
        <v/>
      </c>
    </row>
    <row r="606" spans="1:10">
      <c r="A606" t="s">
        <v>7964</v>
      </c>
      <c r="B606" t="s">
        <v>7965</v>
      </c>
      <c r="C606">
        <f t="shared" si="9"/>
        <v>14</v>
      </c>
      <c r="J606" t="str" cm="1">
        <f t="array" ref="J606">IF( COUNTIF(A:A,I606) &gt;0,INDEX(B:B, MATCH(I606, A:A,0), 0),"")</f>
        <v/>
      </c>
    </row>
    <row r="607" spans="1:10">
      <c r="A607" t="s">
        <v>7966</v>
      </c>
      <c r="B607" t="s">
        <v>7967</v>
      </c>
      <c r="C607">
        <f t="shared" si="9"/>
        <v>14</v>
      </c>
      <c r="J607" t="str" cm="1">
        <f t="array" ref="J607">IF( COUNTIF(A:A,I607) &gt;0,INDEX(B:B, MATCH(I607, A:A,0), 0),"")</f>
        <v/>
      </c>
    </row>
    <row r="608" spans="1:10">
      <c r="A608" t="s">
        <v>7968</v>
      </c>
      <c r="B608" t="s">
        <v>7969</v>
      </c>
      <c r="C608">
        <f t="shared" si="9"/>
        <v>14</v>
      </c>
      <c r="J608" t="str" cm="1">
        <f t="array" ref="J608">IF( COUNTIF(A:A,I608) &gt;0,INDEX(B:B, MATCH(I608, A:A,0), 0),"")</f>
        <v/>
      </c>
    </row>
    <row r="609" spans="1:10">
      <c r="A609" t="s">
        <v>7970</v>
      </c>
      <c r="B609" t="s">
        <v>7971</v>
      </c>
      <c r="C609">
        <f t="shared" si="9"/>
        <v>14</v>
      </c>
      <c r="J609" t="str" cm="1">
        <f t="array" ref="J609">IF( COUNTIF(A:A,I609) &gt;0,INDEX(B:B, MATCH(I609, A:A,0), 0),"")</f>
        <v/>
      </c>
    </row>
    <row r="610" spans="1:10">
      <c r="A610" t="s">
        <v>7972</v>
      </c>
      <c r="B610" t="s">
        <v>7973</v>
      </c>
      <c r="C610">
        <f t="shared" si="9"/>
        <v>14</v>
      </c>
      <c r="J610" t="str" cm="1">
        <f t="array" ref="J610">IF( COUNTIF(A:A,I610) &gt;0,INDEX(B:B, MATCH(I610, A:A,0), 0),"")</f>
        <v/>
      </c>
    </row>
    <row r="611" spans="1:10">
      <c r="A611" t="s">
        <v>7974</v>
      </c>
      <c r="B611" t="s">
        <v>7975</v>
      </c>
      <c r="C611">
        <f t="shared" si="9"/>
        <v>14</v>
      </c>
      <c r="J611" t="str" cm="1">
        <f t="array" ref="J611">IF( COUNTIF(A:A,I611) &gt;0,INDEX(B:B, MATCH(I611, A:A,0), 0),"")</f>
        <v/>
      </c>
    </row>
    <row r="612" spans="1:10">
      <c r="A612" t="s">
        <v>7976</v>
      </c>
      <c r="B612" t="s">
        <v>7977</v>
      </c>
      <c r="C612">
        <f t="shared" si="9"/>
        <v>14</v>
      </c>
      <c r="J612" t="str" cm="1">
        <f t="array" ref="J612">IF( COUNTIF(A:A,I612) &gt;0,INDEX(B:B, MATCH(I612, A:A,0), 0),"")</f>
        <v/>
      </c>
    </row>
    <row r="613" spans="1:10">
      <c r="A613" t="s">
        <v>7978</v>
      </c>
      <c r="B613" t="s">
        <v>7979</v>
      </c>
      <c r="C613">
        <f t="shared" si="9"/>
        <v>14</v>
      </c>
      <c r="J613" t="str" cm="1">
        <f t="array" ref="J613">IF( COUNTIF(A:A,I613) &gt;0,INDEX(B:B, MATCH(I613, A:A,0), 0),"")</f>
        <v/>
      </c>
    </row>
    <row r="614" spans="1:10">
      <c r="A614" t="s">
        <v>7980</v>
      </c>
      <c r="B614" t="s">
        <v>7981</v>
      </c>
      <c r="C614">
        <f t="shared" si="9"/>
        <v>14</v>
      </c>
      <c r="J614" t="str" cm="1">
        <f t="array" ref="J614">IF( COUNTIF(A:A,I614) &gt;0,INDEX(B:B, MATCH(I614, A:A,0), 0),"")</f>
        <v/>
      </c>
    </row>
    <row r="615" spans="1:10">
      <c r="A615" t="s">
        <v>7982</v>
      </c>
      <c r="B615" t="s">
        <v>7983</v>
      </c>
      <c r="C615">
        <f t="shared" si="9"/>
        <v>14</v>
      </c>
      <c r="J615" t="str" cm="1">
        <f t="array" ref="J615">IF( COUNTIF(A:A,I615) &gt;0,INDEX(B:B, MATCH(I615, A:A,0), 0),"")</f>
        <v/>
      </c>
    </row>
    <row r="616" spans="1:10">
      <c r="A616" t="s">
        <v>7984</v>
      </c>
      <c r="B616" t="s">
        <v>7985</v>
      </c>
      <c r="C616">
        <f t="shared" si="9"/>
        <v>14</v>
      </c>
      <c r="J616" t="str" cm="1">
        <f t="array" ref="J616">IF( COUNTIF(A:A,I616) &gt;0,INDEX(B:B, MATCH(I616, A:A,0), 0),"")</f>
        <v/>
      </c>
    </row>
    <row r="617" spans="1:10">
      <c r="A617" t="s">
        <v>7986</v>
      </c>
      <c r="B617" t="s">
        <v>7987</v>
      </c>
      <c r="C617">
        <f t="shared" si="9"/>
        <v>14</v>
      </c>
      <c r="J617" t="str" cm="1">
        <f t="array" ref="J617">IF( COUNTIF(A:A,I617) &gt;0,INDEX(B:B, MATCH(I617, A:A,0), 0),"")</f>
        <v/>
      </c>
    </row>
    <row r="618" spans="1:10">
      <c r="A618" t="s">
        <v>7988</v>
      </c>
      <c r="B618" t="s">
        <v>7989</v>
      </c>
      <c r="C618">
        <f t="shared" si="9"/>
        <v>14</v>
      </c>
      <c r="J618" t="str" cm="1">
        <f t="array" ref="J618">IF( COUNTIF(A:A,I618) &gt;0,INDEX(B:B, MATCH(I618, A:A,0), 0),"")</f>
        <v/>
      </c>
    </row>
    <row r="619" spans="1:10">
      <c r="A619" t="s">
        <v>7990</v>
      </c>
      <c r="B619" t="s">
        <v>7991</v>
      </c>
      <c r="C619">
        <f t="shared" si="9"/>
        <v>14</v>
      </c>
      <c r="J619" t="str" cm="1">
        <f t="array" ref="J619">IF( COUNTIF(A:A,I619) &gt;0,INDEX(B:B, MATCH(I619, A:A,0), 0),"")</f>
        <v/>
      </c>
    </row>
    <row r="620" spans="1:10">
      <c r="A620" t="s">
        <v>7992</v>
      </c>
      <c r="B620" t="s">
        <v>7993</v>
      </c>
      <c r="C620">
        <f t="shared" si="9"/>
        <v>14</v>
      </c>
      <c r="J620" t="str" cm="1">
        <f t="array" ref="J620">IF( COUNTIF(A:A,I620) &gt;0,INDEX(B:B, MATCH(I620, A:A,0), 0),"")</f>
        <v/>
      </c>
    </row>
    <row r="621" spans="1:10">
      <c r="A621" t="s">
        <v>7994</v>
      </c>
      <c r="B621" t="s">
        <v>7995</v>
      </c>
      <c r="C621">
        <f t="shared" si="9"/>
        <v>14</v>
      </c>
      <c r="J621" t="str" cm="1">
        <f t="array" ref="J621">IF( COUNTIF(A:A,I621) &gt;0,INDEX(B:B, MATCH(I621, A:A,0), 0),"")</f>
        <v/>
      </c>
    </row>
    <row r="622" spans="1:10">
      <c r="A622" t="s">
        <v>7996</v>
      </c>
      <c r="B622" t="s">
        <v>7997</v>
      </c>
      <c r="C622">
        <f t="shared" si="9"/>
        <v>14</v>
      </c>
      <c r="J622" t="str" cm="1">
        <f t="array" ref="J622">IF( COUNTIF(A:A,I622) &gt;0,INDEX(B:B, MATCH(I622, A:A,0), 0),"")</f>
        <v/>
      </c>
    </row>
    <row r="623" spans="1:10">
      <c r="A623" t="s">
        <v>7998</v>
      </c>
      <c r="B623" t="s">
        <v>7999</v>
      </c>
      <c r="C623">
        <f t="shared" si="9"/>
        <v>14</v>
      </c>
      <c r="J623" t="str" cm="1">
        <f t="array" ref="J623">IF( COUNTIF(A:A,I623) &gt;0,INDEX(B:B, MATCH(I623, A:A,0), 0),"")</f>
        <v/>
      </c>
    </row>
    <row r="624" spans="1:10">
      <c r="A624" t="s">
        <v>8000</v>
      </c>
      <c r="B624" t="s">
        <v>8001</v>
      </c>
      <c r="C624">
        <f t="shared" si="9"/>
        <v>14</v>
      </c>
      <c r="J624" t="str" cm="1">
        <f t="array" ref="J624">IF( COUNTIF(A:A,I624) &gt;0,INDEX(B:B, MATCH(I624, A:A,0), 0),"")</f>
        <v/>
      </c>
    </row>
    <row r="625" spans="1:10">
      <c r="A625" t="s">
        <v>8002</v>
      </c>
      <c r="B625" t="s">
        <v>8003</v>
      </c>
      <c r="C625">
        <f t="shared" si="9"/>
        <v>14</v>
      </c>
      <c r="J625" t="str" cm="1">
        <f t="array" ref="J625">IF( COUNTIF(A:A,I625) &gt;0,INDEX(B:B, MATCH(I625, A:A,0), 0),"")</f>
        <v/>
      </c>
    </row>
    <row r="626" spans="1:10">
      <c r="A626" t="s">
        <v>8004</v>
      </c>
      <c r="B626" t="s">
        <v>8005</v>
      </c>
      <c r="C626">
        <f t="shared" si="9"/>
        <v>14</v>
      </c>
      <c r="J626" t="str" cm="1">
        <f t="array" ref="J626">IF( COUNTIF(A:A,I626) &gt;0,INDEX(B:B, MATCH(I626, A:A,0), 0),"")</f>
        <v/>
      </c>
    </row>
    <row r="627" spans="1:10">
      <c r="A627" t="s">
        <v>8006</v>
      </c>
      <c r="B627" t="s">
        <v>8007</v>
      </c>
      <c r="C627">
        <f t="shared" si="9"/>
        <v>14</v>
      </c>
      <c r="J627" t="str" cm="1">
        <f t="array" ref="J627">IF( COUNTIF(A:A,I627) &gt;0,INDEX(B:B, MATCH(I627, A:A,0), 0),"")</f>
        <v/>
      </c>
    </row>
    <row r="628" spans="1:10">
      <c r="A628" t="s">
        <v>8008</v>
      </c>
      <c r="B628" t="s">
        <v>8009</v>
      </c>
      <c r="C628">
        <f t="shared" si="9"/>
        <v>14</v>
      </c>
      <c r="J628" t="str" cm="1">
        <f t="array" ref="J628">IF( COUNTIF(A:A,I628) &gt;0,INDEX(B:B, MATCH(I628, A:A,0), 0),"")</f>
        <v/>
      </c>
    </row>
    <row r="629" spans="1:10">
      <c r="A629" t="s">
        <v>2748</v>
      </c>
      <c r="B629" t="s">
        <v>8010</v>
      </c>
      <c r="C629">
        <f t="shared" si="9"/>
        <v>14</v>
      </c>
      <c r="J629" t="str" cm="1">
        <f t="array" ref="J629">IF( COUNTIF(A:A,I629) &gt;0,INDEX(B:B, MATCH(I629, A:A,0), 0),"")</f>
        <v/>
      </c>
    </row>
    <row r="630" spans="1:10">
      <c r="A630" t="s">
        <v>2832</v>
      </c>
      <c r="B630" t="s">
        <v>8011</v>
      </c>
      <c r="C630">
        <f t="shared" si="9"/>
        <v>14</v>
      </c>
      <c r="J630" t="str" cm="1">
        <f t="array" ref="J630">IF( COUNTIF(A:A,I630) &gt;0,INDEX(B:B, MATCH(I630, A:A,0), 0),"")</f>
        <v/>
      </c>
    </row>
    <row r="631" spans="1:10">
      <c r="A631" t="s">
        <v>2836</v>
      </c>
      <c r="B631" t="s">
        <v>8012</v>
      </c>
      <c r="C631">
        <f t="shared" si="9"/>
        <v>14</v>
      </c>
      <c r="J631" t="str" cm="1">
        <f t="array" ref="J631">IF( COUNTIF(A:A,I631) &gt;0,INDEX(B:B, MATCH(I631, A:A,0), 0),"")</f>
        <v/>
      </c>
    </row>
    <row r="632" spans="1:10">
      <c r="A632" t="s">
        <v>2861</v>
      </c>
      <c r="B632" t="s">
        <v>8013</v>
      </c>
      <c r="C632">
        <f t="shared" si="9"/>
        <v>14</v>
      </c>
      <c r="J632" t="str" cm="1">
        <f t="array" ref="J632">IF( COUNTIF(A:A,I632) &gt;0,INDEX(B:B, MATCH(I632, A:A,0), 0),"")</f>
        <v/>
      </c>
    </row>
    <row r="633" spans="1:10">
      <c r="A633" t="s">
        <v>2862</v>
      </c>
      <c r="B633" t="s">
        <v>8014</v>
      </c>
      <c r="C633">
        <f t="shared" si="9"/>
        <v>14</v>
      </c>
      <c r="J633" t="str" cm="1">
        <f t="array" ref="J633">IF( COUNTIF(A:A,I633) &gt;0,INDEX(B:B, MATCH(I633, A:A,0), 0),"")</f>
        <v/>
      </c>
    </row>
    <row r="634" spans="1:10">
      <c r="A634" t="s">
        <v>2909</v>
      </c>
      <c r="B634" t="s">
        <v>8015</v>
      </c>
      <c r="C634">
        <f t="shared" si="9"/>
        <v>14</v>
      </c>
      <c r="J634" t="str" cm="1">
        <f t="array" ref="J634">IF( COUNTIF(A:A,I634) &gt;0,INDEX(B:B, MATCH(I634, A:A,0), 0),"")</f>
        <v/>
      </c>
    </row>
    <row r="635" spans="1:10">
      <c r="A635" t="s">
        <v>2913</v>
      </c>
      <c r="B635" t="s">
        <v>8016</v>
      </c>
      <c r="C635">
        <f t="shared" si="9"/>
        <v>14</v>
      </c>
      <c r="J635" t="str" cm="1">
        <f t="array" ref="J635">IF( COUNTIF(A:A,I635) &gt;0,INDEX(B:B, MATCH(I635, A:A,0), 0),"")</f>
        <v/>
      </c>
    </row>
    <row r="636" spans="1:10">
      <c r="A636" t="s">
        <v>2929</v>
      </c>
      <c r="B636" t="s">
        <v>8017</v>
      </c>
      <c r="C636">
        <f t="shared" si="9"/>
        <v>14</v>
      </c>
      <c r="J636" t="str" cm="1">
        <f t="array" ref="J636">IF( COUNTIF(A:A,I636) &gt;0,INDEX(B:B, MATCH(I636, A:A,0), 0),"")</f>
        <v/>
      </c>
    </row>
    <row r="637" spans="1:10">
      <c r="A637" t="s">
        <v>2969</v>
      </c>
      <c r="B637" t="s">
        <v>8018</v>
      </c>
      <c r="C637">
        <f t="shared" si="9"/>
        <v>14</v>
      </c>
      <c r="J637" t="str" cm="1">
        <f t="array" ref="J637">IF( COUNTIF(A:A,I637) &gt;0,INDEX(B:B, MATCH(I637, A:A,0), 0),"")</f>
        <v/>
      </c>
    </row>
    <row r="638" spans="1:10">
      <c r="A638" t="s">
        <v>2991</v>
      </c>
      <c r="B638" t="s">
        <v>8019</v>
      </c>
      <c r="C638">
        <f t="shared" si="9"/>
        <v>14</v>
      </c>
      <c r="J638" t="str" cm="1">
        <f t="array" ref="J638">IF( COUNTIF(A:A,I638) &gt;0,INDEX(B:B, MATCH(I638, A:A,0), 0),"")</f>
        <v/>
      </c>
    </row>
    <row r="639" spans="1:10">
      <c r="A639" t="s">
        <v>3012</v>
      </c>
      <c r="B639" t="s">
        <v>8020</v>
      </c>
      <c r="C639">
        <f t="shared" si="9"/>
        <v>14</v>
      </c>
      <c r="J639" t="str" cm="1">
        <f t="array" ref="J639">IF( COUNTIF(A:A,I639) &gt;0,INDEX(B:B, MATCH(I639, A:A,0), 0),"")</f>
        <v/>
      </c>
    </row>
    <row r="640" spans="1:10">
      <c r="A640" t="s">
        <v>3175</v>
      </c>
      <c r="B640" t="s">
        <v>8021</v>
      </c>
      <c r="C640">
        <f t="shared" si="9"/>
        <v>14</v>
      </c>
      <c r="J640" t="str" cm="1">
        <f t="array" ref="J640">IF( COUNTIF(A:A,I640) &gt;0,INDEX(B:B, MATCH(I640, A:A,0), 0),"")</f>
        <v/>
      </c>
    </row>
    <row r="641" spans="1:10">
      <c r="A641" t="s">
        <v>3242</v>
      </c>
      <c r="B641" t="s">
        <v>8022</v>
      </c>
      <c r="C641">
        <f t="shared" ref="C641:C704" si="10" xml:space="preserve"> LEN(A641)</f>
        <v>14</v>
      </c>
      <c r="J641" t="str" cm="1">
        <f t="array" ref="J641">IF( COUNTIF(A:A,I641) &gt;0,INDEX(B:B, MATCH(I641, A:A,0), 0),"")</f>
        <v/>
      </c>
    </row>
    <row r="642" spans="1:10">
      <c r="A642" t="s">
        <v>3297</v>
      </c>
      <c r="B642" t="s">
        <v>8023</v>
      </c>
      <c r="C642">
        <f t="shared" si="10"/>
        <v>14</v>
      </c>
      <c r="J642" t="str" cm="1">
        <f t="array" ref="J642">IF( COUNTIF(A:A,I642) &gt;0,INDEX(B:B, MATCH(I642, A:A,0), 0),"")</f>
        <v/>
      </c>
    </row>
    <row r="643" spans="1:10">
      <c r="A643" t="s">
        <v>3369</v>
      </c>
      <c r="B643" t="s">
        <v>8024</v>
      </c>
      <c r="C643">
        <f t="shared" si="10"/>
        <v>14</v>
      </c>
      <c r="J643" t="str" cm="1">
        <f t="array" ref="J643">IF( COUNTIF(A:A,I643) &gt;0,INDEX(B:B, MATCH(I643, A:A,0), 0),"")</f>
        <v/>
      </c>
    </row>
    <row r="644" spans="1:10">
      <c r="A644" t="s">
        <v>3378</v>
      </c>
      <c r="B644" t="s">
        <v>8025</v>
      </c>
      <c r="C644">
        <f t="shared" si="10"/>
        <v>14</v>
      </c>
      <c r="J644" t="str" cm="1">
        <f t="array" ref="J644">IF( COUNTIF(A:A,I644) &gt;0,INDEX(B:B, MATCH(I644, A:A,0), 0),"")</f>
        <v/>
      </c>
    </row>
    <row r="645" spans="1:10">
      <c r="A645" t="s">
        <v>3379</v>
      </c>
      <c r="B645" t="s">
        <v>8026</v>
      </c>
      <c r="C645">
        <f t="shared" si="10"/>
        <v>14</v>
      </c>
      <c r="J645" t="str" cm="1">
        <f t="array" ref="J645">IF( COUNTIF(A:A,I645) &gt;0,INDEX(B:B, MATCH(I645, A:A,0), 0),"")</f>
        <v/>
      </c>
    </row>
    <row r="646" spans="1:10">
      <c r="A646" t="s">
        <v>3392</v>
      </c>
      <c r="B646" t="s">
        <v>8027</v>
      </c>
      <c r="C646">
        <f t="shared" si="10"/>
        <v>14</v>
      </c>
      <c r="J646" t="str" cm="1">
        <f t="array" ref="J646">IF( COUNTIF(A:A,I646) &gt;0,INDEX(B:B, MATCH(I646, A:A,0), 0),"")</f>
        <v/>
      </c>
    </row>
    <row r="647" spans="1:10">
      <c r="A647" t="s">
        <v>3416</v>
      </c>
      <c r="B647" t="s">
        <v>7837</v>
      </c>
      <c r="C647">
        <f t="shared" si="10"/>
        <v>14</v>
      </c>
      <c r="J647" t="str" cm="1">
        <f t="array" ref="J647">IF( COUNTIF(A:A,I647) &gt;0,INDEX(B:B, MATCH(I647, A:A,0), 0),"")</f>
        <v/>
      </c>
    </row>
    <row r="648" spans="1:10">
      <c r="A648" t="s">
        <v>8028</v>
      </c>
      <c r="B648" t="s">
        <v>8029</v>
      </c>
      <c r="C648">
        <f t="shared" si="10"/>
        <v>14</v>
      </c>
      <c r="J648" t="str" cm="1">
        <f t="array" ref="J648">IF( COUNTIF(A:A,I648) &gt;0,INDEX(B:B, MATCH(I648, A:A,0), 0),"")</f>
        <v/>
      </c>
    </row>
    <row r="649" spans="1:10">
      <c r="A649" t="s">
        <v>8030</v>
      </c>
      <c r="B649" t="s">
        <v>8031</v>
      </c>
      <c r="C649">
        <f t="shared" si="10"/>
        <v>14</v>
      </c>
      <c r="J649" t="str" cm="1">
        <f t="array" ref="J649">IF( COUNTIF(A:A,I649) &gt;0,INDEX(B:B, MATCH(I649, A:A,0), 0),"")</f>
        <v/>
      </c>
    </row>
    <row r="650" spans="1:10">
      <c r="A650" t="s">
        <v>82</v>
      </c>
      <c r="B650" t="s">
        <v>8032</v>
      </c>
      <c r="C650">
        <f t="shared" si="10"/>
        <v>14</v>
      </c>
      <c r="J650" t="str" cm="1">
        <f t="array" ref="J650">IF( COUNTIF(A:A,I650) &gt;0,INDEX(B:B, MATCH(I650, A:A,0), 0),"")</f>
        <v/>
      </c>
    </row>
    <row r="651" spans="1:10">
      <c r="A651" t="s">
        <v>8033</v>
      </c>
      <c r="B651" t="s">
        <v>8034</v>
      </c>
      <c r="C651">
        <f t="shared" si="10"/>
        <v>14</v>
      </c>
      <c r="J651" t="str" cm="1">
        <f t="array" ref="J651">IF( COUNTIF(A:A,I651) &gt;0,INDEX(B:B, MATCH(I651, A:A,0), 0),"")</f>
        <v/>
      </c>
    </row>
    <row r="652" spans="1:10">
      <c r="A652" t="s">
        <v>8035</v>
      </c>
      <c r="B652" t="s">
        <v>8036</v>
      </c>
      <c r="C652">
        <f t="shared" si="10"/>
        <v>14</v>
      </c>
      <c r="J652" t="str" cm="1">
        <f t="array" ref="J652">IF( COUNTIF(A:A,I652) &gt;0,INDEX(B:B, MATCH(I652, A:A,0), 0),"")</f>
        <v/>
      </c>
    </row>
    <row r="653" spans="1:10">
      <c r="A653" t="s">
        <v>8037</v>
      </c>
      <c r="B653" t="s">
        <v>8038</v>
      </c>
      <c r="C653">
        <f t="shared" si="10"/>
        <v>14</v>
      </c>
      <c r="J653" t="str" cm="1">
        <f t="array" ref="J653">IF( COUNTIF(A:A,I653) &gt;0,INDEX(B:B, MATCH(I653, A:A,0), 0),"")</f>
        <v/>
      </c>
    </row>
    <row r="654" spans="1:10">
      <c r="A654" t="s">
        <v>8039</v>
      </c>
      <c r="B654" t="s">
        <v>8040</v>
      </c>
      <c r="C654">
        <f t="shared" si="10"/>
        <v>14</v>
      </c>
      <c r="J654" t="str" cm="1">
        <f t="array" ref="J654">IF( COUNTIF(A:A,I654) &gt;0,INDEX(B:B, MATCH(I654, A:A,0), 0),"")</f>
        <v/>
      </c>
    </row>
    <row r="655" spans="1:10">
      <c r="A655" t="s">
        <v>8041</v>
      </c>
      <c r="B655" t="s">
        <v>8042</v>
      </c>
      <c r="C655">
        <f t="shared" si="10"/>
        <v>14</v>
      </c>
      <c r="J655" t="str" cm="1">
        <f t="array" ref="J655">IF( COUNTIF(A:A,I655) &gt;0,INDEX(B:B, MATCH(I655, A:A,0), 0),"")</f>
        <v/>
      </c>
    </row>
    <row r="656" spans="1:10">
      <c r="A656" t="s">
        <v>8043</v>
      </c>
      <c r="B656" t="s">
        <v>8044</v>
      </c>
      <c r="C656">
        <f t="shared" si="10"/>
        <v>14</v>
      </c>
      <c r="J656" t="str" cm="1">
        <f t="array" ref="J656">IF( COUNTIF(A:A,I656) &gt;0,INDEX(B:B, MATCH(I656, A:A,0), 0),"")</f>
        <v/>
      </c>
    </row>
    <row r="657" spans="1:10">
      <c r="A657" t="s">
        <v>8045</v>
      </c>
      <c r="B657" t="s">
        <v>8046</v>
      </c>
      <c r="C657">
        <f t="shared" si="10"/>
        <v>14</v>
      </c>
      <c r="J657" t="str" cm="1">
        <f t="array" ref="J657">IF( COUNTIF(A:A,I657) &gt;0,INDEX(B:B, MATCH(I657, A:A,0), 0),"")</f>
        <v/>
      </c>
    </row>
    <row r="658" spans="1:10">
      <c r="A658" t="s">
        <v>8047</v>
      </c>
      <c r="B658" t="s">
        <v>8048</v>
      </c>
      <c r="C658">
        <f t="shared" si="10"/>
        <v>14</v>
      </c>
      <c r="J658" t="str" cm="1">
        <f t="array" ref="J658">IF( COUNTIF(A:A,I658) &gt;0,INDEX(B:B, MATCH(I658, A:A,0), 0),"")</f>
        <v/>
      </c>
    </row>
    <row r="659" spans="1:10">
      <c r="A659" t="s">
        <v>8049</v>
      </c>
      <c r="B659" t="s">
        <v>8050</v>
      </c>
      <c r="C659">
        <f t="shared" si="10"/>
        <v>14</v>
      </c>
      <c r="J659" t="str" cm="1">
        <f t="array" ref="J659">IF( COUNTIF(A:A,I659) &gt;0,INDEX(B:B, MATCH(I659, A:A,0), 0),"")</f>
        <v/>
      </c>
    </row>
    <row r="660" spans="1:10">
      <c r="A660" t="s">
        <v>8051</v>
      </c>
      <c r="B660" t="s">
        <v>8052</v>
      </c>
      <c r="C660">
        <f t="shared" si="10"/>
        <v>14</v>
      </c>
      <c r="J660" t="str" cm="1">
        <f t="array" ref="J660">IF( COUNTIF(A:A,I660) &gt;0,INDEX(B:B, MATCH(I660, A:A,0), 0),"")</f>
        <v/>
      </c>
    </row>
    <row r="661" spans="1:10">
      <c r="A661" t="s">
        <v>8053</v>
      </c>
      <c r="B661" t="s">
        <v>8054</v>
      </c>
      <c r="C661">
        <f t="shared" si="10"/>
        <v>14</v>
      </c>
      <c r="J661" t="str" cm="1">
        <f t="array" ref="J661">IF( COUNTIF(A:A,I661) &gt;0,INDEX(B:B, MATCH(I661, A:A,0), 0),"")</f>
        <v/>
      </c>
    </row>
    <row r="662" spans="1:10">
      <c r="A662" t="s">
        <v>8055</v>
      </c>
      <c r="B662" t="s">
        <v>8056</v>
      </c>
      <c r="C662">
        <f t="shared" si="10"/>
        <v>14</v>
      </c>
      <c r="J662" t="str" cm="1">
        <f t="array" ref="J662">IF( COUNTIF(A:A,I662) &gt;0,INDEX(B:B, MATCH(I662, A:A,0), 0),"")</f>
        <v/>
      </c>
    </row>
    <row r="663" spans="1:10">
      <c r="A663" t="s">
        <v>8057</v>
      </c>
      <c r="B663" t="s">
        <v>8058</v>
      </c>
      <c r="C663">
        <f t="shared" si="10"/>
        <v>14</v>
      </c>
      <c r="J663" t="str" cm="1">
        <f t="array" ref="J663">IF( COUNTIF(A:A,I663) &gt;0,INDEX(B:B, MATCH(I663, A:A,0), 0),"")</f>
        <v/>
      </c>
    </row>
    <row r="664" spans="1:10">
      <c r="A664" t="s">
        <v>8059</v>
      </c>
      <c r="B664" t="s">
        <v>8060</v>
      </c>
      <c r="C664">
        <f t="shared" si="10"/>
        <v>14</v>
      </c>
      <c r="J664" t="str" cm="1">
        <f t="array" ref="J664">IF( COUNTIF(A:A,I664) &gt;0,INDEX(B:B, MATCH(I664, A:A,0), 0),"")</f>
        <v/>
      </c>
    </row>
    <row r="665" spans="1:10">
      <c r="A665" t="s">
        <v>8061</v>
      </c>
      <c r="B665" t="s">
        <v>8062</v>
      </c>
      <c r="C665">
        <f t="shared" si="10"/>
        <v>14</v>
      </c>
      <c r="J665" t="str" cm="1">
        <f t="array" ref="J665">IF( COUNTIF(A:A,I665) &gt;0,INDEX(B:B, MATCH(I665, A:A,0), 0),"")</f>
        <v/>
      </c>
    </row>
    <row r="666" spans="1:10">
      <c r="A666" t="s">
        <v>8039</v>
      </c>
      <c r="B666" t="s">
        <v>8063</v>
      </c>
      <c r="C666">
        <f t="shared" si="10"/>
        <v>14</v>
      </c>
      <c r="J666" t="str" cm="1">
        <f t="array" ref="J666">IF( COUNTIF(A:A,I666) &gt;0,INDEX(B:B, MATCH(I666, A:A,0), 0),"")</f>
        <v/>
      </c>
    </row>
    <row r="667" spans="1:10">
      <c r="A667" t="s">
        <v>10924</v>
      </c>
      <c r="B667" t="s">
        <v>10925</v>
      </c>
      <c r="C667">
        <f t="shared" si="10"/>
        <v>14</v>
      </c>
      <c r="J667" t="str" cm="1">
        <f t="array" ref="J667">IF( COUNTIF(A:A,I667) &gt;0,INDEX(B:B, MATCH(I667, A:A,0), 0),"")</f>
        <v/>
      </c>
    </row>
    <row r="668" spans="1:10">
      <c r="A668" t="s">
        <v>10928</v>
      </c>
      <c r="B668" t="s">
        <v>10929</v>
      </c>
      <c r="C668">
        <f t="shared" si="10"/>
        <v>14</v>
      </c>
      <c r="J668" t="str" cm="1">
        <f t="array" ref="J668">IF( COUNTIF(A:A,I668) &gt;0,INDEX(B:B, MATCH(I668, A:A,0), 0),"")</f>
        <v/>
      </c>
    </row>
    <row r="669" spans="1:10">
      <c r="A669" t="s">
        <v>10968</v>
      </c>
      <c r="B669" t="s">
        <v>10969</v>
      </c>
      <c r="C669">
        <f t="shared" si="10"/>
        <v>14</v>
      </c>
      <c r="J669" t="str" cm="1">
        <f t="array" ref="J669">IF( COUNTIF(A:A,I669) &gt;0,INDEX(B:B, MATCH(I669, A:A,0), 0),"")</f>
        <v/>
      </c>
    </row>
    <row r="670" spans="1:10">
      <c r="A670" t="s">
        <v>10972</v>
      </c>
      <c r="B670" t="s">
        <v>10973</v>
      </c>
      <c r="C670">
        <f t="shared" si="10"/>
        <v>14</v>
      </c>
      <c r="J670" t="str" cm="1">
        <f t="array" ref="J670">IF( COUNTIF(A:A,I670) &gt;0,INDEX(B:B, MATCH(I670, A:A,0), 0),"")</f>
        <v/>
      </c>
    </row>
    <row r="671" spans="1:10">
      <c r="A671" t="s">
        <v>3712</v>
      </c>
      <c r="B671" t="s">
        <v>3713</v>
      </c>
      <c r="C671">
        <f t="shared" si="10"/>
        <v>13</v>
      </c>
      <c r="J671" t="str" cm="1">
        <f t="array" ref="J671">IF( COUNTIF(A:A,I671) &gt;0,INDEX(B:B, MATCH(I671, A:A,0), 0),"")</f>
        <v/>
      </c>
    </row>
    <row r="672" spans="1:10">
      <c r="A672" t="s">
        <v>3714</v>
      </c>
      <c r="B672" t="s">
        <v>3715</v>
      </c>
      <c r="C672">
        <f t="shared" si="10"/>
        <v>13</v>
      </c>
      <c r="J672" t="str" cm="1">
        <f t="array" ref="J672">IF( COUNTIF(A:A,I672) &gt;0,INDEX(B:B, MATCH(I672, A:A,0), 0),"")</f>
        <v/>
      </c>
    </row>
    <row r="673" spans="1:10">
      <c r="A673" t="s">
        <v>3716</v>
      </c>
      <c r="B673" t="s">
        <v>3717</v>
      </c>
      <c r="C673">
        <f t="shared" si="10"/>
        <v>13</v>
      </c>
      <c r="J673" t="str" cm="1">
        <f t="array" ref="J673">IF( COUNTIF(A:A,I673) &gt;0,INDEX(B:B, MATCH(I673, A:A,0), 0),"")</f>
        <v/>
      </c>
    </row>
    <row r="674" spans="1:10">
      <c r="A674" t="s">
        <v>3718</v>
      </c>
      <c r="B674" t="s">
        <v>3719</v>
      </c>
      <c r="C674">
        <f t="shared" si="10"/>
        <v>13</v>
      </c>
      <c r="J674" t="str" cm="1">
        <f t="array" ref="J674">IF( COUNTIF(A:A,I674) &gt;0,INDEX(B:B, MATCH(I674, A:A,0), 0),"")</f>
        <v/>
      </c>
    </row>
    <row r="675" spans="1:10">
      <c r="A675" t="s">
        <v>3720</v>
      </c>
      <c r="B675" t="s">
        <v>3721</v>
      </c>
      <c r="C675">
        <f t="shared" si="10"/>
        <v>13</v>
      </c>
      <c r="J675" t="str" cm="1">
        <f t="array" ref="J675">IF( COUNTIF(A:A,I675) &gt;0,INDEX(B:B, MATCH(I675, A:A,0), 0),"")</f>
        <v/>
      </c>
    </row>
    <row r="676" spans="1:10">
      <c r="A676" t="s">
        <v>3722</v>
      </c>
      <c r="B676" t="s">
        <v>3723</v>
      </c>
      <c r="C676">
        <f t="shared" si="10"/>
        <v>13</v>
      </c>
      <c r="J676" t="str" cm="1">
        <f t="array" ref="J676">IF( COUNTIF(A:A,I676) &gt;0,INDEX(B:B, MATCH(I676, A:A,0), 0),"")</f>
        <v/>
      </c>
    </row>
    <row r="677" spans="1:10">
      <c r="A677" t="s">
        <v>3724</v>
      </c>
      <c r="B677" t="s">
        <v>3725</v>
      </c>
      <c r="C677">
        <f t="shared" si="10"/>
        <v>13</v>
      </c>
      <c r="J677" t="str" cm="1">
        <f t="array" ref="J677">IF( COUNTIF(A:A,I677) &gt;0,INDEX(B:B, MATCH(I677, A:A,0), 0),"")</f>
        <v/>
      </c>
    </row>
    <row r="678" spans="1:10">
      <c r="A678" t="s">
        <v>3726</v>
      </c>
      <c r="B678" t="s">
        <v>3727</v>
      </c>
      <c r="C678">
        <f t="shared" si="10"/>
        <v>13</v>
      </c>
      <c r="J678" t="str" cm="1">
        <f t="array" ref="J678">IF( COUNTIF(A:A,I678) &gt;0,INDEX(B:B, MATCH(I678, A:A,0), 0),"")</f>
        <v/>
      </c>
    </row>
    <row r="679" spans="1:10">
      <c r="A679" t="s">
        <v>3728</v>
      </c>
      <c r="B679" t="s">
        <v>3729</v>
      </c>
      <c r="C679">
        <f t="shared" si="10"/>
        <v>13</v>
      </c>
      <c r="J679" t="str" cm="1">
        <f t="array" ref="J679">IF( COUNTIF(A:A,I679) &gt;0,INDEX(B:B, MATCH(I679, A:A,0), 0),"")</f>
        <v/>
      </c>
    </row>
    <row r="680" spans="1:10">
      <c r="A680" t="s">
        <v>3730</v>
      </c>
      <c r="B680" t="s">
        <v>3731</v>
      </c>
      <c r="C680">
        <f t="shared" si="10"/>
        <v>13</v>
      </c>
      <c r="J680" t="str" cm="1">
        <f t="array" ref="J680">IF( COUNTIF(A:A,I680) &gt;0,INDEX(B:B, MATCH(I680, A:A,0), 0),"")</f>
        <v/>
      </c>
    </row>
    <row r="681" spans="1:10">
      <c r="A681" t="s">
        <v>3732</v>
      </c>
      <c r="B681" t="s">
        <v>3733</v>
      </c>
      <c r="C681">
        <f t="shared" si="10"/>
        <v>13</v>
      </c>
      <c r="J681" t="str" cm="1">
        <f t="array" ref="J681">IF( COUNTIF(A:A,I681) &gt;0,INDEX(B:B, MATCH(I681, A:A,0), 0),"")</f>
        <v/>
      </c>
    </row>
    <row r="682" spans="1:10">
      <c r="A682" t="s">
        <v>3734</v>
      </c>
      <c r="B682" t="s">
        <v>3735</v>
      </c>
      <c r="C682">
        <f t="shared" si="10"/>
        <v>13</v>
      </c>
      <c r="J682" t="str" cm="1">
        <f t="array" ref="J682">IF( COUNTIF(A:A,I682) &gt;0,INDEX(B:B, MATCH(I682, A:A,0), 0),"")</f>
        <v/>
      </c>
    </row>
    <row r="683" spans="1:10">
      <c r="A683" t="s">
        <v>3736</v>
      </c>
      <c r="B683" t="s">
        <v>3737</v>
      </c>
      <c r="C683">
        <f t="shared" si="10"/>
        <v>13</v>
      </c>
      <c r="J683" t="str" cm="1">
        <f t="array" ref="J683">IF( COUNTIF(A:A,I683) &gt;0,INDEX(B:B, MATCH(I683, A:A,0), 0),"")</f>
        <v/>
      </c>
    </row>
    <row r="684" spans="1:10">
      <c r="A684" t="s">
        <v>3738</v>
      </c>
      <c r="B684" t="s">
        <v>3739</v>
      </c>
      <c r="C684">
        <f t="shared" si="10"/>
        <v>13</v>
      </c>
      <c r="J684" t="str" cm="1">
        <f t="array" ref="J684">IF( COUNTIF(A:A,I684) &gt;0,INDEX(B:B, MATCH(I684, A:A,0), 0),"")</f>
        <v/>
      </c>
    </row>
    <row r="685" spans="1:10">
      <c r="A685" t="s">
        <v>1068</v>
      </c>
      <c r="B685" t="s">
        <v>3740</v>
      </c>
      <c r="C685">
        <f t="shared" si="10"/>
        <v>13</v>
      </c>
      <c r="J685" t="str" cm="1">
        <f t="array" ref="J685">IF( COUNTIF(A:A,I685) &gt;0,INDEX(B:B, MATCH(I685, A:A,0), 0),"")</f>
        <v/>
      </c>
    </row>
    <row r="686" spans="1:10">
      <c r="A686" t="s">
        <v>1069</v>
      </c>
      <c r="B686" t="s">
        <v>3741</v>
      </c>
      <c r="C686">
        <f t="shared" si="10"/>
        <v>13</v>
      </c>
      <c r="J686" t="str" cm="1">
        <f t="array" ref="J686">IF( COUNTIF(A:A,I686) &gt;0,INDEX(B:B, MATCH(I686, A:A,0), 0),"")</f>
        <v/>
      </c>
    </row>
    <row r="687" spans="1:10">
      <c r="A687" t="s">
        <v>1072</v>
      </c>
      <c r="B687" t="s">
        <v>3742</v>
      </c>
      <c r="C687">
        <f t="shared" si="10"/>
        <v>13</v>
      </c>
      <c r="J687" t="str" cm="1">
        <f t="array" ref="J687">IF( COUNTIF(A:A,I687) &gt;0,INDEX(B:B, MATCH(I687, A:A,0), 0),"")</f>
        <v/>
      </c>
    </row>
    <row r="688" spans="1:10">
      <c r="A688" t="s">
        <v>1078</v>
      </c>
      <c r="B688" t="s">
        <v>3743</v>
      </c>
      <c r="C688">
        <f t="shared" si="10"/>
        <v>13</v>
      </c>
      <c r="J688" t="str" cm="1">
        <f t="array" ref="J688">IF( COUNTIF(A:A,I688) &gt;0,INDEX(B:B, MATCH(I688, A:A,0), 0),"")</f>
        <v/>
      </c>
    </row>
    <row r="689" spans="1:10">
      <c r="A689" t="s">
        <v>1080</v>
      </c>
      <c r="B689" t="s">
        <v>3744</v>
      </c>
      <c r="C689">
        <f t="shared" si="10"/>
        <v>13</v>
      </c>
      <c r="J689" t="str" cm="1">
        <f t="array" ref="J689">IF( COUNTIF(A:A,I689) &gt;0,INDEX(B:B, MATCH(I689, A:A,0), 0),"")</f>
        <v/>
      </c>
    </row>
    <row r="690" spans="1:10">
      <c r="A690" t="s">
        <v>1082</v>
      </c>
      <c r="B690" t="s">
        <v>3745</v>
      </c>
      <c r="C690">
        <f t="shared" si="10"/>
        <v>13</v>
      </c>
      <c r="J690" t="str" cm="1">
        <f t="array" ref="J690">IF( COUNTIF(A:A,I690) &gt;0,INDEX(B:B, MATCH(I690, A:A,0), 0),"")</f>
        <v/>
      </c>
    </row>
    <row r="691" spans="1:10">
      <c r="A691" t="s">
        <v>1086</v>
      </c>
      <c r="B691" t="s">
        <v>3746</v>
      </c>
      <c r="C691">
        <f t="shared" si="10"/>
        <v>13</v>
      </c>
      <c r="J691" t="str" cm="1">
        <f t="array" ref="J691">IF( COUNTIF(A:A,I691) &gt;0,INDEX(B:B, MATCH(I691, A:A,0), 0),"")</f>
        <v/>
      </c>
    </row>
    <row r="692" spans="1:10">
      <c r="A692" t="s">
        <v>1090</v>
      </c>
      <c r="B692" t="s">
        <v>3747</v>
      </c>
      <c r="C692">
        <f t="shared" si="10"/>
        <v>13</v>
      </c>
      <c r="J692" t="str" cm="1">
        <f t="array" ref="J692">IF( COUNTIF(A:A,I692) &gt;0,INDEX(B:B, MATCH(I692, A:A,0), 0),"")</f>
        <v/>
      </c>
    </row>
    <row r="693" spans="1:10">
      <c r="A693" t="s">
        <v>1098</v>
      </c>
      <c r="B693" t="s">
        <v>3748</v>
      </c>
      <c r="C693">
        <f t="shared" si="10"/>
        <v>13</v>
      </c>
      <c r="J693" t="str" cm="1">
        <f t="array" ref="J693">IF( COUNTIF(A:A,I693) &gt;0,INDEX(B:B, MATCH(I693, A:A,0), 0),"")</f>
        <v/>
      </c>
    </row>
    <row r="694" spans="1:10">
      <c r="A694" t="s">
        <v>1100</v>
      </c>
      <c r="B694" t="s">
        <v>3749</v>
      </c>
      <c r="C694">
        <f t="shared" si="10"/>
        <v>13</v>
      </c>
      <c r="J694" t="str" cm="1">
        <f t="array" ref="J694">IF( COUNTIF(A:A,I694) &gt;0,INDEX(B:B, MATCH(I694, A:A,0), 0),"")</f>
        <v/>
      </c>
    </row>
    <row r="695" spans="1:10">
      <c r="A695" t="s">
        <v>1102</v>
      </c>
      <c r="B695" t="s">
        <v>3750</v>
      </c>
      <c r="C695">
        <f t="shared" si="10"/>
        <v>13</v>
      </c>
      <c r="J695" t="str" cm="1">
        <f t="array" ref="J695">IF( COUNTIF(A:A,I695) &gt;0,INDEX(B:B, MATCH(I695, A:A,0), 0),"")</f>
        <v/>
      </c>
    </row>
    <row r="696" spans="1:10">
      <c r="A696" t="s">
        <v>1109</v>
      </c>
      <c r="B696" t="s">
        <v>3751</v>
      </c>
      <c r="C696">
        <f t="shared" si="10"/>
        <v>13</v>
      </c>
      <c r="J696" t="str" cm="1">
        <f t="array" ref="J696">IF( COUNTIF(A:A,I696) &gt;0,INDEX(B:B, MATCH(I696, A:A,0), 0),"")</f>
        <v/>
      </c>
    </row>
    <row r="697" spans="1:10">
      <c r="A697" t="s">
        <v>1113</v>
      </c>
      <c r="B697" t="s">
        <v>3752</v>
      </c>
      <c r="C697">
        <f t="shared" si="10"/>
        <v>13</v>
      </c>
      <c r="J697" t="str" cm="1">
        <f t="array" ref="J697">IF( COUNTIF(A:A,I697) &gt;0,INDEX(B:B, MATCH(I697, A:A,0), 0),"")</f>
        <v/>
      </c>
    </row>
    <row r="698" spans="1:10">
      <c r="A698" t="s">
        <v>3753</v>
      </c>
      <c r="B698" t="s">
        <v>3754</v>
      </c>
      <c r="C698">
        <f t="shared" si="10"/>
        <v>13</v>
      </c>
      <c r="J698" t="str" cm="1">
        <f t="array" ref="J698">IF( COUNTIF(A:A,I698) &gt;0,INDEX(B:B, MATCH(I698, A:A,0), 0),"")</f>
        <v/>
      </c>
    </row>
    <row r="699" spans="1:10">
      <c r="A699" t="s">
        <v>1115</v>
      </c>
      <c r="B699" t="s">
        <v>3755</v>
      </c>
      <c r="C699">
        <f t="shared" si="10"/>
        <v>13</v>
      </c>
      <c r="J699" t="str" cm="1">
        <f t="array" ref="J699">IF( COUNTIF(A:A,I699) &gt;0,INDEX(B:B, MATCH(I699, A:A,0), 0),"")</f>
        <v/>
      </c>
    </row>
    <row r="700" spans="1:10">
      <c r="A700" t="s">
        <v>1118</v>
      </c>
      <c r="B700" t="s">
        <v>3756</v>
      </c>
      <c r="C700">
        <f t="shared" si="10"/>
        <v>13</v>
      </c>
      <c r="J700" t="str" cm="1">
        <f t="array" ref="J700">IF( COUNTIF(A:A,I700) &gt;0,INDEX(B:B, MATCH(I700, A:A,0), 0),"")</f>
        <v/>
      </c>
    </row>
    <row r="701" spans="1:10">
      <c r="A701" t="s">
        <v>1128</v>
      </c>
      <c r="B701" t="s">
        <v>3757</v>
      </c>
      <c r="C701">
        <f t="shared" si="10"/>
        <v>13</v>
      </c>
      <c r="J701" t="str" cm="1">
        <f t="array" ref="J701">IF( COUNTIF(A:A,I701) &gt;0,INDEX(B:B, MATCH(I701, A:A,0), 0),"")</f>
        <v/>
      </c>
    </row>
    <row r="702" spans="1:10">
      <c r="A702" t="s">
        <v>1130</v>
      </c>
      <c r="B702" t="s">
        <v>3758</v>
      </c>
      <c r="C702">
        <f t="shared" si="10"/>
        <v>13</v>
      </c>
      <c r="J702" t="str" cm="1">
        <f t="array" ref="J702">IF( COUNTIF(A:A,I702) &gt;0,INDEX(B:B, MATCH(I702, A:A,0), 0),"")</f>
        <v/>
      </c>
    </row>
    <row r="703" spans="1:10">
      <c r="A703" t="s">
        <v>1075</v>
      </c>
      <c r="B703" t="s">
        <v>3759</v>
      </c>
      <c r="C703">
        <f t="shared" si="10"/>
        <v>13</v>
      </c>
      <c r="J703" t="str" cm="1">
        <f t="array" ref="J703">IF( COUNTIF(A:A,I703) &gt;0,INDEX(B:B, MATCH(I703, A:A,0), 0),"")</f>
        <v/>
      </c>
    </row>
    <row r="704" spans="1:10">
      <c r="A704" t="s">
        <v>3760</v>
      </c>
      <c r="B704" t="s">
        <v>3761</v>
      </c>
      <c r="C704">
        <f t="shared" si="10"/>
        <v>13</v>
      </c>
      <c r="J704" t="str" cm="1">
        <f t="array" ref="J704">IF( COUNTIF(A:A,I704) &gt;0,INDEX(B:B, MATCH(I704, A:A,0), 0),"")</f>
        <v/>
      </c>
    </row>
    <row r="705" spans="1:10">
      <c r="A705" t="s">
        <v>1104</v>
      </c>
      <c r="B705" t="s">
        <v>3762</v>
      </c>
      <c r="C705">
        <f t="shared" ref="C705:C768" si="11" xml:space="preserve"> LEN(A705)</f>
        <v>13</v>
      </c>
      <c r="J705" t="str" cm="1">
        <f t="array" ref="J705">IF( COUNTIF(A:A,I705) &gt;0,INDEX(B:B, MATCH(I705, A:A,0), 0),"")</f>
        <v/>
      </c>
    </row>
    <row r="706" spans="1:10">
      <c r="A706" t="s">
        <v>3763</v>
      </c>
      <c r="B706" t="s">
        <v>3764</v>
      </c>
      <c r="C706">
        <f t="shared" si="11"/>
        <v>13</v>
      </c>
      <c r="J706" t="str" cm="1">
        <f t="array" ref="J706">IF( COUNTIF(A:A,I706) &gt;0,INDEX(B:B, MATCH(I706, A:A,0), 0),"")</f>
        <v/>
      </c>
    </row>
    <row r="707" spans="1:10">
      <c r="A707" t="s">
        <v>1132</v>
      </c>
      <c r="B707" t="s">
        <v>3765</v>
      </c>
      <c r="C707">
        <f t="shared" si="11"/>
        <v>13</v>
      </c>
      <c r="J707" t="str" cm="1">
        <f t="array" ref="J707">IF( COUNTIF(A:A,I707) &gt;0,INDEX(B:B, MATCH(I707, A:A,0), 0),"")</f>
        <v/>
      </c>
    </row>
    <row r="708" spans="1:10">
      <c r="A708" t="s">
        <v>1133</v>
      </c>
      <c r="B708" t="s">
        <v>3766</v>
      </c>
      <c r="C708">
        <f t="shared" si="11"/>
        <v>13</v>
      </c>
      <c r="J708" t="str" cm="1">
        <f t="array" ref="J708">IF( COUNTIF(A:A,I708) &gt;0,INDEX(B:B, MATCH(I708, A:A,0), 0),"")</f>
        <v/>
      </c>
    </row>
    <row r="709" spans="1:10">
      <c r="A709" t="s">
        <v>1134</v>
      </c>
      <c r="B709" t="s">
        <v>3767</v>
      </c>
      <c r="C709">
        <f t="shared" si="11"/>
        <v>13</v>
      </c>
      <c r="J709" t="str" cm="1">
        <f t="array" ref="J709">IF( COUNTIF(A:A,I709) &gt;0,INDEX(B:B, MATCH(I709, A:A,0), 0),"")</f>
        <v/>
      </c>
    </row>
    <row r="710" spans="1:10">
      <c r="A710" t="s">
        <v>1135</v>
      </c>
      <c r="B710" t="s">
        <v>3768</v>
      </c>
      <c r="C710">
        <f t="shared" si="11"/>
        <v>13</v>
      </c>
      <c r="J710" t="str" cm="1">
        <f t="array" ref="J710">IF( COUNTIF(A:A,I710) &gt;0,INDEX(B:B, MATCH(I710, A:A,0), 0),"")</f>
        <v/>
      </c>
    </row>
    <row r="711" spans="1:10">
      <c r="A711" t="s">
        <v>1136</v>
      </c>
      <c r="B711" t="s">
        <v>3769</v>
      </c>
      <c r="C711">
        <f t="shared" si="11"/>
        <v>13</v>
      </c>
      <c r="J711" t="str" cm="1">
        <f t="array" ref="J711">IF( COUNTIF(A:A,I711) &gt;0,INDEX(B:B, MATCH(I711, A:A,0), 0),"")</f>
        <v/>
      </c>
    </row>
    <row r="712" spans="1:10">
      <c r="A712" t="s">
        <v>1137</v>
      </c>
      <c r="B712" t="s">
        <v>3770</v>
      </c>
      <c r="C712">
        <f t="shared" si="11"/>
        <v>13</v>
      </c>
      <c r="J712" t="str" cm="1">
        <f t="array" ref="J712">IF( COUNTIF(A:A,I712) &gt;0,INDEX(B:B, MATCH(I712, A:A,0), 0),"")</f>
        <v/>
      </c>
    </row>
    <row r="713" spans="1:10">
      <c r="A713" t="s">
        <v>1138</v>
      </c>
      <c r="B713" t="s">
        <v>3771</v>
      </c>
      <c r="C713">
        <f t="shared" si="11"/>
        <v>13</v>
      </c>
      <c r="J713" t="str" cm="1">
        <f t="array" ref="J713">IF( COUNTIF(A:A,I713) &gt;0,INDEX(B:B, MATCH(I713, A:A,0), 0),"")</f>
        <v/>
      </c>
    </row>
    <row r="714" spans="1:10">
      <c r="A714" t="s">
        <v>3772</v>
      </c>
      <c r="B714" t="s">
        <v>3773</v>
      </c>
      <c r="C714">
        <f t="shared" si="11"/>
        <v>13</v>
      </c>
      <c r="J714" t="str" cm="1">
        <f t="array" ref="J714">IF( COUNTIF(A:A,I714) &gt;0,INDEX(B:B, MATCH(I714, A:A,0), 0),"")</f>
        <v/>
      </c>
    </row>
    <row r="715" spans="1:10">
      <c r="A715" t="s">
        <v>1139</v>
      </c>
      <c r="B715" t="s">
        <v>3774</v>
      </c>
      <c r="C715">
        <f t="shared" si="11"/>
        <v>13</v>
      </c>
      <c r="J715" t="str" cm="1">
        <f t="array" ref="J715">IF( COUNTIF(A:A,I715) &gt;0,INDEX(B:B, MATCH(I715, A:A,0), 0),"")</f>
        <v/>
      </c>
    </row>
    <row r="716" spans="1:10">
      <c r="A716" t="s">
        <v>1140</v>
      </c>
      <c r="B716" t="s">
        <v>3775</v>
      </c>
      <c r="C716">
        <f t="shared" si="11"/>
        <v>13</v>
      </c>
      <c r="J716" t="str" cm="1">
        <f t="array" ref="J716">IF( COUNTIF(A:A,I716) &gt;0,INDEX(B:B, MATCH(I716, A:A,0), 0),"")</f>
        <v/>
      </c>
    </row>
    <row r="717" spans="1:10">
      <c r="A717" t="s">
        <v>1141</v>
      </c>
      <c r="B717" t="s">
        <v>3776</v>
      </c>
      <c r="C717">
        <f t="shared" si="11"/>
        <v>13</v>
      </c>
      <c r="J717" t="str" cm="1">
        <f t="array" ref="J717">IF( COUNTIF(A:A,I717) &gt;0,INDEX(B:B, MATCH(I717, A:A,0), 0),"")</f>
        <v/>
      </c>
    </row>
    <row r="718" spans="1:10">
      <c r="A718" t="s">
        <v>1142</v>
      </c>
      <c r="B718" t="s">
        <v>3777</v>
      </c>
      <c r="C718">
        <f t="shared" si="11"/>
        <v>13</v>
      </c>
      <c r="J718" t="str" cm="1">
        <f t="array" ref="J718">IF( COUNTIF(A:A,I718) &gt;0,INDEX(B:B, MATCH(I718, A:A,0), 0),"")</f>
        <v/>
      </c>
    </row>
    <row r="719" spans="1:10">
      <c r="A719" t="s">
        <v>1143</v>
      </c>
      <c r="B719" t="s">
        <v>3778</v>
      </c>
      <c r="C719">
        <f t="shared" si="11"/>
        <v>13</v>
      </c>
      <c r="J719" t="str" cm="1">
        <f t="array" ref="J719">IF( COUNTIF(A:A,I719) &gt;0,INDEX(B:B, MATCH(I719, A:A,0), 0),"")</f>
        <v/>
      </c>
    </row>
    <row r="720" spans="1:10">
      <c r="A720" t="s">
        <v>5306</v>
      </c>
      <c r="B720" t="s">
        <v>5307</v>
      </c>
      <c r="C720">
        <f t="shared" si="11"/>
        <v>13</v>
      </c>
      <c r="J720" t="str" cm="1">
        <f t="array" ref="J720">IF( COUNTIF(A:A,I720) &gt;0,INDEX(B:B, MATCH(I720, A:A,0), 0),"")</f>
        <v/>
      </c>
    </row>
    <row r="721" spans="1:10">
      <c r="A721" t="s">
        <v>5308</v>
      </c>
      <c r="B721" t="s">
        <v>5309</v>
      </c>
      <c r="C721">
        <f t="shared" si="11"/>
        <v>13</v>
      </c>
      <c r="J721" t="str" cm="1">
        <f t="array" ref="J721">IF( COUNTIF(A:A,I721) &gt;0,INDEX(B:B, MATCH(I721, A:A,0), 0),"")</f>
        <v/>
      </c>
    </row>
    <row r="722" spans="1:10">
      <c r="A722" t="s">
        <v>5310</v>
      </c>
      <c r="B722" t="s">
        <v>5311</v>
      </c>
      <c r="C722">
        <f t="shared" si="11"/>
        <v>13</v>
      </c>
      <c r="J722" t="str" cm="1">
        <f t="array" ref="J722">IF( COUNTIF(A:A,I722) &gt;0,INDEX(B:B, MATCH(I722, A:A,0), 0),"")</f>
        <v/>
      </c>
    </row>
    <row r="723" spans="1:10">
      <c r="A723" t="s">
        <v>5312</v>
      </c>
      <c r="B723" t="s">
        <v>5313</v>
      </c>
      <c r="C723">
        <f t="shared" si="11"/>
        <v>13</v>
      </c>
      <c r="J723" t="str" cm="1">
        <f t="array" ref="J723">IF( COUNTIF(A:A,I723) &gt;0,INDEX(B:B, MATCH(I723, A:A,0), 0),"")</f>
        <v/>
      </c>
    </row>
    <row r="724" spans="1:10">
      <c r="A724" t="s">
        <v>5314</v>
      </c>
      <c r="B724" t="s">
        <v>5315</v>
      </c>
      <c r="C724">
        <f t="shared" si="11"/>
        <v>13</v>
      </c>
      <c r="J724" t="str" cm="1">
        <f t="array" ref="J724">IF( COUNTIF(A:A,I724) &gt;0,INDEX(B:B, MATCH(I724, A:A,0), 0),"")</f>
        <v/>
      </c>
    </row>
    <row r="725" spans="1:10">
      <c r="A725" t="s">
        <v>1109</v>
      </c>
      <c r="B725" t="s">
        <v>3751</v>
      </c>
      <c r="C725">
        <f t="shared" si="11"/>
        <v>13</v>
      </c>
      <c r="J725" t="str" cm="1">
        <f t="array" ref="J725">IF( COUNTIF(A:A,I725) &gt;0,INDEX(B:B, MATCH(I725, A:A,0), 0),"")</f>
        <v/>
      </c>
    </row>
    <row r="726" spans="1:10">
      <c r="A726" t="s">
        <v>5316</v>
      </c>
      <c r="B726" t="s">
        <v>5317</v>
      </c>
      <c r="C726">
        <f t="shared" si="11"/>
        <v>13</v>
      </c>
      <c r="J726" t="str" cm="1">
        <f t="array" ref="J726">IF( COUNTIF(A:A,I726) &gt;0,INDEX(B:B, MATCH(I726, A:A,0), 0),"")</f>
        <v/>
      </c>
    </row>
    <row r="727" spans="1:10">
      <c r="A727" t="s">
        <v>5318</v>
      </c>
      <c r="B727" t="s">
        <v>5319</v>
      </c>
      <c r="C727">
        <f t="shared" si="11"/>
        <v>13</v>
      </c>
      <c r="J727" t="str" cm="1">
        <f t="array" ref="J727">IF( COUNTIF(A:A,I727) &gt;0,INDEX(B:B, MATCH(I727, A:A,0), 0),"")</f>
        <v/>
      </c>
    </row>
    <row r="728" spans="1:10">
      <c r="A728" t="s">
        <v>5320</v>
      </c>
      <c r="B728" t="s">
        <v>5321</v>
      </c>
      <c r="C728">
        <f t="shared" si="11"/>
        <v>13</v>
      </c>
      <c r="J728" t="str" cm="1">
        <f t="array" ref="J728">IF( COUNTIF(A:A,I728) &gt;0,INDEX(B:B, MATCH(I728, A:A,0), 0),"")</f>
        <v/>
      </c>
    </row>
    <row r="729" spans="1:10">
      <c r="A729" t="s">
        <v>5322</v>
      </c>
      <c r="B729" t="s">
        <v>5321</v>
      </c>
      <c r="C729">
        <f t="shared" si="11"/>
        <v>13</v>
      </c>
      <c r="J729" t="str" cm="1">
        <f t="array" ref="J729">IF( COUNTIF(A:A,I729) &gt;0,INDEX(B:B, MATCH(I729, A:A,0), 0),"")</f>
        <v/>
      </c>
    </row>
    <row r="730" spans="1:10">
      <c r="A730" t="s">
        <v>5323</v>
      </c>
      <c r="B730" t="s">
        <v>5324</v>
      </c>
      <c r="C730">
        <f t="shared" si="11"/>
        <v>13</v>
      </c>
      <c r="J730" t="str" cm="1">
        <f t="array" ref="J730">IF( COUNTIF(A:A,I730) &gt;0,INDEX(B:B, MATCH(I730, A:A,0), 0),"")</f>
        <v/>
      </c>
    </row>
    <row r="731" spans="1:10">
      <c r="A731" t="s">
        <v>5325</v>
      </c>
      <c r="B731" t="s">
        <v>5326</v>
      </c>
      <c r="C731">
        <f t="shared" si="11"/>
        <v>13</v>
      </c>
      <c r="J731" t="str" cm="1">
        <f t="array" ref="J731">IF( COUNTIF(A:A,I731) &gt;0,INDEX(B:B, MATCH(I731, A:A,0), 0),"")</f>
        <v/>
      </c>
    </row>
    <row r="732" spans="1:10">
      <c r="A732" t="s">
        <v>5327</v>
      </c>
      <c r="B732" t="s">
        <v>5328</v>
      </c>
      <c r="C732">
        <f t="shared" si="11"/>
        <v>13</v>
      </c>
      <c r="J732" t="str" cm="1">
        <f t="array" ref="J732">IF( COUNTIF(A:A,I732) &gt;0,INDEX(B:B, MATCH(I732, A:A,0), 0),"")</f>
        <v/>
      </c>
    </row>
    <row r="733" spans="1:10">
      <c r="A733" t="s">
        <v>1109</v>
      </c>
      <c r="B733" t="s">
        <v>5329</v>
      </c>
      <c r="C733">
        <f t="shared" si="11"/>
        <v>13</v>
      </c>
      <c r="J733" t="str" cm="1">
        <f t="array" ref="J733">IF( COUNTIF(A:A,I733) &gt;0,INDEX(B:B, MATCH(I733, A:A,0), 0),"")</f>
        <v/>
      </c>
    </row>
    <row r="734" spans="1:10">
      <c r="A734" t="s">
        <v>5898</v>
      </c>
      <c r="B734" t="s">
        <v>5899</v>
      </c>
      <c r="C734">
        <f t="shared" si="11"/>
        <v>13</v>
      </c>
      <c r="J734" t="str" cm="1">
        <f t="array" ref="J734">IF( COUNTIF(A:A,I734) &gt;0,INDEX(B:B, MATCH(I734, A:A,0), 0),"")</f>
        <v/>
      </c>
    </row>
    <row r="735" spans="1:10">
      <c r="A735" t="s">
        <v>5914</v>
      </c>
      <c r="B735" t="s">
        <v>5915</v>
      </c>
      <c r="C735">
        <f t="shared" si="11"/>
        <v>13</v>
      </c>
      <c r="J735" t="str" cm="1">
        <f t="array" ref="J735">IF( COUNTIF(A:A,I735) &gt;0,INDEX(B:B, MATCH(I735, A:A,0), 0),"")</f>
        <v/>
      </c>
    </row>
    <row r="736" spans="1:10">
      <c r="A736" t="s">
        <v>5918</v>
      </c>
      <c r="B736" t="s">
        <v>5919</v>
      </c>
      <c r="C736">
        <f t="shared" si="11"/>
        <v>13</v>
      </c>
      <c r="J736" t="str" cm="1">
        <f t="array" ref="J736">IF( COUNTIF(A:A,I736) &gt;0,INDEX(B:B, MATCH(I736, A:A,0), 0),"")</f>
        <v/>
      </c>
    </row>
    <row r="737" spans="1:10">
      <c r="A737" t="s">
        <v>5922</v>
      </c>
      <c r="B737" t="s">
        <v>5923</v>
      </c>
      <c r="C737">
        <f t="shared" si="11"/>
        <v>13</v>
      </c>
      <c r="J737" t="str" cm="1">
        <f t="array" ref="J737">IF( COUNTIF(A:A,I737) &gt;0,INDEX(B:B, MATCH(I737, A:A,0), 0),"")</f>
        <v/>
      </c>
    </row>
    <row r="738" spans="1:10">
      <c r="A738" t="s">
        <v>5924</v>
      </c>
      <c r="B738" t="s">
        <v>5925</v>
      </c>
      <c r="C738">
        <f t="shared" si="11"/>
        <v>13</v>
      </c>
      <c r="J738" t="str" cm="1">
        <f t="array" ref="J738">IF( COUNTIF(A:A,I738) &gt;0,INDEX(B:B, MATCH(I738, A:A,0), 0),"")</f>
        <v/>
      </c>
    </row>
    <row r="739" spans="1:10">
      <c r="A739" t="s">
        <v>5972</v>
      </c>
      <c r="B739" t="s">
        <v>5973</v>
      </c>
      <c r="C739">
        <f t="shared" si="11"/>
        <v>13</v>
      </c>
      <c r="J739" t="str" cm="1">
        <f t="array" ref="J739">IF( COUNTIF(A:A,I739) &gt;0,INDEX(B:B, MATCH(I739, A:A,0), 0),"")</f>
        <v/>
      </c>
    </row>
    <row r="740" spans="1:10">
      <c r="A740" t="s">
        <v>6027</v>
      </c>
      <c r="B740" t="s">
        <v>6028</v>
      </c>
      <c r="C740">
        <f t="shared" si="11"/>
        <v>13</v>
      </c>
      <c r="J740" t="str" cm="1">
        <f t="array" ref="J740">IF( COUNTIF(A:A,I740) &gt;0,INDEX(B:B, MATCH(I740, A:A,0), 0),"")</f>
        <v/>
      </c>
    </row>
    <row r="741" spans="1:10">
      <c r="A741" t="s">
        <v>6081</v>
      </c>
      <c r="B741" t="s">
        <v>6082</v>
      </c>
      <c r="C741">
        <f t="shared" si="11"/>
        <v>13</v>
      </c>
      <c r="J741" t="str" cm="1">
        <f t="array" ref="J741">IF( COUNTIF(A:A,I741) &gt;0,INDEX(B:B, MATCH(I741, A:A,0), 0),"")</f>
        <v/>
      </c>
    </row>
    <row r="742" spans="1:10">
      <c r="A742" t="s">
        <v>6085</v>
      </c>
      <c r="B742" t="s">
        <v>6086</v>
      </c>
      <c r="C742">
        <f t="shared" si="11"/>
        <v>13</v>
      </c>
      <c r="J742" t="str" cm="1">
        <f t="array" ref="J742">IF( COUNTIF(A:A,I742) &gt;0,INDEX(B:B, MATCH(I742, A:A,0), 0),"")</f>
        <v/>
      </c>
    </row>
    <row r="743" spans="1:10">
      <c r="A743" t="s">
        <v>6229</v>
      </c>
      <c r="B743" t="s">
        <v>6230</v>
      </c>
      <c r="C743">
        <f t="shared" si="11"/>
        <v>13</v>
      </c>
      <c r="J743" t="str" cm="1">
        <f t="array" ref="J743">IF( COUNTIF(A:A,I743) &gt;0,INDEX(B:B, MATCH(I743, A:A,0), 0),"")</f>
        <v/>
      </c>
    </row>
    <row r="744" spans="1:10">
      <c r="A744" t="s">
        <v>6231</v>
      </c>
      <c r="B744" t="s">
        <v>6232</v>
      </c>
      <c r="C744">
        <f t="shared" si="11"/>
        <v>13</v>
      </c>
      <c r="J744" t="str" cm="1">
        <f t="array" ref="J744">IF( COUNTIF(A:A,I744) &gt;0,INDEX(B:B, MATCH(I744, A:A,0), 0),"")</f>
        <v/>
      </c>
    </row>
    <row r="745" spans="1:10">
      <c r="A745" t="s">
        <v>6233</v>
      </c>
      <c r="B745" t="s">
        <v>6234</v>
      </c>
      <c r="C745">
        <f t="shared" si="11"/>
        <v>13</v>
      </c>
      <c r="J745" t="str" cm="1">
        <f t="array" ref="J745">IF( COUNTIF(A:A,I745) &gt;0,INDEX(B:B, MATCH(I745, A:A,0), 0),"")</f>
        <v/>
      </c>
    </row>
    <row r="746" spans="1:10">
      <c r="A746" t="s">
        <v>6344</v>
      </c>
      <c r="B746" t="s">
        <v>6345</v>
      </c>
      <c r="C746">
        <f t="shared" si="11"/>
        <v>13</v>
      </c>
      <c r="J746" t="str" cm="1">
        <f t="array" ref="J746">IF( COUNTIF(A:A,I746) &gt;0,INDEX(B:B, MATCH(I746, A:A,0), 0),"")</f>
        <v/>
      </c>
    </row>
    <row r="747" spans="1:10">
      <c r="A747" t="s">
        <v>1144</v>
      </c>
      <c r="B747" t="s">
        <v>6346</v>
      </c>
      <c r="C747">
        <f t="shared" si="11"/>
        <v>13</v>
      </c>
      <c r="J747" t="str" cm="1">
        <f t="array" ref="J747">IF( COUNTIF(A:A,I747) &gt;0,INDEX(B:B, MATCH(I747, A:A,0), 0),"")</f>
        <v/>
      </c>
    </row>
    <row r="748" spans="1:10">
      <c r="A748" t="s">
        <v>6362</v>
      </c>
      <c r="B748" t="s">
        <v>6363</v>
      </c>
      <c r="C748">
        <f t="shared" si="11"/>
        <v>13</v>
      </c>
      <c r="J748" t="str" cm="1">
        <f t="array" ref="J748">IF( COUNTIF(A:A,I748) &gt;0,INDEX(B:B, MATCH(I748, A:A,0), 0),"")</f>
        <v/>
      </c>
    </row>
    <row r="749" spans="1:10">
      <c r="A749" t="s">
        <v>5898</v>
      </c>
      <c r="B749" t="s">
        <v>5899</v>
      </c>
      <c r="C749">
        <f t="shared" si="11"/>
        <v>13</v>
      </c>
      <c r="J749" t="str" cm="1">
        <f t="array" ref="J749">IF( COUNTIF(A:A,I749) &gt;0,INDEX(B:B, MATCH(I749, A:A,0), 0),"")</f>
        <v/>
      </c>
    </row>
    <row r="750" spans="1:10">
      <c r="A750" t="s">
        <v>5914</v>
      </c>
      <c r="B750" t="s">
        <v>5915</v>
      </c>
      <c r="C750">
        <f t="shared" si="11"/>
        <v>13</v>
      </c>
      <c r="J750" t="str" cm="1">
        <f t="array" ref="J750">IF( COUNTIF(A:A,I750) &gt;0,INDEX(B:B, MATCH(I750, A:A,0), 0),"")</f>
        <v/>
      </c>
    </row>
    <row r="751" spans="1:10">
      <c r="A751" t="s">
        <v>5918</v>
      </c>
      <c r="B751" t="s">
        <v>5919</v>
      </c>
      <c r="C751">
        <f t="shared" si="11"/>
        <v>13</v>
      </c>
      <c r="J751" t="str" cm="1">
        <f t="array" ref="J751">IF( COUNTIF(A:A,I751) &gt;0,INDEX(B:B, MATCH(I751, A:A,0), 0),"")</f>
        <v/>
      </c>
    </row>
    <row r="752" spans="1:10">
      <c r="A752" t="s">
        <v>5922</v>
      </c>
      <c r="B752" t="s">
        <v>5923</v>
      </c>
      <c r="C752">
        <f t="shared" si="11"/>
        <v>13</v>
      </c>
      <c r="J752" t="str" cm="1">
        <f t="array" ref="J752">IF( COUNTIF(A:A,I752) &gt;0,INDEX(B:B, MATCH(I752, A:A,0), 0),"")</f>
        <v/>
      </c>
    </row>
    <row r="753" spans="1:10">
      <c r="A753" t="s">
        <v>5924</v>
      </c>
      <c r="B753" t="s">
        <v>5925</v>
      </c>
      <c r="C753">
        <f t="shared" si="11"/>
        <v>13</v>
      </c>
      <c r="J753" t="str" cm="1">
        <f t="array" ref="J753">IF( COUNTIF(A:A,I753) &gt;0,INDEX(B:B, MATCH(I753, A:A,0), 0),"")</f>
        <v/>
      </c>
    </row>
    <row r="754" spans="1:10">
      <c r="A754" t="s">
        <v>5972</v>
      </c>
      <c r="B754" t="s">
        <v>5973</v>
      </c>
      <c r="C754">
        <f t="shared" si="11"/>
        <v>13</v>
      </c>
      <c r="J754" t="str" cm="1">
        <f t="array" ref="J754">IF( COUNTIF(A:A,I754) &gt;0,INDEX(B:B, MATCH(I754, A:A,0), 0),"")</f>
        <v/>
      </c>
    </row>
    <row r="755" spans="1:10">
      <c r="A755" t="s">
        <v>6027</v>
      </c>
      <c r="B755" t="s">
        <v>6028</v>
      </c>
      <c r="C755">
        <f t="shared" si="11"/>
        <v>13</v>
      </c>
      <c r="J755" t="str" cm="1">
        <f t="array" ref="J755">IF( COUNTIF(A:A,I755) &gt;0,INDEX(B:B, MATCH(I755, A:A,0), 0),"")</f>
        <v/>
      </c>
    </row>
    <row r="756" spans="1:10">
      <c r="A756" t="s">
        <v>6081</v>
      </c>
      <c r="B756" t="s">
        <v>6082</v>
      </c>
      <c r="C756">
        <f t="shared" si="11"/>
        <v>13</v>
      </c>
      <c r="J756" t="str" cm="1">
        <f t="array" ref="J756">IF( COUNTIF(A:A,I756) &gt;0,INDEX(B:B, MATCH(I756, A:A,0), 0),"")</f>
        <v/>
      </c>
    </row>
    <row r="757" spans="1:10">
      <c r="A757" t="s">
        <v>6085</v>
      </c>
      <c r="B757" t="s">
        <v>6086</v>
      </c>
      <c r="C757">
        <f t="shared" si="11"/>
        <v>13</v>
      </c>
      <c r="J757" t="str" cm="1">
        <f t="array" ref="J757">IF( COUNTIF(A:A,I757) &gt;0,INDEX(B:B, MATCH(I757, A:A,0), 0),"")</f>
        <v/>
      </c>
    </row>
    <row r="758" spans="1:10">
      <c r="A758" t="s">
        <v>6229</v>
      </c>
      <c r="B758" t="s">
        <v>6230</v>
      </c>
      <c r="C758">
        <f t="shared" si="11"/>
        <v>13</v>
      </c>
      <c r="J758" t="str" cm="1">
        <f t="array" ref="J758">IF( COUNTIF(A:A,I758) &gt;0,INDEX(B:B, MATCH(I758, A:A,0), 0),"")</f>
        <v/>
      </c>
    </row>
    <row r="759" spans="1:10">
      <c r="A759" t="s">
        <v>6231</v>
      </c>
      <c r="B759" t="s">
        <v>6232</v>
      </c>
      <c r="C759">
        <f t="shared" si="11"/>
        <v>13</v>
      </c>
      <c r="J759" t="str" cm="1">
        <f t="array" ref="J759">IF( COUNTIF(A:A,I759) &gt;0,INDEX(B:B, MATCH(I759, A:A,0), 0),"")</f>
        <v/>
      </c>
    </row>
    <row r="760" spans="1:10">
      <c r="A760" t="s">
        <v>6233</v>
      </c>
      <c r="B760" t="s">
        <v>6234</v>
      </c>
      <c r="C760">
        <f t="shared" si="11"/>
        <v>13</v>
      </c>
      <c r="J760" t="str" cm="1">
        <f t="array" ref="J760">IF( COUNTIF(A:A,I760) &gt;0,INDEX(B:B, MATCH(I760, A:A,0), 0),"")</f>
        <v/>
      </c>
    </row>
    <row r="761" spans="1:10">
      <c r="A761" t="s">
        <v>6344</v>
      </c>
      <c r="B761" t="s">
        <v>6345</v>
      </c>
      <c r="C761">
        <f t="shared" si="11"/>
        <v>13</v>
      </c>
      <c r="J761" t="str" cm="1">
        <f t="array" ref="J761">IF( COUNTIF(A:A,I761) &gt;0,INDEX(B:B, MATCH(I761, A:A,0), 0),"")</f>
        <v/>
      </c>
    </row>
    <row r="762" spans="1:10">
      <c r="A762" t="s">
        <v>1144</v>
      </c>
      <c r="B762" t="s">
        <v>6346</v>
      </c>
      <c r="C762">
        <f t="shared" si="11"/>
        <v>13</v>
      </c>
      <c r="J762" t="str" cm="1">
        <f t="array" ref="J762">IF( COUNTIF(A:A,I762) &gt;0,INDEX(B:B, MATCH(I762, A:A,0), 0),"")</f>
        <v/>
      </c>
    </row>
    <row r="763" spans="1:10">
      <c r="A763" t="s">
        <v>6362</v>
      </c>
      <c r="B763" t="s">
        <v>6363</v>
      </c>
      <c r="C763">
        <f t="shared" si="11"/>
        <v>13</v>
      </c>
      <c r="J763" t="str" cm="1">
        <f t="array" ref="J763">IF( COUNTIF(A:A,I763) &gt;0,INDEX(B:B, MATCH(I763, A:A,0), 0),"")</f>
        <v/>
      </c>
    </row>
    <row r="764" spans="1:10">
      <c r="A764" t="s">
        <v>6438</v>
      </c>
      <c r="B764" t="s">
        <v>6439</v>
      </c>
      <c r="C764">
        <f t="shared" si="11"/>
        <v>13</v>
      </c>
      <c r="J764" t="str" cm="1">
        <f t="array" ref="J764">IF( COUNTIF(A:A,I764) &gt;0,INDEX(B:B, MATCH(I764, A:A,0), 0),"")</f>
        <v/>
      </c>
    </row>
    <row r="765" spans="1:10">
      <c r="A765" t="s">
        <v>6440</v>
      </c>
      <c r="B765" t="s">
        <v>6441</v>
      </c>
      <c r="C765">
        <f t="shared" si="11"/>
        <v>13</v>
      </c>
      <c r="J765" t="str" cm="1">
        <f t="array" ref="J765">IF( COUNTIF(A:A,I765) &gt;0,INDEX(B:B, MATCH(I765, A:A,0), 0),"")</f>
        <v/>
      </c>
    </row>
    <row r="766" spans="1:10">
      <c r="A766" t="s">
        <v>6442</v>
      </c>
      <c r="B766" t="s">
        <v>6443</v>
      </c>
      <c r="C766">
        <f t="shared" si="11"/>
        <v>13</v>
      </c>
      <c r="J766" t="str" cm="1">
        <f t="array" ref="J766">IF( COUNTIF(A:A,I766) &gt;0,INDEX(B:B, MATCH(I766, A:A,0), 0),"")</f>
        <v/>
      </c>
    </row>
    <row r="767" spans="1:10">
      <c r="A767" t="s">
        <v>6444</v>
      </c>
      <c r="B767" t="s">
        <v>6445</v>
      </c>
      <c r="C767">
        <f t="shared" si="11"/>
        <v>13</v>
      </c>
      <c r="J767" t="str" cm="1">
        <f t="array" ref="J767">IF( COUNTIF(A:A,I767) &gt;0,INDEX(B:B, MATCH(I767, A:A,0), 0),"")</f>
        <v/>
      </c>
    </row>
    <row r="768" spans="1:10">
      <c r="A768" t="s">
        <v>6446</v>
      </c>
      <c r="B768" t="s">
        <v>6447</v>
      </c>
      <c r="C768">
        <f t="shared" si="11"/>
        <v>13</v>
      </c>
      <c r="J768" t="str" cm="1">
        <f t="array" ref="J768">IF( COUNTIF(A:A,I768) &gt;0,INDEX(B:B, MATCH(I768, A:A,0), 0),"")</f>
        <v/>
      </c>
    </row>
    <row r="769" spans="1:10">
      <c r="A769" t="s">
        <v>6448</v>
      </c>
      <c r="B769" t="s">
        <v>6449</v>
      </c>
      <c r="C769">
        <f t="shared" ref="C769:C832" si="12" xml:space="preserve"> LEN(A769)</f>
        <v>13</v>
      </c>
      <c r="J769" t="str" cm="1">
        <f t="array" ref="J769">IF( COUNTIF(A:A,I769) &gt;0,INDEX(B:B, MATCH(I769, A:A,0), 0),"")</f>
        <v/>
      </c>
    </row>
    <row r="770" spans="1:10">
      <c r="A770" t="s">
        <v>6450</v>
      </c>
      <c r="B770" t="s">
        <v>6451</v>
      </c>
      <c r="C770">
        <f t="shared" si="12"/>
        <v>13</v>
      </c>
      <c r="J770" t="str" cm="1">
        <f t="array" ref="J770">IF( COUNTIF(A:A,I770) &gt;0,INDEX(B:B, MATCH(I770, A:A,0), 0),"")</f>
        <v/>
      </c>
    </row>
    <row r="771" spans="1:10">
      <c r="A771" t="s">
        <v>6900</v>
      </c>
      <c r="B771" t="s">
        <v>6901</v>
      </c>
      <c r="C771">
        <f t="shared" si="12"/>
        <v>13</v>
      </c>
      <c r="J771" t="str" cm="1">
        <f t="array" ref="J771">IF( COUNTIF(A:A,I771) &gt;0,INDEX(B:B, MATCH(I771, A:A,0), 0),"")</f>
        <v/>
      </c>
    </row>
    <row r="772" spans="1:10">
      <c r="A772" t="s">
        <v>6902</v>
      </c>
      <c r="B772" t="s">
        <v>6903</v>
      </c>
      <c r="C772">
        <f t="shared" si="12"/>
        <v>13</v>
      </c>
      <c r="J772" t="str" cm="1">
        <f t="array" ref="J772">IF( COUNTIF(A:A,I772) &gt;0,INDEX(B:B, MATCH(I772, A:A,0), 0),"")</f>
        <v/>
      </c>
    </row>
    <row r="773" spans="1:10">
      <c r="A773" t="s">
        <v>6904</v>
      </c>
      <c r="B773" t="s">
        <v>6905</v>
      </c>
      <c r="C773">
        <f t="shared" si="12"/>
        <v>13</v>
      </c>
      <c r="J773" t="str" cm="1">
        <f t="array" ref="J773">IF( COUNTIF(A:A,I773) &gt;0,INDEX(B:B, MATCH(I773, A:A,0), 0),"")</f>
        <v/>
      </c>
    </row>
    <row r="774" spans="1:10">
      <c r="A774" t="s">
        <v>6906</v>
      </c>
      <c r="B774" t="s">
        <v>6907</v>
      </c>
      <c r="C774">
        <f t="shared" si="12"/>
        <v>13</v>
      </c>
      <c r="J774" t="str" cm="1">
        <f t="array" ref="J774">IF( COUNTIF(A:A,I774) &gt;0,INDEX(B:B, MATCH(I774, A:A,0), 0),"")</f>
        <v/>
      </c>
    </row>
    <row r="775" spans="1:10">
      <c r="A775" t="s">
        <v>6906</v>
      </c>
      <c r="B775" t="s">
        <v>6908</v>
      </c>
      <c r="C775">
        <f t="shared" si="12"/>
        <v>13</v>
      </c>
      <c r="J775" t="str" cm="1">
        <f t="array" ref="J775">IF( COUNTIF(A:A,I775) &gt;0,INDEX(B:B, MATCH(I775, A:A,0), 0),"")</f>
        <v/>
      </c>
    </row>
    <row r="776" spans="1:10">
      <c r="A776" t="s">
        <v>6909</v>
      </c>
      <c r="B776" t="s">
        <v>6910</v>
      </c>
      <c r="C776">
        <f t="shared" si="12"/>
        <v>13</v>
      </c>
      <c r="J776" t="str" cm="1">
        <f t="array" ref="J776">IF( COUNTIF(A:A,I776) &gt;0,INDEX(B:B, MATCH(I776, A:A,0), 0),"")</f>
        <v/>
      </c>
    </row>
    <row r="777" spans="1:10">
      <c r="A777" t="s">
        <v>7166</v>
      </c>
      <c r="B777" t="s">
        <v>7167</v>
      </c>
      <c r="C777">
        <f t="shared" si="12"/>
        <v>13</v>
      </c>
      <c r="J777" t="str" cm="1">
        <f t="array" ref="J777">IF( COUNTIF(A:A,I777) &gt;0,INDEX(B:B, MATCH(I777, A:A,0), 0),"")</f>
        <v/>
      </c>
    </row>
    <row r="778" spans="1:10">
      <c r="A778" t="s">
        <v>7168</v>
      </c>
      <c r="B778" t="s">
        <v>7169</v>
      </c>
      <c r="C778">
        <f t="shared" si="12"/>
        <v>13</v>
      </c>
      <c r="J778" t="str" cm="1">
        <f t="array" ref="J778">IF( COUNTIF(A:A,I778) &gt;0,INDEX(B:B, MATCH(I778, A:A,0), 0),"")</f>
        <v/>
      </c>
    </row>
    <row r="779" spans="1:10">
      <c r="A779" t="s">
        <v>7170</v>
      </c>
      <c r="B779" t="s">
        <v>7171</v>
      </c>
      <c r="C779">
        <f t="shared" si="12"/>
        <v>13</v>
      </c>
      <c r="J779" t="str" cm="1">
        <f t="array" ref="J779">IF( COUNTIF(A:A,I779) &gt;0,INDEX(B:B, MATCH(I779, A:A,0), 0),"")</f>
        <v/>
      </c>
    </row>
    <row r="780" spans="1:10">
      <c r="A780" t="s">
        <v>7172</v>
      </c>
      <c r="B780" t="s">
        <v>7173</v>
      </c>
      <c r="C780">
        <f t="shared" si="12"/>
        <v>13</v>
      </c>
      <c r="J780" t="str" cm="1">
        <f t="array" ref="J780">IF( COUNTIF(A:A,I780) &gt;0,INDEX(B:B, MATCH(I780, A:A,0), 0),"")</f>
        <v/>
      </c>
    </row>
    <row r="781" spans="1:10">
      <c r="A781" t="s">
        <v>7174</v>
      </c>
      <c r="B781" t="s">
        <v>7175</v>
      </c>
      <c r="C781">
        <f t="shared" si="12"/>
        <v>13</v>
      </c>
      <c r="J781" t="str" cm="1">
        <f t="array" ref="J781">IF( COUNTIF(A:A,I781) &gt;0,INDEX(B:B, MATCH(I781, A:A,0), 0),"")</f>
        <v/>
      </c>
    </row>
    <row r="782" spans="1:10">
      <c r="A782" t="s">
        <v>7176</v>
      </c>
      <c r="B782" t="s">
        <v>7177</v>
      </c>
      <c r="C782">
        <f t="shared" si="12"/>
        <v>13</v>
      </c>
      <c r="J782" t="str" cm="1">
        <f t="array" ref="J782">IF( COUNTIF(A:A,I782) &gt;0,INDEX(B:B, MATCH(I782, A:A,0), 0),"")</f>
        <v/>
      </c>
    </row>
    <row r="783" spans="1:10">
      <c r="A783" t="s">
        <v>7178</v>
      </c>
      <c r="B783" t="s">
        <v>7179</v>
      </c>
      <c r="C783">
        <f t="shared" si="12"/>
        <v>13</v>
      </c>
      <c r="J783" t="str" cm="1">
        <f t="array" ref="J783">IF( COUNTIF(A:A,I783) &gt;0,INDEX(B:B, MATCH(I783, A:A,0), 0),"")</f>
        <v/>
      </c>
    </row>
    <row r="784" spans="1:10">
      <c r="A784" t="s">
        <v>7180</v>
      </c>
      <c r="B784" t="s">
        <v>7181</v>
      </c>
      <c r="C784">
        <f t="shared" si="12"/>
        <v>13</v>
      </c>
      <c r="J784" t="str" cm="1">
        <f t="array" ref="J784">IF( COUNTIF(A:A,I784) &gt;0,INDEX(B:B, MATCH(I784, A:A,0), 0),"")</f>
        <v/>
      </c>
    </row>
    <row r="785" spans="1:10">
      <c r="A785" t="s">
        <v>7182</v>
      </c>
      <c r="B785" t="s">
        <v>7183</v>
      </c>
      <c r="C785">
        <f t="shared" si="12"/>
        <v>13</v>
      </c>
      <c r="J785" t="str" cm="1">
        <f t="array" ref="J785">IF( COUNTIF(A:A,I785) &gt;0,INDEX(B:B, MATCH(I785, A:A,0), 0),"")</f>
        <v/>
      </c>
    </row>
    <row r="786" spans="1:10">
      <c r="A786" t="s">
        <v>7184</v>
      </c>
      <c r="B786" t="s">
        <v>7185</v>
      </c>
      <c r="C786">
        <f t="shared" si="12"/>
        <v>13</v>
      </c>
      <c r="J786" t="str" cm="1">
        <f t="array" ref="J786">IF( COUNTIF(A:A,I786) &gt;0,INDEX(B:B, MATCH(I786, A:A,0), 0),"")</f>
        <v/>
      </c>
    </row>
    <row r="787" spans="1:10">
      <c r="A787" t="s">
        <v>7186</v>
      </c>
      <c r="B787" t="s">
        <v>7187</v>
      </c>
      <c r="C787">
        <f t="shared" si="12"/>
        <v>13</v>
      </c>
      <c r="J787" t="str" cm="1">
        <f t="array" ref="J787">IF( COUNTIF(A:A,I787) &gt;0,INDEX(B:B, MATCH(I787, A:A,0), 0),"")</f>
        <v/>
      </c>
    </row>
    <row r="788" spans="1:10">
      <c r="A788" t="s">
        <v>7188</v>
      </c>
      <c r="B788" t="s">
        <v>7189</v>
      </c>
      <c r="C788">
        <f t="shared" si="12"/>
        <v>13</v>
      </c>
      <c r="J788" t="str" cm="1">
        <f t="array" ref="J788">IF( COUNTIF(A:A,I788) &gt;0,INDEX(B:B, MATCH(I788, A:A,0), 0),"")</f>
        <v/>
      </c>
    </row>
    <row r="789" spans="1:10">
      <c r="A789" t="s">
        <v>7190</v>
      </c>
      <c r="B789" t="s">
        <v>7191</v>
      </c>
      <c r="C789">
        <f t="shared" si="12"/>
        <v>13</v>
      </c>
      <c r="J789" t="str" cm="1">
        <f t="array" ref="J789">IF( COUNTIF(A:A,I789) &gt;0,INDEX(B:B, MATCH(I789, A:A,0), 0),"")</f>
        <v/>
      </c>
    </row>
    <row r="790" spans="1:10">
      <c r="A790" t="s">
        <v>8064</v>
      </c>
      <c r="B790" t="s">
        <v>8065</v>
      </c>
      <c r="C790">
        <f t="shared" si="12"/>
        <v>13</v>
      </c>
      <c r="J790" t="str" cm="1">
        <f t="array" ref="J790">IF( COUNTIF(A:A,I790) &gt;0,INDEX(B:B, MATCH(I790, A:A,0), 0),"")</f>
        <v/>
      </c>
    </row>
    <row r="791" spans="1:10">
      <c r="A791" t="s">
        <v>8066</v>
      </c>
      <c r="B791" t="s">
        <v>8067</v>
      </c>
      <c r="C791">
        <f t="shared" si="12"/>
        <v>13</v>
      </c>
      <c r="J791" t="str" cm="1">
        <f t="array" ref="J791">IF( COUNTIF(A:A,I791) &gt;0,INDEX(B:B, MATCH(I791, A:A,0), 0),"")</f>
        <v/>
      </c>
    </row>
    <row r="792" spans="1:10">
      <c r="A792" t="s">
        <v>8068</v>
      </c>
      <c r="B792" t="s">
        <v>8069</v>
      </c>
      <c r="C792">
        <f t="shared" si="12"/>
        <v>13</v>
      </c>
      <c r="J792" t="str" cm="1">
        <f t="array" ref="J792">IF( COUNTIF(A:A,I792) &gt;0,INDEX(B:B, MATCH(I792, A:A,0), 0),"")</f>
        <v/>
      </c>
    </row>
    <row r="793" spans="1:10">
      <c r="A793" t="s">
        <v>8070</v>
      </c>
      <c r="B793" t="s">
        <v>8071</v>
      </c>
      <c r="C793">
        <f t="shared" si="12"/>
        <v>13</v>
      </c>
      <c r="J793" t="str" cm="1">
        <f t="array" ref="J793">IF( COUNTIF(A:A,I793) &gt;0,INDEX(B:B, MATCH(I793, A:A,0), 0),"")</f>
        <v/>
      </c>
    </row>
    <row r="794" spans="1:10">
      <c r="A794" t="s">
        <v>8072</v>
      </c>
      <c r="B794" t="s">
        <v>8073</v>
      </c>
      <c r="C794">
        <f t="shared" si="12"/>
        <v>13</v>
      </c>
      <c r="J794" t="str" cm="1">
        <f t="array" ref="J794">IF( COUNTIF(A:A,I794) &gt;0,INDEX(B:B, MATCH(I794, A:A,0), 0),"")</f>
        <v/>
      </c>
    </row>
    <row r="795" spans="1:10">
      <c r="A795" t="s">
        <v>8074</v>
      </c>
      <c r="B795" t="s">
        <v>8075</v>
      </c>
      <c r="C795">
        <f t="shared" si="12"/>
        <v>13</v>
      </c>
      <c r="J795" t="str" cm="1">
        <f t="array" ref="J795">IF( COUNTIF(A:A,I795) &gt;0,INDEX(B:B, MATCH(I795, A:A,0), 0),"")</f>
        <v/>
      </c>
    </row>
    <row r="796" spans="1:10">
      <c r="A796" t="s">
        <v>8076</v>
      </c>
      <c r="B796" t="s">
        <v>8077</v>
      </c>
      <c r="C796">
        <f t="shared" si="12"/>
        <v>13</v>
      </c>
      <c r="J796" t="str" cm="1">
        <f t="array" ref="J796">IF( COUNTIF(A:A,I796) &gt;0,INDEX(B:B, MATCH(I796, A:A,0), 0),"")</f>
        <v/>
      </c>
    </row>
    <row r="797" spans="1:10">
      <c r="A797" t="s">
        <v>8078</v>
      </c>
      <c r="B797" t="s">
        <v>8079</v>
      </c>
      <c r="C797">
        <f t="shared" si="12"/>
        <v>13</v>
      </c>
      <c r="J797" t="str" cm="1">
        <f t="array" ref="J797">IF( COUNTIF(A:A,I797) &gt;0,INDEX(B:B, MATCH(I797, A:A,0), 0),"")</f>
        <v/>
      </c>
    </row>
    <row r="798" spans="1:10">
      <c r="A798" t="s">
        <v>8080</v>
      </c>
      <c r="B798" t="s">
        <v>8081</v>
      </c>
      <c r="C798">
        <f t="shared" si="12"/>
        <v>13</v>
      </c>
      <c r="J798" t="str" cm="1">
        <f t="array" ref="J798">IF( COUNTIF(A:A,I798) &gt;0,INDEX(B:B, MATCH(I798, A:A,0), 0),"")</f>
        <v/>
      </c>
    </row>
    <row r="799" spans="1:10">
      <c r="A799" t="s">
        <v>8082</v>
      </c>
      <c r="B799" t="s">
        <v>8081</v>
      </c>
      <c r="C799">
        <f t="shared" si="12"/>
        <v>13</v>
      </c>
      <c r="J799" t="str" cm="1">
        <f t="array" ref="J799">IF( COUNTIF(A:A,I799) &gt;0,INDEX(B:B, MATCH(I799, A:A,0), 0),"")</f>
        <v/>
      </c>
    </row>
    <row r="800" spans="1:10">
      <c r="A800" t="s">
        <v>8083</v>
      </c>
      <c r="B800" t="s">
        <v>8084</v>
      </c>
      <c r="C800">
        <f t="shared" si="12"/>
        <v>13</v>
      </c>
      <c r="J800" t="str" cm="1">
        <f t="array" ref="J800">IF( COUNTIF(A:A,I800) &gt;0,INDEX(B:B, MATCH(I800, A:A,0), 0),"")</f>
        <v/>
      </c>
    </row>
    <row r="801" spans="1:10">
      <c r="A801" t="s">
        <v>8085</v>
      </c>
      <c r="B801" t="s">
        <v>8086</v>
      </c>
      <c r="C801">
        <f t="shared" si="12"/>
        <v>13</v>
      </c>
      <c r="J801" t="str" cm="1">
        <f t="array" ref="J801">IF( COUNTIF(A:A,I801) &gt;0,INDEX(B:B, MATCH(I801, A:A,0), 0),"")</f>
        <v/>
      </c>
    </row>
    <row r="802" spans="1:10">
      <c r="A802" t="s">
        <v>8087</v>
      </c>
      <c r="B802" t="s">
        <v>8088</v>
      </c>
      <c r="C802">
        <f t="shared" si="12"/>
        <v>13</v>
      </c>
      <c r="J802" t="str" cm="1">
        <f t="array" ref="J802">IF( COUNTIF(A:A,I802) &gt;0,INDEX(B:B, MATCH(I802, A:A,0), 0),"")</f>
        <v/>
      </c>
    </row>
    <row r="803" spans="1:10">
      <c r="A803" t="s">
        <v>8089</v>
      </c>
      <c r="B803" t="s">
        <v>8090</v>
      </c>
      <c r="C803">
        <f t="shared" si="12"/>
        <v>13</v>
      </c>
      <c r="J803" t="str" cm="1">
        <f t="array" ref="J803">IF( COUNTIF(A:A,I803) &gt;0,INDEX(B:B, MATCH(I803, A:A,0), 0),"")</f>
        <v/>
      </c>
    </row>
    <row r="804" spans="1:10">
      <c r="A804" t="s">
        <v>8091</v>
      </c>
      <c r="B804" t="s">
        <v>8090</v>
      </c>
      <c r="C804">
        <f t="shared" si="12"/>
        <v>13</v>
      </c>
      <c r="J804" t="str" cm="1">
        <f t="array" ref="J804">IF( COUNTIF(A:A,I804) &gt;0,INDEX(B:B, MATCH(I804, A:A,0), 0),"")</f>
        <v/>
      </c>
    </row>
    <row r="805" spans="1:10">
      <c r="A805" t="s">
        <v>8092</v>
      </c>
      <c r="B805" t="s">
        <v>8093</v>
      </c>
      <c r="C805">
        <f t="shared" si="12"/>
        <v>13</v>
      </c>
      <c r="J805" t="str" cm="1">
        <f t="array" ref="J805">IF( COUNTIF(A:A,I805) &gt;0,INDEX(B:B, MATCH(I805, A:A,0), 0),"")</f>
        <v/>
      </c>
    </row>
    <row r="806" spans="1:10">
      <c r="A806" t="s">
        <v>8094</v>
      </c>
      <c r="B806" t="s">
        <v>8095</v>
      </c>
      <c r="C806">
        <f t="shared" si="12"/>
        <v>13</v>
      </c>
      <c r="J806" t="str" cm="1">
        <f t="array" ref="J806">IF( COUNTIF(A:A,I806) &gt;0,INDEX(B:B, MATCH(I806, A:A,0), 0),"")</f>
        <v/>
      </c>
    </row>
    <row r="807" spans="1:10">
      <c r="A807" t="s">
        <v>8096</v>
      </c>
      <c r="B807" t="s">
        <v>8097</v>
      </c>
      <c r="C807">
        <f t="shared" si="12"/>
        <v>13</v>
      </c>
      <c r="J807" t="str" cm="1">
        <f t="array" ref="J807">IF( COUNTIF(A:A,I807) &gt;0,INDEX(B:B, MATCH(I807, A:A,0), 0),"")</f>
        <v/>
      </c>
    </row>
    <row r="808" spans="1:10">
      <c r="A808" t="s">
        <v>8098</v>
      </c>
      <c r="B808" t="s">
        <v>8099</v>
      </c>
      <c r="C808">
        <f t="shared" si="12"/>
        <v>13</v>
      </c>
      <c r="J808" t="str" cm="1">
        <f t="array" ref="J808">IF( COUNTIF(A:A,I808) &gt;0,INDEX(B:B, MATCH(I808, A:A,0), 0),"")</f>
        <v/>
      </c>
    </row>
    <row r="809" spans="1:10">
      <c r="A809" t="s">
        <v>8100</v>
      </c>
      <c r="B809" t="s">
        <v>8101</v>
      </c>
      <c r="C809">
        <f t="shared" si="12"/>
        <v>13</v>
      </c>
      <c r="J809" t="str" cm="1">
        <f t="array" ref="J809">IF( COUNTIF(A:A,I809) &gt;0,INDEX(B:B, MATCH(I809, A:A,0), 0),"")</f>
        <v/>
      </c>
    </row>
    <row r="810" spans="1:10">
      <c r="A810" t="s">
        <v>8102</v>
      </c>
      <c r="B810" t="s">
        <v>8103</v>
      </c>
      <c r="C810">
        <f t="shared" si="12"/>
        <v>13</v>
      </c>
      <c r="J810" t="str" cm="1">
        <f t="array" ref="J810">IF( COUNTIF(A:A,I810) &gt;0,INDEX(B:B, MATCH(I810, A:A,0), 0),"")</f>
        <v/>
      </c>
    </row>
    <row r="811" spans="1:10">
      <c r="A811" t="s">
        <v>8104</v>
      </c>
      <c r="B811" t="s">
        <v>8105</v>
      </c>
      <c r="C811">
        <f t="shared" si="12"/>
        <v>13</v>
      </c>
      <c r="J811" t="str" cm="1">
        <f t="array" ref="J811">IF( COUNTIF(A:A,I811) &gt;0,INDEX(B:B, MATCH(I811, A:A,0), 0),"")</f>
        <v/>
      </c>
    </row>
    <row r="812" spans="1:10">
      <c r="A812" t="s">
        <v>8106</v>
      </c>
      <c r="B812" t="s">
        <v>8107</v>
      </c>
      <c r="C812">
        <f t="shared" si="12"/>
        <v>13</v>
      </c>
      <c r="J812" t="str" cm="1">
        <f t="array" ref="J812">IF( COUNTIF(A:A,I812) &gt;0,INDEX(B:B, MATCH(I812, A:A,0), 0),"")</f>
        <v/>
      </c>
    </row>
    <row r="813" spans="1:10">
      <c r="A813" t="s">
        <v>8108</v>
      </c>
      <c r="B813" t="s">
        <v>8109</v>
      </c>
      <c r="C813">
        <f t="shared" si="12"/>
        <v>13</v>
      </c>
      <c r="J813" t="str" cm="1">
        <f t="array" ref="J813">IF( COUNTIF(A:A,I813) &gt;0,INDEX(B:B, MATCH(I813, A:A,0), 0),"")</f>
        <v/>
      </c>
    </row>
    <row r="814" spans="1:10">
      <c r="A814" t="s">
        <v>8110</v>
      </c>
      <c r="B814" t="s">
        <v>8111</v>
      </c>
      <c r="C814">
        <f t="shared" si="12"/>
        <v>13</v>
      </c>
      <c r="J814" t="str" cm="1">
        <f t="array" ref="J814">IF( COUNTIF(A:A,I814) &gt;0,INDEX(B:B, MATCH(I814, A:A,0), 0),"")</f>
        <v/>
      </c>
    </row>
    <row r="815" spans="1:10">
      <c r="A815" t="s">
        <v>8112</v>
      </c>
      <c r="B815" t="s">
        <v>8113</v>
      </c>
      <c r="C815">
        <f t="shared" si="12"/>
        <v>13</v>
      </c>
      <c r="J815" t="str" cm="1">
        <f t="array" ref="J815">IF( COUNTIF(A:A,I815) &gt;0,INDEX(B:B, MATCH(I815, A:A,0), 0),"")</f>
        <v/>
      </c>
    </row>
    <row r="816" spans="1:10">
      <c r="A816" t="s">
        <v>8114</v>
      </c>
      <c r="B816" t="s">
        <v>8115</v>
      </c>
      <c r="C816">
        <f t="shared" si="12"/>
        <v>13</v>
      </c>
      <c r="J816" t="str" cm="1">
        <f t="array" ref="J816">IF( COUNTIF(A:A,I816) &gt;0,INDEX(B:B, MATCH(I816, A:A,0), 0),"")</f>
        <v/>
      </c>
    </row>
    <row r="817" spans="1:10">
      <c r="A817" t="s">
        <v>8116</v>
      </c>
      <c r="B817" t="s">
        <v>8117</v>
      </c>
      <c r="C817">
        <f t="shared" si="12"/>
        <v>13</v>
      </c>
      <c r="J817" t="str" cm="1">
        <f t="array" ref="J817">IF( COUNTIF(A:A,I817) &gt;0,INDEX(B:B, MATCH(I817, A:A,0), 0),"")</f>
        <v/>
      </c>
    </row>
    <row r="818" spans="1:10">
      <c r="A818" t="s">
        <v>8118</v>
      </c>
      <c r="B818" t="s">
        <v>8119</v>
      </c>
      <c r="C818">
        <f t="shared" si="12"/>
        <v>13</v>
      </c>
      <c r="J818" t="str" cm="1">
        <f t="array" ref="J818">IF( COUNTIF(A:A,I818) &gt;0,INDEX(B:B, MATCH(I818, A:A,0), 0),"")</f>
        <v/>
      </c>
    </row>
    <row r="819" spans="1:10">
      <c r="A819" t="s">
        <v>8120</v>
      </c>
      <c r="B819" t="s">
        <v>8121</v>
      </c>
      <c r="C819">
        <f t="shared" si="12"/>
        <v>13</v>
      </c>
      <c r="J819" t="str" cm="1">
        <f t="array" ref="J819">IF( COUNTIF(A:A,I819) &gt;0,INDEX(B:B, MATCH(I819, A:A,0), 0),"")</f>
        <v/>
      </c>
    </row>
    <row r="820" spans="1:10">
      <c r="A820" t="s">
        <v>1117</v>
      </c>
      <c r="B820" t="s">
        <v>8122</v>
      </c>
      <c r="C820">
        <f t="shared" si="12"/>
        <v>13</v>
      </c>
      <c r="J820" t="str" cm="1">
        <f t="array" ref="J820">IF( COUNTIF(A:A,I820) &gt;0,INDEX(B:B, MATCH(I820, A:A,0), 0),"")</f>
        <v/>
      </c>
    </row>
    <row r="821" spans="1:10">
      <c r="A821" t="s">
        <v>8123</v>
      </c>
      <c r="B821" t="s">
        <v>8124</v>
      </c>
      <c r="C821">
        <f t="shared" si="12"/>
        <v>13</v>
      </c>
      <c r="J821" t="str" cm="1">
        <f t="array" ref="J821">IF( COUNTIF(A:A,I821) &gt;0,INDEX(B:B, MATCH(I821, A:A,0), 0),"")</f>
        <v/>
      </c>
    </row>
    <row r="822" spans="1:10">
      <c r="A822" t="s">
        <v>8125</v>
      </c>
      <c r="B822" t="s">
        <v>8126</v>
      </c>
      <c r="C822">
        <f t="shared" si="12"/>
        <v>13</v>
      </c>
      <c r="J822" t="str" cm="1">
        <f t="array" ref="J822">IF( COUNTIF(A:A,I822) &gt;0,INDEX(B:B, MATCH(I822, A:A,0), 0),"")</f>
        <v/>
      </c>
    </row>
    <row r="823" spans="1:10">
      <c r="A823" t="s">
        <v>8127</v>
      </c>
      <c r="B823" t="s">
        <v>8128</v>
      </c>
      <c r="C823">
        <f t="shared" si="12"/>
        <v>13</v>
      </c>
      <c r="J823" t="str" cm="1">
        <f t="array" ref="J823">IF( COUNTIF(A:A,I823) &gt;0,INDEX(B:B, MATCH(I823, A:A,0), 0),"")</f>
        <v/>
      </c>
    </row>
    <row r="824" spans="1:10">
      <c r="A824" t="s">
        <v>8129</v>
      </c>
      <c r="B824" t="s">
        <v>8130</v>
      </c>
      <c r="C824">
        <f t="shared" si="12"/>
        <v>13</v>
      </c>
      <c r="J824" t="str" cm="1">
        <f t="array" ref="J824">IF( COUNTIF(A:A,I824) &gt;0,INDEX(B:B, MATCH(I824, A:A,0), 0),"")</f>
        <v/>
      </c>
    </row>
    <row r="825" spans="1:10">
      <c r="A825" t="s">
        <v>8131</v>
      </c>
      <c r="B825" t="s">
        <v>8132</v>
      </c>
      <c r="C825">
        <f t="shared" si="12"/>
        <v>13</v>
      </c>
      <c r="J825" t="str" cm="1">
        <f t="array" ref="J825">IF( COUNTIF(A:A,I825) &gt;0,INDEX(B:B, MATCH(I825, A:A,0), 0),"")</f>
        <v/>
      </c>
    </row>
    <row r="826" spans="1:10">
      <c r="A826" t="s">
        <v>8133</v>
      </c>
      <c r="B826" t="s">
        <v>8134</v>
      </c>
      <c r="C826">
        <f t="shared" si="12"/>
        <v>13</v>
      </c>
      <c r="J826" t="str" cm="1">
        <f t="array" ref="J826">IF( COUNTIF(A:A,I826) &gt;0,INDEX(B:B, MATCH(I826, A:A,0), 0),"")</f>
        <v/>
      </c>
    </row>
    <row r="827" spans="1:10">
      <c r="A827" t="s">
        <v>8135</v>
      </c>
      <c r="B827" t="s">
        <v>8136</v>
      </c>
      <c r="C827">
        <f t="shared" si="12"/>
        <v>13</v>
      </c>
      <c r="J827" t="str" cm="1">
        <f t="array" ref="J827">IF( COUNTIF(A:A,I827) &gt;0,INDEX(B:B, MATCH(I827, A:A,0), 0),"")</f>
        <v/>
      </c>
    </row>
    <row r="828" spans="1:10">
      <c r="A828" t="s">
        <v>8137</v>
      </c>
      <c r="B828" t="s">
        <v>8138</v>
      </c>
      <c r="C828">
        <f t="shared" si="12"/>
        <v>13</v>
      </c>
      <c r="J828" t="str" cm="1">
        <f t="array" ref="J828">IF( COUNTIF(A:A,I828) &gt;0,INDEX(B:B, MATCH(I828, A:A,0), 0),"")</f>
        <v/>
      </c>
    </row>
    <row r="829" spans="1:10">
      <c r="A829" t="s">
        <v>8139</v>
      </c>
      <c r="B829" t="s">
        <v>8140</v>
      </c>
      <c r="C829">
        <f t="shared" si="12"/>
        <v>13</v>
      </c>
      <c r="J829" t="str" cm="1">
        <f t="array" ref="J829">IF( COUNTIF(A:A,I829) &gt;0,INDEX(B:B, MATCH(I829, A:A,0), 0),"")</f>
        <v/>
      </c>
    </row>
    <row r="830" spans="1:10">
      <c r="A830" t="s">
        <v>8141</v>
      </c>
      <c r="B830" t="s">
        <v>8142</v>
      </c>
      <c r="C830">
        <f t="shared" si="12"/>
        <v>13</v>
      </c>
      <c r="J830" t="str" cm="1">
        <f t="array" ref="J830">IF( COUNTIF(A:A,I830) &gt;0,INDEX(B:B, MATCH(I830, A:A,0), 0),"")</f>
        <v/>
      </c>
    </row>
    <row r="831" spans="1:10">
      <c r="A831" t="s">
        <v>8143</v>
      </c>
      <c r="B831" t="s">
        <v>7187</v>
      </c>
      <c r="C831">
        <f t="shared" si="12"/>
        <v>13</v>
      </c>
      <c r="J831" t="str" cm="1">
        <f t="array" ref="J831">IF( COUNTIF(A:A,I831) &gt;0,INDEX(B:B, MATCH(I831, A:A,0), 0),"")</f>
        <v/>
      </c>
    </row>
    <row r="832" spans="1:10">
      <c r="A832" t="s">
        <v>3732</v>
      </c>
      <c r="B832" t="s">
        <v>3733</v>
      </c>
      <c r="C832">
        <f t="shared" si="12"/>
        <v>13</v>
      </c>
      <c r="J832" t="str" cm="1">
        <f t="array" ref="J832">IF( COUNTIF(A:A,I832) &gt;0,INDEX(B:B, MATCH(I832, A:A,0), 0),"")</f>
        <v/>
      </c>
    </row>
    <row r="833" spans="1:10">
      <c r="A833" t="s">
        <v>8144</v>
      </c>
      <c r="B833" t="s">
        <v>8145</v>
      </c>
      <c r="C833">
        <f t="shared" ref="C833:C896" si="13" xml:space="preserve"> LEN(A833)</f>
        <v>13</v>
      </c>
      <c r="J833" t="str" cm="1">
        <f t="array" ref="J833">IF( COUNTIF(A:A,I833) &gt;0,INDEX(B:B, MATCH(I833, A:A,0), 0),"")</f>
        <v/>
      </c>
    </row>
    <row r="834" spans="1:10">
      <c r="A834" t="s">
        <v>1091</v>
      </c>
      <c r="B834" t="s">
        <v>8146</v>
      </c>
      <c r="C834">
        <f t="shared" si="13"/>
        <v>13</v>
      </c>
      <c r="J834" t="str" cm="1">
        <f t="array" ref="J834">IF( COUNTIF(A:A,I834) &gt;0,INDEX(B:B, MATCH(I834, A:A,0), 0),"")</f>
        <v/>
      </c>
    </row>
    <row r="835" spans="1:10">
      <c r="A835" t="s">
        <v>8147</v>
      </c>
      <c r="B835" t="s">
        <v>8148</v>
      </c>
      <c r="C835">
        <f t="shared" si="13"/>
        <v>13</v>
      </c>
      <c r="J835" t="str" cm="1">
        <f t="array" ref="J835">IF( COUNTIF(A:A,I835) &gt;0,INDEX(B:B, MATCH(I835, A:A,0), 0),"")</f>
        <v/>
      </c>
    </row>
    <row r="836" spans="1:10">
      <c r="A836" t="s">
        <v>2763</v>
      </c>
      <c r="B836" t="s">
        <v>8149</v>
      </c>
      <c r="C836">
        <f t="shared" si="13"/>
        <v>13</v>
      </c>
      <c r="J836" t="str" cm="1">
        <f t="array" ref="J836">IF( COUNTIF(A:A,I836) &gt;0,INDEX(B:B, MATCH(I836, A:A,0), 0),"")</f>
        <v/>
      </c>
    </row>
    <row r="837" spans="1:10">
      <c r="A837" t="s">
        <v>2762</v>
      </c>
      <c r="B837" t="s">
        <v>8150</v>
      </c>
      <c r="C837">
        <f t="shared" si="13"/>
        <v>13</v>
      </c>
      <c r="J837" t="str" cm="1">
        <f t="array" ref="J837">IF( COUNTIF(A:A,I837) &gt;0,INDEX(B:B, MATCH(I837, A:A,0), 0),"")</f>
        <v/>
      </c>
    </row>
    <row r="838" spans="1:10">
      <c r="A838" t="s">
        <v>2802</v>
      </c>
      <c r="B838" t="s">
        <v>8151</v>
      </c>
      <c r="C838">
        <f t="shared" si="13"/>
        <v>13</v>
      </c>
      <c r="J838" t="str" cm="1">
        <f t="array" ref="J838">IF( COUNTIF(A:A,I838) &gt;0,INDEX(B:B, MATCH(I838, A:A,0), 0),"")</f>
        <v/>
      </c>
    </row>
    <row r="839" spans="1:10">
      <c r="A839" t="s">
        <v>2828</v>
      </c>
      <c r="B839" t="s">
        <v>8152</v>
      </c>
      <c r="C839">
        <f t="shared" si="13"/>
        <v>13</v>
      </c>
      <c r="J839" t="str" cm="1">
        <f t="array" ref="J839">IF( COUNTIF(A:A,I839) &gt;0,INDEX(B:B, MATCH(I839, A:A,0), 0),"")</f>
        <v/>
      </c>
    </row>
    <row r="840" spans="1:10">
      <c r="A840" t="s">
        <v>2854</v>
      </c>
      <c r="B840" t="s">
        <v>8153</v>
      </c>
      <c r="C840">
        <f t="shared" si="13"/>
        <v>13</v>
      </c>
      <c r="J840" t="str" cm="1">
        <f t="array" ref="J840">IF( COUNTIF(A:A,I840) &gt;0,INDEX(B:B, MATCH(I840, A:A,0), 0),"")</f>
        <v/>
      </c>
    </row>
    <row r="841" spans="1:10">
      <c r="A841" t="s">
        <v>2908</v>
      </c>
      <c r="B841" t="s">
        <v>8154</v>
      </c>
      <c r="C841">
        <f t="shared" si="13"/>
        <v>13</v>
      </c>
      <c r="J841" t="str" cm="1">
        <f t="array" ref="J841">IF( COUNTIF(A:A,I841) &gt;0,INDEX(B:B, MATCH(I841, A:A,0), 0),"")</f>
        <v/>
      </c>
    </row>
    <row r="842" spans="1:10">
      <c r="A842" t="s">
        <v>2925</v>
      </c>
      <c r="B842" t="s">
        <v>8155</v>
      </c>
      <c r="C842">
        <f t="shared" si="13"/>
        <v>13</v>
      </c>
      <c r="J842" t="str" cm="1">
        <f t="array" ref="J842">IF( COUNTIF(A:A,I842) &gt;0,INDEX(B:B, MATCH(I842, A:A,0), 0),"")</f>
        <v/>
      </c>
    </row>
    <row r="843" spans="1:10">
      <c r="A843" t="s">
        <v>2952</v>
      </c>
      <c r="B843" t="s">
        <v>8156</v>
      </c>
      <c r="C843">
        <f t="shared" si="13"/>
        <v>13</v>
      </c>
      <c r="J843" t="str" cm="1">
        <f t="array" ref="J843">IF( COUNTIF(A:A,I843) &gt;0,INDEX(B:B, MATCH(I843, A:A,0), 0),"")</f>
        <v/>
      </c>
    </row>
    <row r="844" spans="1:10">
      <c r="A844" t="s">
        <v>3037</v>
      </c>
      <c r="B844" t="s">
        <v>8157</v>
      </c>
      <c r="C844">
        <f t="shared" si="13"/>
        <v>13</v>
      </c>
      <c r="J844" t="str" cm="1">
        <f t="array" ref="J844">IF( COUNTIF(A:A,I844) &gt;0,INDEX(B:B, MATCH(I844, A:A,0), 0),"")</f>
        <v/>
      </c>
    </row>
    <row r="845" spans="1:10">
      <c r="A845" t="s">
        <v>3051</v>
      </c>
      <c r="B845" t="s">
        <v>8158</v>
      </c>
      <c r="C845">
        <f t="shared" si="13"/>
        <v>13</v>
      </c>
      <c r="J845" t="str" cm="1">
        <f t="array" ref="J845">IF( COUNTIF(A:A,I845) &gt;0,INDEX(B:B, MATCH(I845, A:A,0), 0),"")</f>
        <v/>
      </c>
    </row>
    <row r="846" spans="1:10">
      <c r="A846" t="s">
        <v>3059</v>
      </c>
      <c r="B846" t="s">
        <v>8159</v>
      </c>
      <c r="C846">
        <f t="shared" si="13"/>
        <v>13</v>
      </c>
      <c r="J846" t="str" cm="1">
        <f t="array" ref="J846">IF( COUNTIF(A:A,I846) &gt;0,INDEX(B:B, MATCH(I846, A:A,0), 0),"")</f>
        <v/>
      </c>
    </row>
    <row r="847" spans="1:10">
      <c r="A847" t="s">
        <v>3085</v>
      </c>
      <c r="B847" t="s">
        <v>8160</v>
      </c>
      <c r="C847">
        <f t="shared" si="13"/>
        <v>13</v>
      </c>
      <c r="J847" t="str" cm="1">
        <f t="array" ref="J847">IF( COUNTIF(A:A,I847) &gt;0,INDEX(B:B, MATCH(I847, A:A,0), 0),"")</f>
        <v/>
      </c>
    </row>
    <row r="848" spans="1:10">
      <c r="A848" t="s">
        <v>3105</v>
      </c>
      <c r="B848" t="s">
        <v>8161</v>
      </c>
      <c r="C848">
        <f t="shared" si="13"/>
        <v>13</v>
      </c>
      <c r="J848" t="str" cm="1">
        <f t="array" ref="J848">IF( COUNTIF(A:A,I848) &gt;0,INDEX(B:B, MATCH(I848, A:A,0), 0),"")</f>
        <v/>
      </c>
    </row>
    <row r="849" spans="1:10">
      <c r="A849" t="s">
        <v>3137</v>
      </c>
      <c r="B849" t="s">
        <v>8162</v>
      </c>
      <c r="C849">
        <f t="shared" si="13"/>
        <v>13</v>
      </c>
      <c r="J849" t="str" cm="1">
        <f t="array" ref="J849">IF( COUNTIF(A:A,I849) &gt;0,INDEX(B:B, MATCH(I849, A:A,0), 0),"")</f>
        <v/>
      </c>
    </row>
    <row r="850" spans="1:10">
      <c r="A850" t="s">
        <v>3139</v>
      </c>
      <c r="B850" t="s">
        <v>8163</v>
      </c>
      <c r="C850">
        <f t="shared" si="13"/>
        <v>13</v>
      </c>
      <c r="J850" t="str" cm="1">
        <f t="array" ref="J850">IF( COUNTIF(A:A,I850) &gt;0,INDEX(B:B, MATCH(I850, A:A,0), 0),"")</f>
        <v/>
      </c>
    </row>
    <row r="851" spans="1:10">
      <c r="A851" t="s">
        <v>3148</v>
      </c>
      <c r="B851" t="s">
        <v>8164</v>
      </c>
      <c r="C851">
        <f t="shared" si="13"/>
        <v>13</v>
      </c>
      <c r="J851" t="str" cm="1">
        <f t="array" ref="J851">IF( COUNTIF(A:A,I851) &gt;0,INDEX(B:B, MATCH(I851, A:A,0), 0),"")</f>
        <v/>
      </c>
    </row>
    <row r="852" spans="1:10">
      <c r="A852" t="s">
        <v>3162</v>
      </c>
      <c r="B852" t="s">
        <v>8165</v>
      </c>
      <c r="C852">
        <f t="shared" si="13"/>
        <v>13</v>
      </c>
      <c r="J852" t="str" cm="1">
        <f t="array" ref="J852">IF( COUNTIF(A:A,I852) &gt;0,INDEX(B:B, MATCH(I852, A:A,0), 0),"")</f>
        <v/>
      </c>
    </row>
    <row r="853" spans="1:10">
      <c r="A853" t="s">
        <v>3218</v>
      </c>
      <c r="B853" t="s">
        <v>8166</v>
      </c>
      <c r="C853">
        <f t="shared" si="13"/>
        <v>13</v>
      </c>
      <c r="J853" t="str" cm="1">
        <f t="array" ref="J853">IF( COUNTIF(A:A,I853) &gt;0,INDEX(B:B, MATCH(I853, A:A,0), 0),"")</f>
        <v/>
      </c>
    </row>
    <row r="854" spans="1:10">
      <c r="A854" t="s">
        <v>3272</v>
      </c>
      <c r="B854" t="s">
        <v>8167</v>
      </c>
      <c r="C854">
        <f t="shared" si="13"/>
        <v>13</v>
      </c>
      <c r="J854" t="str" cm="1">
        <f t="array" ref="J854">IF( COUNTIF(A:A,I854) &gt;0,INDEX(B:B, MATCH(I854, A:A,0), 0),"")</f>
        <v/>
      </c>
    </row>
    <row r="855" spans="1:10">
      <c r="A855" t="s">
        <v>3273</v>
      </c>
      <c r="B855" t="s">
        <v>8168</v>
      </c>
      <c r="C855">
        <f t="shared" si="13"/>
        <v>13</v>
      </c>
      <c r="J855" t="str" cm="1">
        <f t="array" ref="J855">IF( COUNTIF(A:A,I855) &gt;0,INDEX(B:B, MATCH(I855, A:A,0), 0),"")</f>
        <v/>
      </c>
    </row>
    <row r="856" spans="1:10">
      <c r="A856" t="s">
        <v>3286</v>
      </c>
      <c r="B856" t="s">
        <v>8169</v>
      </c>
      <c r="C856">
        <f t="shared" si="13"/>
        <v>13</v>
      </c>
      <c r="J856" t="str" cm="1">
        <f t="array" ref="J856">IF( COUNTIF(A:A,I856) &gt;0,INDEX(B:B, MATCH(I856, A:A,0), 0),"")</f>
        <v/>
      </c>
    </row>
    <row r="857" spans="1:10">
      <c r="A857" t="s">
        <v>3329</v>
      </c>
      <c r="B857" t="s">
        <v>8170</v>
      </c>
      <c r="C857">
        <f t="shared" si="13"/>
        <v>13</v>
      </c>
      <c r="J857" t="str" cm="1">
        <f t="array" ref="J857">IF( COUNTIF(A:A,I857) &gt;0,INDEX(B:B, MATCH(I857, A:A,0), 0),"")</f>
        <v/>
      </c>
    </row>
    <row r="858" spans="1:10">
      <c r="A858" t="s">
        <v>3753</v>
      </c>
      <c r="B858" t="s">
        <v>8171</v>
      </c>
      <c r="C858">
        <f t="shared" si="13"/>
        <v>13</v>
      </c>
      <c r="J858" t="str" cm="1">
        <f t="array" ref="J858">IF( COUNTIF(A:A,I858) &gt;0,INDEX(B:B, MATCH(I858, A:A,0), 0),"")</f>
        <v/>
      </c>
    </row>
    <row r="859" spans="1:10">
      <c r="A859" t="s">
        <v>3375</v>
      </c>
      <c r="B859" t="s">
        <v>8172</v>
      </c>
      <c r="C859">
        <f t="shared" si="13"/>
        <v>13</v>
      </c>
      <c r="J859" t="str" cm="1">
        <f t="array" ref="J859">IF( COUNTIF(A:A,I859) &gt;0,INDEX(B:B, MATCH(I859, A:A,0), 0),"")</f>
        <v/>
      </c>
    </row>
    <row r="860" spans="1:10">
      <c r="A860" t="s">
        <v>3404</v>
      </c>
      <c r="B860" t="s">
        <v>8173</v>
      </c>
      <c r="C860">
        <f t="shared" si="13"/>
        <v>13</v>
      </c>
      <c r="J860" t="str" cm="1">
        <f t="array" ref="J860">IF( COUNTIF(A:A,I860) &gt;0,INDEX(B:B, MATCH(I860, A:A,0), 0),"")</f>
        <v/>
      </c>
    </row>
    <row r="861" spans="1:10">
      <c r="A861" t="s">
        <v>3474</v>
      </c>
      <c r="B861" t="s">
        <v>8174</v>
      </c>
      <c r="C861">
        <f t="shared" si="13"/>
        <v>13</v>
      </c>
      <c r="J861" t="str" cm="1">
        <f t="array" ref="J861">IF( COUNTIF(A:A,I861) &gt;0,INDEX(B:B, MATCH(I861, A:A,0), 0),"")</f>
        <v/>
      </c>
    </row>
    <row r="862" spans="1:10">
      <c r="A862" t="s">
        <v>8175</v>
      </c>
      <c r="B862" t="s">
        <v>8176</v>
      </c>
      <c r="C862">
        <f t="shared" si="13"/>
        <v>13</v>
      </c>
      <c r="J862" t="str" cm="1">
        <f t="array" ref="J862">IF( COUNTIF(A:A,I862) &gt;0,INDEX(B:B, MATCH(I862, A:A,0), 0),"")</f>
        <v/>
      </c>
    </row>
    <row r="863" spans="1:10">
      <c r="A863" t="s">
        <v>8177</v>
      </c>
      <c r="B863" t="s">
        <v>8178</v>
      </c>
      <c r="C863">
        <f t="shared" si="13"/>
        <v>13</v>
      </c>
      <c r="J863" t="str" cm="1">
        <f t="array" ref="J863">IF( COUNTIF(A:A,I863) &gt;0,INDEX(B:B, MATCH(I863, A:A,0), 0),"")</f>
        <v/>
      </c>
    </row>
    <row r="864" spans="1:10">
      <c r="A864" t="s">
        <v>8179</v>
      </c>
      <c r="B864" t="s">
        <v>8180</v>
      </c>
      <c r="C864">
        <f t="shared" si="13"/>
        <v>13</v>
      </c>
      <c r="J864" t="str" cm="1">
        <f t="array" ref="J864">IF( COUNTIF(A:A,I864) &gt;0,INDEX(B:B, MATCH(I864, A:A,0), 0),"")</f>
        <v/>
      </c>
    </row>
    <row r="865" spans="1:10">
      <c r="A865" t="s">
        <v>8181</v>
      </c>
      <c r="B865" t="s">
        <v>8182</v>
      </c>
      <c r="C865">
        <f t="shared" si="13"/>
        <v>13</v>
      </c>
      <c r="J865" t="str" cm="1">
        <f t="array" ref="J865">IF( COUNTIF(A:A,I865) &gt;0,INDEX(B:B, MATCH(I865, A:A,0), 0),"")</f>
        <v/>
      </c>
    </row>
    <row r="866" spans="1:10">
      <c r="A866" t="s">
        <v>8183</v>
      </c>
      <c r="B866" t="s">
        <v>8184</v>
      </c>
      <c r="C866">
        <f t="shared" si="13"/>
        <v>13</v>
      </c>
      <c r="J866" t="str" cm="1">
        <f t="array" ref="J866">IF( COUNTIF(A:A,I866) &gt;0,INDEX(B:B, MATCH(I866, A:A,0), 0),"")</f>
        <v/>
      </c>
    </row>
    <row r="867" spans="1:10">
      <c r="A867" t="s">
        <v>8185</v>
      </c>
      <c r="B867" t="s">
        <v>8186</v>
      </c>
      <c r="C867">
        <f t="shared" si="13"/>
        <v>13</v>
      </c>
      <c r="J867" t="str" cm="1">
        <f t="array" ref="J867">IF( COUNTIF(A:A,I867) &gt;0,INDEX(B:B, MATCH(I867, A:A,0), 0),"")</f>
        <v/>
      </c>
    </row>
    <row r="868" spans="1:10">
      <c r="A868" t="s">
        <v>8187</v>
      </c>
      <c r="B868" t="s">
        <v>8188</v>
      </c>
      <c r="C868">
        <f t="shared" si="13"/>
        <v>13</v>
      </c>
      <c r="J868" t="str" cm="1">
        <f t="array" ref="J868">IF( COUNTIF(A:A,I868) &gt;0,INDEX(B:B, MATCH(I868, A:A,0), 0),"")</f>
        <v/>
      </c>
    </row>
    <row r="869" spans="1:10">
      <c r="A869" t="s">
        <v>8189</v>
      </c>
      <c r="B869" t="s">
        <v>8190</v>
      </c>
      <c r="C869">
        <f t="shared" si="13"/>
        <v>13</v>
      </c>
      <c r="J869" t="str" cm="1">
        <f t="array" ref="J869">IF( COUNTIF(A:A,I869) &gt;0,INDEX(B:B, MATCH(I869, A:A,0), 0),"")</f>
        <v/>
      </c>
    </row>
    <row r="870" spans="1:10">
      <c r="A870" t="s">
        <v>8191</v>
      </c>
      <c r="B870" t="s">
        <v>8192</v>
      </c>
      <c r="C870">
        <f t="shared" si="13"/>
        <v>13</v>
      </c>
      <c r="J870" t="str" cm="1">
        <f t="array" ref="J870">IF( COUNTIF(A:A,I870) &gt;0,INDEX(B:B, MATCH(I870, A:A,0), 0),"")</f>
        <v/>
      </c>
    </row>
    <row r="871" spans="1:10">
      <c r="A871" t="s">
        <v>8193</v>
      </c>
      <c r="B871" t="s">
        <v>8194</v>
      </c>
      <c r="C871">
        <f t="shared" si="13"/>
        <v>13</v>
      </c>
      <c r="J871" t="str" cm="1">
        <f t="array" ref="J871">IF( COUNTIF(A:A,I871) &gt;0,INDEX(B:B, MATCH(I871, A:A,0), 0),"")</f>
        <v/>
      </c>
    </row>
    <row r="872" spans="1:10">
      <c r="A872" t="s">
        <v>8195</v>
      </c>
      <c r="B872" t="s">
        <v>8196</v>
      </c>
      <c r="C872">
        <f t="shared" si="13"/>
        <v>13</v>
      </c>
      <c r="J872" t="str" cm="1">
        <f t="array" ref="J872">IF( COUNTIF(A:A,I872) &gt;0,INDEX(B:B, MATCH(I872, A:A,0), 0),"")</f>
        <v/>
      </c>
    </row>
    <row r="873" spans="1:10">
      <c r="A873" t="s">
        <v>8197</v>
      </c>
      <c r="B873" t="s">
        <v>8198</v>
      </c>
      <c r="C873">
        <f t="shared" si="13"/>
        <v>13</v>
      </c>
      <c r="J873" t="str" cm="1">
        <f t="array" ref="J873">IF( COUNTIF(A:A,I873) &gt;0,INDEX(B:B, MATCH(I873, A:A,0), 0),"")</f>
        <v/>
      </c>
    </row>
    <row r="874" spans="1:10">
      <c r="A874" t="s">
        <v>8199</v>
      </c>
      <c r="B874" t="s">
        <v>8200</v>
      </c>
      <c r="C874">
        <f t="shared" si="13"/>
        <v>13</v>
      </c>
      <c r="J874" t="str" cm="1">
        <f t="array" ref="J874">IF( COUNTIF(A:A,I874) &gt;0,INDEX(B:B, MATCH(I874, A:A,0), 0),"")</f>
        <v/>
      </c>
    </row>
    <row r="875" spans="1:10">
      <c r="A875" t="s">
        <v>8201</v>
      </c>
      <c r="B875" t="s">
        <v>8202</v>
      </c>
      <c r="C875">
        <f t="shared" si="13"/>
        <v>13</v>
      </c>
      <c r="J875" t="str" cm="1">
        <f t="array" ref="J875">IF( COUNTIF(A:A,I875) &gt;0,INDEX(B:B, MATCH(I875, A:A,0), 0),"")</f>
        <v/>
      </c>
    </row>
    <row r="876" spans="1:10">
      <c r="A876" t="s">
        <v>8203</v>
      </c>
      <c r="B876" t="s">
        <v>8204</v>
      </c>
      <c r="C876">
        <f t="shared" si="13"/>
        <v>13</v>
      </c>
      <c r="J876" t="str" cm="1">
        <f t="array" ref="J876">IF( COUNTIF(A:A,I876) &gt;0,INDEX(B:B, MATCH(I876, A:A,0), 0),"")</f>
        <v/>
      </c>
    </row>
    <row r="877" spans="1:10">
      <c r="A877" t="s">
        <v>8205</v>
      </c>
      <c r="B877" t="s">
        <v>8206</v>
      </c>
      <c r="C877">
        <f t="shared" si="13"/>
        <v>13</v>
      </c>
      <c r="J877" t="str" cm="1">
        <f t="array" ref="J877">IF( COUNTIF(A:A,I877) &gt;0,INDEX(B:B, MATCH(I877, A:A,0), 0),"")</f>
        <v/>
      </c>
    </row>
    <row r="878" spans="1:10">
      <c r="A878" t="s">
        <v>8207</v>
      </c>
      <c r="B878" t="s">
        <v>8208</v>
      </c>
      <c r="C878">
        <f t="shared" si="13"/>
        <v>13</v>
      </c>
      <c r="J878" t="str" cm="1">
        <f t="array" ref="J878">IF( COUNTIF(A:A,I878) &gt;0,INDEX(B:B, MATCH(I878, A:A,0), 0),"")</f>
        <v/>
      </c>
    </row>
    <row r="879" spans="1:10">
      <c r="A879" t="s">
        <v>8209</v>
      </c>
      <c r="B879" t="s">
        <v>8210</v>
      </c>
      <c r="C879">
        <f t="shared" si="13"/>
        <v>13</v>
      </c>
      <c r="J879" t="str" cm="1">
        <f t="array" ref="J879">IF( COUNTIF(A:A,I879) &gt;0,INDEX(B:B, MATCH(I879, A:A,0), 0),"")</f>
        <v/>
      </c>
    </row>
    <row r="880" spans="1:10">
      <c r="A880" t="s">
        <v>8211</v>
      </c>
      <c r="B880" t="s">
        <v>8212</v>
      </c>
      <c r="C880">
        <f t="shared" si="13"/>
        <v>13</v>
      </c>
      <c r="J880" t="str" cm="1">
        <f t="array" ref="J880">IF( COUNTIF(A:A,I880) &gt;0,INDEX(B:B, MATCH(I880, A:A,0), 0),"")</f>
        <v/>
      </c>
    </row>
    <row r="881" spans="1:10">
      <c r="A881" t="s">
        <v>8213</v>
      </c>
      <c r="B881" t="s">
        <v>8214</v>
      </c>
      <c r="C881">
        <f t="shared" si="13"/>
        <v>13</v>
      </c>
      <c r="J881" t="str" cm="1">
        <f t="array" ref="J881">IF( COUNTIF(A:A,I881) &gt;0,INDEX(B:B, MATCH(I881, A:A,0), 0),"")</f>
        <v/>
      </c>
    </row>
    <row r="882" spans="1:10">
      <c r="A882" t="s">
        <v>7174</v>
      </c>
      <c r="B882" t="s">
        <v>8079</v>
      </c>
      <c r="C882">
        <f t="shared" si="13"/>
        <v>13</v>
      </c>
      <c r="J882" t="str" cm="1">
        <f t="array" ref="J882">IF( COUNTIF(A:A,I882) &gt;0,INDEX(B:B, MATCH(I882, A:A,0), 0),"")</f>
        <v/>
      </c>
    </row>
    <row r="883" spans="1:10">
      <c r="A883" t="s">
        <v>10947</v>
      </c>
      <c r="B883" t="s">
        <v>10948</v>
      </c>
      <c r="C883">
        <f t="shared" si="13"/>
        <v>13</v>
      </c>
      <c r="J883" t="str" cm="1">
        <f t="array" ref="J883">IF( COUNTIF(A:A,I883) &gt;0,INDEX(B:B, MATCH(I883, A:A,0), 0),"")</f>
        <v/>
      </c>
    </row>
    <row r="884" spans="1:10">
      <c r="A884" t="s">
        <v>3779</v>
      </c>
      <c r="B884" t="s">
        <v>3780</v>
      </c>
      <c r="C884">
        <f t="shared" si="13"/>
        <v>12</v>
      </c>
      <c r="J884" t="str" cm="1">
        <f t="array" ref="J884">IF( COUNTIF(A:A,I884) &gt;0,INDEX(B:B, MATCH(I884, A:A,0), 0),"")</f>
        <v/>
      </c>
    </row>
    <row r="885" spans="1:10">
      <c r="A885" t="s">
        <v>3781</v>
      </c>
      <c r="B885" t="s">
        <v>3782</v>
      </c>
      <c r="C885">
        <f t="shared" si="13"/>
        <v>12</v>
      </c>
      <c r="J885" t="str" cm="1">
        <f t="array" ref="J885">IF( COUNTIF(A:A,I885) &gt;0,INDEX(B:B, MATCH(I885, A:A,0), 0),"")</f>
        <v/>
      </c>
    </row>
    <row r="886" spans="1:10">
      <c r="A886" t="s">
        <v>3783</v>
      </c>
      <c r="B886" t="s">
        <v>3784</v>
      </c>
      <c r="C886">
        <f t="shared" si="13"/>
        <v>12</v>
      </c>
      <c r="J886" t="str" cm="1">
        <f t="array" ref="J886">IF( COUNTIF(A:A,I886) &gt;0,INDEX(B:B, MATCH(I886, A:A,0), 0),"")</f>
        <v/>
      </c>
    </row>
    <row r="887" spans="1:10">
      <c r="A887" t="s">
        <v>3785</v>
      </c>
      <c r="B887" t="s">
        <v>3786</v>
      </c>
      <c r="C887">
        <f t="shared" si="13"/>
        <v>12</v>
      </c>
      <c r="J887" t="str" cm="1">
        <f t="array" ref="J887">IF( COUNTIF(A:A,I887) &gt;0,INDEX(B:B, MATCH(I887, A:A,0), 0),"")</f>
        <v/>
      </c>
    </row>
    <row r="888" spans="1:10">
      <c r="A888" t="s">
        <v>3787</v>
      </c>
      <c r="B888" t="s">
        <v>3788</v>
      </c>
      <c r="C888">
        <f t="shared" si="13"/>
        <v>12</v>
      </c>
      <c r="J888" t="str" cm="1">
        <f t="array" ref="J888">IF( COUNTIF(A:A,I888) &gt;0,INDEX(B:B, MATCH(I888, A:A,0), 0),"")</f>
        <v/>
      </c>
    </row>
    <row r="889" spans="1:10">
      <c r="A889" t="s">
        <v>3789</v>
      </c>
      <c r="B889" t="s">
        <v>3790</v>
      </c>
      <c r="C889">
        <f t="shared" si="13"/>
        <v>12</v>
      </c>
      <c r="J889" t="str" cm="1">
        <f t="array" ref="J889">IF( COUNTIF(A:A,I889) &gt;0,INDEX(B:B, MATCH(I889, A:A,0), 0),"")</f>
        <v/>
      </c>
    </row>
    <row r="890" spans="1:10">
      <c r="A890" t="s">
        <v>3791</v>
      </c>
      <c r="B890" t="s">
        <v>3792</v>
      </c>
      <c r="C890">
        <f t="shared" si="13"/>
        <v>12</v>
      </c>
      <c r="J890" t="str" cm="1">
        <f t="array" ref="J890">IF( COUNTIF(A:A,I890) &gt;0,INDEX(B:B, MATCH(I890, A:A,0), 0),"")</f>
        <v/>
      </c>
    </row>
    <row r="891" spans="1:10">
      <c r="A891" t="s">
        <v>3793</v>
      </c>
      <c r="B891" t="s">
        <v>3794</v>
      </c>
      <c r="C891">
        <f t="shared" si="13"/>
        <v>12</v>
      </c>
      <c r="J891" t="str" cm="1">
        <f t="array" ref="J891">IF( COUNTIF(A:A,I891) &gt;0,INDEX(B:B, MATCH(I891, A:A,0), 0),"")</f>
        <v/>
      </c>
    </row>
    <row r="892" spans="1:10">
      <c r="A892" t="s">
        <v>3795</v>
      </c>
      <c r="B892" t="s">
        <v>3796</v>
      </c>
      <c r="C892">
        <f t="shared" si="13"/>
        <v>12</v>
      </c>
      <c r="J892" t="str" cm="1">
        <f t="array" ref="J892">IF( COUNTIF(A:A,I892) &gt;0,INDEX(B:B, MATCH(I892, A:A,0), 0),"")</f>
        <v/>
      </c>
    </row>
    <row r="893" spans="1:10">
      <c r="A893" t="s">
        <v>3271</v>
      </c>
      <c r="B893" t="s">
        <v>3797</v>
      </c>
      <c r="C893">
        <f t="shared" si="13"/>
        <v>12</v>
      </c>
      <c r="J893" t="str" cm="1">
        <f t="array" ref="J893">IF( COUNTIF(A:A,I893) &gt;0,INDEX(B:B, MATCH(I893, A:A,0), 0),"")</f>
        <v/>
      </c>
    </row>
    <row r="894" spans="1:10">
      <c r="A894" t="s">
        <v>3798</v>
      </c>
      <c r="B894" t="s">
        <v>3799</v>
      </c>
      <c r="C894">
        <f t="shared" si="13"/>
        <v>12</v>
      </c>
      <c r="J894" t="str" cm="1">
        <f t="array" ref="J894">IF( COUNTIF(A:A,I894) &gt;0,INDEX(B:B, MATCH(I894, A:A,0), 0),"")</f>
        <v/>
      </c>
    </row>
    <row r="895" spans="1:10">
      <c r="A895" t="s">
        <v>3800</v>
      </c>
      <c r="B895" t="s">
        <v>3801</v>
      </c>
      <c r="C895">
        <f t="shared" si="13"/>
        <v>12</v>
      </c>
      <c r="J895" t="str" cm="1">
        <f t="array" ref="J895">IF( COUNTIF(A:A,I895) &gt;0,INDEX(B:B, MATCH(I895, A:A,0), 0),"")</f>
        <v/>
      </c>
    </row>
    <row r="896" spans="1:10">
      <c r="A896" t="s">
        <v>3802</v>
      </c>
      <c r="B896" t="s">
        <v>3803</v>
      </c>
      <c r="C896">
        <f t="shared" si="13"/>
        <v>12</v>
      </c>
      <c r="J896" t="str" cm="1">
        <f t="array" ref="J896">IF( COUNTIF(A:A,I896) &gt;0,INDEX(B:B, MATCH(I896, A:A,0), 0),"")</f>
        <v/>
      </c>
    </row>
    <row r="897" spans="1:10">
      <c r="A897" t="s">
        <v>3804</v>
      </c>
      <c r="B897" t="s">
        <v>3805</v>
      </c>
      <c r="C897">
        <f t="shared" ref="C897:C960" si="14" xml:space="preserve"> LEN(A897)</f>
        <v>12</v>
      </c>
      <c r="J897" t="str" cm="1">
        <f t="array" ref="J897">IF( COUNTIF(A:A,I897) &gt;0,INDEX(B:B, MATCH(I897, A:A,0), 0),"")</f>
        <v/>
      </c>
    </row>
    <row r="898" spans="1:10">
      <c r="A898" t="s">
        <v>3806</v>
      </c>
      <c r="B898" t="s">
        <v>3807</v>
      </c>
      <c r="C898">
        <f t="shared" si="14"/>
        <v>12</v>
      </c>
      <c r="J898" t="str" cm="1">
        <f t="array" ref="J898">IF( COUNTIF(A:A,I898) &gt;0,INDEX(B:B, MATCH(I898, A:A,0), 0),"")</f>
        <v/>
      </c>
    </row>
    <row r="899" spans="1:10">
      <c r="A899" t="s">
        <v>3808</v>
      </c>
      <c r="B899" t="s">
        <v>3809</v>
      </c>
      <c r="C899">
        <f t="shared" si="14"/>
        <v>12</v>
      </c>
      <c r="J899" t="str" cm="1">
        <f t="array" ref="J899">IF( COUNTIF(A:A,I899) &gt;0,INDEX(B:B, MATCH(I899, A:A,0), 0),"")</f>
        <v/>
      </c>
    </row>
    <row r="900" spans="1:10">
      <c r="A900" t="s">
        <v>3810</v>
      </c>
      <c r="B900" t="s">
        <v>3811</v>
      </c>
      <c r="C900">
        <f t="shared" si="14"/>
        <v>12</v>
      </c>
      <c r="J900" t="str" cm="1">
        <f t="array" ref="J900">IF( COUNTIF(A:A,I900) &gt;0,INDEX(B:B, MATCH(I900, A:A,0), 0),"")</f>
        <v/>
      </c>
    </row>
    <row r="901" spans="1:10">
      <c r="A901" t="s">
        <v>3812</v>
      </c>
      <c r="B901" t="s">
        <v>3813</v>
      </c>
      <c r="C901">
        <f t="shared" si="14"/>
        <v>12</v>
      </c>
      <c r="J901" t="str" cm="1">
        <f t="array" ref="J901">IF( COUNTIF(A:A,I901) &gt;0,INDEX(B:B, MATCH(I901, A:A,0), 0),"")</f>
        <v/>
      </c>
    </row>
    <row r="902" spans="1:10">
      <c r="A902" t="s">
        <v>3814</v>
      </c>
      <c r="B902" t="s">
        <v>3815</v>
      </c>
      <c r="C902">
        <f t="shared" si="14"/>
        <v>12</v>
      </c>
      <c r="J902" t="str" cm="1">
        <f t="array" ref="J902">IF( COUNTIF(A:A,I902) &gt;0,INDEX(B:B, MATCH(I902, A:A,0), 0),"")</f>
        <v/>
      </c>
    </row>
    <row r="903" spans="1:10">
      <c r="A903" t="s">
        <v>1151</v>
      </c>
      <c r="B903" t="s">
        <v>3816</v>
      </c>
      <c r="C903">
        <f t="shared" si="14"/>
        <v>12</v>
      </c>
      <c r="J903" t="str" cm="1">
        <f t="array" ref="J903">IF( COUNTIF(A:A,I903) &gt;0,INDEX(B:B, MATCH(I903, A:A,0), 0),"")</f>
        <v/>
      </c>
    </row>
    <row r="904" spans="1:10">
      <c r="A904" t="s">
        <v>3817</v>
      </c>
      <c r="B904" t="s">
        <v>3818</v>
      </c>
      <c r="C904">
        <f t="shared" si="14"/>
        <v>12</v>
      </c>
      <c r="J904" t="str" cm="1">
        <f t="array" ref="J904">IF( COUNTIF(A:A,I904) &gt;0,INDEX(B:B, MATCH(I904, A:A,0), 0),"")</f>
        <v/>
      </c>
    </row>
    <row r="905" spans="1:10">
      <c r="A905" t="s">
        <v>1152</v>
      </c>
      <c r="B905" t="s">
        <v>3819</v>
      </c>
      <c r="C905">
        <f t="shared" si="14"/>
        <v>12</v>
      </c>
      <c r="J905" t="str" cm="1">
        <f t="array" ref="J905">IF( COUNTIF(A:A,I905) &gt;0,INDEX(B:B, MATCH(I905, A:A,0), 0),"")</f>
        <v/>
      </c>
    </row>
    <row r="906" spans="1:10">
      <c r="A906" t="s">
        <v>1156</v>
      </c>
      <c r="B906" t="s">
        <v>3820</v>
      </c>
      <c r="C906">
        <f t="shared" si="14"/>
        <v>12</v>
      </c>
      <c r="J906" t="str" cm="1">
        <f t="array" ref="J906">IF( COUNTIF(A:A,I906) &gt;0,INDEX(B:B, MATCH(I906, A:A,0), 0),"")</f>
        <v/>
      </c>
    </row>
    <row r="907" spans="1:10">
      <c r="A907" t="s">
        <v>3821</v>
      </c>
      <c r="B907" t="s">
        <v>3822</v>
      </c>
      <c r="C907">
        <f t="shared" si="14"/>
        <v>12</v>
      </c>
      <c r="J907" t="str" cm="1">
        <f t="array" ref="J907">IF( COUNTIF(A:A,I907) &gt;0,INDEX(B:B, MATCH(I907, A:A,0), 0),"")</f>
        <v/>
      </c>
    </row>
    <row r="908" spans="1:10">
      <c r="A908" t="s">
        <v>1159</v>
      </c>
      <c r="B908" t="s">
        <v>3823</v>
      </c>
      <c r="C908">
        <f t="shared" si="14"/>
        <v>12</v>
      </c>
      <c r="J908" t="str" cm="1">
        <f t="array" ref="J908">IF( COUNTIF(A:A,I908) &gt;0,INDEX(B:B, MATCH(I908, A:A,0), 0),"")</f>
        <v/>
      </c>
    </row>
    <row r="909" spans="1:10">
      <c r="A909" t="s">
        <v>1163</v>
      </c>
      <c r="B909" t="s">
        <v>3824</v>
      </c>
      <c r="C909">
        <f t="shared" si="14"/>
        <v>12</v>
      </c>
      <c r="J909" t="str" cm="1">
        <f t="array" ref="J909">IF( COUNTIF(A:A,I909) &gt;0,INDEX(B:B, MATCH(I909, A:A,0), 0),"")</f>
        <v/>
      </c>
    </row>
    <row r="910" spans="1:10">
      <c r="A910" t="s">
        <v>1174</v>
      </c>
      <c r="B910" t="s">
        <v>3825</v>
      </c>
      <c r="C910">
        <f t="shared" si="14"/>
        <v>12</v>
      </c>
      <c r="J910" t="str" cm="1">
        <f t="array" ref="J910">IF( COUNTIF(A:A,I910) &gt;0,INDEX(B:B, MATCH(I910, A:A,0), 0),"")</f>
        <v/>
      </c>
    </row>
    <row r="911" spans="1:10">
      <c r="A911" t="s">
        <v>1180</v>
      </c>
      <c r="B911" t="s">
        <v>3826</v>
      </c>
      <c r="C911">
        <f t="shared" si="14"/>
        <v>12</v>
      </c>
      <c r="J911" t="str" cm="1">
        <f t="array" ref="J911">IF( COUNTIF(A:A,I911) &gt;0,INDEX(B:B, MATCH(I911, A:A,0), 0),"")</f>
        <v/>
      </c>
    </row>
    <row r="912" spans="1:10">
      <c r="A912" t="s">
        <v>3827</v>
      </c>
      <c r="B912" t="s">
        <v>3828</v>
      </c>
      <c r="C912">
        <f t="shared" si="14"/>
        <v>12</v>
      </c>
      <c r="J912" t="str" cm="1">
        <f t="array" ref="J912">IF( COUNTIF(A:A,I912) &gt;0,INDEX(B:B, MATCH(I912, A:A,0), 0),"")</f>
        <v/>
      </c>
    </row>
    <row r="913" spans="1:10">
      <c r="A913" t="s">
        <v>1184</v>
      </c>
      <c r="B913" t="s">
        <v>3829</v>
      </c>
      <c r="C913">
        <f t="shared" si="14"/>
        <v>12</v>
      </c>
      <c r="J913" t="str" cm="1">
        <f t="array" ref="J913">IF( COUNTIF(A:A,I913) &gt;0,INDEX(B:B, MATCH(I913, A:A,0), 0),"")</f>
        <v/>
      </c>
    </row>
    <row r="914" spans="1:10">
      <c r="A914" t="s">
        <v>1186</v>
      </c>
      <c r="B914" t="s">
        <v>3830</v>
      </c>
      <c r="C914">
        <f t="shared" si="14"/>
        <v>12</v>
      </c>
      <c r="J914" t="str" cm="1">
        <f t="array" ref="J914">IF( COUNTIF(A:A,I914) &gt;0,INDEX(B:B, MATCH(I914, A:A,0), 0),"")</f>
        <v/>
      </c>
    </row>
    <row r="915" spans="1:10">
      <c r="A915" t="s">
        <v>3831</v>
      </c>
      <c r="B915" t="s">
        <v>3832</v>
      </c>
      <c r="C915">
        <f t="shared" si="14"/>
        <v>12</v>
      </c>
      <c r="J915" t="str" cm="1">
        <f t="array" ref="J915">IF( COUNTIF(A:A,I915) &gt;0,INDEX(B:B, MATCH(I915, A:A,0), 0),"")</f>
        <v/>
      </c>
    </row>
    <row r="916" spans="1:10">
      <c r="A916" t="s">
        <v>3833</v>
      </c>
      <c r="B916" t="s">
        <v>3834</v>
      </c>
      <c r="C916">
        <f t="shared" si="14"/>
        <v>12</v>
      </c>
      <c r="J916" t="str" cm="1">
        <f t="array" ref="J916">IF( COUNTIF(A:A,I916) &gt;0,INDEX(B:B, MATCH(I916, A:A,0), 0),"")</f>
        <v/>
      </c>
    </row>
    <row r="917" spans="1:10">
      <c r="A917" t="s">
        <v>1165</v>
      </c>
      <c r="B917" t="s">
        <v>3835</v>
      </c>
      <c r="C917">
        <f t="shared" si="14"/>
        <v>12</v>
      </c>
      <c r="J917" t="str" cm="1">
        <f t="array" ref="J917">IF( COUNTIF(A:A,I917) &gt;0,INDEX(B:B, MATCH(I917, A:A,0), 0),"")</f>
        <v/>
      </c>
    </row>
    <row r="918" spans="1:10">
      <c r="A918" t="s">
        <v>3271</v>
      </c>
      <c r="B918" t="s">
        <v>3836</v>
      </c>
      <c r="C918">
        <f t="shared" si="14"/>
        <v>12</v>
      </c>
      <c r="J918" t="str" cm="1">
        <f t="array" ref="J918">IF( COUNTIF(A:A,I918) &gt;0,INDEX(B:B, MATCH(I918, A:A,0), 0),"")</f>
        <v/>
      </c>
    </row>
    <row r="919" spans="1:10">
      <c r="A919" t="s">
        <v>3837</v>
      </c>
      <c r="B919" t="s">
        <v>3838</v>
      </c>
      <c r="C919">
        <f t="shared" si="14"/>
        <v>12</v>
      </c>
      <c r="J919" t="str" cm="1">
        <f t="array" ref="J919">IF( COUNTIF(A:A,I919) &gt;0,INDEX(B:B, MATCH(I919, A:A,0), 0),"")</f>
        <v/>
      </c>
    </row>
    <row r="920" spans="1:10">
      <c r="A920" t="s">
        <v>3839</v>
      </c>
      <c r="B920" t="s">
        <v>3840</v>
      </c>
      <c r="C920">
        <f t="shared" si="14"/>
        <v>12</v>
      </c>
      <c r="J920" t="str" cm="1">
        <f t="array" ref="J920">IF( COUNTIF(A:A,I920) &gt;0,INDEX(B:B, MATCH(I920, A:A,0), 0),"")</f>
        <v/>
      </c>
    </row>
    <row r="921" spans="1:10">
      <c r="A921" t="s">
        <v>1188</v>
      </c>
      <c r="B921" t="s">
        <v>3841</v>
      </c>
      <c r="C921">
        <f t="shared" si="14"/>
        <v>12</v>
      </c>
      <c r="J921" t="str" cm="1">
        <f t="array" ref="J921">IF( COUNTIF(A:A,I921) &gt;0,INDEX(B:B, MATCH(I921, A:A,0), 0),"")</f>
        <v/>
      </c>
    </row>
    <row r="922" spans="1:10">
      <c r="A922" t="s">
        <v>1189</v>
      </c>
      <c r="B922" t="s">
        <v>3842</v>
      </c>
      <c r="C922">
        <f t="shared" si="14"/>
        <v>12</v>
      </c>
      <c r="J922" t="str" cm="1">
        <f t="array" ref="J922">IF( COUNTIF(A:A,I922) &gt;0,INDEX(B:B, MATCH(I922, A:A,0), 0),"")</f>
        <v/>
      </c>
    </row>
    <row r="923" spans="1:10">
      <c r="A923" t="s">
        <v>3843</v>
      </c>
      <c r="B923" t="s">
        <v>3844</v>
      </c>
      <c r="C923">
        <f t="shared" si="14"/>
        <v>12</v>
      </c>
      <c r="J923" t="str" cm="1">
        <f t="array" ref="J923">IF( COUNTIF(A:A,I923) &gt;0,INDEX(B:B, MATCH(I923, A:A,0), 0),"")</f>
        <v/>
      </c>
    </row>
    <row r="924" spans="1:10">
      <c r="A924" t="s">
        <v>1190</v>
      </c>
      <c r="B924" t="s">
        <v>3845</v>
      </c>
      <c r="C924">
        <f t="shared" si="14"/>
        <v>12</v>
      </c>
      <c r="J924" t="str" cm="1">
        <f t="array" ref="J924">IF( COUNTIF(A:A,I924) &gt;0,INDEX(B:B, MATCH(I924, A:A,0), 0),"")</f>
        <v/>
      </c>
    </row>
    <row r="925" spans="1:10">
      <c r="A925" t="s">
        <v>1191</v>
      </c>
      <c r="B925" t="s">
        <v>3846</v>
      </c>
      <c r="C925">
        <f t="shared" si="14"/>
        <v>12</v>
      </c>
      <c r="J925" t="str" cm="1">
        <f t="array" ref="J925">IF( COUNTIF(A:A,I925) &gt;0,INDEX(B:B, MATCH(I925, A:A,0), 0),"")</f>
        <v/>
      </c>
    </row>
    <row r="926" spans="1:10">
      <c r="A926" t="s">
        <v>1192</v>
      </c>
      <c r="B926" t="s">
        <v>3847</v>
      </c>
      <c r="C926">
        <f t="shared" si="14"/>
        <v>12</v>
      </c>
      <c r="J926" t="str" cm="1">
        <f t="array" ref="J926">IF( COUNTIF(A:A,I926) &gt;0,INDEX(B:B, MATCH(I926, A:A,0), 0),"")</f>
        <v/>
      </c>
    </row>
    <row r="927" spans="1:10">
      <c r="A927" t="s">
        <v>1193</v>
      </c>
      <c r="B927" t="s">
        <v>1194</v>
      </c>
      <c r="C927">
        <f t="shared" si="14"/>
        <v>12</v>
      </c>
      <c r="J927" t="str" cm="1">
        <f t="array" ref="J927">IF( COUNTIF(A:A,I927) &gt;0,INDEX(B:B, MATCH(I927, A:A,0), 0),"")</f>
        <v/>
      </c>
    </row>
    <row r="928" spans="1:10">
      <c r="A928" t="s">
        <v>1195</v>
      </c>
      <c r="B928" t="s">
        <v>3848</v>
      </c>
      <c r="C928">
        <f t="shared" si="14"/>
        <v>12</v>
      </c>
      <c r="J928" t="str" cm="1">
        <f t="array" ref="J928">IF( COUNTIF(A:A,I928) &gt;0,INDEX(B:B, MATCH(I928, A:A,0), 0),"")</f>
        <v/>
      </c>
    </row>
    <row r="929" spans="1:10">
      <c r="A929" t="s">
        <v>3849</v>
      </c>
      <c r="B929" t="s">
        <v>3850</v>
      </c>
      <c r="C929">
        <f t="shared" si="14"/>
        <v>12</v>
      </c>
      <c r="J929" t="str" cm="1">
        <f t="array" ref="J929">IF( COUNTIF(A:A,I929) &gt;0,INDEX(B:B, MATCH(I929, A:A,0), 0),"")</f>
        <v/>
      </c>
    </row>
    <row r="930" spans="1:10">
      <c r="A930" t="s">
        <v>1197</v>
      </c>
      <c r="B930" t="s">
        <v>3851</v>
      </c>
      <c r="C930">
        <f t="shared" si="14"/>
        <v>12</v>
      </c>
      <c r="J930" t="str" cm="1">
        <f t="array" ref="J930">IF( COUNTIF(A:A,I930) &gt;0,INDEX(B:B, MATCH(I930, A:A,0), 0),"")</f>
        <v/>
      </c>
    </row>
    <row r="931" spans="1:10">
      <c r="A931" t="s">
        <v>1198</v>
      </c>
      <c r="B931" t="s">
        <v>3852</v>
      </c>
      <c r="C931">
        <f t="shared" si="14"/>
        <v>12</v>
      </c>
      <c r="J931" t="str" cm="1">
        <f t="array" ref="J931">IF( COUNTIF(A:A,I931) &gt;0,INDEX(B:B, MATCH(I931, A:A,0), 0),"")</f>
        <v/>
      </c>
    </row>
    <row r="932" spans="1:10">
      <c r="A932" t="s">
        <v>1199</v>
      </c>
      <c r="B932" t="s">
        <v>3853</v>
      </c>
      <c r="C932">
        <f t="shared" si="14"/>
        <v>12</v>
      </c>
      <c r="J932" t="str" cm="1">
        <f t="array" ref="J932">IF( COUNTIF(A:A,I932) &gt;0,INDEX(B:B, MATCH(I932, A:A,0), 0),"")</f>
        <v/>
      </c>
    </row>
    <row r="933" spans="1:10">
      <c r="A933" t="s">
        <v>3854</v>
      </c>
      <c r="B933" t="s">
        <v>3855</v>
      </c>
      <c r="C933">
        <f t="shared" si="14"/>
        <v>12</v>
      </c>
      <c r="J933" t="str" cm="1">
        <f t="array" ref="J933">IF( COUNTIF(A:A,I933) &gt;0,INDEX(B:B, MATCH(I933, A:A,0), 0),"")</f>
        <v/>
      </c>
    </row>
    <row r="934" spans="1:10">
      <c r="A934" t="s">
        <v>1200</v>
      </c>
      <c r="B934" t="s">
        <v>3856</v>
      </c>
      <c r="C934">
        <f t="shared" si="14"/>
        <v>12</v>
      </c>
      <c r="J934" t="str" cm="1">
        <f t="array" ref="J934">IF( COUNTIF(A:A,I934) &gt;0,INDEX(B:B, MATCH(I934, A:A,0), 0),"")</f>
        <v/>
      </c>
    </row>
    <row r="935" spans="1:10">
      <c r="A935" t="s">
        <v>5330</v>
      </c>
      <c r="B935" t="s">
        <v>5331</v>
      </c>
      <c r="C935">
        <f t="shared" si="14"/>
        <v>12</v>
      </c>
      <c r="J935" t="str" cm="1">
        <f t="array" ref="J935">IF( COUNTIF(A:A,I935) &gt;0,INDEX(B:B, MATCH(I935, A:A,0), 0),"")</f>
        <v/>
      </c>
    </row>
    <row r="936" spans="1:10">
      <c r="A936" t="s">
        <v>5332</v>
      </c>
      <c r="B936" t="s">
        <v>5333</v>
      </c>
      <c r="C936">
        <f t="shared" si="14"/>
        <v>12</v>
      </c>
      <c r="J936" t="str" cm="1">
        <f t="array" ref="J936">IF( COUNTIF(A:A,I936) &gt;0,INDEX(B:B, MATCH(I936, A:A,0), 0),"")</f>
        <v/>
      </c>
    </row>
    <row r="937" spans="1:10">
      <c r="A937" t="s">
        <v>5334</v>
      </c>
      <c r="B937" t="s">
        <v>5335</v>
      </c>
      <c r="C937">
        <f t="shared" si="14"/>
        <v>12</v>
      </c>
      <c r="J937" t="str" cm="1">
        <f t="array" ref="J937">IF( COUNTIF(A:A,I937) &gt;0,INDEX(B:B, MATCH(I937, A:A,0), 0),"")</f>
        <v/>
      </c>
    </row>
    <row r="938" spans="1:10">
      <c r="A938" t="s">
        <v>5336</v>
      </c>
      <c r="B938" t="s">
        <v>5337</v>
      </c>
      <c r="C938">
        <f t="shared" si="14"/>
        <v>12</v>
      </c>
      <c r="J938" t="str" cm="1">
        <f t="array" ref="J938">IF( COUNTIF(A:A,I938) &gt;0,INDEX(B:B, MATCH(I938, A:A,0), 0),"")</f>
        <v/>
      </c>
    </row>
    <row r="939" spans="1:10">
      <c r="A939" t="s">
        <v>5338</v>
      </c>
      <c r="B939" t="s">
        <v>5339</v>
      </c>
      <c r="C939">
        <f t="shared" si="14"/>
        <v>12</v>
      </c>
      <c r="J939" t="str" cm="1">
        <f t="array" ref="J939">IF( COUNTIF(A:A,I939) &gt;0,INDEX(B:B, MATCH(I939, A:A,0), 0),"")</f>
        <v/>
      </c>
    </row>
    <row r="940" spans="1:10">
      <c r="A940" t="s">
        <v>5340</v>
      </c>
      <c r="B940" t="s">
        <v>5341</v>
      </c>
      <c r="C940">
        <f t="shared" si="14"/>
        <v>12</v>
      </c>
      <c r="J940" t="str" cm="1">
        <f t="array" ref="J940">IF( COUNTIF(A:A,I940) &gt;0,INDEX(B:B, MATCH(I940, A:A,0), 0),"")</f>
        <v/>
      </c>
    </row>
    <row r="941" spans="1:10">
      <c r="A941" t="s">
        <v>5342</v>
      </c>
      <c r="B941" t="s">
        <v>5343</v>
      </c>
      <c r="C941">
        <f t="shared" si="14"/>
        <v>12</v>
      </c>
      <c r="J941" t="str" cm="1">
        <f t="array" ref="J941">IF( COUNTIF(A:A,I941) &gt;0,INDEX(B:B, MATCH(I941, A:A,0), 0),"")</f>
        <v/>
      </c>
    </row>
    <row r="942" spans="1:10">
      <c r="A942" t="s">
        <v>5344</v>
      </c>
      <c r="B942" t="s">
        <v>5345</v>
      </c>
      <c r="C942">
        <f t="shared" si="14"/>
        <v>12</v>
      </c>
      <c r="J942" t="str" cm="1">
        <f t="array" ref="J942">IF( COUNTIF(A:A,I942) &gt;0,INDEX(B:B, MATCH(I942, A:A,0), 0),"")</f>
        <v/>
      </c>
    </row>
    <row r="943" spans="1:10">
      <c r="A943" t="s">
        <v>5346</v>
      </c>
      <c r="B943" t="s">
        <v>5347</v>
      </c>
      <c r="C943">
        <f t="shared" si="14"/>
        <v>12</v>
      </c>
      <c r="J943" t="str" cm="1">
        <f t="array" ref="J943">IF( COUNTIF(A:A,I943) &gt;0,INDEX(B:B, MATCH(I943, A:A,0), 0),"")</f>
        <v/>
      </c>
    </row>
    <row r="944" spans="1:10">
      <c r="A944" t="s">
        <v>5348</v>
      </c>
      <c r="B944" t="s">
        <v>5349</v>
      </c>
      <c r="C944">
        <f t="shared" si="14"/>
        <v>12</v>
      </c>
      <c r="J944" t="str" cm="1">
        <f t="array" ref="J944">IF( COUNTIF(A:A,I944) &gt;0,INDEX(B:B, MATCH(I944, A:A,0), 0),"")</f>
        <v/>
      </c>
    </row>
    <row r="945" spans="1:10">
      <c r="A945" t="s">
        <v>5350</v>
      </c>
      <c r="B945" t="s">
        <v>5349</v>
      </c>
      <c r="C945">
        <f t="shared" si="14"/>
        <v>12</v>
      </c>
      <c r="J945" t="str" cm="1">
        <f t="array" ref="J945">IF( COUNTIF(A:A,I945) &gt;0,INDEX(B:B, MATCH(I945, A:A,0), 0),"")</f>
        <v/>
      </c>
    </row>
    <row r="946" spans="1:10">
      <c r="A946" t="s">
        <v>5351</v>
      </c>
      <c r="B946" t="s">
        <v>5352</v>
      </c>
      <c r="C946">
        <f t="shared" si="14"/>
        <v>12</v>
      </c>
      <c r="J946" t="str" cm="1">
        <f t="array" ref="J946">IF( COUNTIF(A:A,I946) &gt;0,INDEX(B:B, MATCH(I946, A:A,0), 0),"")</f>
        <v/>
      </c>
    </row>
    <row r="947" spans="1:10">
      <c r="A947" t="s">
        <v>5353</v>
      </c>
      <c r="B947" t="s">
        <v>5354</v>
      </c>
      <c r="C947">
        <f t="shared" si="14"/>
        <v>12</v>
      </c>
      <c r="J947" t="str" cm="1">
        <f t="array" ref="J947">IF( COUNTIF(A:A,I947) &gt;0,INDEX(B:B, MATCH(I947, A:A,0), 0),"")</f>
        <v/>
      </c>
    </row>
    <row r="948" spans="1:10">
      <c r="A948" t="s">
        <v>5355</v>
      </c>
      <c r="B948" t="s">
        <v>5356</v>
      </c>
      <c r="C948">
        <f t="shared" si="14"/>
        <v>12</v>
      </c>
      <c r="J948" t="str" cm="1">
        <f t="array" ref="J948">IF( COUNTIF(A:A,I948) &gt;0,INDEX(B:B, MATCH(I948, A:A,0), 0),"")</f>
        <v/>
      </c>
    </row>
    <row r="949" spans="1:10">
      <c r="A949" t="s">
        <v>5357</v>
      </c>
      <c r="B949" t="s">
        <v>5358</v>
      </c>
      <c r="C949">
        <f t="shared" si="14"/>
        <v>12</v>
      </c>
      <c r="J949" t="str" cm="1">
        <f t="array" ref="J949">IF( COUNTIF(A:A,I949) &gt;0,INDEX(B:B, MATCH(I949, A:A,0), 0),"")</f>
        <v/>
      </c>
    </row>
    <row r="950" spans="1:10">
      <c r="A950" t="s">
        <v>5920</v>
      </c>
      <c r="B950" t="s">
        <v>5921</v>
      </c>
      <c r="C950">
        <f t="shared" si="14"/>
        <v>12</v>
      </c>
      <c r="J950" t="str" cm="1">
        <f t="array" ref="J950">IF( COUNTIF(A:A,I950) &gt;0,INDEX(B:B, MATCH(I950, A:A,0), 0),"")</f>
        <v/>
      </c>
    </row>
    <row r="951" spans="1:10">
      <c r="A951" t="s">
        <v>6017</v>
      </c>
      <c r="B951" t="s">
        <v>6018</v>
      </c>
      <c r="C951">
        <f t="shared" si="14"/>
        <v>12</v>
      </c>
      <c r="J951" t="str" cm="1">
        <f t="array" ref="J951">IF( COUNTIF(A:A,I951) &gt;0,INDEX(B:B, MATCH(I951, A:A,0), 0),"")</f>
        <v/>
      </c>
    </row>
    <row r="952" spans="1:10">
      <c r="A952" t="s">
        <v>6116</v>
      </c>
      <c r="B952" t="s">
        <v>6117</v>
      </c>
      <c r="C952">
        <f t="shared" si="14"/>
        <v>12</v>
      </c>
      <c r="J952" t="str" cm="1">
        <f t="array" ref="J952">IF( COUNTIF(A:A,I952) &gt;0,INDEX(B:B, MATCH(I952, A:A,0), 0),"")</f>
        <v/>
      </c>
    </row>
    <row r="953" spans="1:10">
      <c r="A953" t="s">
        <v>6174</v>
      </c>
      <c r="B953" t="s">
        <v>6175</v>
      </c>
      <c r="C953">
        <f t="shared" si="14"/>
        <v>12</v>
      </c>
      <c r="J953" t="str" cm="1">
        <f t="array" ref="J953">IF( COUNTIF(A:A,I953) &gt;0,INDEX(B:B, MATCH(I953, A:A,0), 0),"")</f>
        <v/>
      </c>
    </row>
    <row r="954" spans="1:10">
      <c r="A954" t="s">
        <v>6212</v>
      </c>
      <c r="B954" t="s">
        <v>6213</v>
      </c>
      <c r="C954">
        <f t="shared" si="14"/>
        <v>12</v>
      </c>
      <c r="J954" t="str" cm="1">
        <f t="array" ref="J954">IF( COUNTIF(A:A,I954) &gt;0,INDEX(B:B, MATCH(I954, A:A,0), 0),"")</f>
        <v/>
      </c>
    </row>
    <row r="955" spans="1:10">
      <c r="A955" t="s">
        <v>3271</v>
      </c>
      <c r="B955" t="s">
        <v>6218</v>
      </c>
      <c r="C955">
        <f t="shared" si="14"/>
        <v>12</v>
      </c>
      <c r="J955" t="str" cm="1">
        <f t="array" ref="J955">IF( COUNTIF(A:A,I955) &gt;0,INDEX(B:B, MATCH(I955, A:A,0), 0),"")</f>
        <v/>
      </c>
    </row>
    <row r="956" spans="1:10">
      <c r="A956" t="s">
        <v>6347</v>
      </c>
      <c r="B956" t="s">
        <v>6348</v>
      </c>
      <c r="C956">
        <f t="shared" si="14"/>
        <v>12</v>
      </c>
      <c r="J956" t="str" cm="1">
        <f t="array" ref="J956">IF( COUNTIF(A:A,I956) &gt;0,INDEX(B:B, MATCH(I956, A:A,0), 0),"")</f>
        <v/>
      </c>
    </row>
    <row r="957" spans="1:10">
      <c r="A957" t="s">
        <v>5920</v>
      </c>
      <c r="B957" t="s">
        <v>5921</v>
      </c>
      <c r="C957">
        <f t="shared" si="14"/>
        <v>12</v>
      </c>
      <c r="J957" t="str" cm="1">
        <f t="array" ref="J957">IF( COUNTIF(A:A,I957) &gt;0,INDEX(B:B, MATCH(I957, A:A,0), 0),"")</f>
        <v/>
      </c>
    </row>
    <row r="958" spans="1:10">
      <c r="A958" t="s">
        <v>6017</v>
      </c>
      <c r="B958" t="s">
        <v>6018</v>
      </c>
      <c r="C958">
        <f t="shared" si="14"/>
        <v>12</v>
      </c>
      <c r="J958" t="str" cm="1">
        <f t="array" ref="J958">IF( COUNTIF(A:A,I958) &gt;0,INDEX(B:B, MATCH(I958, A:A,0), 0),"")</f>
        <v/>
      </c>
    </row>
    <row r="959" spans="1:10">
      <c r="A959" t="s">
        <v>6116</v>
      </c>
      <c r="B959" t="s">
        <v>6117</v>
      </c>
      <c r="C959">
        <f t="shared" si="14"/>
        <v>12</v>
      </c>
      <c r="J959" t="str" cm="1">
        <f t="array" ref="J959">IF( COUNTIF(A:A,I959) &gt;0,INDEX(B:B, MATCH(I959, A:A,0), 0),"")</f>
        <v/>
      </c>
    </row>
    <row r="960" spans="1:10">
      <c r="A960" t="s">
        <v>6174</v>
      </c>
      <c r="B960" t="s">
        <v>6175</v>
      </c>
      <c r="C960">
        <f t="shared" si="14"/>
        <v>12</v>
      </c>
      <c r="J960" t="str" cm="1">
        <f t="array" ref="J960">IF( COUNTIF(A:A,I960) &gt;0,INDEX(B:B, MATCH(I960, A:A,0), 0),"")</f>
        <v/>
      </c>
    </row>
    <row r="961" spans="1:10">
      <c r="A961" t="s">
        <v>6212</v>
      </c>
      <c r="B961" t="s">
        <v>6213</v>
      </c>
      <c r="C961">
        <f t="shared" ref="C961:C1024" si="15" xml:space="preserve"> LEN(A961)</f>
        <v>12</v>
      </c>
      <c r="J961" t="str" cm="1">
        <f t="array" ref="J961">IF( COUNTIF(A:A,I961) &gt;0,INDEX(B:B, MATCH(I961, A:A,0), 0),"")</f>
        <v/>
      </c>
    </row>
    <row r="962" spans="1:10">
      <c r="A962" t="s">
        <v>3271</v>
      </c>
      <c r="B962" t="s">
        <v>6218</v>
      </c>
      <c r="C962">
        <f t="shared" si="15"/>
        <v>12</v>
      </c>
      <c r="J962" t="str" cm="1">
        <f t="array" ref="J962">IF( COUNTIF(A:A,I962) &gt;0,INDEX(B:B, MATCH(I962, A:A,0), 0),"")</f>
        <v/>
      </c>
    </row>
    <row r="963" spans="1:10">
      <c r="A963" t="s">
        <v>6347</v>
      </c>
      <c r="B963" t="s">
        <v>6348</v>
      </c>
      <c r="C963">
        <f t="shared" si="15"/>
        <v>12</v>
      </c>
      <c r="J963" t="str" cm="1">
        <f t="array" ref="J963">IF( COUNTIF(A:A,I963) &gt;0,INDEX(B:B, MATCH(I963, A:A,0), 0),"")</f>
        <v/>
      </c>
    </row>
    <row r="964" spans="1:10">
      <c r="A964" t="s">
        <v>6452</v>
      </c>
      <c r="B964" t="s">
        <v>6453</v>
      </c>
      <c r="C964">
        <f t="shared" si="15"/>
        <v>12</v>
      </c>
      <c r="J964" t="str" cm="1">
        <f t="array" ref="J964">IF( COUNTIF(A:A,I964) &gt;0,INDEX(B:B, MATCH(I964, A:A,0), 0),"")</f>
        <v/>
      </c>
    </row>
    <row r="965" spans="1:10">
      <c r="A965" t="s">
        <v>6454</v>
      </c>
      <c r="B965" t="s">
        <v>6455</v>
      </c>
      <c r="C965">
        <f t="shared" si="15"/>
        <v>12</v>
      </c>
      <c r="J965" t="str" cm="1">
        <f t="array" ref="J965">IF( COUNTIF(A:A,I965) &gt;0,INDEX(B:B, MATCH(I965, A:A,0), 0),"")</f>
        <v/>
      </c>
    </row>
    <row r="966" spans="1:10">
      <c r="A966" t="s">
        <v>6456</v>
      </c>
      <c r="B966" t="s">
        <v>6457</v>
      </c>
      <c r="C966">
        <f t="shared" si="15"/>
        <v>12</v>
      </c>
      <c r="J966" t="str" cm="1">
        <f t="array" ref="J966">IF( COUNTIF(A:A,I966) &gt;0,INDEX(B:B, MATCH(I966, A:A,0), 0),"")</f>
        <v/>
      </c>
    </row>
    <row r="967" spans="1:10">
      <c r="A967" t="s">
        <v>6458</v>
      </c>
      <c r="B967" t="s">
        <v>6459</v>
      </c>
      <c r="C967">
        <f t="shared" si="15"/>
        <v>12</v>
      </c>
      <c r="J967" t="str" cm="1">
        <f t="array" ref="J967">IF( COUNTIF(A:A,I967) &gt;0,INDEX(B:B, MATCH(I967, A:A,0), 0),"")</f>
        <v/>
      </c>
    </row>
    <row r="968" spans="1:10">
      <c r="A968" t="s">
        <v>6460</v>
      </c>
      <c r="B968" t="s">
        <v>6461</v>
      </c>
      <c r="C968">
        <f t="shared" si="15"/>
        <v>12</v>
      </c>
      <c r="J968" t="str" cm="1">
        <f t="array" ref="J968">IF( COUNTIF(A:A,I968) &gt;0,INDEX(B:B, MATCH(I968, A:A,0), 0),"")</f>
        <v/>
      </c>
    </row>
    <row r="969" spans="1:10">
      <c r="A969" t="s">
        <v>6462</v>
      </c>
      <c r="B969" t="s">
        <v>6463</v>
      </c>
      <c r="C969">
        <f t="shared" si="15"/>
        <v>12</v>
      </c>
      <c r="J969" t="str" cm="1">
        <f t="array" ref="J969">IF( COUNTIF(A:A,I969) &gt;0,INDEX(B:B, MATCH(I969, A:A,0), 0),"")</f>
        <v/>
      </c>
    </row>
    <row r="970" spans="1:10">
      <c r="A970" t="s">
        <v>6911</v>
      </c>
      <c r="B970" t="s">
        <v>6912</v>
      </c>
      <c r="C970">
        <f t="shared" si="15"/>
        <v>12</v>
      </c>
      <c r="J970" t="str" cm="1">
        <f t="array" ref="J970">IF( COUNTIF(A:A,I970) &gt;0,INDEX(B:B, MATCH(I970, A:A,0), 0),"")</f>
        <v/>
      </c>
    </row>
    <row r="971" spans="1:10">
      <c r="A971" t="s">
        <v>6913</v>
      </c>
      <c r="B971" t="s">
        <v>6914</v>
      </c>
      <c r="C971">
        <f t="shared" si="15"/>
        <v>12</v>
      </c>
      <c r="J971" t="str" cm="1">
        <f t="array" ref="J971">IF( COUNTIF(A:A,I971) &gt;0,INDEX(B:B, MATCH(I971, A:A,0), 0),"")</f>
        <v/>
      </c>
    </row>
    <row r="972" spans="1:10">
      <c r="A972" t="s">
        <v>6915</v>
      </c>
      <c r="B972" t="s">
        <v>6916</v>
      </c>
      <c r="C972">
        <f t="shared" si="15"/>
        <v>12</v>
      </c>
      <c r="J972" t="str" cm="1">
        <f t="array" ref="J972">IF( COUNTIF(A:A,I972) &gt;0,INDEX(B:B, MATCH(I972, A:A,0), 0),"")</f>
        <v/>
      </c>
    </row>
    <row r="973" spans="1:10">
      <c r="A973" t="s">
        <v>6917</v>
      </c>
      <c r="B973" t="s">
        <v>6918</v>
      </c>
      <c r="C973">
        <f t="shared" si="15"/>
        <v>12</v>
      </c>
      <c r="J973" t="str" cm="1">
        <f t="array" ref="J973">IF( COUNTIF(A:A,I973) &gt;0,INDEX(B:B, MATCH(I973, A:A,0), 0),"")</f>
        <v/>
      </c>
    </row>
    <row r="974" spans="1:10">
      <c r="A974" t="s">
        <v>6919</v>
      </c>
      <c r="B974" t="s">
        <v>6920</v>
      </c>
      <c r="C974">
        <f t="shared" si="15"/>
        <v>12</v>
      </c>
      <c r="J974" t="str" cm="1">
        <f t="array" ref="J974">IF( COUNTIF(A:A,I974) &gt;0,INDEX(B:B, MATCH(I974, A:A,0), 0),"")</f>
        <v/>
      </c>
    </row>
    <row r="975" spans="1:10">
      <c r="A975" t="s">
        <v>6921</v>
      </c>
      <c r="B975" t="s">
        <v>6922</v>
      </c>
      <c r="C975">
        <f t="shared" si="15"/>
        <v>12</v>
      </c>
      <c r="J975" t="str" cm="1">
        <f t="array" ref="J975">IF( COUNTIF(A:A,I975) &gt;0,INDEX(B:B, MATCH(I975, A:A,0), 0),"")</f>
        <v/>
      </c>
    </row>
    <row r="976" spans="1:10">
      <c r="A976" t="s">
        <v>6923</v>
      </c>
      <c r="B976" t="s">
        <v>6924</v>
      </c>
      <c r="C976">
        <f t="shared" si="15"/>
        <v>12</v>
      </c>
      <c r="J976" t="str" cm="1">
        <f t="array" ref="J976">IF( COUNTIF(A:A,I976) &gt;0,INDEX(B:B, MATCH(I976, A:A,0), 0),"")</f>
        <v/>
      </c>
    </row>
    <row r="977" spans="1:10">
      <c r="A977" t="s">
        <v>6925</v>
      </c>
      <c r="B977" t="s">
        <v>6926</v>
      </c>
      <c r="C977">
        <f t="shared" si="15"/>
        <v>12</v>
      </c>
      <c r="J977" t="str" cm="1">
        <f t="array" ref="J977">IF( COUNTIF(A:A,I977) &gt;0,INDEX(B:B, MATCH(I977, A:A,0), 0),"")</f>
        <v/>
      </c>
    </row>
    <row r="978" spans="1:10">
      <c r="A978" t="s">
        <v>6927</v>
      </c>
      <c r="B978" t="s">
        <v>6928</v>
      </c>
      <c r="C978">
        <f t="shared" si="15"/>
        <v>12</v>
      </c>
      <c r="J978" t="str" cm="1">
        <f t="array" ref="J978">IF( COUNTIF(A:A,I978) &gt;0,INDEX(B:B, MATCH(I978, A:A,0), 0),"")</f>
        <v/>
      </c>
    </row>
    <row r="979" spans="1:10">
      <c r="A979" t="s">
        <v>7081</v>
      </c>
      <c r="B979" t="s">
        <v>7082</v>
      </c>
      <c r="C979">
        <f t="shared" si="15"/>
        <v>12</v>
      </c>
      <c r="J979" t="str" cm="1">
        <f t="array" ref="J979">IF( COUNTIF(A:A,I979) &gt;0,INDEX(B:B, MATCH(I979, A:A,0), 0),"")</f>
        <v/>
      </c>
    </row>
    <row r="980" spans="1:10">
      <c r="A980" t="s">
        <v>7192</v>
      </c>
      <c r="B980" t="s">
        <v>7193</v>
      </c>
      <c r="C980">
        <f t="shared" si="15"/>
        <v>12</v>
      </c>
      <c r="J980" t="str" cm="1">
        <f t="array" ref="J980">IF( COUNTIF(A:A,I980) &gt;0,INDEX(B:B, MATCH(I980, A:A,0), 0),"")</f>
        <v/>
      </c>
    </row>
    <row r="981" spans="1:10">
      <c r="A981" t="s">
        <v>7194</v>
      </c>
      <c r="B981" t="s">
        <v>7195</v>
      </c>
      <c r="C981">
        <f t="shared" si="15"/>
        <v>12</v>
      </c>
      <c r="J981" t="str" cm="1">
        <f t="array" ref="J981">IF( COUNTIF(A:A,I981) &gt;0,INDEX(B:B, MATCH(I981, A:A,0), 0),"")</f>
        <v/>
      </c>
    </row>
    <row r="982" spans="1:10">
      <c r="A982" t="s">
        <v>7196</v>
      </c>
      <c r="B982" t="s">
        <v>7197</v>
      </c>
      <c r="C982">
        <f t="shared" si="15"/>
        <v>12</v>
      </c>
      <c r="J982" t="str" cm="1">
        <f t="array" ref="J982">IF( COUNTIF(A:A,I982) &gt;0,INDEX(B:B, MATCH(I982, A:A,0), 0),"")</f>
        <v/>
      </c>
    </row>
    <row r="983" spans="1:10">
      <c r="A983" t="s">
        <v>7198</v>
      </c>
      <c r="B983" t="s">
        <v>7199</v>
      </c>
      <c r="C983">
        <f t="shared" si="15"/>
        <v>12</v>
      </c>
      <c r="J983" t="str" cm="1">
        <f t="array" ref="J983">IF( COUNTIF(A:A,I983) &gt;0,INDEX(B:B, MATCH(I983, A:A,0), 0),"")</f>
        <v/>
      </c>
    </row>
    <row r="984" spans="1:10">
      <c r="A984" t="s">
        <v>3013</v>
      </c>
      <c r="B984" t="s">
        <v>7200</v>
      </c>
      <c r="C984">
        <f t="shared" si="15"/>
        <v>12</v>
      </c>
      <c r="J984" t="str" cm="1">
        <f t="array" ref="J984">IF( COUNTIF(A:A,I984) &gt;0,INDEX(B:B, MATCH(I984, A:A,0), 0),"")</f>
        <v/>
      </c>
    </row>
    <row r="985" spans="1:10">
      <c r="A985" t="s">
        <v>7201</v>
      </c>
      <c r="B985" t="s">
        <v>7202</v>
      </c>
      <c r="C985">
        <f t="shared" si="15"/>
        <v>12</v>
      </c>
      <c r="J985" t="str" cm="1">
        <f t="array" ref="J985">IF( COUNTIF(A:A,I985) &gt;0,INDEX(B:B, MATCH(I985, A:A,0), 0),"")</f>
        <v/>
      </c>
    </row>
    <row r="986" spans="1:10">
      <c r="A986" t="s">
        <v>7203</v>
      </c>
      <c r="B986" t="s">
        <v>7204</v>
      </c>
      <c r="C986">
        <f t="shared" si="15"/>
        <v>12</v>
      </c>
      <c r="J986" t="str" cm="1">
        <f t="array" ref="J986">IF( COUNTIF(A:A,I986) &gt;0,INDEX(B:B, MATCH(I986, A:A,0), 0),"")</f>
        <v/>
      </c>
    </row>
    <row r="987" spans="1:10">
      <c r="A987" t="s">
        <v>7205</v>
      </c>
      <c r="B987" t="s">
        <v>7206</v>
      </c>
      <c r="C987">
        <f t="shared" si="15"/>
        <v>12</v>
      </c>
      <c r="J987" t="str" cm="1">
        <f t="array" ref="J987">IF( COUNTIF(A:A,I987) &gt;0,INDEX(B:B, MATCH(I987, A:A,0), 0),"")</f>
        <v/>
      </c>
    </row>
    <row r="988" spans="1:10">
      <c r="A988" t="s">
        <v>7207</v>
      </c>
      <c r="B988" t="s">
        <v>7208</v>
      </c>
      <c r="C988">
        <f t="shared" si="15"/>
        <v>12</v>
      </c>
      <c r="J988" t="str" cm="1">
        <f t="array" ref="J988">IF( COUNTIF(A:A,I988) &gt;0,INDEX(B:B, MATCH(I988, A:A,0), 0),"")</f>
        <v/>
      </c>
    </row>
    <row r="989" spans="1:10">
      <c r="A989" t="s">
        <v>7209</v>
      </c>
      <c r="B989" t="s">
        <v>7210</v>
      </c>
      <c r="C989">
        <f t="shared" si="15"/>
        <v>12</v>
      </c>
      <c r="J989" t="str" cm="1">
        <f t="array" ref="J989">IF( COUNTIF(A:A,I989) &gt;0,INDEX(B:B, MATCH(I989, A:A,0), 0),"")</f>
        <v/>
      </c>
    </row>
    <row r="990" spans="1:10">
      <c r="A990" t="s">
        <v>231</v>
      </c>
      <c r="B990" t="s">
        <v>7211</v>
      </c>
      <c r="C990">
        <f t="shared" si="15"/>
        <v>12</v>
      </c>
      <c r="J990" t="str" cm="1">
        <f t="array" ref="J990">IF( COUNTIF(A:A,I990) &gt;0,INDEX(B:B, MATCH(I990, A:A,0), 0),"")</f>
        <v/>
      </c>
    </row>
    <row r="991" spans="1:10">
      <c r="A991" t="s">
        <v>7212</v>
      </c>
      <c r="B991" t="s">
        <v>7213</v>
      </c>
      <c r="C991">
        <f t="shared" si="15"/>
        <v>12</v>
      </c>
      <c r="J991" t="str" cm="1">
        <f t="array" ref="J991">IF( COUNTIF(A:A,I991) &gt;0,INDEX(B:B, MATCH(I991, A:A,0), 0),"")</f>
        <v/>
      </c>
    </row>
    <row r="992" spans="1:10">
      <c r="A992" t="s">
        <v>7214</v>
      </c>
      <c r="B992" t="s">
        <v>7215</v>
      </c>
      <c r="C992">
        <f t="shared" si="15"/>
        <v>12</v>
      </c>
      <c r="J992" t="str" cm="1">
        <f t="array" ref="J992">IF( COUNTIF(A:A,I992) &gt;0,INDEX(B:B, MATCH(I992, A:A,0), 0),"")</f>
        <v/>
      </c>
    </row>
    <row r="993" spans="1:10">
      <c r="A993" t="s">
        <v>7216</v>
      </c>
      <c r="B993" t="s">
        <v>7217</v>
      </c>
      <c r="C993">
        <f t="shared" si="15"/>
        <v>12</v>
      </c>
      <c r="J993" t="str" cm="1">
        <f t="array" ref="J993">IF( COUNTIF(A:A,I993) &gt;0,INDEX(B:B, MATCH(I993, A:A,0), 0),"")</f>
        <v/>
      </c>
    </row>
    <row r="994" spans="1:10">
      <c r="A994" t="s">
        <v>7218</v>
      </c>
      <c r="B994" t="s">
        <v>7219</v>
      </c>
      <c r="C994">
        <f t="shared" si="15"/>
        <v>12</v>
      </c>
      <c r="J994" t="str" cm="1">
        <f t="array" ref="J994">IF( COUNTIF(A:A,I994) &gt;0,INDEX(B:B, MATCH(I994, A:A,0), 0),"")</f>
        <v/>
      </c>
    </row>
    <row r="995" spans="1:10">
      <c r="A995" t="s">
        <v>1163</v>
      </c>
      <c r="B995" t="s">
        <v>7220</v>
      </c>
      <c r="C995">
        <f t="shared" si="15"/>
        <v>12</v>
      </c>
      <c r="J995" t="str" cm="1">
        <f t="array" ref="J995">IF( COUNTIF(A:A,I995) &gt;0,INDEX(B:B, MATCH(I995, A:A,0), 0),"")</f>
        <v/>
      </c>
    </row>
    <row r="996" spans="1:10">
      <c r="A996" t="s">
        <v>7736</v>
      </c>
      <c r="B996" t="s">
        <v>7737</v>
      </c>
      <c r="C996">
        <f t="shared" si="15"/>
        <v>12</v>
      </c>
      <c r="J996" t="str" cm="1">
        <f t="array" ref="J996">IF( COUNTIF(A:A,I996) &gt;0,INDEX(B:B, MATCH(I996, A:A,0), 0),"")</f>
        <v/>
      </c>
    </row>
    <row r="997" spans="1:10">
      <c r="A997" t="s">
        <v>8215</v>
      </c>
      <c r="B997" t="s">
        <v>8216</v>
      </c>
      <c r="C997">
        <f t="shared" si="15"/>
        <v>12</v>
      </c>
      <c r="J997" t="str" cm="1">
        <f t="array" ref="J997">IF( COUNTIF(A:A,I997) &gt;0,INDEX(B:B, MATCH(I997, A:A,0), 0),"")</f>
        <v/>
      </c>
    </row>
    <row r="998" spans="1:10">
      <c r="A998" t="s">
        <v>8217</v>
      </c>
      <c r="B998" t="s">
        <v>8218</v>
      </c>
      <c r="C998">
        <f t="shared" si="15"/>
        <v>12</v>
      </c>
      <c r="J998" t="str" cm="1">
        <f t="array" ref="J998">IF( COUNTIF(A:A,I998) &gt;0,INDEX(B:B, MATCH(I998, A:A,0), 0),"")</f>
        <v/>
      </c>
    </row>
    <row r="999" spans="1:10">
      <c r="A999" t="s">
        <v>8219</v>
      </c>
      <c r="B999" t="s">
        <v>8220</v>
      </c>
      <c r="C999">
        <f t="shared" si="15"/>
        <v>12</v>
      </c>
      <c r="J999" t="str" cm="1">
        <f t="array" ref="J999">IF( COUNTIF(A:A,I999) &gt;0,INDEX(B:B, MATCH(I999, A:A,0), 0),"")</f>
        <v/>
      </c>
    </row>
    <row r="1000" spans="1:10">
      <c r="A1000" t="s">
        <v>8221</v>
      </c>
      <c r="B1000" t="s">
        <v>8222</v>
      </c>
      <c r="C1000">
        <f t="shared" si="15"/>
        <v>12</v>
      </c>
      <c r="J1000" t="str" cm="1">
        <f t="array" ref="J1000">IF( COUNTIF(A:A,I1000) &gt;0,INDEX(B:B, MATCH(I1000, A:A,0), 0),"")</f>
        <v/>
      </c>
    </row>
    <row r="1001" spans="1:10">
      <c r="A1001" t="s">
        <v>8223</v>
      </c>
      <c r="B1001" t="s">
        <v>8224</v>
      </c>
      <c r="C1001">
        <f t="shared" si="15"/>
        <v>12</v>
      </c>
      <c r="J1001" t="str" cm="1">
        <f t="array" ref="J1001">IF( COUNTIF(A:A,I1001) &gt;0,INDEX(B:B, MATCH(I1001, A:A,0), 0),"")</f>
        <v/>
      </c>
    </row>
    <row r="1002" spans="1:10">
      <c r="A1002" t="s">
        <v>8225</v>
      </c>
      <c r="B1002" t="s">
        <v>8226</v>
      </c>
      <c r="C1002">
        <f t="shared" si="15"/>
        <v>12</v>
      </c>
      <c r="J1002" t="str" cm="1">
        <f t="array" ref="J1002">IF( COUNTIF(A:A,I1002) &gt;0,INDEX(B:B, MATCH(I1002, A:A,0), 0),"")</f>
        <v/>
      </c>
    </row>
    <row r="1003" spans="1:10">
      <c r="A1003" t="s">
        <v>8227</v>
      </c>
      <c r="B1003" t="s">
        <v>8228</v>
      </c>
      <c r="C1003">
        <f t="shared" si="15"/>
        <v>12</v>
      </c>
      <c r="J1003" t="str" cm="1">
        <f t="array" ref="J1003">IF( COUNTIF(A:A,I1003) &gt;0,INDEX(B:B, MATCH(I1003, A:A,0), 0),"")</f>
        <v/>
      </c>
    </row>
    <row r="1004" spans="1:10">
      <c r="A1004" t="s">
        <v>8229</v>
      </c>
      <c r="B1004" t="s">
        <v>8230</v>
      </c>
      <c r="C1004">
        <f t="shared" si="15"/>
        <v>12</v>
      </c>
      <c r="J1004" t="str" cm="1">
        <f t="array" ref="J1004">IF( COUNTIF(A:A,I1004) &gt;0,INDEX(B:B, MATCH(I1004, A:A,0), 0),"")</f>
        <v/>
      </c>
    </row>
    <row r="1005" spans="1:10">
      <c r="A1005" t="s">
        <v>8231</v>
      </c>
      <c r="B1005" t="s">
        <v>8232</v>
      </c>
      <c r="C1005">
        <f t="shared" si="15"/>
        <v>12</v>
      </c>
      <c r="J1005" t="str" cm="1">
        <f t="array" ref="J1005">IF( COUNTIF(A:A,I1005) &gt;0,INDEX(B:B, MATCH(I1005, A:A,0), 0),"")</f>
        <v/>
      </c>
    </row>
    <row r="1006" spans="1:10">
      <c r="A1006" t="s">
        <v>8233</v>
      </c>
      <c r="B1006" t="s">
        <v>8234</v>
      </c>
      <c r="C1006">
        <f t="shared" si="15"/>
        <v>12</v>
      </c>
      <c r="J1006" t="str" cm="1">
        <f t="array" ref="J1006">IF( COUNTIF(A:A,I1006) &gt;0,INDEX(B:B, MATCH(I1006, A:A,0), 0),"")</f>
        <v/>
      </c>
    </row>
    <row r="1007" spans="1:10">
      <c r="A1007" t="s">
        <v>8235</v>
      </c>
      <c r="B1007" t="s">
        <v>8236</v>
      </c>
      <c r="C1007">
        <f t="shared" si="15"/>
        <v>12</v>
      </c>
      <c r="J1007" t="str" cm="1">
        <f t="array" ref="J1007">IF( COUNTIF(A:A,I1007) &gt;0,INDEX(B:B, MATCH(I1007, A:A,0), 0),"")</f>
        <v/>
      </c>
    </row>
    <row r="1008" spans="1:10">
      <c r="A1008" t="s">
        <v>8237</v>
      </c>
      <c r="B1008" t="s">
        <v>8238</v>
      </c>
      <c r="C1008">
        <f t="shared" si="15"/>
        <v>12</v>
      </c>
      <c r="J1008" t="str" cm="1">
        <f t="array" ref="J1008">IF( COUNTIF(A:A,I1008) &gt;0,INDEX(B:B, MATCH(I1008, A:A,0), 0),"")</f>
        <v/>
      </c>
    </row>
    <row r="1009" spans="1:10">
      <c r="A1009" t="s">
        <v>8239</v>
      </c>
      <c r="B1009" t="s">
        <v>8240</v>
      </c>
      <c r="C1009">
        <f t="shared" si="15"/>
        <v>12</v>
      </c>
      <c r="J1009" t="str" cm="1">
        <f t="array" ref="J1009">IF( COUNTIF(A:A,I1009) &gt;0,INDEX(B:B, MATCH(I1009, A:A,0), 0),"")</f>
        <v/>
      </c>
    </row>
    <row r="1010" spans="1:10">
      <c r="A1010" t="s">
        <v>8241</v>
      </c>
      <c r="B1010" t="s">
        <v>8242</v>
      </c>
      <c r="C1010">
        <f t="shared" si="15"/>
        <v>12</v>
      </c>
      <c r="J1010" t="str" cm="1">
        <f t="array" ref="J1010">IF( COUNTIF(A:A,I1010) &gt;0,INDEX(B:B, MATCH(I1010, A:A,0), 0),"")</f>
        <v/>
      </c>
    </row>
    <row r="1011" spans="1:10">
      <c r="A1011" t="s">
        <v>8243</v>
      </c>
      <c r="B1011" t="s">
        <v>8244</v>
      </c>
      <c r="C1011">
        <f t="shared" si="15"/>
        <v>12</v>
      </c>
      <c r="J1011" t="str" cm="1">
        <f t="array" ref="J1011">IF( COUNTIF(A:A,I1011) &gt;0,INDEX(B:B, MATCH(I1011, A:A,0), 0),"")</f>
        <v/>
      </c>
    </row>
    <row r="1012" spans="1:10">
      <c r="A1012" t="s">
        <v>8245</v>
      </c>
      <c r="B1012" t="s">
        <v>8246</v>
      </c>
      <c r="C1012">
        <f t="shared" si="15"/>
        <v>12</v>
      </c>
      <c r="J1012" t="str" cm="1">
        <f t="array" ref="J1012">IF( COUNTIF(A:A,I1012) &gt;0,INDEX(B:B, MATCH(I1012, A:A,0), 0),"")</f>
        <v/>
      </c>
    </row>
    <row r="1013" spans="1:10">
      <c r="A1013" t="s">
        <v>8247</v>
      </c>
      <c r="B1013" t="s">
        <v>8248</v>
      </c>
      <c r="C1013">
        <f t="shared" si="15"/>
        <v>12</v>
      </c>
      <c r="J1013" t="str" cm="1">
        <f t="array" ref="J1013">IF( COUNTIF(A:A,I1013) &gt;0,INDEX(B:B, MATCH(I1013, A:A,0), 0),"")</f>
        <v/>
      </c>
    </row>
    <row r="1014" spans="1:10">
      <c r="A1014" t="s">
        <v>8249</v>
      </c>
      <c r="B1014" t="s">
        <v>8250</v>
      </c>
      <c r="C1014">
        <f t="shared" si="15"/>
        <v>12</v>
      </c>
      <c r="J1014" t="str" cm="1">
        <f t="array" ref="J1014">IF( COUNTIF(A:A,I1014) &gt;0,INDEX(B:B, MATCH(I1014, A:A,0), 0),"")</f>
        <v/>
      </c>
    </row>
    <row r="1015" spans="1:10">
      <c r="A1015" t="s">
        <v>8251</v>
      </c>
      <c r="B1015" t="s">
        <v>8252</v>
      </c>
      <c r="C1015">
        <f t="shared" si="15"/>
        <v>12</v>
      </c>
      <c r="J1015" t="str" cm="1">
        <f t="array" ref="J1015">IF( COUNTIF(A:A,I1015) &gt;0,INDEX(B:B, MATCH(I1015, A:A,0), 0),"")</f>
        <v/>
      </c>
    </row>
    <row r="1016" spans="1:10">
      <c r="A1016" t="s">
        <v>8253</v>
      </c>
      <c r="B1016" t="s">
        <v>8090</v>
      </c>
      <c r="C1016">
        <f t="shared" si="15"/>
        <v>12</v>
      </c>
      <c r="J1016" t="str" cm="1">
        <f t="array" ref="J1016">IF( COUNTIF(A:A,I1016) &gt;0,INDEX(B:B, MATCH(I1016, A:A,0), 0),"")</f>
        <v/>
      </c>
    </row>
    <row r="1017" spans="1:10">
      <c r="A1017" t="s">
        <v>8254</v>
      </c>
      <c r="B1017" t="s">
        <v>8255</v>
      </c>
      <c r="C1017">
        <f t="shared" si="15"/>
        <v>12</v>
      </c>
      <c r="J1017" t="str" cm="1">
        <f t="array" ref="J1017">IF( COUNTIF(A:A,I1017) &gt;0,INDEX(B:B, MATCH(I1017, A:A,0), 0),"")</f>
        <v/>
      </c>
    </row>
    <row r="1018" spans="1:10">
      <c r="A1018" t="s">
        <v>8256</v>
      </c>
      <c r="B1018" t="s">
        <v>8257</v>
      </c>
      <c r="C1018">
        <f t="shared" si="15"/>
        <v>12</v>
      </c>
      <c r="J1018" t="str" cm="1">
        <f t="array" ref="J1018">IF( COUNTIF(A:A,I1018) &gt;0,INDEX(B:B, MATCH(I1018, A:A,0), 0),"")</f>
        <v/>
      </c>
    </row>
    <row r="1019" spans="1:10">
      <c r="A1019" t="s">
        <v>8258</v>
      </c>
      <c r="B1019" t="s">
        <v>8259</v>
      </c>
      <c r="C1019">
        <f t="shared" si="15"/>
        <v>12</v>
      </c>
      <c r="J1019" t="str" cm="1">
        <f t="array" ref="J1019">IF( COUNTIF(A:A,I1019) &gt;0,INDEX(B:B, MATCH(I1019, A:A,0), 0),"")</f>
        <v/>
      </c>
    </row>
    <row r="1020" spans="1:10">
      <c r="A1020" t="s">
        <v>8260</v>
      </c>
      <c r="B1020" t="s">
        <v>8261</v>
      </c>
      <c r="C1020">
        <f t="shared" si="15"/>
        <v>12</v>
      </c>
      <c r="J1020" t="str" cm="1">
        <f t="array" ref="J1020">IF( COUNTIF(A:A,I1020) &gt;0,INDEX(B:B, MATCH(I1020, A:A,0), 0),"")</f>
        <v/>
      </c>
    </row>
    <row r="1021" spans="1:10">
      <c r="A1021" t="s">
        <v>8262</v>
      </c>
      <c r="B1021" t="s">
        <v>8263</v>
      </c>
      <c r="C1021">
        <f t="shared" si="15"/>
        <v>12</v>
      </c>
      <c r="J1021" t="str" cm="1">
        <f t="array" ref="J1021">IF( COUNTIF(A:A,I1021) &gt;0,INDEX(B:B, MATCH(I1021, A:A,0), 0),"")</f>
        <v/>
      </c>
    </row>
    <row r="1022" spans="1:10">
      <c r="A1022" t="s">
        <v>8264</v>
      </c>
      <c r="B1022" t="s">
        <v>8265</v>
      </c>
      <c r="C1022">
        <f t="shared" si="15"/>
        <v>12</v>
      </c>
      <c r="J1022" t="str" cm="1">
        <f t="array" ref="J1022">IF( COUNTIF(A:A,I1022) &gt;0,INDEX(B:B, MATCH(I1022, A:A,0), 0),"")</f>
        <v/>
      </c>
    </row>
    <row r="1023" spans="1:10">
      <c r="A1023" t="s">
        <v>8266</v>
      </c>
      <c r="B1023" t="s">
        <v>8265</v>
      </c>
      <c r="C1023">
        <f t="shared" si="15"/>
        <v>12</v>
      </c>
      <c r="J1023" t="str" cm="1">
        <f t="array" ref="J1023">IF( COUNTIF(A:A,I1023) &gt;0,INDEX(B:B, MATCH(I1023, A:A,0), 0),"")</f>
        <v/>
      </c>
    </row>
    <row r="1024" spans="1:10">
      <c r="A1024" t="s">
        <v>8267</v>
      </c>
      <c r="B1024" t="s">
        <v>8268</v>
      </c>
      <c r="C1024">
        <f t="shared" si="15"/>
        <v>12</v>
      </c>
      <c r="J1024" t="str" cm="1">
        <f t="array" ref="J1024">IF( COUNTIF(A:A,I1024) &gt;0,INDEX(B:B, MATCH(I1024, A:A,0), 0),"")</f>
        <v/>
      </c>
    </row>
    <row r="1025" spans="1:10">
      <c r="A1025" t="s">
        <v>8269</v>
      </c>
      <c r="B1025" t="s">
        <v>8270</v>
      </c>
      <c r="C1025">
        <f t="shared" ref="C1025:C1088" si="16" xml:space="preserve"> LEN(A1025)</f>
        <v>12</v>
      </c>
      <c r="J1025" t="str" cm="1">
        <f t="array" ref="J1025">IF( COUNTIF(A:A,I1025) &gt;0,INDEX(B:B, MATCH(I1025, A:A,0), 0),"")</f>
        <v/>
      </c>
    </row>
    <row r="1026" spans="1:10">
      <c r="A1026" t="s">
        <v>8271</v>
      </c>
      <c r="B1026" t="s">
        <v>8272</v>
      </c>
      <c r="C1026">
        <f t="shared" si="16"/>
        <v>12</v>
      </c>
      <c r="J1026" t="str" cm="1">
        <f t="array" ref="J1026">IF( COUNTIF(A:A,I1026) &gt;0,INDEX(B:B, MATCH(I1026, A:A,0), 0),"")</f>
        <v/>
      </c>
    </row>
    <row r="1027" spans="1:10">
      <c r="A1027" t="s">
        <v>8273</v>
      </c>
      <c r="B1027" t="s">
        <v>8274</v>
      </c>
      <c r="C1027">
        <f t="shared" si="16"/>
        <v>12</v>
      </c>
      <c r="J1027" t="str" cm="1">
        <f t="array" ref="J1027">IF( COUNTIF(A:A,I1027) &gt;0,INDEX(B:B, MATCH(I1027, A:A,0), 0),"")</f>
        <v/>
      </c>
    </row>
    <row r="1028" spans="1:10">
      <c r="A1028" t="s">
        <v>8275</v>
      </c>
      <c r="B1028" t="s">
        <v>8276</v>
      </c>
      <c r="C1028">
        <f t="shared" si="16"/>
        <v>12</v>
      </c>
      <c r="J1028" t="str" cm="1">
        <f t="array" ref="J1028">IF( COUNTIF(A:A,I1028) &gt;0,INDEX(B:B, MATCH(I1028, A:A,0), 0),"")</f>
        <v/>
      </c>
    </row>
    <row r="1029" spans="1:10">
      <c r="A1029" t="s">
        <v>8277</v>
      </c>
      <c r="B1029" t="s">
        <v>8278</v>
      </c>
      <c r="C1029">
        <f t="shared" si="16"/>
        <v>12</v>
      </c>
      <c r="J1029" t="str" cm="1">
        <f t="array" ref="J1029">IF( COUNTIF(A:A,I1029) &gt;0,INDEX(B:B, MATCH(I1029, A:A,0), 0),"")</f>
        <v/>
      </c>
    </row>
    <row r="1030" spans="1:10">
      <c r="A1030" t="s">
        <v>8279</v>
      </c>
      <c r="B1030" t="s">
        <v>8280</v>
      </c>
      <c r="C1030">
        <f t="shared" si="16"/>
        <v>12</v>
      </c>
      <c r="J1030" t="str" cm="1">
        <f t="array" ref="J1030">IF( COUNTIF(A:A,I1030) &gt;0,INDEX(B:B, MATCH(I1030, A:A,0), 0),"")</f>
        <v/>
      </c>
    </row>
    <row r="1031" spans="1:10">
      <c r="A1031" t="s">
        <v>1163</v>
      </c>
      <c r="B1031" t="s">
        <v>8281</v>
      </c>
      <c r="C1031">
        <f t="shared" si="16"/>
        <v>12</v>
      </c>
      <c r="J1031" t="str" cm="1">
        <f t="array" ref="J1031">IF( COUNTIF(A:A,I1031) &gt;0,INDEX(B:B, MATCH(I1031, A:A,0), 0),"")</f>
        <v/>
      </c>
    </row>
    <row r="1032" spans="1:10">
      <c r="A1032" t="s">
        <v>8282</v>
      </c>
      <c r="B1032" t="s">
        <v>8283</v>
      </c>
      <c r="C1032">
        <f t="shared" si="16"/>
        <v>12</v>
      </c>
      <c r="J1032" t="str" cm="1">
        <f t="array" ref="J1032">IF( COUNTIF(A:A,I1032) &gt;0,INDEX(B:B, MATCH(I1032, A:A,0), 0),"")</f>
        <v/>
      </c>
    </row>
    <row r="1033" spans="1:10">
      <c r="A1033" t="s">
        <v>231</v>
      </c>
      <c r="B1033" t="s">
        <v>7211</v>
      </c>
      <c r="C1033">
        <f t="shared" si="16"/>
        <v>12</v>
      </c>
      <c r="J1033" t="str" cm="1">
        <f t="array" ref="J1033">IF( COUNTIF(A:A,I1033) &gt;0,INDEX(B:B, MATCH(I1033, A:A,0), 0),"")</f>
        <v/>
      </c>
    </row>
    <row r="1034" spans="1:10">
      <c r="A1034" t="s">
        <v>8284</v>
      </c>
      <c r="B1034" t="s">
        <v>8285</v>
      </c>
      <c r="C1034">
        <f t="shared" si="16"/>
        <v>12</v>
      </c>
      <c r="J1034" t="str" cm="1">
        <f t="array" ref="J1034">IF( COUNTIF(A:A,I1034) &gt;0,INDEX(B:B, MATCH(I1034, A:A,0), 0),"")</f>
        <v/>
      </c>
    </row>
    <row r="1035" spans="1:10">
      <c r="A1035" t="s">
        <v>8286</v>
      </c>
      <c r="B1035" t="s">
        <v>8287</v>
      </c>
      <c r="C1035">
        <f t="shared" si="16"/>
        <v>12</v>
      </c>
      <c r="J1035" t="str" cm="1">
        <f t="array" ref="J1035">IF( COUNTIF(A:A,I1035) &gt;0,INDEX(B:B, MATCH(I1035, A:A,0), 0),"")</f>
        <v/>
      </c>
    </row>
    <row r="1036" spans="1:10">
      <c r="A1036" t="s">
        <v>3827</v>
      </c>
      <c r="B1036" t="s">
        <v>8288</v>
      </c>
      <c r="C1036">
        <f t="shared" si="16"/>
        <v>12</v>
      </c>
      <c r="J1036" t="str" cm="1">
        <f t="array" ref="J1036">IF( COUNTIF(A:A,I1036) &gt;0,INDEX(B:B, MATCH(I1036, A:A,0), 0),"")</f>
        <v/>
      </c>
    </row>
    <row r="1037" spans="1:10">
      <c r="A1037" t="s">
        <v>8289</v>
      </c>
      <c r="B1037" t="s">
        <v>8290</v>
      </c>
      <c r="C1037">
        <f t="shared" si="16"/>
        <v>12</v>
      </c>
      <c r="J1037" t="str" cm="1">
        <f t="array" ref="J1037">IF( COUNTIF(A:A,I1037) &gt;0,INDEX(B:B, MATCH(I1037, A:A,0), 0),"")</f>
        <v/>
      </c>
    </row>
    <row r="1038" spans="1:10">
      <c r="A1038" t="s">
        <v>8291</v>
      </c>
      <c r="B1038" t="s">
        <v>8124</v>
      </c>
      <c r="C1038">
        <f t="shared" si="16"/>
        <v>12</v>
      </c>
      <c r="J1038" t="str" cm="1">
        <f t="array" ref="J1038">IF( COUNTIF(A:A,I1038) &gt;0,INDEX(B:B, MATCH(I1038, A:A,0), 0),"")</f>
        <v/>
      </c>
    </row>
    <row r="1039" spans="1:10">
      <c r="A1039" t="s">
        <v>8292</v>
      </c>
      <c r="B1039" t="s">
        <v>8293</v>
      </c>
      <c r="C1039">
        <f t="shared" si="16"/>
        <v>12</v>
      </c>
      <c r="J1039" t="str" cm="1">
        <f t="array" ref="J1039">IF( COUNTIF(A:A,I1039) &gt;0,INDEX(B:B, MATCH(I1039, A:A,0), 0),"")</f>
        <v/>
      </c>
    </row>
    <row r="1040" spans="1:10">
      <c r="A1040" t="s">
        <v>8294</v>
      </c>
      <c r="B1040" t="s">
        <v>8295</v>
      </c>
      <c r="C1040">
        <f t="shared" si="16"/>
        <v>12</v>
      </c>
      <c r="J1040" t="str" cm="1">
        <f t="array" ref="J1040">IF( COUNTIF(A:A,I1040) &gt;0,INDEX(B:B, MATCH(I1040, A:A,0), 0),"")</f>
        <v/>
      </c>
    </row>
    <row r="1041" spans="1:10">
      <c r="A1041" t="s">
        <v>8296</v>
      </c>
      <c r="B1041" t="s">
        <v>8297</v>
      </c>
      <c r="C1041">
        <f t="shared" si="16"/>
        <v>12</v>
      </c>
      <c r="J1041" t="str" cm="1">
        <f t="array" ref="J1041">IF( COUNTIF(A:A,I1041) &gt;0,INDEX(B:B, MATCH(I1041, A:A,0), 0),"")</f>
        <v/>
      </c>
    </row>
    <row r="1042" spans="1:10">
      <c r="A1042" t="s">
        <v>8298</v>
      </c>
      <c r="B1042" t="s">
        <v>8299</v>
      </c>
      <c r="C1042">
        <f t="shared" si="16"/>
        <v>12</v>
      </c>
      <c r="J1042" t="str" cm="1">
        <f t="array" ref="J1042">IF( COUNTIF(A:A,I1042) &gt;0,INDEX(B:B, MATCH(I1042, A:A,0), 0),"")</f>
        <v/>
      </c>
    </row>
    <row r="1043" spans="1:10">
      <c r="A1043" t="s">
        <v>8300</v>
      </c>
      <c r="B1043" t="s">
        <v>8301</v>
      </c>
      <c r="C1043">
        <f t="shared" si="16"/>
        <v>12</v>
      </c>
      <c r="J1043" t="str" cm="1">
        <f t="array" ref="J1043">IF( COUNTIF(A:A,I1043) &gt;0,INDEX(B:B, MATCH(I1043, A:A,0), 0),"")</f>
        <v/>
      </c>
    </row>
    <row r="1044" spans="1:10">
      <c r="A1044" t="s">
        <v>8302</v>
      </c>
      <c r="B1044" t="s">
        <v>8303</v>
      </c>
      <c r="C1044">
        <f t="shared" si="16"/>
        <v>12</v>
      </c>
      <c r="J1044" t="str" cm="1">
        <f t="array" ref="J1044">IF( COUNTIF(A:A,I1044) &gt;0,INDEX(B:B, MATCH(I1044, A:A,0), 0),"")</f>
        <v/>
      </c>
    </row>
    <row r="1045" spans="1:10">
      <c r="A1045" t="s">
        <v>8304</v>
      </c>
      <c r="B1045" t="s">
        <v>8305</v>
      </c>
      <c r="C1045">
        <f t="shared" si="16"/>
        <v>12</v>
      </c>
      <c r="J1045" t="str" cm="1">
        <f t="array" ref="J1045">IF( COUNTIF(A:A,I1045) &gt;0,INDEX(B:B, MATCH(I1045, A:A,0), 0),"")</f>
        <v/>
      </c>
    </row>
    <row r="1046" spans="1:10">
      <c r="A1046" t="s">
        <v>8306</v>
      </c>
      <c r="B1046" t="s">
        <v>8307</v>
      </c>
      <c r="C1046">
        <f t="shared" si="16"/>
        <v>12</v>
      </c>
      <c r="J1046" t="str" cm="1">
        <f t="array" ref="J1046">IF( COUNTIF(A:A,I1046) &gt;0,INDEX(B:B, MATCH(I1046, A:A,0), 0),"")</f>
        <v/>
      </c>
    </row>
    <row r="1047" spans="1:10">
      <c r="A1047" t="s">
        <v>8308</v>
      </c>
      <c r="B1047" t="s">
        <v>8309</v>
      </c>
      <c r="C1047">
        <f t="shared" si="16"/>
        <v>12</v>
      </c>
      <c r="J1047" t="str" cm="1">
        <f t="array" ref="J1047">IF( COUNTIF(A:A,I1047) &gt;0,INDEX(B:B, MATCH(I1047, A:A,0), 0),"")</f>
        <v/>
      </c>
    </row>
    <row r="1048" spans="1:10">
      <c r="A1048" t="s">
        <v>8310</v>
      </c>
      <c r="B1048" t="s">
        <v>8311</v>
      </c>
      <c r="C1048">
        <f t="shared" si="16"/>
        <v>12</v>
      </c>
      <c r="J1048" t="str" cm="1">
        <f t="array" ref="J1048">IF( COUNTIF(A:A,I1048) &gt;0,INDEX(B:B, MATCH(I1048, A:A,0), 0),"")</f>
        <v/>
      </c>
    </row>
    <row r="1049" spans="1:10">
      <c r="A1049" t="s">
        <v>8312</v>
      </c>
      <c r="B1049" t="s">
        <v>8313</v>
      </c>
      <c r="C1049">
        <f t="shared" si="16"/>
        <v>12</v>
      </c>
      <c r="J1049" t="str" cm="1">
        <f t="array" ref="J1049">IF( COUNTIF(A:A,I1049) &gt;0,INDEX(B:B, MATCH(I1049, A:A,0), 0),"")</f>
        <v/>
      </c>
    </row>
    <row r="1050" spans="1:10">
      <c r="A1050" t="s">
        <v>8314</v>
      </c>
      <c r="B1050" t="s">
        <v>8315</v>
      </c>
      <c r="C1050">
        <f t="shared" si="16"/>
        <v>12</v>
      </c>
      <c r="J1050" t="str" cm="1">
        <f t="array" ref="J1050">IF( COUNTIF(A:A,I1050) &gt;0,INDEX(B:B, MATCH(I1050, A:A,0), 0),"")</f>
        <v/>
      </c>
    </row>
    <row r="1051" spans="1:10">
      <c r="A1051" t="s">
        <v>8316</v>
      </c>
      <c r="B1051" t="s">
        <v>8317</v>
      </c>
      <c r="C1051">
        <f t="shared" si="16"/>
        <v>12</v>
      </c>
      <c r="J1051" t="str" cm="1">
        <f t="array" ref="J1051">IF( COUNTIF(A:A,I1051) &gt;0,INDEX(B:B, MATCH(I1051, A:A,0), 0),"")</f>
        <v/>
      </c>
    </row>
    <row r="1052" spans="1:10">
      <c r="A1052" t="s">
        <v>8318</v>
      </c>
      <c r="B1052" t="s">
        <v>8319</v>
      </c>
      <c r="C1052">
        <f t="shared" si="16"/>
        <v>12</v>
      </c>
      <c r="J1052" t="str" cm="1">
        <f t="array" ref="J1052">IF( COUNTIF(A:A,I1052) &gt;0,INDEX(B:B, MATCH(I1052, A:A,0), 0),"")</f>
        <v/>
      </c>
    </row>
    <row r="1053" spans="1:10">
      <c r="A1053" t="s">
        <v>8320</v>
      </c>
      <c r="B1053" t="s">
        <v>8321</v>
      </c>
      <c r="C1053">
        <f t="shared" si="16"/>
        <v>12</v>
      </c>
      <c r="J1053" t="str" cm="1">
        <f t="array" ref="J1053">IF( COUNTIF(A:A,I1053) &gt;0,INDEX(B:B, MATCH(I1053, A:A,0), 0),"")</f>
        <v/>
      </c>
    </row>
    <row r="1054" spans="1:10">
      <c r="A1054" t="s">
        <v>2745</v>
      </c>
      <c r="B1054" t="s">
        <v>8322</v>
      </c>
      <c r="C1054">
        <f t="shared" si="16"/>
        <v>12</v>
      </c>
      <c r="J1054" t="str" cm="1">
        <f t="array" ref="J1054">IF( COUNTIF(A:A,I1054) &gt;0,INDEX(B:B, MATCH(I1054, A:A,0), 0),"")</f>
        <v/>
      </c>
    </row>
    <row r="1055" spans="1:10">
      <c r="A1055" t="s">
        <v>2755</v>
      </c>
      <c r="B1055" t="s">
        <v>8323</v>
      </c>
      <c r="C1055">
        <f t="shared" si="16"/>
        <v>12</v>
      </c>
      <c r="J1055" t="str" cm="1">
        <f t="array" ref="J1055">IF( COUNTIF(A:A,I1055) &gt;0,INDEX(B:B, MATCH(I1055, A:A,0), 0),"")</f>
        <v/>
      </c>
    </row>
    <row r="1056" spans="1:10">
      <c r="A1056" t="s">
        <v>2760</v>
      </c>
      <c r="B1056" t="s">
        <v>8324</v>
      </c>
      <c r="C1056">
        <f t="shared" si="16"/>
        <v>12</v>
      </c>
      <c r="J1056" t="str" cm="1">
        <f t="array" ref="J1056">IF( COUNTIF(A:A,I1056) &gt;0,INDEX(B:B, MATCH(I1056, A:A,0), 0),"")</f>
        <v/>
      </c>
    </row>
    <row r="1057" spans="1:10">
      <c r="A1057" t="s">
        <v>2773</v>
      </c>
      <c r="B1057" t="s">
        <v>8325</v>
      </c>
      <c r="C1057">
        <f t="shared" si="16"/>
        <v>12</v>
      </c>
      <c r="J1057" t="str" cm="1">
        <f t="array" ref="J1057">IF( COUNTIF(A:A,I1057) &gt;0,INDEX(B:B, MATCH(I1057, A:A,0), 0),"")</f>
        <v/>
      </c>
    </row>
    <row r="1058" spans="1:10">
      <c r="A1058" t="s">
        <v>2798</v>
      </c>
      <c r="B1058" t="s">
        <v>8326</v>
      </c>
      <c r="C1058">
        <f t="shared" si="16"/>
        <v>12</v>
      </c>
      <c r="J1058" t="str" cm="1">
        <f t="array" ref="J1058">IF( COUNTIF(A:A,I1058) &gt;0,INDEX(B:B, MATCH(I1058, A:A,0), 0),"")</f>
        <v/>
      </c>
    </row>
    <row r="1059" spans="1:10">
      <c r="A1059" t="s">
        <v>8327</v>
      </c>
      <c r="B1059" t="s">
        <v>8328</v>
      </c>
      <c r="C1059">
        <f t="shared" si="16"/>
        <v>12</v>
      </c>
      <c r="J1059" t="str" cm="1">
        <f t="array" ref="J1059">IF( COUNTIF(A:A,I1059) &gt;0,INDEX(B:B, MATCH(I1059, A:A,0), 0),"")</f>
        <v/>
      </c>
    </row>
    <row r="1060" spans="1:10">
      <c r="A1060" t="s">
        <v>2889</v>
      </c>
      <c r="B1060" t="s">
        <v>8329</v>
      </c>
      <c r="C1060">
        <f t="shared" si="16"/>
        <v>12</v>
      </c>
      <c r="J1060" t="str" cm="1">
        <f t="array" ref="J1060">IF( COUNTIF(A:A,I1060) &gt;0,INDEX(B:B, MATCH(I1060, A:A,0), 0),"")</f>
        <v/>
      </c>
    </row>
    <row r="1061" spans="1:10">
      <c r="A1061" t="s">
        <v>8330</v>
      </c>
      <c r="B1061" t="s">
        <v>8331</v>
      </c>
      <c r="C1061">
        <f t="shared" si="16"/>
        <v>12</v>
      </c>
      <c r="J1061" t="str" cm="1">
        <f t="array" ref="J1061">IF( COUNTIF(A:A,I1061) &gt;0,INDEX(B:B, MATCH(I1061, A:A,0), 0),"")</f>
        <v/>
      </c>
    </row>
    <row r="1062" spans="1:10">
      <c r="A1062" t="s">
        <v>2945</v>
      </c>
      <c r="B1062" t="s">
        <v>8332</v>
      </c>
      <c r="C1062">
        <f t="shared" si="16"/>
        <v>12</v>
      </c>
      <c r="J1062" t="str" cm="1">
        <f t="array" ref="J1062">IF( COUNTIF(A:A,I1062) &gt;0,INDEX(B:B, MATCH(I1062, A:A,0), 0),"")</f>
        <v/>
      </c>
    </row>
    <row r="1063" spans="1:10">
      <c r="A1063" t="s">
        <v>2946</v>
      </c>
      <c r="B1063" t="s">
        <v>8333</v>
      </c>
      <c r="C1063">
        <f t="shared" si="16"/>
        <v>12</v>
      </c>
      <c r="J1063" t="str" cm="1">
        <f t="array" ref="J1063">IF( COUNTIF(A:A,I1063) &gt;0,INDEX(B:B, MATCH(I1063, A:A,0), 0),"")</f>
        <v/>
      </c>
    </row>
    <row r="1064" spans="1:10">
      <c r="A1064" t="s">
        <v>2956</v>
      </c>
      <c r="B1064" t="s">
        <v>8334</v>
      </c>
      <c r="C1064">
        <f t="shared" si="16"/>
        <v>12</v>
      </c>
      <c r="J1064" t="str" cm="1">
        <f t="array" ref="J1064">IF( COUNTIF(A:A,I1064) &gt;0,INDEX(B:B, MATCH(I1064, A:A,0), 0),"")</f>
        <v/>
      </c>
    </row>
    <row r="1065" spans="1:10">
      <c r="A1065" t="s">
        <v>2962</v>
      </c>
      <c r="B1065" t="s">
        <v>8335</v>
      </c>
      <c r="C1065">
        <f t="shared" si="16"/>
        <v>12</v>
      </c>
      <c r="J1065" t="str" cm="1">
        <f t="array" ref="J1065">IF( COUNTIF(A:A,I1065) &gt;0,INDEX(B:B, MATCH(I1065, A:A,0), 0),"")</f>
        <v/>
      </c>
    </row>
    <row r="1066" spans="1:10">
      <c r="A1066" t="s">
        <v>2970</v>
      </c>
      <c r="B1066" t="s">
        <v>8336</v>
      </c>
      <c r="C1066">
        <f t="shared" si="16"/>
        <v>12</v>
      </c>
      <c r="J1066" t="str" cm="1">
        <f t="array" ref="J1066">IF( COUNTIF(A:A,I1066) &gt;0,INDEX(B:B, MATCH(I1066, A:A,0), 0),"")</f>
        <v/>
      </c>
    </row>
    <row r="1067" spans="1:10">
      <c r="A1067" t="s">
        <v>3013</v>
      </c>
      <c r="B1067" t="s">
        <v>8337</v>
      </c>
      <c r="C1067">
        <f t="shared" si="16"/>
        <v>12</v>
      </c>
      <c r="J1067" t="str" cm="1">
        <f t="array" ref="J1067">IF( COUNTIF(A:A,I1067) &gt;0,INDEX(B:B, MATCH(I1067, A:A,0), 0),"")</f>
        <v/>
      </c>
    </row>
    <row r="1068" spans="1:10">
      <c r="A1068" t="s">
        <v>3045</v>
      </c>
      <c r="B1068" t="s">
        <v>8338</v>
      </c>
      <c r="C1068">
        <f t="shared" si="16"/>
        <v>12</v>
      </c>
      <c r="J1068" t="str" cm="1">
        <f t="array" ref="J1068">IF( COUNTIF(A:A,I1068) &gt;0,INDEX(B:B, MATCH(I1068, A:A,0), 0),"")</f>
        <v/>
      </c>
    </row>
    <row r="1069" spans="1:10">
      <c r="A1069" t="s">
        <v>3060</v>
      </c>
      <c r="B1069" t="s">
        <v>8339</v>
      </c>
      <c r="C1069">
        <f t="shared" si="16"/>
        <v>12</v>
      </c>
      <c r="J1069" t="str" cm="1">
        <f t="array" ref="J1069">IF( COUNTIF(A:A,I1069) &gt;0,INDEX(B:B, MATCH(I1069, A:A,0), 0),"")</f>
        <v/>
      </c>
    </row>
    <row r="1070" spans="1:10">
      <c r="A1070" t="s">
        <v>3106</v>
      </c>
      <c r="B1070" t="s">
        <v>8340</v>
      </c>
      <c r="C1070">
        <f t="shared" si="16"/>
        <v>12</v>
      </c>
      <c r="J1070" t="str" cm="1">
        <f t="array" ref="J1070">IF( COUNTIF(A:A,I1070) &gt;0,INDEX(B:B, MATCH(I1070, A:A,0), 0),"")</f>
        <v/>
      </c>
    </row>
    <row r="1071" spans="1:10">
      <c r="A1071" t="s">
        <v>3131</v>
      </c>
      <c r="B1071" t="s">
        <v>8341</v>
      </c>
      <c r="C1071">
        <f t="shared" si="16"/>
        <v>12</v>
      </c>
      <c r="J1071" t="str" cm="1">
        <f t="array" ref="J1071">IF( COUNTIF(A:A,I1071) &gt;0,INDEX(B:B, MATCH(I1071, A:A,0), 0),"")</f>
        <v/>
      </c>
    </row>
    <row r="1072" spans="1:10">
      <c r="A1072" t="s">
        <v>3133</v>
      </c>
      <c r="B1072" t="s">
        <v>8342</v>
      </c>
      <c r="C1072">
        <f t="shared" si="16"/>
        <v>12</v>
      </c>
      <c r="J1072" t="str" cm="1">
        <f t="array" ref="J1072">IF( COUNTIF(A:A,I1072) &gt;0,INDEX(B:B, MATCH(I1072, A:A,0), 0),"")</f>
        <v/>
      </c>
    </row>
    <row r="1073" spans="1:10">
      <c r="A1073" t="s">
        <v>3165</v>
      </c>
      <c r="B1073" t="s">
        <v>8343</v>
      </c>
      <c r="C1073">
        <f t="shared" si="16"/>
        <v>12</v>
      </c>
      <c r="J1073" t="str" cm="1">
        <f t="array" ref="J1073">IF( COUNTIF(A:A,I1073) &gt;0,INDEX(B:B, MATCH(I1073, A:A,0), 0),"")</f>
        <v/>
      </c>
    </row>
    <row r="1074" spans="1:10">
      <c r="A1074" t="s">
        <v>3196</v>
      </c>
      <c r="B1074" t="s">
        <v>8344</v>
      </c>
      <c r="C1074">
        <f t="shared" si="16"/>
        <v>12</v>
      </c>
      <c r="J1074" t="str" cm="1">
        <f t="array" ref="J1074">IF( COUNTIF(A:A,I1074) &gt;0,INDEX(B:B, MATCH(I1074, A:A,0), 0),"")</f>
        <v/>
      </c>
    </row>
    <row r="1075" spans="1:10">
      <c r="A1075" t="s">
        <v>8345</v>
      </c>
      <c r="B1075" t="s">
        <v>8346</v>
      </c>
      <c r="C1075">
        <f t="shared" si="16"/>
        <v>12</v>
      </c>
      <c r="J1075" t="str" cm="1">
        <f t="array" ref="J1075">IF( COUNTIF(A:A,I1075) &gt;0,INDEX(B:B, MATCH(I1075, A:A,0), 0),"")</f>
        <v/>
      </c>
    </row>
    <row r="1076" spans="1:10">
      <c r="A1076" t="s">
        <v>3240</v>
      </c>
      <c r="B1076" t="s">
        <v>8347</v>
      </c>
      <c r="C1076">
        <f t="shared" si="16"/>
        <v>12</v>
      </c>
      <c r="J1076" t="str" cm="1">
        <f t="array" ref="J1076">IF( COUNTIF(A:A,I1076) &gt;0,INDEX(B:B, MATCH(I1076, A:A,0), 0),"")</f>
        <v/>
      </c>
    </row>
    <row r="1077" spans="1:10">
      <c r="A1077" t="s">
        <v>3271</v>
      </c>
      <c r="B1077" t="s">
        <v>3797</v>
      </c>
      <c r="C1077">
        <f t="shared" si="16"/>
        <v>12</v>
      </c>
      <c r="J1077" t="str" cm="1">
        <f t="array" ref="J1077">IF( COUNTIF(A:A,I1077) &gt;0,INDEX(B:B, MATCH(I1077, A:A,0), 0),"")</f>
        <v/>
      </c>
    </row>
    <row r="1078" spans="1:10">
      <c r="A1078" t="s">
        <v>3278</v>
      </c>
      <c r="B1078" t="s">
        <v>8348</v>
      </c>
      <c r="C1078">
        <f t="shared" si="16"/>
        <v>12</v>
      </c>
      <c r="J1078" t="str" cm="1">
        <f t="array" ref="J1078">IF( COUNTIF(A:A,I1078) &gt;0,INDEX(B:B, MATCH(I1078, A:A,0), 0),"")</f>
        <v/>
      </c>
    </row>
    <row r="1079" spans="1:10">
      <c r="A1079" t="s">
        <v>3351</v>
      </c>
      <c r="B1079" t="s">
        <v>8349</v>
      </c>
      <c r="C1079">
        <f t="shared" si="16"/>
        <v>12</v>
      </c>
      <c r="J1079" t="str" cm="1">
        <f t="array" ref="J1079">IF( COUNTIF(A:A,I1079) &gt;0,INDEX(B:B, MATCH(I1079, A:A,0), 0),"")</f>
        <v/>
      </c>
    </row>
    <row r="1080" spans="1:10">
      <c r="A1080" t="s">
        <v>3354</v>
      </c>
      <c r="B1080" t="s">
        <v>8350</v>
      </c>
      <c r="C1080">
        <f t="shared" si="16"/>
        <v>12</v>
      </c>
      <c r="J1080" t="str" cm="1">
        <f t="array" ref="J1080">IF( COUNTIF(A:A,I1080) &gt;0,INDEX(B:B, MATCH(I1080, A:A,0), 0),"")</f>
        <v/>
      </c>
    </row>
    <row r="1081" spans="1:10">
      <c r="A1081" t="s">
        <v>3384</v>
      </c>
      <c r="B1081" t="s">
        <v>8351</v>
      </c>
      <c r="C1081">
        <f t="shared" si="16"/>
        <v>12</v>
      </c>
      <c r="J1081" t="str" cm="1">
        <f t="array" ref="J1081">IF( COUNTIF(A:A,I1081) &gt;0,INDEX(B:B, MATCH(I1081, A:A,0), 0),"")</f>
        <v/>
      </c>
    </row>
    <row r="1082" spans="1:10">
      <c r="A1082" t="s">
        <v>3406</v>
      </c>
      <c r="B1082" t="s">
        <v>8352</v>
      </c>
      <c r="C1082">
        <f t="shared" si="16"/>
        <v>12</v>
      </c>
      <c r="J1082" t="str" cm="1">
        <f t="array" ref="J1082">IF( COUNTIF(A:A,I1082) &gt;0,INDEX(B:B, MATCH(I1082, A:A,0), 0),"")</f>
        <v/>
      </c>
    </row>
    <row r="1083" spans="1:10">
      <c r="A1083" t="s">
        <v>3422</v>
      </c>
      <c r="B1083" t="s">
        <v>8353</v>
      </c>
      <c r="C1083">
        <f t="shared" si="16"/>
        <v>12</v>
      </c>
      <c r="J1083" t="str" cm="1">
        <f t="array" ref="J1083">IF( COUNTIF(A:A,I1083) &gt;0,INDEX(B:B, MATCH(I1083, A:A,0), 0),"")</f>
        <v/>
      </c>
    </row>
    <row r="1084" spans="1:10">
      <c r="A1084" t="s">
        <v>3423</v>
      </c>
      <c r="B1084" t="s">
        <v>8354</v>
      </c>
      <c r="C1084">
        <f t="shared" si="16"/>
        <v>12</v>
      </c>
      <c r="J1084" t="str" cm="1">
        <f t="array" ref="J1084">IF( COUNTIF(A:A,I1084) &gt;0,INDEX(B:B, MATCH(I1084, A:A,0), 0),"")</f>
        <v/>
      </c>
    </row>
    <row r="1085" spans="1:10">
      <c r="A1085" t="s">
        <v>3464</v>
      </c>
      <c r="B1085" t="s">
        <v>8355</v>
      </c>
      <c r="C1085">
        <f t="shared" si="16"/>
        <v>12</v>
      </c>
      <c r="J1085" t="str" cm="1">
        <f t="array" ref="J1085">IF( COUNTIF(A:A,I1085) &gt;0,INDEX(B:B, MATCH(I1085, A:A,0), 0),"")</f>
        <v/>
      </c>
    </row>
    <row r="1086" spans="1:10">
      <c r="A1086" t="s">
        <v>3488</v>
      </c>
      <c r="B1086" t="s">
        <v>8356</v>
      </c>
      <c r="C1086">
        <f t="shared" si="16"/>
        <v>12</v>
      </c>
      <c r="J1086" t="str" cm="1">
        <f t="array" ref="J1086">IF( COUNTIF(A:A,I1086) &gt;0,INDEX(B:B, MATCH(I1086, A:A,0), 0),"")</f>
        <v/>
      </c>
    </row>
    <row r="1087" spans="1:10">
      <c r="A1087" t="s">
        <v>3497</v>
      </c>
      <c r="B1087" t="s">
        <v>8357</v>
      </c>
      <c r="C1087">
        <f t="shared" si="16"/>
        <v>12</v>
      </c>
      <c r="J1087" t="str" cm="1">
        <f t="array" ref="J1087">IF( COUNTIF(A:A,I1087) &gt;0,INDEX(B:B, MATCH(I1087, A:A,0), 0),"")</f>
        <v/>
      </c>
    </row>
    <row r="1088" spans="1:10">
      <c r="A1088" t="s">
        <v>8358</v>
      </c>
      <c r="B1088" t="s">
        <v>8359</v>
      </c>
      <c r="C1088">
        <f t="shared" si="16"/>
        <v>12</v>
      </c>
      <c r="J1088" t="str" cm="1">
        <f t="array" ref="J1088">IF( COUNTIF(A:A,I1088) &gt;0,INDEX(B:B, MATCH(I1088, A:A,0), 0),"")</f>
        <v/>
      </c>
    </row>
    <row r="1089" spans="1:10">
      <c r="A1089" t="s">
        <v>8360</v>
      </c>
      <c r="B1089" t="s">
        <v>8361</v>
      </c>
      <c r="C1089">
        <f t="shared" ref="C1089:C1152" si="17" xml:space="preserve"> LEN(A1089)</f>
        <v>12</v>
      </c>
      <c r="J1089" t="str" cm="1">
        <f t="array" ref="J1089">IF( COUNTIF(A:A,I1089) &gt;0,INDEX(B:B, MATCH(I1089, A:A,0), 0),"")</f>
        <v/>
      </c>
    </row>
    <row r="1090" spans="1:10">
      <c r="A1090" t="s">
        <v>8362</v>
      </c>
      <c r="B1090" t="s">
        <v>8363</v>
      </c>
      <c r="C1090">
        <f t="shared" si="17"/>
        <v>12</v>
      </c>
      <c r="J1090" t="str" cm="1">
        <f t="array" ref="J1090">IF( COUNTIF(A:A,I1090) &gt;0,INDEX(B:B, MATCH(I1090, A:A,0), 0),"")</f>
        <v/>
      </c>
    </row>
    <row r="1091" spans="1:10">
      <c r="A1091" t="s">
        <v>8364</v>
      </c>
      <c r="B1091" t="s">
        <v>8365</v>
      </c>
      <c r="C1091">
        <f t="shared" si="17"/>
        <v>12</v>
      </c>
      <c r="J1091" t="str" cm="1">
        <f t="array" ref="J1091">IF( COUNTIF(A:A,I1091) &gt;0,INDEX(B:B, MATCH(I1091, A:A,0), 0),"")</f>
        <v/>
      </c>
    </row>
    <row r="1092" spans="1:10">
      <c r="A1092" t="s">
        <v>3804</v>
      </c>
      <c r="B1092" t="s">
        <v>8366</v>
      </c>
      <c r="C1092">
        <f t="shared" si="17"/>
        <v>12</v>
      </c>
      <c r="J1092" t="str" cm="1">
        <f t="array" ref="J1092">IF( COUNTIF(A:A,I1092) &gt;0,INDEX(B:B, MATCH(I1092, A:A,0), 0),"")</f>
        <v/>
      </c>
    </row>
    <row r="1093" spans="1:10">
      <c r="A1093" t="s">
        <v>8367</v>
      </c>
      <c r="B1093" t="s">
        <v>8368</v>
      </c>
      <c r="C1093">
        <f t="shared" si="17"/>
        <v>12</v>
      </c>
      <c r="J1093" t="str" cm="1">
        <f t="array" ref="J1093">IF( COUNTIF(A:A,I1093) &gt;0,INDEX(B:B, MATCH(I1093, A:A,0), 0),"")</f>
        <v/>
      </c>
    </row>
    <row r="1094" spans="1:10">
      <c r="A1094" t="s">
        <v>8369</v>
      </c>
      <c r="B1094" t="s">
        <v>8370</v>
      </c>
      <c r="C1094">
        <f t="shared" si="17"/>
        <v>12</v>
      </c>
      <c r="J1094" t="str" cm="1">
        <f t="array" ref="J1094">IF( COUNTIF(A:A,I1094) &gt;0,INDEX(B:B, MATCH(I1094, A:A,0), 0),"")</f>
        <v/>
      </c>
    </row>
    <row r="1095" spans="1:10">
      <c r="A1095" t="s">
        <v>8371</v>
      </c>
      <c r="B1095" t="s">
        <v>8372</v>
      </c>
      <c r="C1095">
        <f t="shared" si="17"/>
        <v>12</v>
      </c>
      <c r="J1095" t="str" cm="1">
        <f t="array" ref="J1095">IF( COUNTIF(A:A,I1095) &gt;0,INDEX(B:B, MATCH(I1095, A:A,0), 0),"")</f>
        <v/>
      </c>
    </row>
    <row r="1096" spans="1:10">
      <c r="A1096" t="s">
        <v>8373</v>
      </c>
      <c r="B1096" t="s">
        <v>8374</v>
      </c>
      <c r="C1096">
        <f t="shared" si="17"/>
        <v>12</v>
      </c>
      <c r="J1096" t="str" cm="1">
        <f t="array" ref="J1096">IF( COUNTIF(A:A,I1096) &gt;0,INDEX(B:B, MATCH(I1096, A:A,0), 0),"")</f>
        <v/>
      </c>
    </row>
    <row r="1097" spans="1:10">
      <c r="A1097" t="s">
        <v>8375</v>
      </c>
      <c r="B1097" t="s">
        <v>8376</v>
      </c>
      <c r="C1097">
        <f t="shared" si="17"/>
        <v>12</v>
      </c>
      <c r="J1097" t="str" cm="1">
        <f t="array" ref="J1097">IF( COUNTIF(A:A,I1097) &gt;0,INDEX(B:B, MATCH(I1097, A:A,0), 0),"")</f>
        <v/>
      </c>
    </row>
    <row r="1098" spans="1:10">
      <c r="A1098" t="s">
        <v>8377</v>
      </c>
      <c r="B1098" t="s">
        <v>8378</v>
      </c>
      <c r="C1098">
        <f t="shared" si="17"/>
        <v>12</v>
      </c>
      <c r="J1098" t="str" cm="1">
        <f t="array" ref="J1098">IF( COUNTIF(A:A,I1098) &gt;0,INDEX(B:B, MATCH(I1098, A:A,0), 0),"")</f>
        <v/>
      </c>
    </row>
    <row r="1099" spans="1:10">
      <c r="A1099" t="s">
        <v>8379</v>
      </c>
      <c r="B1099" t="s">
        <v>8380</v>
      </c>
      <c r="C1099">
        <f t="shared" si="17"/>
        <v>12</v>
      </c>
      <c r="J1099" t="str" cm="1">
        <f t="array" ref="J1099">IF( COUNTIF(A:A,I1099) &gt;0,INDEX(B:B, MATCH(I1099, A:A,0), 0),"")</f>
        <v/>
      </c>
    </row>
    <row r="1100" spans="1:10">
      <c r="A1100" t="s">
        <v>8381</v>
      </c>
      <c r="B1100" t="s">
        <v>8382</v>
      </c>
      <c r="C1100">
        <f t="shared" si="17"/>
        <v>12</v>
      </c>
      <c r="J1100" t="str" cm="1">
        <f t="array" ref="J1100">IF( COUNTIF(A:A,I1100) &gt;0,INDEX(B:B, MATCH(I1100, A:A,0), 0),"")</f>
        <v/>
      </c>
    </row>
    <row r="1101" spans="1:10">
      <c r="A1101" t="s">
        <v>8383</v>
      </c>
      <c r="B1101" t="s">
        <v>8384</v>
      </c>
      <c r="C1101">
        <f t="shared" si="17"/>
        <v>12</v>
      </c>
      <c r="J1101" t="str" cm="1">
        <f t="array" ref="J1101">IF( COUNTIF(A:A,I1101) &gt;0,INDEX(B:B, MATCH(I1101, A:A,0), 0),"")</f>
        <v/>
      </c>
    </row>
    <row r="1102" spans="1:10">
      <c r="A1102" t="s">
        <v>8385</v>
      </c>
      <c r="B1102" t="s">
        <v>8386</v>
      </c>
      <c r="C1102">
        <f t="shared" si="17"/>
        <v>12</v>
      </c>
      <c r="J1102" t="str" cm="1">
        <f t="array" ref="J1102">IF( COUNTIF(A:A,I1102) &gt;0,INDEX(B:B, MATCH(I1102, A:A,0), 0),"")</f>
        <v/>
      </c>
    </row>
    <row r="1103" spans="1:10">
      <c r="A1103" t="s">
        <v>8387</v>
      </c>
      <c r="B1103" t="s">
        <v>8388</v>
      </c>
      <c r="C1103">
        <f t="shared" si="17"/>
        <v>12</v>
      </c>
      <c r="J1103" t="str" cm="1">
        <f t="array" ref="J1103">IF( COUNTIF(A:A,I1103) &gt;0,INDEX(B:B, MATCH(I1103, A:A,0), 0),"")</f>
        <v/>
      </c>
    </row>
    <row r="1104" spans="1:10">
      <c r="A1104" t="s">
        <v>8389</v>
      </c>
      <c r="B1104" t="s">
        <v>8390</v>
      </c>
      <c r="C1104">
        <f t="shared" si="17"/>
        <v>12</v>
      </c>
      <c r="J1104" t="str" cm="1">
        <f t="array" ref="J1104">IF( COUNTIF(A:A,I1104) &gt;0,INDEX(B:B, MATCH(I1104, A:A,0), 0),"")</f>
        <v/>
      </c>
    </row>
    <row r="1105" spans="1:10">
      <c r="A1105" t="s">
        <v>8391</v>
      </c>
      <c r="B1105" t="s">
        <v>8392</v>
      </c>
      <c r="C1105">
        <f t="shared" si="17"/>
        <v>12</v>
      </c>
      <c r="J1105" t="str" cm="1">
        <f t="array" ref="J1105">IF( COUNTIF(A:A,I1105) &gt;0,INDEX(B:B, MATCH(I1105, A:A,0), 0),"")</f>
        <v/>
      </c>
    </row>
    <row r="1106" spans="1:10">
      <c r="A1106" t="s">
        <v>8393</v>
      </c>
      <c r="B1106" t="s">
        <v>8394</v>
      </c>
      <c r="C1106">
        <f t="shared" si="17"/>
        <v>12</v>
      </c>
      <c r="J1106" t="str" cm="1">
        <f t="array" ref="J1106">IF( COUNTIF(A:A,I1106) &gt;0,INDEX(B:B, MATCH(I1106, A:A,0), 0),"")</f>
        <v/>
      </c>
    </row>
    <row r="1107" spans="1:10">
      <c r="A1107" t="s">
        <v>8395</v>
      </c>
      <c r="B1107" t="s">
        <v>8396</v>
      </c>
      <c r="C1107">
        <f t="shared" si="17"/>
        <v>12</v>
      </c>
      <c r="J1107" t="str" cm="1">
        <f t="array" ref="J1107">IF( COUNTIF(A:A,I1107) &gt;0,INDEX(B:B, MATCH(I1107, A:A,0), 0),"")</f>
        <v/>
      </c>
    </row>
    <row r="1108" spans="1:10">
      <c r="A1108" t="s">
        <v>8397</v>
      </c>
      <c r="B1108" t="s">
        <v>8398</v>
      </c>
      <c r="C1108">
        <f t="shared" si="17"/>
        <v>12</v>
      </c>
      <c r="J1108" t="str" cm="1">
        <f t="array" ref="J1108">IF( COUNTIF(A:A,I1108) &gt;0,INDEX(B:B, MATCH(I1108, A:A,0), 0),"")</f>
        <v/>
      </c>
    </row>
    <row r="1109" spans="1:10">
      <c r="A1109" t="s">
        <v>10934</v>
      </c>
      <c r="B1109" t="s">
        <v>10935</v>
      </c>
      <c r="C1109">
        <f t="shared" si="17"/>
        <v>12</v>
      </c>
      <c r="J1109" t="str" cm="1">
        <f t="array" ref="J1109">IF( COUNTIF(A:A,I1109) &gt;0,INDEX(B:B, MATCH(I1109, A:A,0), 0),"")</f>
        <v/>
      </c>
    </row>
    <row r="1110" spans="1:10">
      <c r="A1110" t="s">
        <v>10955</v>
      </c>
      <c r="B1110" t="s">
        <v>8319</v>
      </c>
      <c r="C1110">
        <f t="shared" si="17"/>
        <v>12</v>
      </c>
      <c r="J1110" t="str" cm="1">
        <f t="array" ref="J1110">IF( COUNTIF(A:A,I1110) &gt;0,INDEX(B:B, MATCH(I1110, A:A,0), 0),"")</f>
        <v/>
      </c>
    </row>
    <row r="1111" spans="1:10">
      <c r="A1111" t="s">
        <v>10966</v>
      </c>
      <c r="B1111" t="s">
        <v>10967</v>
      </c>
      <c r="C1111">
        <f t="shared" si="17"/>
        <v>12</v>
      </c>
      <c r="J1111" t="str" cm="1">
        <f t="array" ref="J1111">IF( COUNTIF(A:A,I1111) &gt;0,INDEX(B:B, MATCH(I1111, A:A,0), 0),"")</f>
        <v/>
      </c>
    </row>
    <row r="1112" spans="1:10">
      <c r="A1112" t="s">
        <v>10976</v>
      </c>
      <c r="B1112" t="s">
        <v>10977</v>
      </c>
      <c r="C1112">
        <f t="shared" si="17"/>
        <v>12</v>
      </c>
      <c r="J1112" t="str" cm="1">
        <f t="array" ref="J1112">IF( COUNTIF(A:A,I1112) &gt;0,INDEX(B:B, MATCH(I1112, A:A,0), 0),"")</f>
        <v/>
      </c>
    </row>
    <row r="1113" spans="1:10">
      <c r="A1113" t="s">
        <v>3857</v>
      </c>
      <c r="B1113" t="s">
        <v>3858</v>
      </c>
      <c r="C1113">
        <f t="shared" si="17"/>
        <v>11</v>
      </c>
      <c r="J1113" t="str" cm="1">
        <f t="array" ref="J1113">IF( COUNTIF(A:A,I1113) &gt;0,INDEX(B:B, MATCH(I1113, A:A,0), 0),"")</f>
        <v/>
      </c>
    </row>
    <row r="1114" spans="1:10">
      <c r="A1114" t="s">
        <v>3859</v>
      </c>
      <c r="B1114" t="s">
        <v>3860</v>
      </c>
      <c r="C1114">
        <f t="shared" si="17"/>
        <v>11</v>
      </c>
      <c r="J1114" t="str" cm="1">
        <f t="array" ref="J1114">IF( COUNTIF(A:A,I1114) &gt;0,INDEX(B:B, MATCH(I1114, A:A,0), 0),"")</f>
        <v/>
      </c>
    </row>
    <row r="1115" spans="1:10">
      <c r="A1115" t="s">
        <v>3861</v>
      </c>
      <c r="B1115" t="s">
        <v>3862</v>
      </c>
      <c r="C1115">
        <f t="shared" si="17"/>
        <v>11</v>
      </c>
      <c r="J1115" t="str" cm="1">
        <f t="array" ref="J1115">IF( COUNTIF(A:A,I1115) &gt;0,INDEX(B:B, MATCH(I1115, A:A,0), 0),"")</f>
        <v/>
      </c>
    </row>
    <row r="1116" spans="1:10">
      <c r="A1116" t="s">
        <v>2795</v>
      </c>
      <c r="B1116" t="s">
        <v>3863</v>
      </c>
      <c r="C1116">
        <f t="shared" si="17"/>
        <v>11</v>
      </c>
      <c r="J1116" t="str" cm="1">
        <f t="array" ref="J1116">IF( COUNTIF(A:A,I1116) &gt;0,INDEX(B:B, MATCH(I1116, A:A,0), 0),"")</f>
        <v/>
      </c>
    </row>
    <row r="1117" spans="1:10">
      <c r="A1117" t="s">
        <v>3864</v>
      </c>
      <c r="B1117" t="s">
        <v>3865</v>
      </c>
      <c r="C1117">
        <f t="shared" si="17"/>
        <v>11</v>
      </c>
      <c r="J1117" t="str" cm="1">
        <f t="array" ref="J1117">IF( COUNTIF(A:A,I1117) &gt;0,INDEX(B:B, MATCH(I1117, A:A,0), 0),"")</f>
        <v/>
      </c>
    </row>
    <row r="1118" spans="1:10">
      <c r="A1118" t="s">
        <v>3866</v>
      </c>
      <c r="B1118" t="s">
        <v>3867</v>
      </c>
      <c r="C1118">
        <f t="shared" si="17"/>
        <v>11</v>
      </c>
      <c r="J1118" t="str" cm="1">
        <f t="array" ref="J1118">IF( COUNTIF(A:A,I1118) &gt;0,INDEX(B:B, MATCH(I1118, A:A,0), 0),"")</f>
        <v/>
      </c>
    </row>
    <row r="1119" spans="1:10">
      <c r="A1119" t="s">
        <v>3868</v>
      </c>
      <c r="B1119" t="s">
        <v>3869</v>
      </c>
      <c r="C1119">
        <f t="shared" si="17"/>
        <v>11</v>
      </c>
      <c r="J1119" t="str" cm="1">
        <f t="array" ref="J1119">IF( COUNTIF(A:A,I1119) &gt;0,INDEX(B:B, MATCH(I1119, A:A,0), 0),"")</f>
        <v/>
      </c>
    </row>
    <row r="1120" spans="1:10">
      <c r="A1120" t="s">
        <v>3870</v>
      </c>
      <c r="B1120" t="s">
        <v>3871</v>
      </c>
      <c r="C1120">
        <f t="shared" si="17"/>
        <v>11</v>
      </c>
      <c r="J1120" t="str" cm="1">
        <f t="array" ref="J1120">IF( COUNTIF(A:A,I1120) &gt;0,INDEX(B:B, MATCH(I1120, A:A,0), 0),"")</f>
        <v/>
      </c>
    </row>
    <row r="1121" spans="1:10">
      <c r="A1121" t="s">
        <v>3872</v>
      </c>
      <c r="B1121" t="s">
        <v>3873</v>
      </c>
      <c r="C1121">
        <f t="shared" si="17"/>
        <v>11</v>
      </c>
      <c r="J1121" t="str" cm="1">
        <f t="array" ref="J1121">IF( COUNTIF(A:A,I1121) &gt;0,INDEX(B:B, MATCH(I1121, A:A,0), 0),"")</f>
        <v/>
      </c>
    </row>
    <row r="1122" spans="1:10">
      <c r="A1122" t="s">
        <v>3874</v>
      </c>
      <c r="B1122" t="s">
        <v>3875</v>
      </c>
      <c r="C1122">
        <f t="shared" si="17"/>
        <v>11</v>
      </c>
      <c r="J1122" t="str" cm="1">
        <f t="array" ref="J1122">IF( COUNTIF(A:A,I1122) &gt;0,INDEX(B:B, MATCH(I1122, A:A,0), 0),"")</f>
        <v/>
      </c>
    </row>
    <row r="1123" spans="1:10">
      <c r="A1123" t="s">
        <v>3876</v>
      </c>
      <c r="B1123" t="s">
        <v>3877</v>
      </c>
      <c r="C1123">
        <f t="shared" si="17"/>
        <v>11</v>
      </c>
      <c r="J1123" t="str" cm="1">
        <f t="array" ref="J1123">IF( COUNTIF(A:A,I1123) &gt;0,INDEX(B:B, MATCH(I1123, A:A,0), 0),"")</f>
        <v/>
      </c>
    </row>
    <row r="1124" spans="1:10">
      <c r="A1124" t="s">
        <v>3878</v>
      </c>
      <c r="B1124" t="s">
        <v>3879</v>
      </c>
      <c r="C1124">
        <f t="shared" si="17"/>
        <v>11</v>
      </c>
      <c r="J1124" t="str" cm="1">
        <f t="array" ref="J1124">IF( COUNTIF(A:A,I1124) &gt;0,INDEX(B:B, MATCH(I1124, A:A,0), 0),"")</f>
        <v/>
      </c>
    </row>
    <row r="1125" spans="1:10">
      <c r="A1125" t="s">
        <v>3880</v>
      </c>
      <c r="B1125" t="s">
        <v>3881</v>
      </c>
      <c r="C1125">
        <f t="shared" si="17"/>
        <v>11</v>
      </c>
      <c r="J1125" t="str" cm="1">
        <f t="array" ref="J1125">IF( COUNTIF(A:A,I1125) &gt;0,INDEX(B:B, MATCH(I1125, A:A,0), 0),"")</f>
        <v/>
      </c>
    </row>
    <row r="1126" spans="1:10">
      <c r="A1126" t="s">
        <v>3882</v>
      </c>
      <c r="B1126" t="s">
        <v>3883</v>
      </c>
      <c r="C1126">
        <f t="shared" si="17"/>
        <v>11</v>
      </c>
      <c r="J1126" t="str" cm="1">
        <f t="array" ref="J1126">IF( COUNTIF(A:A,I1126) &gt;0,INDEX(B:B, MATCH(I1126, A:A,0), 0),"")</f>
        <v/>
      </c>
    </row>
    <row r="1127" spans="1:10">
      <c r="A1127" t="s">
        <v>3884</v>
      </c>
      <c r="B1127" t="s">
        <v>3885</v>
      </c>
      <c r="C1127">
        <f t="shared" si="17"/>
        <v>11</v>
      </c>
      <c r="J1127" t="str" cm="1">
        <f t="array" ref="J1127">IF( COUNTIF(A:A,I1127) &gt;0,INDEX(B:B, MATCH(I1127, A:A,0), 0),"")</f>
        <v/>
      </c>
    </row>
    <row r="1128" spans="1:10">
      <c r="A1128" t="s">
        <v>3886</v>
      </c>
      <c r="B1128" t="s">
        <v>3887</v>
      </c>
      <c r="C1128">
        <f t="shared" si="17"/>
        <v>11</v>
      </c>
      <c r="J1128" t="str" cm="1">
        <f t="array" ref="J1128">IF( COUNTIF(A:A,I1128) &gt;0,INDEX(B:B, MATCH(I1128, A:A,0), 0),"")</f>
        <v/>
      </c>
    </row>
    <row r="1129" spans="1:10">
      <c r="A1129" t="s">
        <v>3888</v>
      </c>
      <c r="B1129" t="s">
        <v>3889</v>
      </c>
      <c r="C1129">
        <f t="shared" si="17"/>
        <v>11</v>
      </c>
      <c r="J1129" t="str" cm="1">
        <f t="array" ref="J1129">IF( COUNTIF(A:A,I1129) &gt;0,INDEX(B:B, MATCH(I1129, A:A,0), 0),"")</f>
        <v/>
      </c>
    </row>
    <row r="1130" spans="1:10">
      <c r="A1130" t="s">
        <v>3890</v>
      </c>
      <c r="B1130" t="s">
        <v>3891</v>
      </c>
      <c r="C1130">
        <f t="shared" si="17"/>
        <v>11</v>
      </c>
      <c r="J1130" t="str" cm="1">
        <f t="array" ref="J1130">IF( COUNTIF(A:A,I1130) &gt;0,INDEX(B:B, MATCH(I1130, A:A,0), 0),"")</f>
        <v/>
      </c>
    </row>
    <row r="1131" spans="1:10">
      <c r="A1131" t="s">
        <v>3892</v>
      </c>
      <c r="B1131" t="s">
        <v>3893</v>
      </c>
      <c r="C1131">
        <f t="shared" si="17"/>
        <v>11</v>
      </c>
      <c r="J1131" t="str" cm="1">
        <f t="array" ref="J1131">IF( COUNTIF(A:A,I1131) &gt;0,INDEX(B:B, MATCH(I1131, A:A,0), 0),"")</f>
        <v/>
      </c>
    </row>
    <row r="1132" spans="1:10">
      <c r="A1132" t="s">
        <v>3894</v>
      </c>
      <c r="B1132" t="s">
        <v>3895</v>
      </c>
      <c r="C1132">
        <f t="shared" si="17"/>
        <v>11</v>
      </c>
      <c r="J1132" t="str" cm="1">
        <f t="array" ref="J1132">IF( COUNTIF(A:A,I1132) &gt;0,INDEX(B:B, MATCH(I1132, A:A,0), 0),"")</f>
        <v/>
      </c>
    </row>
    <row r="1133" spans="1:10">
      <c r="A1133" t="s">
        <v>1201</v>
      </c>
      <c r="B1133" t="s">
        <v>3896</v>
      </c>
      <c r="C1133">
        <f t="shared" si="17"/>
        <v>11</v>
      </c>
      <c r="J1133" t="str" cm="1">
        <f t="array" ref="J1133">IF( COUNTIF(A:A,I1133) &gt;0,INDEX(B:B, MATCH(I1133, A:A,0), 0),"")</f>
        <v/>
      </c>
    </row>
    <row r="1134" spans="1:10">
      <c r="A1134" t="s">
        <v>3897</v>
      </c>
      <c r="B1134" t="s">
        <v>3898</v>
      </c>
      <c r="C1134">
        <f t="shared" si="17"/>
        <v>11</v>
      </c>
      <c r="J1134" t="str" cm="1">
        <f t="array" ref="J1134">IF( COUNTIF(A:A,I1134) &gt;0,INDEX(B:B, MATCH(I1134, A:A,0), 0),"")</f>
        <v/>
      </c>
    </row>
    <row r="1135" spans="1:10">
      <c r="A1135" t="s">
        <v>1202</v>
      </c>
      <c r="B1135" t="s">
        <v>3899</v>
      </c>
      <c r="C1135">
        <f t="shared" si="17"/>
        <v>11</v>
      </c>
      <c r="J1135" t="str" cm="1">
        <f t="array" ref="J1135">IF( COUNTIF(A:A,I1135) &gt;0,INDEX(B:B, MATCH(I1135, A:A,0), 0),"")</f>
        <v/>
      </c>
    </row>
    <row r="1136" spans="1:10">
      <c r="A1136" t="s">
        <v>1203</v>
      </c>
      <c r="B1136" t="s">
        <v>3900</v>
      </c>
      <c r="C1136">
        <f t="shared" si="17"/>
        <v>11</v>
      </c>
      <c r="J1136" t="str" cm="1">
        <f t="array" ref="J1136">IF( COUNTIF(A:A,I1136) &gt;0,INDEX(B:B, MATCH(I1136, A:A,0), 0),"")</f>
        <v/>
      </c>
    </row>
    <row r="1137" spans="1:10">
      <c r="A1137" t="s">
        <v>1205</v>
      </c>
      <c r="B1137" t="s">
        <v>3901</v>
      </c>
      <c r="C1137">
        <f t="shared" si="17"/>
        <v>11</v>
      </c>
      <c r="J1137" t="str" cm="1">
        <f t="array" ref="J1137">IF( COUNTIF(A:A,I1137) &gt;0,INDEX(B:B, MATCH(I1137, A:A,0), 0),"")</f>
        <v/>
      </c>
    </row>
    <row r="1138" spans="1:10">
      <c r="A1138" t="s">
        <v>1206</v>
      </c>
      <c r="B1138" t="s">
        <v>3902</v>
      </c>
      <c r="C1138">
        <f t="shared" si="17"/>
        <v>11</v>
      </c>
      <c r="J1138" t="str" cm="1">
        <f t="array" ref="J1138">IF( COUNTIF(A:A,I1138) &gt;0,INDEX(B:B, MATCH(I1138, A:A,0), 0),"")</f>
        <v/>
      </c>
    </row>
    <row r="1139" spans="1:10">
      <c r="A1139" t="s">
        <v>1207</v>
      </c>
      <c r="B1139" t="s">
        <v>3903</v>
      </c>
      <c r="C1139">
        <f t="shared" si="17"/>
        <v>11</v>
      </c>
      <c r="J1139" t="str" cm="1">
        <f t="array" ref="J1139">IF( COUNTIF(A:A,I1139) &gt;0,INDEX(B:B, MATCH(I1139, A:A,0), 0),"")</f>
        <v/>
      </c>
    </row>
    <row r="1140" spans="1:10">
      <c r="A1140" t="s">
        <v>3904</v>
      </c>
      <c r="B1140" t="s">
        <v>3905</v>
      </c>
      <c r="C1140">
        <f t="shared" si="17"/>
        <v>11</v>
      </c>
      <c r="J1140" t="str" cm="1">
        <f t="array" ref="J1140">IF( COUNTIF(A:A,I1140) &gt;0,INDEX(B:B, MATCH(I1140, A:A,0), 0),"")</f>
        <v/>
      </c>
    </row>
    <row r="1141" spans="1:10">
      <c r="A1141" t="s">
        <v>1212</v>
      </c>
      <c r="B1141" t="s">
        <v>3906</v>
      </c>
      <c r="C1141">
        <f t="shared" si="17"/>
        <v>11</v>
      </c>
      <c r="J1141" t="str" cm="1">
        <f t="array" ref="J1141">IF( COUNTIF(A:A,I1141) &gt;0,INDEX(B:B, MATCH(I1141, A:A,0), 0),"")</f>
        <v/>
      </c>
    </row>
    <row r="1142" spans="1:10">
      <c r="A1142" t="s">
        <v>1217</v>
      </c>
      <c r="B1142" t="s">
        <v>3907</v>
      </c>
      <c r="C1142">
        <f t="shared" si="17"/>
        <v>11</v>
      </c>
      <c r="J1142" t="str" cm="1">
        <f t="array" ref="J1142">IF( COUNTIF(A:A,I1142) &gt;0,INDEX(B:B, MATCH(I1142, A:A,0), 0),"")</f>
        <v/>
      </c>
    </row>
    <row r="1143" spans="1:10">
      <c r="A1143" t="s">
        <v>1220</v>
      </c>
      <c r="B1143" t="s">
        <v>3908</v>
      </c>
      <c r="C1143">
        <f t="shared" si="17"/>
        <v>11</v>
      </c>
      <c r="J1143" t="str" cm="1">
        <f t="array" ref="J1143">IF( COUNTIF(A:A,I1143) &gt;0,INDEX(B:B, MATCH(I1143, A:A,0), 0),"")</f>
        <v/>
      </c>
    </row>
    <row r="1144" spans="1:10">
      <c r="A1144" t="s">
        <v>1222</v>
      </c>
      <c r="B1144" t="s">
        <v>3909</v>
      </c>
      <c r="C1144">
        <f t="shared" si="17"/>
        <v>11</v>
      </c>
      <c r="J1144" t="str" cm="1">
        <f t="array" ref="J1144">IF( COUNTIF(A:A,I1144) &gt;0,INDEX(B:B, MATCH(I1144, A:A,0), 0),"")</f>
        <v/>
      </c>
    </row>
    <row r="1145" spans="1:10">
      <c r="A1145" t="s">
        <v>1228</v>
      </c>
      <c r="B1145" t="s">
        <v>3910</v>
      </c>
      <c r="C1145">
        <f t="shared" si="17"/>
        <v>11</v>
      </c>
      <c r="J1145" t="str" cm="1">
        <f t="array" ref="J1145">IF( COUNTIF(A:A,I1145) &gt;0,INDEX(B:B, MATCH(I1145, A:A,0), 0),"")</f>
        <v/>
      </c>
    </row>
    <row r="1146" spans="1:10">
      <c r="A1146" t="s">
        <v>1230</v>
      </c>
      <c r="B1146" t="s">
        <v>3911</v>
      </c>
      <c r="C1146">
        <f t="shared" si="17"/>
        <v>11</v>
      </c>
      <c r="J1146" t="str" cm="1">
        <f t="array" ref="J1146">IF( COUNTIF(A:A,I1146) &gt;0,INDEX(B:B, MATCH(I1146, A:A,0), 0),"")</f>
        <v/>
      </c>
    </row>
    <row r="1147" spans="1:10">
      <c r="A1147" t="s">
        <v>1234</v>
      </c>
      <c r="B1147" t="s">
        <v>3912</v>
      </c>
      <c r="C1147">
        <f t="shared" si="17"/>
        <v>11</v>
      </c>
      <c r="J1147" t="str" cm="1">
        <f t="array" ref="J1147">IF( COUNTIF(A:A,I1147) &gt;0,INDEX(B:B, MATCH(I1147, A:A,0), 0),"")</f>
        <v/>
      </c>
    </row>
    <row r="1148" spans="1:10">
      <c r="A1148" t="s">
        <v>1244</v>
      </c>
      <c r="B1148" t="s">
        <v>3913</v>
      </c>
      <c r="C1148">
        <f t="shared" si="17"/>
        <v>11</v>
      </c>
      <c r="J1148" t="str" cm="1">
        <f t="array" ref="J1148">IF( COUNTIF(A:A,I1148) &gt;0,INDEX(B:B, MATCH(I1148, A:A,0), 0),"")</f>
        <v/>
      </c>
    </row>
    <row r="1149" spans="1:10">
      <c r="A1149" t="s">
        <v>1246</v>
      </c>
      <c r="B1149" t="s">
        <v>3914</v>
      </c>
      <c r="C1149">
        <f t="shared" si="17"/>
        <v>11</v>
      </c>
      <c r="J1149" t="str" cm="1">
        <f t="array" ref="J1149">IF( COUNTIF(A:A,I1149) &gt;0,INDEX(B:B, MATCH(I1149, A:A,0), 0),"")</f>
        <v/>
      </c>
    </row>
    <row r="1150" spans="1:10">
      <c r="A1150" t="s">
        <v>1252</v>
      </c>
      <c r="B1150" t="s">
        <v>3915</v>
      </c>
      <c r="C1150">
        <f t="shared" si="17"/>
        <v>11</v>
      </c>
      <c r="J1150" t="str" cm="1">
        <f t="array" ref="J1150">IF( COUNTIF(A:A,I1150) &gt;0,INDEX(B:B, MATCH(I1150, A:A,0), 0),"")</f>
        <v/>
      </c>
    </row>
    <row r="1151" spans="1:10">
      <c r="A1151" t="s">
        <v>1305</v>
      </c>
      <c r="B1151" t="s">
        <v>3916</v>
      </c>
      <c r="C1151">
        <f t="shared" si="17"/>
        <v>11</v>
      </c>
      <c r="J1151" t="str" cm="1">
        <f t="array" ref="J1151">IF( COUNTIF(A:A,I1151) &gt;0,INDEX(B:B, MATCH(I1151, A:A,0), 0),"")</f>
        <v/>
      </c>
    </row>
    <row r="1152" spans="1:10">
      <c r="A1152" t="s">
        <v>1254</v>
      </c>
      <c r="B1152" t="s">
        <v>3917</v>
      </c>
      <c r="C1152">
        <f t="shared" si="17"/>
        <v>11</v>
      </c>
      <c r="J1152" t="str" cm="1">
        <f t="array" ref="J1152">IF( COUNTIF(A:A,I1152) &gt;0,INDEX(B:B, MATCH(I1152, A:A,0), 0),"")</f>
        <v/>
      </c>
    </row>
    <row r="1153" spans="1:10">
      <c r="A1153" t="s">
        <v>1258</v>
      </c>
      <c r="B1153" t="s">
        <v>3918</v>
      </c>
      <c r="C1153">
        <f t="shared" ref="C1153:C1216" si="18" xml:space="preserve"> LEN(A1153)</f>
        <v>11</v>
      </c>
      <c r="J1153" t="str" cm="1">
        <f t="array" ref="J1153">IF( COUNTIF(A:A,I1153) &gt;0,INDEX(B:B, MATCH(I1153, A:A,0), 0),"")</f>
        <v/>
      </c>
    </row>
    <row r="1154" spans="1:10">
      <c r="A1154" t="s">
        <v>1260</v>
      </c>
      <c r="B1154" t="s">
        <v>3919</v>
      </c>
      <c r="C1154">
        <f t="shared" si="18"/>
        <v>11</v>
      </c>
      <c r="J1154" t="str" cm="1">
        <f t="array" ref="J1154">IF( COUNTIF(A:A,I1154) &gt;0,INDEX(B:B, MATCH(I1154, A:A,0), 0),"")</f>
        <v/>
      </c>
    </row>
    <row r="1155" spans="1:10">
      <c r="A1155" t="s">
        <v>1262</v>
      </c>
      <c r="B1155" t="s">
        <v>3920</v>
      </c>
      <c r="C1155">
        <f t="shared" si="18"/>
        <v>11</v>
      </c>
      <c r="J1155" t="str" cm="1">
        <f t="array" ref="J1155">IF( COUNTIF(A:A,I1155) &gt;0,INDEX(B:B, MATCH(I1155, A:A,0), 0),"")</f>
        <v/>
      </c>
    </row>
    <row r="1156" spans="1:10">
      <c r="A1156" t="s">
        <v>1264</v>
      </c>
      <c r="B1156" t="s">
        <v>3921</v>
      </c>
      <c r="C1156">
        <f t="shared" si="18"/>
        <v>11</v>
      </c>
      <c r="J1156" t="str" cm="1">
        <f t="array" ref="J1156">IF( COUNTIF(A:A,I1156) &gt;0,INDEX(B:B, MATCH(I1156, A:A,0), 0),"")</f>
        <v/>
      </c>
    </row>
    <row r="1157" spans="1:10">
      <c r="A1157" t="s">
        <v>1266</v>
      </c>
      <c r="B1157" t="s">
        <v>3922</v>
      </c>
      <c r="C1157">
        <f t="shared" si="18"/>
        <v>11</v>
      </c>
      <c r="J1157" t="str" cm="1">
        <f t="array" ref="J1157">IF( COUNTIF(A:A,I1157) &gt;0,INDEX(B:B, MATCH(I1157, A:A,0), 0),"")</f>
        <v/>
      </c>
    </row>
    <row r="1158" spans="1:10">
      <c r="A1158" t="s">
        <v>1270</v>
      </c>
      <c r="B1158" t="s">
        <v>3923</v>
      </c>
      <c r="C1158">
        <f t="shared" si="18"/>
        <v>11</v>
      </c>
      <c r="J1158" t="str" cm="1">
        <f t="array" ref="J1158">IF( COUNTIF(A:A,I1158) &gt;0,INDEX(B:B, MATCH(I1158, A:A,0), 0),"")</f>
        <v/>
      </c>
    </row>
    <row r="1159" spans="1:10">
      <c r="A1159" t="s">
        <v>1272</v>
      </c>
      <c r="B1159" t="s">
        <v>3924</v>
      </c>
      <c r="C1159">
        <f t="shared" si="18"/>
        <v>11</v>
      </c>
      <c r="J1159" t="str" cm="1">
        <f t="array" ref="J1159">IF( COUNTIF(A:A,I1159) &gt;0,INDEX(B:B, MATCH(I1159, A:A,0), 0),"")</f>
        <v/>
      </c>
    </row>
    <row r="1160" spans="1:10">
      <c r="A1160" t="s">
        <v>1274</v>
      </c>
      <c r="B1160" t="s">
        <v>3925</v>
      </c>
      <c r="C1160">
        <f t="shared" si="18"/>
        <v>11</v>
      </c>
      <c r="J1160" t="str" cm="1">
        <f t="array" ref="J1160">IF( COUNTIF(A:A,I1160) &gt;0,INDEX(B:B, MATCH(I1160, A:A,0), 0),"")</f>
        <v/>
      </c>
    </row>
    <row r="1161" spans="1:10">
      <c r="A1161" t="s">
        <v>1276</v>
      </c>
      <c r="B1161" t="s">
        <v>3926</v>
      </c>
      <c r="C1161">
        <f t="shared" si="18"/>
        <v>11</v>
      </c>
      <c r="J1161" t="str" cm="1">
        <f t="array" ref="J1161">IF( COUNTIF(A:A,I1161) &gt;0,INDEX(B:B, MATCH(I1161, A:A,0), 0),"")</f>
        <v/>
      </c>
    </row>
    <row r="1162" spans="1:10">
      <c r="A1162" t="s">
        <v>1278</v>
      </c>
      <c r="B1162" t="s">
        <v>3927</v>
      </c>
      <c r="C1162">
        <f t="shared" si="18"/>
        <v>11</v>
      </c>
      <c r="J1162" t="str" cm="1">
        <f t="array" ref="J1162">IF( COUNTIF(A:A,I1162) &gt;0,INDEX(B:B, MATCH(I1162, A:A,0), 0),"")</f>
        <v/>
      </c>
    </row>
    <row r="1163" spans="1:10">
      <c r="A1163" t="s">
        <v>1280</v>
      </c>
      <c r="B1163" t="s">
        <v>3928</v>
      </c>
      <c r="C1163">
        <f t="shared" si="18"/>
        <v>11</v>
      </c>
      <c r="J1163" t="str" cm="1">
        <f t="array" ref="J1163">IF( COUNTIF(A:A,I1163) &gt;0,INDEX(B:B, MATCH(I1163, A:A,0), 0),"")</f>
        <v/>
      </c>
    </row>
    <row r="1164" spans="1:10">
      <c r="A1164" t="s">
        <v>3929</v>
      </c>
      <c r="B1164" t="s">
        <v>3930</v>
      </c>
      <c r="C1164">
        <f t="shared" si="18"/>
        <v>11</v>
      </c>
      <c r="J1164" t="str" cm="1">
        <f t="array" ref="J1164">IF( COUNTIF(A:A,I1164) &gt;0,INDEX(B:B, MATCH(I1164, A:A,0), 0),"")</f>
        <v/>
      </c>
    </row>
    <row r="1165" spans="1:10">
      <c r="A1165" t="s">
        <v>1285</v>
      </c>
      <c r="B1165" t="s">
        <v>3931</v>
      </c>
      <c r="C1165">
        <f t="shared" si="18"/>
        <v>11</v>
      </c>
      <c r="J1165" t="str" cm="1">
        <f t="array" ref="J1165">IF( COUNTIF(A:A,I1165) &gt;0,INDEX(B:B, MATCH(I1165, A:A,0), 0),"")</f>
        <v/>
      </c>
    </row>
    <row r="1166" spans="1:10">
      <c r="A1166" t="s">
        <v>1287</v>
      </c>
      <c r="B1166" t="s">
        <v>3932</v>
      </c>
      <c r="C1166">
        <f t="shared" si="18"/>
        <v>11</v>
      </c>
      <c r="J1166" t="str" cm="1">
        <f t="array" ref="J1166">IF( COUNTIF(A:A,I1166) &gt;0,INDEX(B:B, MATCH(I1166, A:A,0), 0),"")</f>
        <v/>
      </c>
    </row>
    <row r="1167" spans="1:10">
      <c r="A1167" t="s">
        <v>1289</v>
      </c>
      <c r="B1167" t="s">
        <v>3933</v>
      </c>
      <c r="C1167">
        <f t="shared" si="18"/>
        <v>11</v>
      </c>
      <c r="J1167" t="str" cm="1">
        <f t="array" ref="J1167">IF( COUNTIF(A:A,I1167) &gt;0,INDEX(B:B, MATCH(I1167, A:A,0), 0),"")</f>
        <v/>
      </c>
    </row>
    <row r="1168" spans="1:10">
      <c r="A1168" t="s">
        <v>1291</v>
      </c>
      <c r="B1168" t="s">
        <v>3934</v>
      </c>
      <c r="C1168">
        <f t="shared" si="18"/>
        <v>11</v>
      </c>
      <c r="J1168" t="str" cm="1">
        <f t="array" ref="J1168">IF( COUNTIF(A:A,I1168) &gt;0,INDEX(B:B, MATCH(I1168, A:A,0), 0),"")</f>
        <v/>
      </c>
    </row>
    <row r="1169" spans="1:10">
      <c r="A1169" t="s">
        <v>1219</v>
      </c>
      <c r="B1169" t="s">
        <v>3935</v>
      </c>
      <c r="C1169">
        <f t="shared" si="18"/>
        <v>11</v>
      </c>
      <c r="J1169" t="str" cm="1">
        <f t="array" ref="J1169">IF( COUNTIF(A:A,I1169) &gt;0,INDEX(B:B, MATCH(I1169, A:A,0), 0),"")</f>
        <v/>
      </c>
    </row>
    <row r="1170" spans="1:10">
      <c r="A1170" t="s">
        <v>1232</v>
      </c>
      <c r="B1170" t="s">
        <v>3936</v>
      </c>
      <c r="C1170">
        <f t="shared" si="18"/>
        <v>11</v>
      </c>
      <c r="J1170" t="str" cm="1">
        <f t="array" ref="J1170">IF( COUNTIF(A:A,I1170) &gt;0,INDEX(B:B, MATCH(I1170, A:A,0), 0),"")</f>
        <v/>
      </c>
    </row>
    <row r="1171" spans="1:10">
      <c r="A1171" t="s">
        <v>1233</v>
      </c>
      <c r="B1171" t="s">
        <v>3937</v>
      </c>
      <c r="C1171">
        <f t="shared" si="18"/>
        <v>11</v>
      </c>
      <c r="J1171" t="str" cm="1">
        <f t="array" ref="J1171">IF( COUNTIF(A:A,I1171) &gt;0,INDEX(B:B, MATCH(I1171, A:A,0), 0),"")</f>
        <v/>
      </c>
    </row>
    <row r="1172" spans="1:10">
      <c r="A1172" t="s">
        <v>1284</v>
      </c>
      <c r="B1172" t="s">
        <v>3938</v>
      </c>
      <c r="C1172">
        <f t="shared" si="18"/>
        <v>11</v>
      </c>
      <c r="J1172" t="str" cm="1">
        <f t="array" ref="J1172">IF( COUNTIF(A:A,I1172) &gt;0,INDEX(B:B, MATCH(I1172, A:A,0), 0),"")</f>
        <v/>
      </c>
    </row>
    <row r="1173" spans="1:10">
      <c r="A1173" t="s">
        <v>1293</v>
      </c>
      <c r="B1173" t="s">
        <v>3939</v>
      </c>
      <c r="C1173">
        <f t="shared" si="18"/>
        <v>11</v>
      </c>
      <c r="J1173" t="str" cm="1">
        <f t="array" ref="J1173">IF( COUNTIF(A:A,I1173) &gt;0,INDEX(B:B, MATCH(I1173, A:A,0), 0),"")</f>
        <v/>
      </c>
    </row>
    <row r="1174" spans="1:10">
      <c r="A1174" t="s">
        <v>1294</v>
      </c>
      <c r="B1174" t="s">
        <v>3940</v>
      </c>
      <c r="C1174">
        <f t="shared" si="18"/>
        <v>11</v>
      </c>
      <c r="J1174" t="str" cm="1">
        <f t="array" ref="J1174">IF( COUNTIF(A:A,I1174) &gt;0,INDEX(B:B, MATCH(I1174, A:A,0), 0),"")</f>
        <v/>
      </c>
    </row>
    <row r="1175" spans="1:10">
      <c r="A1175" t="s">
        <v>1295</v>
      </c>
      <c r="B1175" t="s">
        <v>3941</v>
      </c>
      <c r="C1175">
        <f t="shared" si="18"/>
        <v>11</v>
      </c>
      <c r="J1175" t="str" cm="1">
        <f t="array" ref="J1175">IF( COUNTIF(A:A,I1175) &gt;0,INDEX(B:B, MATCH(I1175, A:A,0), 0),"")</f>
        <v/>
      </c>
    </row>
    <row r="1176" spans="1:10">
      <c r="A1176" t="s">
        <v>1296</v>
      </c>
      <c r="B1176" t="s">
        <v>3942</v>
      </c>
      <c r="C1176">
        <f t="shared" si="18"/>
        <v>11</v>
      </c>
      <c r="J1176" t="str" cm="1">
        <f t="array" ref="J1176">IF( COUNTIF(A:A,I1176) &gt;0,INDEX(B:B, MATCH(I1176, A:A,0), 0),"")</f>
        <v/>
      </c>
    </row>
    <row r="1177" spans="1:10">
      <c r="A1177" t="s">
        <v>1297</v>
      </c>
      <c r="B1177" t="s">
        <v>3943</v>
      </c>
      <c r="C1177">
        <f t="shared" si="18"/>
        <v>11</v>
      </c>
      <c r="J1177" t="str" cm="1">
        <f t="array" ref="J1177">IF( COUNTIF(A:A,I1177) &gt;0,INDEX(B:B, MATCH(I1177, A:A,0), 0),"")</f>
        <v/>
      </c>
    </row>
    <row r="1178" spans="1:10">
      <c r="A1178" t="s">
        <v>1298</v>
      </c>
      <c r="B1178" t="s">
        <v>3944</v>
      </c>
      <c r="C1178">
        <f t="shared" si="18"/>
        <v>11</v>
      </c>
      <c r="J1178" t="str" cm="1">
        <f t="array" ref="J1178">IF( COUNTIF(A:A,I1178) &gt;0,INDEX(B:B, MATCH(I1178, A:A,0), 0),"")</f>
        <v/>
      </c>
    </row>
    <row r="1179" spans="1:10">
      <c r="A1179" t="s">
        <v>1299</v>
      </c>
      <c r="B1179" t="s">
        <v>3945</v>
      </c>
      <c r="C1179">
        <f t="shared" si="18"/>
        <v>11</v>
      </c>
      <c r="J1179" t="str" cm="1">
        <f t="array" ref="J1179">IF( COUNTIF(A:A,I1179) &gt;0,INDEX(B:B, MATCH(I1179, A:A,0), 0),"")</f>
        <v/>
      </c>
    </row>
    <row r="1180" spans="1:10">
      <c r="A1180" t="s">
        <v>181</v>
      </c>
      <c r="B1180" t="s">
        <v>3946</v>
      </c>
      <c r="C1180">
        <f t="shared" si="18"/>
        <v>11</v>
      </c>
      <c r="J1180" t="str" cm="1">
        <f t="array" ref="J1180">IF( COUNTIF(A:A,I1180) &gt;0,INDEX(B:B, MATCH(I1180, A:A,0), 0),"")</f>
        <v/>
      </c>
    </row>
    <row r="1181" spans="1:10">
      <c r="A1181" t="s">
        <v>1300</v>
      </c>
      <c r="B1181" t="s">
        <v>3947</v>
      </c>
      <c r="C1181">
        <f t="shared" si="18"/>
        <v>11</v>
      </c>
      <c r="J1181" t="str" cm="1">
        <f t="array" ref="J1181">IF( COUNTIF(A:A,I1181) &gt;0,INDEX(B:B, MATCH(I1181, A:A,0), 0),"")</f>
        <v/>
      </c>
    </row>
    <row r="1182" spans="1:10">
      <c r="A1182" t="s">
        <v>1301</v>
      </c>
      <c r="B1182" t="s">
        <v>3948</v>
      </c>
      <c r="C1182">
        <f t="shared" si="18"/>
        <v>11</v>
      </c>
      <c r="J1182" t="str" cm="1">
        <f t="array" ref="J1182">IF( COUNTIF(A:A,I1182) &gt;0,INDEX(B:B, MATCH(I1182, A:A,0), 0),"")</f>
        <v/>
      </c>
    </row>
    <row r="1183" spans="1:10">
      <c r="A1183" t="s">
        <v>1302</v>
      </c>
      <c r="B1183" t="s">
        <v>3949</v>
      </c>
      <c r="C1183">
        <f t="shared" si="18"/>
        <v>11</v>
      </c>
      <c r="J1183" t="str" cm="1">
        <f t="array" ref="J1183">IF( COUNTIF(A:A,I1183) &gt;0,INDEX(B:B, MATCH(I1183, A:A,0), 0),"")</f>
        <v/>
      </c>
    </row>
    <row r="1184" spans="1:10">
      <c r="A1184" t="s">
        <v>1303</v>
      </c>
      <c r="B1184" t="s">
        <v>3950</v>
      </c>
      <c r="C1184">
        <f t="shared" si="18"/>
        <v>11</v>
      </c>
      <c r="J1184" t="str" cm="1">
        <f t="array" ref="J1184">IF( COUNTIF(A:A,I1184) &gt;0,INDEX(B:B, MATCH(I1184, A:A,0), 0),"")</f>
        <v/>
      </c>
    </row>
    <row r="1185" spans="1:10">
      <c r="A1185" t="s">
        <v>1304</v>
      </c>
      <c r="B1185" t="s">
        <v>3951</v>
      </c>
      <c r="C1185">
        <f t="shared" si="18"/>
        <v>11</v>
      </c>
      <c r="J1185" t="str" cm="1">
        <f t="array" ref="J1185">IF( COUNTIF(A:A,I1185) &gt;0,INDEX(B:B, MATCH(I1185, A:A,0), 0),"")</f>
        <v/>
      </c>
    </row>
    <row r="1186" spans="1:10">
      <c r="A1186" t="s">
        <v>1305</v>
      </c>
      <c r="B1186" t="s">
        <v>3952</v>
      </c>
      <c r="C1186">
        <f t="shared" si="18"/>
        <v>11</v>
      </c>
      <c r="J1186" t="str" cm="1">
        <f t="array" ref="J1186">IF( COUNTIF(A:A,I1186) &gt;0,INDEX(B:B, MATCH(I1186, A:A,0), 0),"")</f>
        <v/>
      </c>
    </row>
    <row r="1187" spans="1:10">
      <c r="A1187" t="s">
        <v>1306</v>
      </c>
      <c r="B1187" t="s">
        <v>3953</v>
      </c>
      <c r="C1187">
        <f t="shared" si="18"/>
        <v>11</v>
      </c>
      <c r="J1187" t="str" cm="1">
        <f t="array" ref="J1187">IF( COUNTIF(A:A,I1187) &gt;0,INDEX(B:B, MATCH(I1187, A:A,0), 0),"")</f>
        <v/>
      </c>
    </row>
    <row r="1188" spans="1:10">
      <c r="A1188" t="s">
        <v>1307</v>
      </c>
      <c r="B1188" t="s">
        <v>3954</v>
      </c>
      <c r="C1188">
        <f t="shared" si="18"/>
        <v>11</v>
      </c>
      <c r="J1188" t="str" cm="1">
        <f t="array" ref="J1188">IF( COUNTIF(A:A,I1188) &gt;0,INDEX(B:B, MATCH(I1188, A:A,0), 0),"")</f>
        <v/>
      </c>
    </row>
    <row r="1189" spans="1:10">
      <c r="A1189" t="s">
        <v>1310</v>
      </c>
      <c r="B1189" t="s">
        <v>3955</v>
      </c>
      <c r="C1189">
        <f t="shared" si="18"/>
        <v>11</v>
      </c>
      <c r="J1189" t="str" cm="1">
        <f t="array" ref="J1189">IF( COUNTIF(A:A,I1189) &gt;0,INDEX(B:B, MATCH(I1189, A:A,0), 0),"")</f>
        <v/>
      </c>
    </row>
    <row r="1190" spans="1:10">
      <c r="A1190" t="s">
        <v>5201</v>
      </c>
      <c r="B1190" t="s">
        <v>5202</v>
      </c>
      <c r="C1190">
        <f t="shared" si="18"/>
        <v>11</v>
      </c>
      <c r="J1190" t="str" cm="1">
        <f t="array" ref="J1190">IF( COUNTIF(A:A,I1190) &gt;0,INDEX(B:B, MATCH(I1190, A:A,0), 0),"")</f>
        <v/>
      </c>
    </row>
    <row r="1191" spans="1:10">
      <c r="A1191" t="s">
        <v>5203</v>
      </c>
      <c r="B1191" t="s">
        <v>5202</v>
      </c>
      <c r="C1191">
        <f t="shared" si="18"/>
        <v>11</v>
      </c>
      <c r="J1191" t="str" cm="1">
        <f t="array" ref="J1191">IF( COUNTIF(A:A,I1191) &gt;0,INDEX(B:B, MATCH(I1191, A:A,0), 0),"")</f>
        <v/>
      </c>
    </row>
    <row r="1192" spans="1:10">
      <c r="A1192" t="s">
        <v>5359</v>
      </c>
      <c r="B1192" t="s">
        <v>5360</v>
      </c>
      <c r="C1192">
        <f t="shared" si="18"/>
        <v>11</v>
      </c>
      <c r="J1192" t="str" cm="1">
        <f t="array" ref="J1192">IF( COUNTIF(A:A,I1192) &gt;0,INDEX(B:B, MATCH(I1192, A:A,0), 0),"")</f>
        <v/>
      </c>
    </row>
    <row r="1193" spans="1:10">
      <c r="A1193" t="s">
        <v>5361</v>
      </c>
      <c r="B1193" t="s">
        <v>5362</v>
      </c>
      <c r="C1193">
        <f t="shared" si="18"/>
        <v>11</v>
      </c>
      <c r="J1193" t="str" cm="1">
        <f t="array" ref="J1193">IF( COUNTIF(A:A,I1193) &gt;0,INDEX(B:B, MATCH(I1193, A:A,0), 0),"")</f>
        <v/>
      </c>
    </row>
    <row r="1194" spans="1:10">
      <c r="A1194" t="s">
        <v>5363</v>
      </c>
      <c r="B1194" t="s">
        <v>5364</v>
      </c>
      <c r="C1194">
        <f t="shared" si="18"/>
        <v>11</v>
      </c>
      <c r="J1194" t="str" cm="1">
        <f t="array" ref="J1194">IF( COUNTIF(A:A,I1194) &gt;0,INDEX(B:B, MATCH(I1194, A:A,0), 0),"")</f>
        <v/>
      </c>
    </row>
    <row r="1195" spans="1:10">
      <c r="A1195" t="s">
        <v>5365</v>
      </c>
      <c r="B1195" t="s">
        <v>5366</v>
      </c>
      <c r="C1195">
        <f t="shared" si="18"/>
        <v>11</v>
      </c>
      <c r="J1195" t="str" cm="1">
        <f t="array" ref="J1195">IF( COUNTIF(A:A,I1195) &gt;0,INDEX(B:B, MATCH(I1195, A:A,0), 0),"")</f>
        <v/>
      </c>
    </row>
    <row r="1196" spans="1:10">
      <c r="A1196" t="s">
        <v>5367</v>
      </c>
      <c r="B1196" t="s">
        <v>5368</v>
      </c>
      <c r="C1196">
        <f t="shared" si="18"/>
        <v>11</v>
      </c>
      <c r="J1196" t="str" cm="1">
        <f t="array" ref="J1196">IF( COUNTIF(A:A,I1196) &gt;0,INDEX(B:B, MATCH(I1196, A:A,0), 0),"")</f>
        <v/>
      </c>
    </row>
    <row r="1197" spans="1:10">
      <c r="A1197" t="s">
        <v>5369</v>
      </c>
      <c r="B1197" t="s">
        <v>5370</v>
      </c>
      <c r="C1197">
        <f t="shared" si="18"/>
        <v>11</v>
      </c>
      <c r="J1197" t="str" cm="1">
        <f t="array" ref="J1197">IF( COUNTIF(A:A,I1197) &gt;0,INDEX(B:B, MATCH(I1197, A:A,0), 0),"")</f>
        <v/>
      </c>
    </row>
    <row r="1198" spans="1:10">
      <c r="A1198" t="s">
        <v>5371</v>
      </c>
      <c r="B1198" t="s">
        <v>5372</v>
      </c>
      <c r="C1198">
        <f t="shared" si="18"/>
        <v>11</v>
      </c>
      <c r="J1198" t="str" cm="1">
        <f t="array" ref="J1198">IF( COUNTIF(A:A,I1198) &gt;0,INDEX(B:B, MATCH(I1198, A:A,0), 0),"")</f>
        <v/>
      </c>
    </row>
    <row r="1199" spans="1:10">
      <c r="A1199" t="s">
        <v>5373</v>
      </c>
      <c r="B1199" t="s">
        <v>5374</v>
      </c>
      <c r="C1199">
        <f t="shared" si="18"/>
        <v>11</v>
      </c>
      <c r="J1199" t="str" cm="1">
        <f t="array" ref="J1199">IF( COUNTIF(A:A,I1199) &gt;0,INDEX(B:B, MATCH(I1199, A:A,0), 0),"")</f>
        <v/>
      </c>
    </row>
    <row r="1200" spans="1:10">
      <c r="A1200" t="s">
        <v>5375</v>
      </c>
      <c r="B1200" t="s">
        <v>5376</v>
      </c>
      <c r="C1200">
        <f t="shared" si="18"/>
        <v>11</v>
      </c>
      <c r="J1200" t="str" cm="1">
        <f t="array" ref="J1200">IF( COUNTIF(A:A,I1200) &gt;0,INDEX(B:B, MATCH(I1200, A:A,0), 0),"")</f>
        <v/>
      </c>
    </row>
    <row r="1201" spans="1:10">
      <c r="A1201" t="s">
        <v>5377</v>
      </c>
      <c r="B1201" t="s">
        <v>5378</v>
      </c>
      <c r="C1201">
        <f t="shared" si="18"/>
        <v>11</v>
      </c>
      <c r="J1201" t="str" cm="1">
        <f t="array" ref="J1201">IF( COUNTIF(A:A,I1201) &gt;0,INDEX(B:B, MATCH(I1201, A:A,0), 0),"")</f>
        <v/>
      </c>
    </row>
    <row r="1202" spans="1:10">
      <c r="A1202" t="s">
        <v>5379</v>
      </c>
      <c r="B1202" t="s">
        <v>5380</v>
      </c>
      <c r="C1202">
        <f t="shared" si="18"/>
        <v>11</v>
      </c>
      <c r="J1202" t="str" cm="1">
        <f t="array" ref="J1202">IF( COUNTIF(A:A,I1202) &gt;0,INDEX(B:B, MATCH(I1202, A:A,0), 0),"")</f>
        <v/>
      </c>
    </row>
    <row r="1203" spans="1:10">
      <c r="A1203" t="s">
        <v>5381</v>
      </c>
      <c r="B1203" t="s">
        <v>5380</v>
      </c>
      <c r="C1203">
        <f t="shared" si="18"/>
        <v>11</v>
      </c>
      <c r="J1203" t="str" cm="1">
        <f t="array" ref="J1203">IF( COUNTIF(A:A,I1203) &gt;0,INDEX(B:B, MATCH(I1203, A:A,0), 0),"")</f>
        <v/>
      </c>
    </row>
    <row r="1204" spans="1:10">
      <c r="A1204" t="s">
        <v>5382</v>
      </c>
      <c r="B1204" t="s">
        <v>5383</v>
      </c>
      <c r="C1204">
        <f t="shared" si="18"/>
        <v>11</v>
      </c>
      <c r="J1204" t="str" cm="1">
        <f t="array" ref="J1204">IF( COUNTIF(A:A,I1204) &gt;0,INDEX(B:B, MATCH(I1204, A:A,0), 0),"")</f>
        <v/>
      </c>
    </row>
    <row r="1205" spans="1:10">
      <c r="A1205" t="s">
        <v>5906</v>
      </c>
      <c r="B1205" t="s">
        <v>5907</v>
      </c>
      <c r="C1205">
        <f t="shared" si="18"/>
        <v>11</v>
      </c>
      <c r="J1205" t="str" cm="1">
        <f t="array" ref="J1205">IF( COUNTIF(A:A,I1205) &gt;0,INDEX(B:B, MATCH(I1205, A:A,0), 0),"")</f>
        <v/>
      </c>
    </row>
    <row r="1206" spans="1:10">
      <c r="A1206" t="s">
        <v>5928</v>
      </c>
      <c r="B1206" t="s">
        <v>5929</v>
      </c>
      <c r="C1206">
        <f t="shared" si="18"/>
        <v>11</v>
      </c>
      <c r="J1206" t="str" cm="1">
        <f t="array" ref="J1206">IF( COUNTIF(A:A,I1206) &gt;0,INDEX(B:B, MATCH(I1206, A:A,0), 0),"")</f>
        <v/>
      </c>
    </row>
    <row r="1207" spans="1:10">
      <c r="A1207" t="s">
        <v>5974</v>
      </c>
      <c r="B1207" t="s">
        <v>5975</v>
      </c>
      <c r="C1207">
        <f t="shared" si="18"/>
        <v>11</v>
      </c>
      <c r="J1207" t="str" cm="1">
        <f t="array" ref="J1207">IF( COUNTIF(A:A,I1207) &gt;0,INDEX(B:B, MATCH(I1207, A:A,0), 0),"")</f>
        <v/>
      </c>
    </row>
    <row r="1208" spans="1:10">
      <c r="A1208" t="s">
        <v>6031</v>
      </c>
      <c r="B1208" t="s">
        <v>6032</v>
      </c>
      <c r="C1208">
        <f t="shared" si="18"/>
        <v>11</v>
      </c>
      <c r="J1208" t="str" cm="1">
        <f t="array" ref="J1208">IF( COUNTIF(A:A,I1208) &gt;0,INDEX(B:B, MATCH(I1208, A:A,0), 0),"")</f>
        <v/>
      </c>
    </row>
    <row r="1209" spans="1:10">
      <c r="A1209" t="s">
        <v>6208</v>
      </c>
      <c r="B1209" t="s">
        <v>6209</v>
      </c>
      <c r="C1209">
        <f t="shared" si="18"/>
        <v>11</v>
      </c>
      <c r="J1209" t="str" cm="1">
        <f t="array" ref="J1209">IF( COUNTIF(A:A,I1209) &gt;0,INDEX(B:B, MATCH(I1209, A:A,0), 0),"")</f>
        <v/>
      </c>
    </row>
    <row r="1210" spans="1:10">
      <c r="A1210" t="s">
        <v>6237</v>
      </c>
      <c r="B1210" t="s">
        <v>6238</v>
      </c>
      <c r="C1210">
        <f t="shared" si="18"/>
        <v>11</v>
      </c>
      <c r="J1210" t="str" cm="1">
        <f t="array" ref="J1210">IF( COUNTIF(A:A,I1210) &gt;0,INDEX(B:B, MATCH(I1210, A:A,0), 0),"")</f>
        <v/>
      </c>
    </row>
    <row r="1211" spans="1:10">
      <c r="A1211" t="s">
        <v>6255</v>
      </c>
      <c r="B1211" t="s">
        <v>6256</v>
      </c>
      <c r="C1211">
        <f t="shared" si="18"/>
        <v>11</v>
      </c>
      <c r="J1211" t="str" cm="1">
        <f t="array" ref="J1211">IF( COUNTIF(A:A,I1211) &gt;0,INDEX(B:B, MATCH(I1211, A:A,0), 0),"")</f>
        <v/>
      </c>
    </row>
    <row r="1212" spans="1:10">
      <c r="A1212" t="s">
        <v>6288</v>
      </c>
      <c r="B1212" t="s">
        <v>6289</v>
      </c>
      <c r="C1212">
        <f t="shared" si="18"/>
        <v>11</v>
      </c>
      <c r="J1212" t="str" cm="1">
        <f t="array" ref="J1212">IF( COUNTIF(A:A,I1212) &gt;0,INDEX(B:B, MATCH(I1212, A:A,0), 0),"")</f>
        <v/>
      </c>
    </row>
    <row r="1213" spans="1:10">
      <c r="A1213" t="s">
        <v>6296</v>
      </c>
      <c r="B1213" t="s">
        <v>6297</v>
      </c>
      <c r="C1213">
        <f t="shared" si="18"/>
        <v>11</v>
      </c>
      <c r="J1213" t="str" cm="1">
        <f t="array" ref="J1213">IF( COUNTIF(A:A,I1213) &gt;0,INDEX(B:B, MATCH(I1213, A:A,0), 0),"")</f>
        <v/>
      </c>
    </row>
    <row r="1214" spans="1:10">
      <c r="A1214" t="s">
        <v>6310</v>
      </c>
      <c r="B1214" t="s">
        <v>6309</v>
      </c>
      <c r="C1214">
        <f t="shared" si="18"/>
        <v>11</v>
      </c>
      <c r="J1214" t="str" cm="1">
        <f t="array" ref="J1214">IF( COUNTIF(A:A,I1214) &gt;0,INDEX(B:B, MATCH(I1214, A:A,0), 0),"")</f>
        <v/>
      </c>
    </row>
    <row r="1215" spans="1:10">
      <c r="A1215" t="s">
        <v>6336</v>
      </c>
      <c r="B1215" t="s">
        <v>6337</v>
      </c>
      <c r="C1215">
        <f t="shared" si="18"/>
        <v>11</v>
      </c>
      <c r="J1215" t="str" cm="1">
        <f t="array" ref="J1215">IF( COUNTIF(A:A,I1215) &gt;0,INDEX(B:B, MATCH(I1215, A:A,0), 0),"")</f>
        <v/>
      </c>
    </row>
    <row r="1216" spans="1:10">
      <c r="A1216" t="s">
        <v>1311</v>
      </c>
      <c r="B1216" t="s">
        <v>6349</v>
      </c>
      <c r="C1216">
        <f t="shared" si="18"/>
        <v>11</v>
      </c>
      <c r="J1216" t="str" cm="1">
        <f t="array" ref="J1216">IF( COUNTIF(A:A,I1216) &gt;0,INDEX(B:B, MATCH(I1216, A:A,0), 0),"")</f>
        <v/>
      </c>
    </row>
    <row r="1217" spans="1:10">
      <c r="A1217" t="s">
        <v>5906</v>
      </c>
      <c r="B1217" t="s">
        <v>5907</v>
      </c>
      <c r="C1217">
        <f t="shared" ref="C1217:C1280" si="19" xml:space="preserve"> LEN(A1217)</f>
        <v>11</v>
      </c>
      <c r="J1217" t="str" cm="1">
        <f t="array" ref="J1217">IF( COUNTIF(A:A,I1217) &gt;0,INDEX(B:B, MATCH(I1217, A:A,0), 0),"")</f>
        <v/>
      </c>
    </row>
    <row r="1218" spans="1:10">
      <c r="A1218" t="s">
        <v>5928</v>
      </c>
      <c r="B1218" t="s">
        <v>5929</v>
      </c>
      <c r="C1218">
        <f t="shared" si="19"/>
        <v>11</v>
      </c>
      <c r="J1218" t="str" cm="1">
        <f t="array" ref="J1218">IF( COUNTIF(A:A,I1218) &gt;0,INDEX(B:B, MATCH(I1218, A:A,0), 0),"")</f>
        <v/>
      </c>
    </row>
    <row r="1219" spans="1:10">
      <c r="A1219" t="s">
        <v>5974</v>
      </c>
      <c r="B1219" t="s">
        <v>5975</v>
      </c>
      <c r="C1219">
        <f t="shared" si="19"/>
        <v>11</v>
      </c>
      <c r="J1219" t="str" cm="1">
        <f t="array" ref="J1219">IF( COUNTIF(A:A,I1219) &gt;0,INDEX(B:B, MATCH(I1219, A:A,0), 0),"")</f>
        <v/>
      </c>
    </row>
    <row r="1220" spans="1:10">
      <c r="A1220" t="s">
        <v>6031</v>
      </c>
      <c r="B1220" t="s">
        <v>6032</v>
      </c>
      <c r="C1220">
        <f t="shared" si="19"/>
        <v>11</v>
      </c>
      <c r="J1220" t="str" cm="1">
        <f t="array" ref="J1220">IF( COUNTIF(A:A,I1220) &gt;0,INDEX(B:B, MATCH(I1220, A:A,0), 0),"")</f>
        <v/>
      </c>
    </row>
    <row r="1221" spans="1:10">
      <c r="A1221" t="s">
        <v>6208</v>
      </c>
      <c r="B1221" t="s">
        <v>6209</v>
      </c>
      <c r="C1221">
        <f t="shared" si="19"/>
        <v>11</v>
      </c>
      <c r="J1221" t="str" cm="1">
        <f t="array" ref="J1221">IF( COUNTIF(A:A,I1221) &gt;0,INDEX(B:B, MATCH(I1221, A:A,0), 0),"")</f>
        <v/>
      </c>
    </row>
    <row r="1222" spans="1:10">
      <c r="A1222" t="s">
        <v>6237</v>
      </c>
      <c r="B1222" t="s">
        <v>6238</v>
      </c>
      <c r="C1222">
        <f t="shared" si="19"/>
        <v>11</v>
      </c>
      <c r="J1222" t="str" cm="1">
        <f t="array" ref="J1222">IF( COUNTIF(A:A,I1222) &gt;0,INDEX(B:B, MATCH(I1222, A:A,0), 0),"")</f>
        <v/>
      </c>
    </row>
    <row r="1223" spans="1:10">
      <c r="A1223" t="s">
        <v>6255</v>
      </c>
      <c r="B1223" t="s">
        <v>6256</v>
      </c>
      <c r="C1223">
        <f t="shared" si="19"/>
        <v>11</v>
      </c>
      <c r="J1223" t="str" cm="1">
        <f t="array" ref="J1223">IF( COUNTIF(A:A,I1223) &gt;0,INDEX(B:B, MATCH(I1223, A:A,0), 0),"")</f>
        <v/>
      </c>
    </row>
    <row r="1224" spans="1:10">
      <c r="A1224" t="s">
        <v>6288</v>
      </c>
      <c r="B1224" t="s">
        <v>6289</v>
      </c>
      <c r="C1224">
        <f t="shared" si="19"/>
        <v>11</v>
      </c>
      <c r="J1224" t="str" cm="1">
        <f t="array" ref="J1224">IF( COUNTIF(A:A,I1224) &gt;0,INDEX(B:B, MATCH(I1224, A:A,0), 0),"")</f>
        <v/>
      </c>
    </row>
    <row r="1225" spans="1:10">
      <c r="A1225" t="s">
        <v>6296</v>
      </c>
      <c r="B1225" t="s">
        <v>6297</v>
      </c>
      <c r="C1225">
        <f t="shared" si="19"/>
        <v>11</v>
      </c>
      <c r="J1225" t="str" cm="1">
        <f t="array" ref="J1225">IF( COUNTIF(A:A,I1225) &gt;0,INDEX(B:B, MATCH(I1225, A:A,0), 0),"")</f>
        <v/>
      </c>
    </row>
    <row r="1226" spans="1:10">
      <c r="A1226" t="s">
        <v>6310</v>
      </c>
      <c r="B1226" t="s">
        <v>6309</v>
      </c>
      <c r="C1226">
        <f t="shared" si="19"/>
        <v>11</v>
      </c>
      <c r="J1226" t="str" cm="1">
        <f t="array" ref="J1226">IF( COUNTIF(A:A,I1226) &gt;0,INDEX(B:B, MATCH(I1226, A:A,0), 0),"")</f>
        <v/>
      </c>
    </row>
    <row r="1227" spans="1:10">
      <c r="A1227" t="s">
        <v>6336</v>
      </c>
      <c r="B1227" t="s">
        <v>6337</v>
      </c>
      <c r="C1227">
        <f t="shared" si="19"/>
        <v>11</v>
      </c>
      <c r="J1227" t="str" cm="1">
        <f t="array" ref="J1227">IF( COUNTIF(A:A,I1227) &gt;0,INDEX(B:B, MATCH(I1227, A:A,0), 0),"")</f>
        <v/>
      </c>
    </row>
    <row r="1228" spans="1:10">
      <c r="A1228" t="s">
        <v>1311</v>
      </c>
      <c r="B1228" t="s">
        <v>6349</v>
      </c>
      <c r="C1228">
        <f t="shared" si="19"/>
        <v>11</v>
      </c>
      <c r="J1228" t="str" cm="1">
        <f t="array" ref="J1228">IF( COUNTIF(A:A,I1228) &gt;0,INDEX(B:B, MATCH(I1228, A:A,0), 0),"")</f>
        <v/>
      </c>
    </row>
    <row r="1229" spans="1:10">
      <c r="A1229" t="s">
        <v>6464</v>
      </c>
      <c r="B1229" t="s">
        <v>6465</v>
      </c>
      <c r="C1229">
        <f t="shared" si="19"/>
        <v>11</v>
      </c>
      <c r="J1229" t="str" cm="1">
        <f t="array" ref="J1229">IF( COUNTIF(A:A,I1229) &gt;0,INDEX(B:B, MATCH(I1229, A:A,0), 0),"")</f>
        <v/>
      </c>
    </row>
    <row r="1230" spans="1:10">
      <c r="A1230" t="s">
        <v>6466</v>
      </c>
      <c r="B1230" t="s">
        <v>6467</v>
      </c>
      <c r="C1230">
        <f t="shared" si="19"/>
        <v>11</v>
      </c>
      <c r="J1230" t="str" cm="1">
        <f t="array" ref="J1230">IF( COUNTIF(A:A,I1230) &gt;0,INDEX(B:B, MATCH(I1230, A:A,0), 0),"")</f>
        <v/>
      </c>
    </row>
    <row r="1231" spans="1:10">
      <c r="A1231" t="s">
        <v>6468</v>
      </c>
      <c r="B1231" t="s">
        <v>6469</v>
      </c>
      <c r="C1231">
        <f t="shared" si="19"/>
        <v>11</v>
      </c>
      <c r="J1231" t="str" cm="1">
        <f t="array" ref="J1231">IF( COUNTIF(A:A,I1231) &gt;0,INDEX(B:B, MATCH(I1231, A:A,0), 0),"")</f>
        <v/>
      </c>
    </row>
    <row r="1232" spans="1:10">
      <c r="A1232" t="s">
        <v>6470</v>
      </c>
      <c r="B1232" t="s">
        <v>6471</v>
      </c>
      <c r="C1232">
        <f t="shared" si="19"/>
        <v>11</v>
      </c>
      <c r="J1232" t="str" cm="1">
        <f t="array" ref="J1232">IF( COUNTIF(A:A,I1232) &gt;0,INDEX(B:B, MATCH(I1232, A:A,0), 0),"")</f>
        <v/>
      </c>
    </row>
    <row r="1233" spans="1:10">
      <c r="A1233" t="s">
        <v>6472</v>
      </c>
      <c r="B1233" t="s">
        <v>6473</v>
      </c>
      <c r="C1233">
        <f t="shared" si="19"/>
        <v>11</v>
      </c>
      <c r="J1233" t="str" cm="1">
        <f t="array" ref="J1233">IF( COUNTIF(A:A,I1233) &gt;0,INDEX(B:B, MATCH(I1233, A:A,0), 0),"")</f>
        <v/>
      </c>
    </row>
    <row r="1234" spans="1:10">
      <c r="A1234" t="s">
        <v>6474</v>
      </c>
      <c r="B1234" t="s">
        <v>6475</v>
      </c>
      <c r="C1234">
        <f t="shared" si="19"/>
        <v>11</v>
      </c>
      <c r="J1234" t="str" cm="1">
        <f t="array" ref="J1234">IF( COUNTIF(A:A,I1234) &gt;0,INDEX(B:B, MATCH(I1234, A:A,0), 0),"")</f>
        <v/>
      </c>
    </row>
    <row r="1235" spans="1:10">
      <c r="A1235" t="s">
        <v>6476</v>
      </c>
      <c r="B1235" t="s">
        <v>6477</v>
      </c>
      <c r="C1235">
        <f t="shared" si="19"/>
        <v>11</v>
      </c>
      <c r="J1235" t="str" cm="1">
        <f t="array" ref="J1235">IF( COUNTIF(A:A,I1235) &gt;0,INDEX(B:B, MATCH(I1235, A:A,0), 0),"")</f>
        <v/>
      </c>
    </row>
    <row r="1236" spans="1:10">
      <c r="A1236" t="s">
        <v>6478</v>
      </c>
      <c r="B1236" t="s">
        <v>6479</v>
      </c>
      <c r="C1236">
        <f t="shared" si="19"/>
        <v>11</v>
      </c>
      <c r="J1236" t="str" cm="1">
        <f t="array" ref="J1236">IF( COUNTIF(A:A,I1236) &gt;0,INDEX(B:B, MATCH(I1236, A:A,0), 0),"")</f>
        <v/>
      </c>
    </row>
    <row r="1237" spans="1:10">
      <c r="A1237" t="s">
        <v>6480</v>
      </c>
      <c r="B1237" t="s">
        <v>6481</v>
      </c>
      <c r="C1237">
        <f t="shared" si="19"/>
        <v>11</v>
      </c>
      <c r="J1237" t="str" cm="1">
        <f t="array" ref="J1237">IF( COUNTIF(A:A,I1237) &gt;0,INDEX(B:B, MATCH(I1237, A:A,0), 0),"")</f>
        <v/>
      </c>
    </row>
    <row r="1238" spans="1:10">
      <c r="A1238" t="s">
        <v>6482</v>
      </c>
      <c r="B1238" t="s">
        <v>6483</v>
      </c>
      <c r="C1238">
        <f t="shared" si="19"/>
        <v>11</v>
      </c>
      <c r="J1238" t="str" cm="1">
        <f t="array" ref="J1238">IF( COUNTIF(A:A,I1238) &gt;0,INDEX(B:B, MATCH(I1238, A:A,0), 0),"")</f>
        <v/>
      </c>
    </row>
    <row r="1239" spans="1:10">
      <c r="A1239" t="s">
        <v>6484</v>
      </c>
      <c r="B1239" t="s">
        <v>6485</v>
      </c>
      <c r="C1239">
        <f t="shared" si="19"/>
        <v>11</v>
      </c>
      <c r="J1239" t="str" cm="1">
        <f t="array" ref="J1239">IF( COUNTIF(A:A,I1239) &gt;0,INDEX(B:B, MATCH(I1239, A:A,0), 0),"")</f>
        <v/>
      </c>
    </row>
    <row r="1240" spans="1:10">
      <c r="A1240" t="s">
        <v>6929</v>
      </c>
      <c r="B1240" t="s">
        <v>6930</v>
      </c>
      <c r="C1240">
        <f t="shared" si="19"/>
        <v>11</v>
      </c>
      <c r="J1240" t="str" cm="1">
        <f t="array" ref="J1240">IF( COUNTIF(A:A,I1240) &gt;0,INDEX(B:B, MATCH(I1240, A:A,0), 0),"")</f>
        <v/>
      </c>
    </row>
    <row r="1241" spans="1:10">
      <c r="A1241" t="s">
        <v>6931</v>
      </c>
      <c r="B1241" t="s">
        <v>6932</v>
      </c>
      <c r="C1241">
        <f t="shared" si="19"/>
        <v>11</v>
      </c>
      <c r="J1241" t="str" cm="1">
        <f t="array" ref="J1241">IF( COUNTIF(A:A,I1241) &gt;0,INDEX(B:B, MATCH(I1241, A:A,0), 0),"")</f>
        <v/>
      </c>
    </row>
    <row r="1242" spans="1:10">
      <c r="A1242" t="s">
        <v>6933</v>
      </c>
      <c r="B1242" t="s">
        <v>6934</v>
      </c>
      <c r="C1242">
        <f t="shared" si="19"/>
        <v>11</v>
      </c>
      <c r="J1242" t="str" cm="1">
        <f t="array" ref="J1242">IF( COUNTIF(A:A,I1242) &gt;0,INDEX(B:B, MATCH(I1242, A:A,0), 0),"")</f>
        <v/>
      </c>
    </row>
    <row r="1243" spans="1:10">
      <c r="A1243" t="s">
        <v>6935</v>
      </c>
      <c r="B1243" t="s">
        <v>6936</v>
      </c>
      <c r="C1243">
        <f t="shared" si="19"/>
        <v>11</v>
      </c>
      <c r="J1243" t="str" cm="1">
        <f t="array" ref="J1243">IF( COUNTIF(A:A,I1243) &gt;0,INDEX(B:B, MATCH(I1243, A:A,0), 0),"")</f>
        <v/>
      </c>
    </row>
    <row r="1244" spans="1:10">
      <c r="A1244" t="s">
        <v>6937</v>
      </c>
      <c r="B1244" t="s">
        <v>6938</v>
      </c>
      <c r="C1244">
        <f t="shared" si="19"/>
        <v>11</v>
      </c>
      <c r="J1244" t="str" cm="1">
        <f t="array" ref="J1244">IF( COUNTIF(A:A,I1244) &gt;0,INDEX(B:B, MATCH(I1244, A:A,0), 0),"")</f>
        <v/>
      </c>
    </row>
    <row r="1245" spans="1:10">
      <c r="A1245" t="s">
        <v>6939</v>
      </c>
      <c r="B1245" t="s">
        <v>6940</v>
      </c>
      <c r="C1245">
        <f t="shared" si="19"/>
        <v>11</v>
      </c>
      <c r="J1245" t="str" cm="1">
        <f t="array" ref="J1245">IF( COUNTIF(A:A,I1245) &gt;0,INDEX(B:B, MATCH(I1245, A:A,0), 0),"")</f>
        <v/>
      </c>
    </row>
    <row r="1246" spans="1:10">
      <c r="A1246" t="s">
        <v>6941</v>
      </c>
      <c r="B1246" t="s">
        <v>3977</v>
      </c>
      <c r="C1246">
        <f t="shared" si="19"/>
        <v>11</v>
      </c>
      <c r="J1246" t="str" cm="1">
        <f t="array" ref="J1246">IF( COUNTIF(A:A,I1246) &gt;0,INDEX(B:B, MATCH(I1246, A:A,0), 0),"")</f>
        <v/>
      </c>
    </row>
    <row r="1247" spans="1:10">
      <c r="A1247" t="s">
        <v>6942</v>
      </c>
      <c r="B1247" t="s">
        <v>6943</v>
      </c>
      <c r="C1247">
        <f t="shared" si="19"/>
        <v>11</v>
      </c>
      <c r="J1247" t="str" cm="1">
        <f t="array" ref="J1247">IF( COUNTIF(A:A,I1247) &gt;0,INDEX(B:B, MATCH(I1247, A:A,0), 0),"")</f>
        <v/>
      </c>
    </row>
    <row r="1248" spans="1:10">
      <c r="A1248" t="s">
        <v>6944</v>
      </c>
      <c r="B1248" t="s">
        <v>6945</v>
      </c>
      <c r="C1248">
        <f t="shared" si="19"/>
        <v>11</v>
      </c>
      <c r="J1248" t="str" cm="1">
        <f t="array" ref="J1248">IF( COUNTIF(A:A,I1248) &gt;0,INDEX(B:B, MATCH(I1248, A:A,0), 0),"")</f>
        <v/>
      </c>
    </row>
    <row r="1249" spans="1:10">
      <c r="A1249" t="s">
        <v>6946</v>
      </c>
      <c r="B1249" t="s">
        <v>6947</v>
      </c>
      <c r="C1249">
        <f t="shared" si="19"/>
        <v>11</v>
      </c>
      <c r="J1249" t="str" cm="1">
        <f t="array" ref="J1249">IF( COUNTIF(A:A,I1249) &gt;0,INDEX(B:B, MATCH(I1249, A:A,0), 0),"")</f>
        <v/>
      </c>
    </row>
    <row r="1250" spans="1:10">
      <c r="A1250" t="s">
        <v>1289</v>
      </c>
      <c r="B1250" t="s">
        <v>6948</v>
      </c>
      <c r="C1250">
        <f t="shared" si="19"/>
        <v>11</v>
      </c>
      <c r="J1250" t="str" cm="1">
        <f t="array" ref="J1250">IF( COUNTIF(A:A,I1250) &gt;0,INDEX(B:B, MATCH(I1250, A:A,0), 0),"")</f>
        <v/>
      </c>
    </row>
    <row r="1251" spans="1:10">
      <c r="A1251" t="s">
        <v>7221</v>
      </c>
      <c r="B1251" t="s">
        <v>7222</v>
      </c>
      <c r="C1251">
        <f t="shared" si="19"/>
        <v>11</v>
      </c>
      <c r="J1251" t="str" cm="1">
        <f t="array" ref="J1251">IF( COUNTIF(A:A,I1251) &gt;0,INDEX(B:B, MATCH(I1251, A:A,0), 0),"")</f>
        <v/>
      </c>
    </row>
    <row r="1252" spans="1:10">
      <c r="A1252" t="s">
        <v>7223</v>
      </c>
      <c r="B1252" t="s">
        <v>7224</v>
      </c>
      <c r="C1252">
        <f t="shared" si="19"/>
        <v>11</v>
      </c>
      <c r="J1252" t="str" cm="1">
        <f t="array" ref="J1252">IF( COUNTIF(A:A,I1252) &gt;0,INDEX(B:B, MATCH(I1252, A:A,0), 0),"")</f>
        <v/>
      </c>
    </row>
    <row r="1253" spans="1:10">
      <c r="A1253" t="s">
        <v>7225</v>
      </c>
      <c r="B1253" t="s">
        <v>7226</v>
      </c>
      <c r="C1253">
        <f t="shared" si="19"/>
        <v>11</v>
      </c>
      <c r="J1253" t="str" cm="1">
        <f t="array" ref="J1253">IF( COUNTIF(A:A,I1253) &gt;0,INDEX(B:B, MATCH(I1253, A:A,0), 0),"")</f>
        <v/>
      </c>
    </row>
    <row r="1254" spans="1:10">
      <c r="A1254" t="s">
        <v>7227</v>
      </c>
      <c r="B1254" t="s">
        <v>7228</v>
      </c>
      <c r="C1254">
        <f t="shared" si="19"/>
        <v>11</v>
      </c>
      <c r="J1254" t="str" cm="1">
        <f t="array" ref="J1254">IF( COUNTIF(A:A,I1254) &gt;0,INDEX(B:B, MATCH(I1254, A:A,0), 0),"")</f>
        <v/>
      </c>
    </row>
    <row r="1255" spans="1:10">
      <c r="A1255" t="s">
        <v>7229</v>
      </c>
      <c r="B1255" t="s">
        <v>7230</v>
      </c>
      <c r="C1255">
        <f t="shared" si="19"/>
        <v>11</v>
      </c>
      <c r="J1255" t="str" cm="1">
        <f t="array" ref="J1255">IF( COUNTIF(A:A,I1255) &gt;0,INDEX(B:B, MATCH(I1255, A:A,0), 0),"")</f>
        <v/>
      </c>
    </row>
    <row r="1256" spans="1:10">
      <c r="A1256" t="s">
        <v>5363</v>
      </c>
      <c r="B1256" t="s">
        <v>7231</v>
      </c>
      <c r="C1256">
        <f t="shared" si="19"/>
        <v>11</v>
      </c>
      <c r="J1256" t="str" cm="1">
        <f t="array" ref="J1256">IF( COUNTIF(A:A,I1256) &gt;0,INDEX(B:B, MATCH(I1256, A:A,0), 0),"")</f>
        <v/>
      </c>
    </row>
    <row r="1257" spans="1:10">
      <c r="A1257" t="s">
        <v>7232</v>
      </c>
      <c r="B1257" t="s">
        <v>7233</v>
      </c>
      <c r="C1257">
        <f t="shared" si="19"/>
        <v>11</v>
      </c>
      <c r="J1257" t="str" cm="1">
        <f t="array" ref="J1257">IF( COUNTIF(A:A,I1257) &gt;0,INDEX(B:B, MATCH(I1257, A:A,0), 0),"")</f>
        <v/>
      </c>
    </row>
    <row r="1258" spans="1:10">
      <c r="A1258" t="s">
        <v>7234</v>
      </c>
      <c r="B1258" t="s">
        <v>7235</v>
      </c>
      <c r="C1258">
        <f t="shared" si="19"/>
        <v>11</v>
      </c>
      <c r="J1258" t="str" cm="1">
        <f t="array" ref="J1258">IF( COUNTIF(A:A,I1258) &gt;0,INDEX(B:B, MATCH(I1258, A:A,0), 0),"")</f>
        <v/>
      </c>
    </row>
    <row r="1259" spans="1:10">
      <c r="A1259" t="s">
        <v>7236</v>
      </c>
      <c r="B1259" t="s">
        <v>7237</v>
      </c>
      <c r="C1259">
        <f t="shared" si="19"/>
        <v>11</v>
      </c>
      <c r="J1259" t="str" cm="1">
        <f t="array" ref="J1259">IF( COUNTIF(A:A,I1259) &gt;0,INDEX(B:B, MATCH(I1259, A:A,0), 0),"")</f>
        <v/>
      </c>
    </row>
    <row r="1260" spans="1:10">
      <c r="A1260" t="s">
        <v>7238</v>
      </c>
      <c r="B1260" t="s">
        <v>7239</v>
      </c>
      <c r="C1260">
        <f t="shared" si="19"/>
        <v>11</v>
      </c>
      <c r="J1260" t="str" cm="1">
        <f t="array" ref="J1260">IF( COUNTIF(A:A,I1260) &gt;0,INDEX(B:B, MATCH(I1260, A:A,0), 0),"")</f>
        <v/>
      </c>
    </row>
    <row r="1261" spans="1:10">
      <c r="A1261" t="s">
        <v>7240</v>
      </c>
      <c r="B1261" t="s">
        <v>7241</v>
      </c>
      <c r="C1261">
        <f t="shared" si="19"/>
        <v>11</v>
      </c>
      <c r="J1261" t="str" cm="1">
        <f t="array" ref="J1261">IF( COUNTIF(A:A,I1261) &gt;0,INDEX(B:B, MATCH(I1261, A:A,0), 0),"")</f>
        <v/>
      </c>
    </row>
    <row r="1262" spans="1:10">
      <c r="A1262" t="s">
        <v>7242</v>
      </c>
      <c r="B1262" t="s">
        <v>7243</v>
      </c>
      <c r="C1262">
        <f t="shared" si="19"/>
        <v>11</v>
      </c>
      <c r="J1262" t="str" cm="1">
        <f t="array" ref="J1262">IF( COUNTIF(A:A,I1262) &gt;0,INDEX(B:B, MATCH(I1262, A:A,0), 0),"")</f>
        <v/>
      </c>
    </row>
    <row r="1263" spans="1:10">
      <c r="A1263" t="s">
        <v>7244</v>
      </c>
      <c r="B1263" t="s">
        <v>7245</v>
      </c>
      <c r="C1263">
        <f t="shared" si="19"/>
        <v>11</v>
      </c>
      <c r="J1263" t="str" cm="1">
        <f t="array" ref="J1263">IF( COUNTIF(A:A,I1263) &gt;0,INDEX(B:B, MATCH(I1263, A:A,0), 0),"")</f>
        <v/>
      </c>
    </row>
    <row r="1264" spans="1:10">
      <c r="A1264" t="s">
        <v>7246</v>
      </c>
      <c r="B1264" t="s">
        <v>7247</v>
      </c>
      <c r="C1264">
        <f t="shared" si="19"/>
        <v>11</v>
      </c>
      <c r="J1264" t="str" cm="1">
        <f t="array" ref="J1264">IF( COUNTIF(A:A,I1264) &gt;0,INDEX(B:B, MATCH(I1264, A:A,0), 0),"")</f>
        <v/>
      </c>
    </row>
    <row r="1265" spans="1:10">
      <c r="A1265" t="s">
        <v>7248</v>
      </c>
      <c r="B1265" t="s">
        <v>7249</v>
      </c>
      <c r="C1265">
        <f t="shared" si="19"/>
        <v>11</v>
      </c>
      <c r="J1265" t="str" cm="1">
        <f t="array" ref="J1265">IF( COUNTIF(A:A,I1265) &gt;0,INDEX(B:B, MATCH(I1265, A:A,0), 0),"")</f>
        <v/>
      </c>
    </row>
    <row r="1266" spans="1:10">
      <c r="A1266" t="s">
        <v>7250</v>
      </c>
      <c r="B1266" t="s">
        <v>7251</v>
      </c>
      <c r="C1266">
        <f t="shared" si="19"/>
        <v>11</v>
      </c>
      <c r="J1266" t="str" cm="1">
        <f t="array" ref="J1266">IF( COUNTIF(A:A,I1266) &gt;0,INDEX(B:B, MATCH(I1266, A:A,0), 0),"")</f>
        <v/>
      </c>
    </row>
    <row r="1267" spans="1:10">
      <c r="A1267" t="s">
        <v>7252</v>
      </c>
      <c r="B1267" t="s">
        <v>7253</v>
      </c>
      <c r="C1267">
        <f t="shared" si="19"/>
        <v>11</v>
      </c>
      <c r="J1267" t="str" cm="1">
        <f t="array" ref="J1267">IF( COUNTIF(A:A,I1267) &gt;0,INDEX(B:B, MATCH(I1267, A:A,0), 0),"")</f>
        <v/>
      </c>
    </row>
    <row r="1268" spans="1:10">
      <c r="A1268" t="s">
        <v>7254</v>
      </c>
      <c r="B1268" t="s">
        <v>7255</v>
      </c>
      <c r="C1268">
        <f t="shared" si="19"/>
        <v>11</v>
      </c>
      <c r="J1268" t="str" cm="1">
        <f t="array" ref="J1268">IF( COUNTIF(A:A,I1268) &gt;0,INDEX(B:B, MATCH(I1268, A:A,0), 0),"")</f>
        <v/>
      </c>
    </row>
    <row r="1269" spans="1:10">
      <c r="A1269" t="s">
        <v>7256</v>
      </c>
      <c r="B1269" t="s">
        <v>6175</v>
      </c>
      <c r="C1269">
        <f t="shared" si="19"/>
        <v>11</v>
      </c>
      <c r="J1269" t="str" cm="1">
        <f t="array" ref="J1269">IF( COUNTIF(A:A,I1269) &gt;0,INDEX(B:B, MATCH(I1269, A:A,0), 0),"")</f>
        <v/>
      </c>
    </row>
    <row r="1270" spans="1:10">
      <c r="A1270" t="s">
        <v>7257</v>
      </c>
      <c r="B1270" t="s">
        <v>7258</v>
      </c>
      <c r="C1270">
        <f t="shared" si="19"/>
        <v>11</v>
      </c>
      <c r="J1270" t="str" cm="1">
        <f t="array" ref="J1270">IF( COUNTIF(A:A,I1270) &gt;0,INDEX(B:B, MATCH(I1270, A:A,0), 0),"")</f>
        <v/>
      </c>
    </row>
    <row r="1271" spans="1:10">
      <c r="A1271" t="s">
        <v>1306</v>
      </c>
      <c r="B1271" t="s">
        <v>3953</v>
      </c>
      <c r="C1271">
        <f t="shared" si="19"/>
        <v>11</v>
      </c>
      <c r="J1271" t="str" cm="1">
        <f t="array" ref="J1271">IF( COUNTIF(A:A,I1271) &gt;0,INDEX(B:B, MATCH(I1271, A:A,0), 0),"")</f>
        <v/>
      </c>
    </row>
    <row r="1272" spans="1:10">
      <c r="A1272" t="s">
        <v>1278</v>
      </c>
      <c r="B1272" t="s">
        <v>7259</v>
      </c>
      <c r="C1272">
        <f t="shared" si="19"/>
        <v>11</v>
      </c>
      <c r="J1272" t="str" cm="1">
        <f t="array" ref="J1272">IF( COUNTIF(A:A,I1272) &gt;0,INDEX(B:B, MATCH(I1272, A:A,0), 0),"")</f>
        <v/>
      </c>
    </row>
    <row r="1273" spans="1:10">
      <c r="A1273" t="s">
        <v>1309</v>
      </c>
      <c r="B1273" t="s">
        <v>7260</v>
      </c>
      <c r="C1273">
        <f t="shared" si="19"/>
        <v>11</v>
      </c>
      <c r="J1273" t="str" cm="1">
        <f t="array" ref="J1273">IF( COUNTIF(A:A,I1273) &gt;0,INDEX(B:B, MATCH(I1273, A:A,0), 0),"")</f>
        <v/>
      </c>
    </row>
    <row r="1274" spans="1:10">
      <c r="A1274" t="s">
        <v>7261</v>
      </c>
      <c r="B1274" t="s">
        <v>7262</v>
      </c>
      <c r="C1274">
        <f t="shared" si="19"/>
        <v>11</v>
      </c>
      <c r="J1274" t="str" cm="1">
        <f t="array" ref="J1274">IF( COUNTIF(A:A,I1274) &gt;0,INDEX(B:B, MATCH(I1274, A:A,0), 0),"")</f>
        <v/>
      </c>
    </row>
    <row r="1275" spans="1:10">
      <c r="A1275" t="s">
        <v>7263</v>
      </c>
      <c r="B1275" t="s">
        <v>7264</v>
      </c>
      <c r="C1275">
        <f t="shared" si="19"/>
        <v>11</v>
      </c>
      <c r="J1275" t="str" cm="1">
        <f t="array" ref="J1275">IF( COUNTIF(A:A,I1275) &gt;0,INDEX(B:B, MATCH(I1275, A:A,0), 0),"")</f>
        <v/>
      </c>
    </row>
    <row r="1276" spans="1:10">
      <c r="A1276" t="s">
        <v>8399</v>
      </c>
      <c r="B1276" t="s">
        <v>8400</v>
      </c>
      <c r="C1276">
        <f t="shared" si="19"/>
        <v>11</v>
      </c>
      <c r="J1276" t="str" cm="1">
        <f t="array" ref="J1276">IF( COUNTIF(A:A,I1276) &gt;0,INDEX(B:B, MATCH(I1276, A:A,0), 0),"")</f>
        <v/>
      </c>
    </row>
    <row r="1277" spans="1:10">
      <c r="A1277" t="s">
        <v>8401</v>
      </c>
      <c r="B1277" t="s">
        <v>8402</v>
      </c>
      <c r="C1277">
        <f t="shared" si="19"/>
        <v>11</v>
      </c>
      <c r="J1277" t="str" cm="1">
        <f t="array" ref="J1277">IF( COUNTIF(A:A,I1277) &gt;0,INDEX(B:B, MATCH(I1277, A:A,0), 0),"")</f>
        <v/>
      </c>
    </row>
    <row r="1278" spans="1:10">
      <c r="A1278" t="s">
        <v>8403</v>
      </c>
      <c r="B1278" t="s">
        <v>8404</v>
      </c>
      <c r="C1278">
        <f t="shared" si="19"/>
        <v>11</v>
      </c>
      <c r="J1278" t="str" cm="1">
        <f t="array" ref="J1278">IF( COUNTIF(A:A,I1278) &gt;0,INDEX(B:B, MATCH(I1278, A:A,0), 0),"")</f>
        <v/>
      </c>
    </row>
    <row r="1279" spans="1:10">
      <c r="A1279" t="s">
        <v>8405</v>
      </c>
      <c r="B1279" t="s">
        <v>8406</v>
      </c>
      <c r="C1279">
        <f t="shared" si="19"/>
        <v>11</v>
      </c>
      <c r="J1279" t="str" cm="1">
        <f t="array" ref="J1279">IF( COUNTIF(A:A,I1279) &gt;0,INDEX(B:B, MATCH(I1279, A:A,0), 0),"")</f>
        <v/>
      </c>
    </row>
    <row r="1280" spans="1:10">
      <c r="A1280" t="s">
        <v>8407</v>
      </c>
      <c r="B1280" t="s">
        <v>8408</v>
      </c>
      <c r="C1280">
        <f t="shared" si="19"/>
        <v>11</v>
      </c>
      <c r="J1280" t="str" cm="1">
        <f t="array" ref="J1280">IF( COUNTIF(A:A,I1280) &gt;0,INDEX(B:B, MATCH(I1280, A:A,0), 0),"")</f>
        <v/>
      </c>
    </row>
    <row r="1281" spans="1:10">
      <c r="A1281" t="s">
        <v>8409</v>
      </c>
      <c r="B1281" t="s">
        <v>8410</v>
      </c>
      <c r="C1281">
        <f t="shared" ref="C1281:C1344" si="20" xml:space="preserve"> LEN(A1281)</f>
        <v>11</v>
      </c>
      <c r="J1281" t="str" cm="1">
        <f t="array" ref="J1281">IF( COUNTIF(A:A,I1281) &gt;0,INDEX(B:B, MATCH(I1281, A:A,0), 0),"")</f>
        <v/>
      </c>
    </row>
    <row r="1282" spans="1:10">
      <c r="A1282" t="s">
        <v>8411</v>
      </c>
      <c r="B1282" t="s">
        <v>8412</v>
      </c>
      <c r="C1282">
        <f t="shared" si="20"/>
        <v>11</v>
      </c>
      <c r="J1282" t="str" cm="1">
        <f t="array" ref="J1282">IF( COUNTIF(A:A,I1282) &gt;0,INDEX(B:B, MATCH(I1282, A:A,0), 0),"")</f>
        <v/>
      </c>
    </row>
    <row r="1283" spans="1:10">
      <c r="A1283" t="s">
        <v>8413</v>
      </c>
      <c r="B1283" t="s">
        <v>8414</v>
      </c>
      <c r="C1283">
        <f t="shared" si="20"/>
        <v>11</v>
      </c>
      <c r="J1283" t="str" cm="1">
        <f t="array" ref="J1283">IF( COUNTIF(A:A,I1283) &gt;0,INDEX(B:B, MATCH(I1283, A:A,0), 0),"")</f>
        <v/>
      </c>
    </row>
    <row r="1284" spans="1:10">
      <c r="A1284" t="s">
        <v>8415</v>
      </c>
      <c r="B1284" t="s">
        <v>8416</v>
      </c>
      <c r="C1284">
        <f t="shared" si="20"/>
        <v>11</v>
      </c>
      <c r="J1284" t="str" cm="1">
        <f t="array" ref="J1284">IF( COUNTIF(A:A,I1284) &gt;0,INDEX(B:B, MATCH(I1284, A:A,0), 0),"")</f>
        <v/>
      </c>
    </row>
    <row r="1285" spans="1:10">
      <c r="A1285" t="s">
        <v>8417</v>
      </c>
      <c r="B1285" t="s">
        <v>8418</v>
      </c>
      <c r="C1285">
        <f t="shared" si="20"/>
        <v>11</v>
      </c>
      <c r="J1285" t="str" cm="1">
        <f t="array" ref="J1285">IF( COUNTIF(A:A,I1285) &gt;0,INDEX(B:B, MATCH(I1285, A:A,0), 0),"")</f>
        <v/>
      </c>
    </row>
    <row r="1286" spans="1:10">
      <c r="A1286" t="s">
        <v>8419</v>
      </c>
      <c r="B1286" t="s">
        <v>8420</v>
      </c>
      <c r="C1286">
        <f t="shared" si="20"/>
        <v>11</v>
      </c>
      <c r="J1286" t="str" cm="1">
        <f t="array" ref="J1286">IF( COUNTIF(A:A,I1286) &gt;0,INDEX(B:B, MATCH(I1286, A:A,0), 0),"")</f>
        <v/>
      </c>
    </row>
    <row r="1287" spans="1:10">
      <c r="A1287" t="s">
        <v>8421</v>
      </c>
      <c r="B1287" t="s">
        <v>8422</v>
      </c>
      <c r="C1287">
        <f t="shared" si="20"/>
        <v>11</v>
      </c>
      <c r="J1287" t="str" cm="1">
        <f t="array" ref="J1287">IF( COUNTIF(A:A,I1287) &gt;0,INDEX(B:B, MATCH(I1287, A:A,0), 0),"")</f>
        <v/>
      </c>
    </row>
    <row r="1288" spans="1:10">
      <c r="A1288" t="s">
        <v>8423</v>
      </c>
      <c r="B1288" t="s">
        <v>8424</v>
      </c>
      <c r="C1288">
        <f t="shared" si="20"/>
        <v>11</v>
      </c>
      <c r="J1288" t="str" cm="1">
        <f t="array" ref="J1288">IF( COUNTIF(A:A,I1288) &gt;0,INDEX(B:B, MATCH(I1288, A:A,0), 0),"")</f>
        <v/>
      </c>
    </row>
    <row r="1289" spans="1:10">
      <c r="A1289" t="s">
        <v>8425</v>
      </c>
      <c r="B1289" t="s">
        <v>8426</v>
      </c>
      <c r="C1289">
        <f t="shared" si="20"/>
        <v>11</v>
      </c>
      <c r="J1289" t="str" cm="1">
        <f t="array" ref="J1289">IF( COUNTIF(A:A,I1289) &gt;0,INDEX(B:B, MATCH(I1289, A:A,0), 0),"")</f>
        <v/>
      </c>
    </row>
    <row r="1290" spans="1:10">
      <c r="A1290" t="s">
        <v>8427</v>
      </c>
      <c r="B1290" t="s">
        <v>8428</v>
      </c>
      <c r="C1290">
        <f t="shared" si="20"/>
        <v>11</v>
      </c>
      <c r="J1290" t="str" cm="1">
        <f t="array" ref="J1290">IF( COUNTIF(A:A,I1290) &gt;0,INDEX(B:B, MATCH(I1290, A:A,0), 0),"")</f>
        <v/>
      </c>
    </row>
    <row r="1291" spans="1:10">
      <c r="A1291" t="s">
        <v>8429</v>
      </c>
      <c r="B1291" t="s">
        <v>8430</v>
      </c>
      <c r="C1291">
        <f t="shared" si="20"/>
        <v>11</v>
      </c>
      <c r="J1291" t="str" cm="1">
        <f t="array" ref="J1291">IF( COUNTIF(A:A,I1291) &gt;0,INDEX(B:B, MATCH(I1291, A:A,0), 0),"")</f>
        <v/>
      </c>
    </row>
    <row r="1292" spans="1:10">
      <c r="A1292" t="s">
        <v>8431</v>
      </c>
      <c r="B1292" t="s">
        <v>8432</v>
      </c>
      <c r="C1292">
        <f t="shared" si="20"/>
        <v>11</v>
      </c>
      <c r="J1292" t="str" cm="1">
        <f t="array" ref="J1292">IF( COUNTIF(A:A,I1292) &gt;0,INDEX(B:B, MATCH(I1292, A:A,0), 0),"")</f>
        <v/>
      </c>
    </row>
    <row r="1293" spans="1:10">
      <c r="A1293" t="s">
        <v>8433</v>
      </c>
      <c r="B1293" t="s">
        <v>8434</v>
      </c>
      <c r="C1293">
        <f t="shared" si="20"/>
        <v>11</v>
      </c>
      <c r="J1293" t="str" cm="1">
        <f t="array" ref="J1293">IF( COUNTIF(A:A,I1293) &gt;0,INDEX(B:B, MATCH(I1293, A:A,0), 0),"")</f>
        <v/>
      </c>
    </row>
    <row r="1294" spans="1:10">
      <c r="A1294" t="s">
        <v>8435</v>
      </c>
      <c r="B1294" t="s">
        <v>8436</v>
      </c>
      <c r="C1294">
        <f t="shared" si="20"/>
        <v>11</v>
      </c>
      <c r="J1294" t="str" cm="1">
        <f t="array" ref="J1294">IF( COUNTIF(A:A,I1294) &gt;0,INDEX(B:B, MATCH(I1294, A:A,0), 0),"")</f>
        <v/>
      </c>
    </row>
    <row r="1295" spans="1:10">
      <c r="A1295" t="s">
        <v>8437</v>
      </c>
      <c r="B1295" t="s">
        <v>8438</v>
      </c>
      <c r="C1295">
        <f t="shared" si="20"/>
        <v>11</v>
      </c>
      <c r="J1295" t="str" cm="1">
        <f t="array" ref="J1295">IF( COUNTIF(A:A,I1295) &gt;0,INDEX(B:B, MATCH(I1295, A:A,0), 0),"")</f>
        <v/>
      </c>
    </row>
    <row r="1296" spans="1:10">
      <c r="A1296" t="s">
        <v>8439</v>
      </c>
      <c r="B1296" t="s">
        <v>8440</v>
      </c>
      <c r="C1296">
        <f t="shared" si="20"/>
        <v>11</v>
      </c>
      <c r="J1296" t="str" cm="1">
        <f t="array" ref="J1296">IF( COUNTIF(A:A,I1296) &gt;0,INDEX(B:B, MATCH(I1296, A:A,0), 0),"")</f>
        <v/>
      </c>
    </row>
    <row r="1297" spans="1:10">
      <c r="A1297" t="s">
        <v>8441</v>
      </c>
      <c r="B1297" t="s">
        <v>8442</v>
      </c>
      <c r="C1297">
        <f t="shared" si="20"/>
        <v>11</v>
      </c>
      <c r="J1297" t="str" cm="1">
        <f t="array" ref="J1297">IF( COUNTIF(A:A,I1297) &gt;0,INDEX(B:B, MATCH(I1297, A:A,0), 0),"")</f>
        <v/>
      </c>
    </row>
    <row r="1298" spans="1:10">
      <c r="A1298" t="s">
        <v>8443</v>
      </c>
      <c r="B1298" t="s">
        <v>8444</v>
      </c>
      <c r="C1298">
        <f t="shared" si="20"/>
        <v>11</v>
      </c>
      <c r="J1298" t="str" cm="1">
        <f t="array" ref="J1298">IF( COUNTIF(A:A,I1298) &gt;0,INDEX(B:B, MATCH(I1298, A:A,0), 0),"")</f>
        <v/>
      </c>
    </row>
    <row r="1299" spans="1:10">
      <c r="A1299" t="s">
        <v>8445</v>
      </c>
      <c r="B1299" t="s">
        <v>8446</v>
      </c>
      <c r="C1299">
        <f t="shared" si="20"/>
        <v>11</v>
      </c>
      <c r="J1299" t="str" cm="1">
        <f t="array" ref="J1299">IF( COUNTIF(A:A,I1299) &gt;0,INDEX(B:B, MATCH(I1299, A:A,0), 0),"")</f>
        <v/>
      </c>
    </row>
    <row r="1300" spans="1:10">
      <c r="A1300" t="s">
        <v>8447</v>
      </c>
      <c r="B1300" t="s">
        <v>8448</v>
      </c>
      <c r="C1300">
        <f t="shared" si="20"/>
        <v>11</v>
      </c>
      <c r="J1300" t="str" cm="1">
        <f t="array" ref="J1300">IF( COUNTIF(A:A,I1300) &gt;0,INDEX(B:B, MATCH(I1300, A:A,0), 0),"")</f>
        <v/>
      </c>
    </row>
    <row r="1301" spans="1:10">
      <c r="A1301" t="s">
        <v>8449</v>
      </c>
      <c r="B1301" t="s">
        <v>8450</v>
      </c>
      <c r="C1301">
        <f t="shared" si="20"/>
        <v>11</v>
      </c>
      <c r="J1301" t="str" cm="1">
        <f t="array" ref="J1301">IF( COUNTIF(A:A,I1301) &gt;0,INDEX(B:B, MATCH(I1301, A:A,0), 0),"")</f>
        <v/>
      </c>
    </row>
    <row r="1302" spans="1:10">
      <c r="A1302" t="s">
        <v>8451</v>
      </c>
      <c r="B1302" t="s">
        <v>8452</v>
      </c>
      <c r="C1302">
        <f t="shared" si="20"/>
        <v>11</v>
      </c>
      <c r="J1302" t="str" cm="1">
        <f t="array" ref="J1302">IF( COUNTIF(A:A,I1302) &gt;0,INDEX(B:B, MATCH(I1302, A:A,0), 0),"")</f>
        <v/>
      </c>
    </row>
    <row r="1303" spans="1:10">
      <c r="A1303" t="s">
        <v>8453</v>
      </c>
      <c r="B1303" t="s">
        <v>8454</v>
      </c>
      <c r="C1303">
        <f t="shared" si="20"/>
        <v>11</v>
      </c>
      <c r="J1303" t="str" cm="1">
        <f t="array" ref="J1303">IF( COUNTIF(A:A,I1303) &gt;0,INDEX(B:B, MATCH(I1303, A:A,0), 0),"")</f>
        <v/>
      </c>
    </row>
    <row r="1304" spans="1:10">
      <c r="A1304" t="s">
        <v>8455</v>
      </c>
      <c r="B1304" t="s">
        <v>8456</v>
      </c>
      <c r="C1304">
        <f t="shared" si="20"/>
        <v>11</v>
      </c>
      <c r="J1304" t="str" cm="1">
        <f t="array" ref="J1304">IF( COUNTIF(A:A,I1304) &gt;0,INDEX(B:B, MATCH(I1304, A:A,0), 0),"")</f>
        <v/>
      </c>
    </row>
    <row r="1305" spans="1:10">
      <c r="A1305" t="s">
        <v>8457</v>
      </c>
      <c r="B1305" t="s">
        <v>8458</v>
      </c>
      <c r="C1305">
        <f t="shared" si="20"/>
        <v>11</v>
      </c>
      <c r="J1305" t="str" cm="1">
        <f t="array" ref="J1305">IF( COUNTIF(A:A,I1305) &gt;0,INDEX(B:B, MATCH(I1305, A:A,0), 0),"")</f>
        <v/>
      </c>
    </row>
    <row r="1306" spans="1:10">
      <c r="A1306" t="s">
        <v>8459</v>
      </c>
      <c r="B1306" t="s">
        <v>8460</v>
      </c>
      <c r="C1306">
        <f t="shared" si="20"/>
        <v>11</v>
      </c>
      <c r="J1306" t="str" cm="1">
        <f t="array" ref="J1306">IF( COUNTIF(A:A,I1306) &gt;0,INDEX(B:B, MATCH(I1306, A:A,0), 0),"")</f>
        <v/>
      </c>
    </row>
    <row r="1307" spans="1:10">
      <c r="A1307" t="s">
        <v>8461</v>
      </c>
      <c r="B1307" t="s">
        <v>8462</v>
      </c>
      <c r="C1307">
        <f t="shared" si="20"/>
        <v>11</v>
      </c>
      <c r="J1307" t="str" cm="1">
        <f t="array" ref="J1307">IF( COUNTIF(A:A,I1307) &gt;0,INDEX(B:B, MATCH(I1307, A:A,0), 0),"")</f>
        <v/>
      </c>
    </row>
    <row r="1308" spans="1:10">
      <c r="A1308" t="s">
        <v>8463</v>
      </c>
      <c r="B1308" t="s">
        <v>8464</v>
      </c>
      <c r="C1308">
        <f t="shared" si="20"/>
        <v>11</v>
      </c>
      <c r="J1308" t="str" cm="1">
        <f t="array" ref="J1308">IF( COUNTIF(A:A,I1308) &gt;0,INDEX(B:B, MATCH(I1308, A:A,0), 0),"")</f>
        <v/>
      </c>
    </row>
    <row r="1309" spans="1:10">
      <c r="A1309" t="s">
        <v>8465</v>
      </c>
      <c r="B1309" t="s">
        <v>8466</v>
      </c>
      <c r="C1309">
        <f t="shared" si="20"/>
        <v>11</v>
      </c>
      <c r="J1309" t="str" cm="1">
        <f t="array" ref="J1309">IF( COUNTIF(A:A,I1309) &gt;0,INDEX(B:B, MATCH(I1309, A:A,0), 0),"")</f>
        <v/>
      </c>
    </row>
    <row r="1310" spans="1:10">
      <c r="A1310" t="s">
        <v>8467</v>
      </c>
      <c r="B1310" t="s">
        <v>8468</v>
      </c>
      <c r="C1310">
        <f t="shared" si="20"/>
        <v>11</v>
      </c>
      <c r="J1310" t="str" cm="1">
        <f t="array" ref="J1310">IF( COUNTIF(A:A,I1310) &gt;0,INDEX(B:B, MATCH(I1310, A:A,0), 0),"")</f>
        <v/>
      </c>
    </row>
    <row r="1311" spans="1:10">
      <c r="A1311" t="s">
        <v>8469</v>
      </c>
      <c r="B1311" t="s">
        <v>8470</v>
      </c>
      <c r="C1311">
        <f t="shared" si="20"/>
        <v>11</v>
      </c>
      <c r="J1311" t="str" cm="1">
        <f t="array" ref="J1311">IF( COUNTIF(A:A,I1311) &gt;0,INDEX(B:B, MATCH(I1311, A:A,0), 0),"")</f>
        <v/>
      </c>
    </row>
    <row r="1312" spans="1:10">
      <c r="A1312" t="s">
        <v>8471</v>
      </c>
      <c r="B1312" t="s">
        <v>8472</v>
      </c>
      <c r="C1312">
        <f t="shared" si="20"/>
        <v>11</v>
      </c>
      <c r="J1312" t="str" cm="1">
        <f t="array" ref="J1312">IF( COUNTIF(A:A,I1312) &gt;0,INDEX(B:B, MATCH(I1312, A:A,0), 0),"")</f>
        <v/>
      </c>
    </row>
    <row r="1313" spans="1:10">
      <c r="A1313" t="s">
        <v>8473</v>
      </c>
      <c r="B1313" t="s">
        <v>8472</v>
      </c>
      <c r="C1313">
        <f t="shared" si="20"/>
        <v>11</v>
      </c>
      <c r="J1313" t="str" cm="1">
        <f t="array" ref="J1313">IF( COUNTIF(A:A,I1313) &gt;0,INDEX(B:B, MATCH(I1313, A:A,0), 0),"")</f>
        <v/>
      </c>
    </row>
    <row r="1314" spans="1:10">
      <c r="A1314" t="s">
        <v>8474</v>
      </c>
      <c r="B1314" t="s">
        <v>8475</v>
      </c>
      <c r="C1314">
        <f t="shared" si="20"/>
        <v>11</v>
      </c>
      <c r="J1314" t="str" cm="1">
        <f t="array" ref="J1314">IF( COUNTIF(A:A,I1314) &gt;0,INDEX(B:B, MATCH(I1314, A:A,0), 0),"")</f>
        <v/>
      </c>
    </row>
    <row r="1315" spans="1:10">
      <c r="A1315" t="s">
        <v>8476</v>
      </c>
      <c r="B1315" t="s">
        <v>8477</v>
      </c>
      <c r="C1315">
        <f t="shared" si="20"/>
        <v>11</v>
      </c>
      <c r="J1315" t="str" cm="1">
        <f t="array" ref="J1315">IF( COUNTIF(A:A,I1315) &gt;0,INDEX(B:B, MATCH(I1315, A:A,0), 0),"")</f>
        <v/>
      </c>
    </row>
    <row r="1316" spans="1:10">
      <c r="A1316" t="s">
        <v>8478</v>
      </c>
      <c r="B1316" t="s">
        <v>8479</v>
      </c>
      <c r="C1316">
        <f t="shared" si="20"/>
        <v>11</v>
      </c>
      <c r="J1316" t="str" cm="1">
        <f t="array" ref="J1316">IF( COUNTIF(A:A,I1316) &gt;0,INDEX(B:B, MATCH(I1316, A:A,0), 0),"")</f>
        <v/>
      </c>
    </row>
    <row r="1317" spans="1:10">
      <c r="A1317" t="s">
        <v>8480</v>
      </c>
      <c r="B1317" t="s">
        <v>8481</v>
      </c>
      <c r="C1317">
        <f t="shared" si="20"/>
        <v>11</v>
      </c>
      <c r="J1317" t="str" cm="1">
        <f t="array" ref="J1317">IF( COUNTIF(A:A,I1317) &gt;0,INDEX(B:B, MATCH(I1317, A:A,0), 0),"")</f>
        <v/>
      </c>
    </row>
    <row r="1318" spans="1:10">
      <c r="A1318" t="s">
        <v>8482</v>
      </c>
      <c r="B1318" t="s">
        <v>8483</v>
      </c>
      <c r="C1318">
        <f t="shared" si="20"/>
        <v>11</v>
      </c>
      <c r="J1318" t="str" cm="1">
        <f t="array" ref="J1318">IF( COUNTIF(A:A,I1318) &gt;0,INDEX(B:B, MATCH(I1318, A:A,0), 0),"")</f>
        <v/>
      </c>
    </row>
    <row r="1319" spans="1:10">
      <c r="A1319" t="s">
        <v>8484</v>
      </c>
      <c r="B1319" t="s">
        <v>8485</v>
      </c>
      <c r="C1319">
        <f t="shared" si="20"/>
        <v>11</v>
      </c>
      <c r="J1319" t="str" cm="1">
        <f t="array" ref="J1319">IF( COUNTIF(A:A,I1319) &gt;0,INDEX(B:B, MATCH(I1319, A:A,0), 0),"")</f>
        <v/>
      </c>
    </row>
    <row r="1320" spans="1:10">
      <c r="A1320" t="s">
        <v>8486</v>
      </c>
      <c r="B1320" t="s">
        <v>8487</v>
      </c>
      <c r="C1320">
        <f t="shared" si="20"/>
        <v>11</v>
      </c>
      <c r="J1320" t="str" cm="1">
        <f t="array" ref="J1320">IF( COUNTIF(A:A,I1320) &gt;0,INDEX(B:B, MATCH(I1320, A:A,0), 0),"")</f>
        <v/>
      </c>
    </row>
    <row r="1321" spans="1:10">
      <c r="A1321" t="s">
        <v>8488</v>
      </c>
      <c r="B1321" t="s">
        <v>8489</v>
      </c>
      <c r="C1321">
        <f t="shared" si="20"/>
        <v>11</v>
      </c>
      <c r="J1321" t="str" cm="1">
        <f t="array" ref="J1321">IF( COUNTIF(A:A,I1321) &gt;0,INDEX(B:B, MATCH(I1321, A:A,0), 0),"")</f>
        <v/>
      </c>
    </row>
    <row r="1322" spans="1:10">
      <c r="A1322" t="s">
        <v>8490</v>
      </c>
      <c r="B1322" t="s">
        <v>8491</v>
      </c>
      <c r="C1322">
        <f t="shared" si="20"/>
        <v>11</v>
      </c>
      <c r="J1322" t="str" cm="1">
        <f t="array" ref="J1322">IF( COUNTIF(A:A,I1322) &gt;0,INDEX(B:B, MATCH(I1322, A:A,0), 0),"")</f>
        <v/>
      </c>
    </row>
    <row r="1323" spans="1:10">
      <c r="A1323" t="s">
        <v>342</v>
      </c>
      <c r="B1323" t="s">
        <v>8492</v>
      </c>
      <c r="C1323">
        <f t="shared" si="20"/>
        <v>11</v>
      </c>
      <c r="J1323" t="str" cm="1">
        <f t="array" ref="J1323">IF( COUNTIF(A:A,I1323) &gt;0,INDEX(B:B, MATCH(I1323, A:A,0), 0),"")</f>
        <v/>
      </c>
    </row>
    <row r="1324" spans="1:10">
      <c r="A1324" t="s">
        <v>8493</v>
      </c>
      <c r="B1324" t="s">
        <v>8494</v>
      </c>
      <c r="C1324">
        <f t="shared" si="20"/>
        <v>11</v>
      </c>
      <c r="J1324" t="str" cm="1">
        <f t="array" ref="J1324">IF( COUNTIF(A:A,I1324) &gt;0,INDEX(B:B, MATCH(I1324, A:A,0), 0),"")</f>
        <v/>
      </c>
    </row>
    <row r="1325" spans="1:10">
      <c r="A1325" t="s">
        <v>8495</v>
      </c>
      <c r="B1325" t="s">
        <v>8496</v>
      </c>
      <c r="C1325">
        <f t="shared" si="20"/>
        <v>11</v>
      </c>
      <c r="J1325" t="str" cm="1">
        <f t="array" ref="J1325">IF( COUNTIF(A:A,I1325) &gt;0,INDEX(B:B, MATCH(I1325, A:A,0), 0),"")</f>
        <v/>
      </c>
    </row>
    <row r="1326" spans="1:10">
      <c r="A1326" t="s">
        <v>8497</v>
      </c>
      <c r="B1326" t="s">
        <v>8498</v>
      </c>
      <c r="C1326">
        <f t="shared" si="20"/>
        <v>11</v>
      </c>
      <c r="J1326" t="str" cm="1">
        <f t="array" ref="J1326">IF( COUNTIF(A:A,I1326) &gt;0,INDEX(B:B, MATCH(I1326, A:A,0), 0),"")</f>
        <v/>
      </c>
    </row>
    <row r="1327" spans="1:10">
      <c r="A1327" t="s">
        <v>8499</v>
      </c>
      <c r="B1327" t="s">
        <v>8500</v>
      </c>
      <c r="C1327">
        <f t="shared" si="20"/>
        <v>11</v>
      </c>
      <c r="J1327" t="str" cm="1">
        <f t="array" ref="J1327">IF( COUNTIF(A:A,I1327) &gt;0,INDEX(B:B, MATCH(I1327, A:A,0), 0),"")</f>
        <v/>
      </c>
    </row>
    <row r="1328" spans="1:10">
      <c r="A1328" t="s">
        <v>8501</v>
      </c>
      <c r="B1328" t="s">
        <v>8502</v>
      </c>
      <c r="C1328">
        <f t="shared" si="20"/>
        <v>11</v>
      </c>
      <c r="J1328" t="str" cm="1">
        <f t="array" ref="J1328">IF( COUNTIF(A:A,I1328) &gt;0,INDEX(B:B, MATCH(I1328, A:A,0), 0),"")</f>
        <v/>
      </c>
    </row>
    <row r="1329" spans="1:10">
      <c r="A1329" t="s">
        <v>8503</v>
      </c>
      <c r="B1329" t="s">
        <v>8504</v>
      </c>
      <c r="C1329">
        <f t="shared" si="20"/>
        <v>11</v>
      </c>
      <c r="J1329" t="str" cm="1">
        <f t="array" ref="J1329">IF( COUNTIF(A:A,I1329) &gt;0,INDEX(B:B, MATCH(I1329, A:A,0), 0),"")</f>
        <v/>
      </c>
    </row>
    <row r="1330" spans="1:10">
      <c r="A1330" t="s">
        <v>8505</v>
      </c>
      <c r="B1330" t="s">
        <v>8506</v>
      </c>
      <c r="C1330">
        <f t="shared" si="20"/>
        <v>11</v>
      </c>
      <c r="J1330" t="str" cm="1">
        <f t="array" ref="J1330">IF( COUNTIF(A:A,I1330) &gt;0,INDEX(B:B, MATCH(I1330, A:A,0), 0),"")</f>
        <v/>
      </c>
    </row>
    <row r="1331" spans="1:10">
      <c r="A1331" t="s">
        <v>8507</v>
      </c>
      <c r="B1331" t="s">
        <v>8508</v>
      </c>
      <c r="C1331">
        <f t="shared" si="20"/>
        <v>11</v>
      </c>
      <c r="J1331" t="str" cm="1">
        <f t="array" ref="J1331">IF( COUNTIF(A:A,I1331) &gt;0,INDEX(B:B, MATCH(I1331, A:A,0), 0),"")</f>
        <v/>
      </c>
    </row>
    <row r="1332" spans="1:10">
      <c r="A1332" t="s">
        <v>8509</v>
      </c>
      <c r="B1332" t="s">
        <v>8510</v>
      </c>
      <c r="C1332">
        <f t="shared" si="20"/>
        <v>11</v>
      </c>
      <c r="J1332" t="str" cm="1">
        <f t="array" ref="J1332">IF( COUNTIF(A:A,I1332) &gt;0,INDEX(B:B, MATCH(I1332, A:A,0), 0),"")</f>
        <v/>
      </c>
    </row>
    <row r="1333" spans="1:10">
      <c r="A1333" t="s">
        <v>8511</v>
      </c>
      <c r="B1333" t="s">
        <v>8512</v>
      </c>
      <c r="C1333">
        <f t="shared" si="20"/>
        <v>11</v>
      </c>
      <c r="J1333" t="str" cm="1">
        <f t="array" ref="J1333">IF( COUNTIF(A:A,I1333) &gt;0,INDEX(B:B, MATCH(I1333, A:A,0), 0),"")</f>
        <v/>
      </c>
    </row>
    <row r="1334" spans="1:10">
      <c r="A1334" t="s">
        <v>8513</v>
      </c>
      <c r="B1334" t="s">
        <v>8514</v>
      </c>
      <c r="C1334">
        <f t="shared" si="20"/>
        <v>11</v>
      </c>
      <c r="J1334" t="str" cm="1">
        <f t="array" ref="J1334">IF( COUNTIF(A:A,I1334) &gt;0,INDEX(B:B, MATCH(I1334, A:A,0), 0),"")</f>
        <v/>
      </c>
    </row>
    <row r="1335" spans="1:10">
      <c r="A1335" t="s">
        <v>8515</v>
      </c>
      <c r="B1335" t="s">
        <v>8516</v>
      </c>
      <c r="C1335">
        <f t="shared" si="20"/>
        <v>11</v>
      </c>
      <c r="J1335" t="str" cm="1">
        <f t="array" ref="J1335">IF( COUNTIF(A:A,I1335) &gt;0,INDEX(B:B, MATCH(I1335, A:A,0), 0),"")</f>
        <v/>
      </c>
    </row>
    <row r="1336" spans="1:10">
      <c r="A1336" t="s">
        <v>8517</v>
      </c>
      <c r="B1336" t="s">
        <v>8518</v>
      </c>
      <c r="C1336">
        <f t="shared" si="20"/>
        <v>11</v>
      </c>
      <c r="J1336" t="str" cm="1">
        <f t="array" ref="J1336">IF( COUNTIF(A:A,I1336) &gt;0,INDEX(B:B, MATCH(I1336, A:A,0), 0),"")</f>
        <v/>
      </c>
    </row>
    <row r="1337" spans="1:10">
      <c r="A1337" t="s">
        <v>8519</v>
      </c>
      <c r="B1337" t="s">
        <v>8520</v>
      </c>
      <c r="C1337">
        <f t="shared" si="20"/>
        <v>11</v>
      </c>
      <c r="J1337" t="str" cm="1">
        <f t="array" ref="J1337">IF( COUNTIF(A:A,I1337) &gt;0,INDEX(B:B, MATCH(I1337, A:A,0), 0),"")</f>
        <v/>
      </c>
    </row>
    <row r="1338" spans="1:10">
      <c r="A1338" t="s">
        <v>8521</v>
      </c>
      <c r="B1338" t="s">
        <v>8522</v>
      </c>
      <c r="C1338">
        <f t="shared" si="20"/>
        <v>11</v>
      </c>
      <c r="J1338" t="str" cm="1">
        <f t="array" ref="J1338">IF( COUNTIF(A:A,I1338) &gt;0,INDEX(B:B, MATCH(I1338, A:A,0), 0),"")</f>
        <v/>
      </c>
    </row>
    <row r="1339" spans="1:10">
      <c r="A1339" t="s">
        <v>8523</v>
      </c>
      <c r="B1339" t="s">
        <v>8524</v>
      </c>
      <c r="C1339">
        <f t="shared" si="20"/>
        <v>11</v>
      </c>
      <c r="J1339" t="str" cm="1">
        <f t="array" ref="J1339">IF( COUNTIF(A:A,I1339) &gt;0,INDEX(B:B, MATCH(I1339, A:A,0), 0),"")</f>
        <v/>
      </c>
    </row>
    <row r="1340" spans="1:10">
      <c r="A1340" t="s">
        <v>8525</v>
      </c>
      <c r="B1340" t="s">
        <v>8526</v>
      </c>
      <c r="C1340">
        <f t="shared" si="20"/>
        <v>11</v>
      </c>
      <c r="J1340" t="str" cm="1">
        <f t="array" ref="J1340">IF( COUNTIF(A:A,I1340) &gt;0,INDEX(B:B, MATCH(I1340, A:A,0), 0),"")</f>
        <v/>
      </c>
    </row>
    <row r="1341" spans="1:10">
      <c r="A1341" t="s">
        <v>8527</v>
      </c>
      <c r="B1341" t="s">
        <v>8528</v>
      </c>
      <c r="C1341">
        <f t="shared" si="20"/>
        <v>11</v>
      </c>
      <c r="J1341" t="str" cm="1">
        <f t="array" ref="J1341">IF( COUNTIF(A:A,I1341) &gt;0,INDEX(B:B, MATCH(I1341, A:A,0), 0),"")</f>
        <v/>
      </c>
    </row>
    <row r="1342" spans="1:10">
      <c r="A1342" t="s">
        <v>8529</v>
      </c>
      <c r="B1342" t="s">
        <v>8530</v>
      </c>
      <c r="C1342">
        <f t="shared" si="20"/>
        <v>11</v>
      </c>
      <c r="J1342" t="str" cm="1">
        <f t="array" ref="J1342">IF( COUNTIF(A:A,I1342) &gt;0,INDEX(B:B, MATCH(I1342, A:A,0), 0),"")</f>
        <v/>
      </c>
    </row>
    <row r="1343" spans="1:10">
      <c r="A1343" t="s">
        <v>1217</v>
      </c>
      <c r="B1343" t="s">
        <v>3907</v>
      </c>
      <c r="C1343">
        <f t="shared" si="20"/>
        <v>11</v>
      </c>
      <c r="J1343" t="str" cm="1">
        <f t="array" ref="J1343">IF( COUNTIF(A:A,I1343) &gt;0,INDEX(B:B, MATCH(I1343, A:A,0), 0),"")</f>
        <v/>
      </c>
    </row>
    <row r="1344" spans="1:10">
      <c r="A1344" t="s">
        <v>8531</v>
      </c>
      <c r="B1344" t="s">
        <v>8532</v>
      </c>
      <c r="C1344">
        <f t="shared" si="20"/>
        <v>11</v>
      </c>
      <c r="J1344" t="str" cm="1">
        <f t="array" ref="J1344">IF( COUNTIF(A:A,I1344) &gt;0,INDEX(B:B, MATCH(I1344, A:A,0), 0),"")</f>
        <v/>
      </c>
    </row>
    <row r="1345" spans="1:10">
      <c r="A1345" t="s">
        <v>8533</v>
      </c>
      <c r="B1345" t="s">
        <v>8534</v>
      </c>
      <c r="C1345">
        <f t="shared" ref="C1345:C1408" si="21" xml:space="preserve"> LEN(A1345)</f>
        <v>11</v>
      </c>
      <c r="J1345" t="str" cm="1">
        <f t="array" ref="J1345">IF( COUNTIF(A:A,I1345) &gt;0,INDEX(B:B, MATCH(I1345, A:A,0), 0),"")</f>
        <v/>
      </c>
    </row>
    <row r="1346" spans="1:10">
      <c r="A1346" t="s">
        <v>8535</v>
      </c>
      <c r="B1346" t="s">
        <v>8536</v>
      </c>
      <c r="C1346">
        <f t="shared" si="21"/>
        <v>11</v>
      </c>
      <c r="J1346" t="str" cm="1">
        <f t="array" ref="J1346">IF( COUNTIF(A:A,I1346) &gt;0,INDEX(B:B, MATCH(I1346, A:A,0), 0),"")</f>
        <v/>
      </c>
    </row>
    <row r="1347" spans="1:10">
      <c r="A1347" t="s">
        <v>8537</v>
      </c>
      <c r="B1347" t="s">
        <v>8538</v>
      </c>
      <c r="C1347">
        <f t="shared" si="21"/>
        <v>11</v>
      </c>
      <c r="J1347" t="str" cm="1">
        <f t="array" ref="J1347">IF( COUNTIF(A:A,I1347) &gt;0,INDEX(B:B, MATCH(I1347, A:A,0), 0),"")</f>
        <v/>
      </c>
    </row>
    <row r="1348" spans="1:10">
      <c r="A1348" t="s">
        <v>8539</v>
      </c>
      <c r="B1348" t="s">
        <v>8540</v>
      </c>
      <c r="C1348">
        <f t="shared" si="21"/>
        <v>11</v>
      </c>
      <c r="J1348" t="str" cm="1">
        <f t="array" ref="J1348">IF( COUNTIF(A:A,I1348) &gt;0,INDEX(B:B, MATCH(I1348, A:A,0), 0),"")</f>
        <v/>
      </c>
    </row>
    <row r="1349" spans="1:10">
      <c r="A1349" t="s">
        <v>8541</v>
      </c>
      <c r="B1349" t="s">
        <v>8542</v>
      </c>
      <c r="C1349">
        <f t="shared" si="21"/>
        <v>11</v>
      </c>
      <c r="J1349" t="str" cm="1">
        <f t="array" ref="J1349">IF( COUNTIF(A:A,I1349) &gt;0,INDEX(B:B, MATCH(I1349, A:A,0), 0),"")</f>
        <v/>
      </c>
    </row>
    <row r="1350" spans="1:10">
      <c r="A1350" t="s">
        <v>8543</v>
      </c>
      <c r="B1350" t="s">
        <v>8544</v>
      </c>
      <c r="C1350">
        <f t="shared" si="21"/>
        <v>11</v>
      </c>
      <c r="J1350" t="str" cm="1">
        <f t="array" ref="J1350">IF( COUNTIF(A:A,I1350) &gt;0,INDEX(B:B, MATCH(I1350, A:A,0), 0),"")</f>
        <v/>
      </c>
    </row>
    <row r="1351" spans="1:10">
      <c r="A1351" t="s">
        <v>8545</v>
      </c>
      <c r="B1351" t="s">
        <v>8546</v>
      </c>
      <c r="C1351">
        <f t="shared" si="21"/>
        <v>11</v>
      </c>
      <c r="J1351" t="str" cm="1">
        <f t="array" ref="J1351">IF( COUNTIF(A:A,I1351) &gt;0,INDEX(B:B, MATCH(I1351, A:A,0), 0),"")</f>
        <v/>
      </c>
    </row>
    <row r="1352" spans="1:10">
      <c r="A1352" t="s">
        <v>8547</v>
      </c>
      <c r="B1352" t="s">
        <v>8548</v>
      </c>
      <c r="C1352">
        <f t="shared" si="21"/>
        <v>11</v>
      </c>
      <c r="J1352" t="str" cm="1">
        <f t="array" ref="J1352">IF( COUNTIF(A:A,I1352) &gt;0,INDEX(B:B, MATCH(I1352, A:A,0), 0),"")</f>
        <v/>
      </c>
    </row>
    <row r="1353" spans="1:10">
      <c r="A1353" t="s">
        <v>1278</v>
      </c>
      <c r="B1353" t="s">
        <v>7259</v>
      </c>
      <c r="C1353">
        <f t="shared" si="21"/>
        <v>11</v>
      </c>
      <c r="J1353" t="str" cm="1">
        <f t="array" ref="J1353">IF( COUNTIF(A:A,I1353) &gt;0,INDEX(B:B, MATCH(I1353, A:A,0), 0),"")</f>
        <v/>
      </c>
    </row>
    <row r="1354" spans="1:10">
      <c r="A1354" t="s">
        <v>8549</v>
      </c>
      <c r="B1354" t="s">
        <v>8550</v>
      </c>
      <c r="C1354">
        <f t="shared" si="21"/>
        <v>11</v>
      </c>
      <c r="J1354" t="str" cm="1">
        <f t="array" ref="J1354">IF( COUNTIF(A:A,I1354) &gt;0,INDEX(B:B, MATCH(I1354, A:A,0), 0),"")</f>
        <v/>
      </c>
    </row>
    <row r="1355" spans="1:10">
      <c r="A1355" t="s">
        <v>8551</v>
      </c>
      <c r="B1355" t="s">
        <v>8552</v>
      </c>
      <c r="C1355">
        <f t="shared" si="21"/>
        <v>11</v>
      </c>
      <c r="J1355" t="str" cm="1">
        <f t="array" ref="J1355">IF( COUNTIF(A:A,I1355) &gt;0,INDEX(B:B, MATCH(I1355, A:A,0), 0),"")</f>
        <v/>
      </c>
    </row>
    <row r="1356" spans="1:10">
      <c r="A1356" t="s">
        <v>8553</v>
      </c>
      <c r="B1356" t="s">
        <v>8554</v>
      </c>
      <c r="C1356">
        <f t="shared" si="21"/>
        <v>11</v>
      </c>
      <c r="J1356" t="str" cm="1">
        <f t="array" ref="J1356">IF( COUNTIF(A:A,I1356) &gt;0,INDEX(B:B, MATCH(I1356, A:A,0), 0),"")</f>
        <v/>
      </c>
    </row>
    <row r="1357" spans="1:10">
      <c r="A1357" t="s">
        <v>8555</v>
      </c>
      <c r="B1357" t="s">
        <v>8556</v>
      </c>
      <c r="C1357">
        <f t="shared" si="21"/>
        <v>11</v>
      </c>
      <c r="J1357" t="str" cm="1">
        <f t="array" ref="J1357">IF( COUNTIF(A:A,I1357) &gt;0,INDEX(B:B, MATCH(I1357, A:A,0), 0),"")</f>
        <v/>
      </c>
    </row>
    <row r="1358" spans="1:10">
      <c r="A1358" t="s">
        <v>1291</v>
      </c>
      <c r="B1358" t="s">
        <v>3934</v>
      </c>
      <c r="C1358">
        <f t="shared" si="21"/>
        <v>11</v>
      </c>
      <c r="J1358" t="str" cm="1">
        <f t="array" ref="J1358">IF( COUNTIF(A:A,I1358) &gt;0,INDEX(B:B, MATCH(I1358, A:A,0), 0),"")</f>
        <v/>
      </c>
    </row>
    <row r="1359" spans="1:10">
      <c r="A1359" t="s">
        <v>8557</v>
      </c>
      <c r="B1359" t="s">
        <v>8558</v>
      </c>
      <c r="C1359">
        <f t="shared" si="21"/>
        <v>11</v>
      </c>
      <c r="J1359" t="str" cm="1">
        <f t="array" ref="J1359">IF( COUNTIF(A:A,I1359) &gt;0,INDEX(B:B, MATCH(I1359, A:A,0), 0),"")</f>
        <v/>
      </c>
    </row>
    <row r="1360" spans="1:10">
      <c r="A1360" t="s">
        <v>7223</v>
      </c>
      <c r="B1360" t="s">
        <v>7224</v>
      </c>
      <c r="C1360">
        <f t="shared" si="21"/>
        <v>11</v>
      </c>
      <c r="J1360" t="str" cm="1">
        <f t="array" ref="J1360">IF( COUNTIF(A:A,I1360) &gt;0,INDEX(B:B, MATCH(I1360, A:A,0), 0),"")</f>
        <v/>
      </c>
    </row>
    <row r="1361" spans="1:10">
      <c r="A1361" t="s">
        <v>8559</v>
      </c>
      <c r="B1361" t="s">
        <v>8560</v>
      </c>
      <c r="C1361">
        <f t="shared" si="21"/>
        <v>11</v>
      </c>
      <c r="J1361" t="str" cm="1">
        <f t="array" ref="J1361">IF( COUNTIF(A:A,I1361) &gt;0,INDEX(B:B, MATCH(I1361, A:A,0), 0),"")</f>
        <v/>
      </c>
    </row>
    <row r="1362" spans="1:10">
      <c r="A1362" t="s">
        <v>8561</v>
      </c>
      <c r="B1362" t="s">
        <v>8562</v>
      </c>
      <c r="C1362">
        <f t="shared" si="21"/>
        <v>11</v>
      </c>
      <c r="J1362" t="str" cm="1">
        <f t="array" ref="J1362">IF( COUNTIF(A:A,I1362) &gt;0,INDEX(B:B, MATCH(I1362, A:A,0), 0),"")</f>
        <v/>
      </c>
    </row>
    <row r="1363" spans="1:10">
      <c r="A1363" t="s">
        <v>8563</v>
      </c>
      <c r="B1363" t="s">
        <v>8564</v>
      </c>
      <c r="C1363">
        <f t="shared" si="21"/>
        <v>11</v>
      </c>
      <c r="J1363" t="str" cm="1">
        <f t="array" ref="J1363">IF( COUNTIF(A:A,I1363) &gt;0,INDEX(B:B, MATCH(I1363, A:A,0), 0),"")</f>
        <v/>
      </c>
    </row>
    <row r="1364" spans="1:10">
      <c r="A1364" t="s">
        <v>8565</v>
      </c>
      <c r="B1364" t="s">
        <v>8566</v>
      </c>
      <c r="C1364">
        <f t="shared" si="21"/>
        <v>11</v>
      </c>
      <c r="J1364" t="str" cm="1">
        <f t="array" ref="J1364">IF( COUNTIF(A:A,I1364) &gt;0,INDEX(B:B, MATCH(I1364, A:A,0), 0),"")</f>
        <v/>
      </c>
    </row>
    <row r="1365" spans="1:10">
      <c r="A1365" t="s">
        <v>8567</v>
      </c>
      <c r="B1365" t="s">
        <v>8568</v>
      </c>
      <c r="C1365">
        <f t="shared" si="21"/>
        <v>11</v>
      </c>
      <c r="J1365" t="str" cm="1">
        <f t="array" ref="J1365">IF( COUNTIF(A:A,I1365) &gt;0,INDEX(B:B, MATCH(I1365, A:A,0), 0),"")</f>
        <v/>
      </c>
    </row>
    <row r="1366" spans="1:10">
      <c r="A1366" t="s">
        <v>8569</v>
      </c>
      <c r="B1366" t="s">
        <v>8570</v>
      </c>
      <c r="C1366">
        <f t="shared" si="21"/>
        <v>11</v>
      </c>
      <c r="J1366" t="str" cm="1">
        <f t="array" ref="J1366">IF( COUNTIF(A:A,I1366) &gt;0,INDEX(B:B, MATCH(I1366, A:A,0), 0),"")</f>
        <v/>
      </c>
    </row>
    <row r="1367" spans="1:10">
      <c r="A1367" t="s">
        <v>8571</v>
      </c>
      <c r="B1367" t="s">
        <v>8572</v>
      </c>
      <c r="C1367">
        <f t="shared" si="21"/>
        <v>11</v>
      </c>
      <c r="J1367" t="str" cm="1">
        <f t="array" ref="J1367">IF( COUNTIF(A:A,I1367) &gt;0,INDEX(B:B, MATCH(I1367, A:A,0), 0),"")</f>
        <v/>
      </c>
    </row>
    <row r="1368" spans="1:10">
      <c r="A1368" t="s">
        <v>8573</v>
      </c>
      <c r="B1368" t="s">
        <v>8574</v>
      </c>
      <c r="C1368">
        <f t="shared" si="21"/>
        <v>11</v>
      </c>
      <c r="J1368" t="str" cm="1">
        <f t="array" ref="J1368">IF( COUNTIF(A:A,I1368) &gt;0,INDEX(B:B, MATCH(I1368, A:A,0), 0),"")</f>
        <v/>
      </c>
    </row>
    <row r="1369" spans="1:10">
      <c r="A1369" t="s">
        <v>8575</v>
      </c>
      <c r="B1369" t="s">
        <v>8576</v>
      </c>
      <c r="C1369">
        <f t="shared" si="21"/>
        <v>11</v>
      </c>
      <c r="J1369" t="str" cm="1">
        <f t="array" ref="J1369">IF( COUNTIF(A:A,I1369) &gt;0,INDEX(B:B, MATCH(I1369, A:A,0), 0),"")</f>
        <v/>
      </c>
    </row>
    <row r="1370" spans="1:10">
      <c r="A1370" t="s">
        <v>8577</v>
      </c>
      <c r="B1370" t="s">
        <v>8578</v>
      </c>
      <c r="C1370">
        <f t="shared" si="21"/>
        <v>11</v>
      </c>
      <c r="J1370" t="str" cm="1">
        <f t="array" ref="J1370">IF( COUNTIF(A:A,I1370) &gt;0,INDEX(B:B, MATCH(I1370, A:A,0), 0),"")</f>
        <v/>
      </c>
    </row>
    <row r="1371" spans="1:10">
      <c r="A1371" t="s">
        <v>8579</v>
      </c>
      <c r="B1371" t="s">
        <v>8580</v>
      </c>
      <c r="C1371">
        <f t="shared" si="21"/>
        <v>11</v>
      </c>
      <c r="J1371" t="str" cm="1">
        <f t="array" ref="J1371">IF( COUNTIF(A:A,I1371) &gt;0,INDEX(B:B, MATCH(I1371, A:A,0), 0),"")</f>
        <v/>
      </c>
    </row>
    <row r="1372" spans="1:10">
      <c r="A1372" t="s">
        <v>8581</v>
      </c>
      <c r="B1372" t="s">
        <v>8582</v>
      </c>
      <c r="C1372">
        <f t="shared" si="21"/>
        <v>11</v>
      </c>
      <c r="J1372" t="str" cm="1">
        <f t="array" ref="J1372">IF( COUNTIF(A:A,I1372) &gt;0,INDEX(B:B, MATCH(I1372, A:A,0), 0),"")</f>
        <v/>
      </c>
    </row>
    <row r="1373" spans="1:10">
      <c r="A1373" t="s">
        <v>8583</v>
      </c>
      <c r="B1373" t="s">
        <v>8584</v>
      </c>
      <c r="C1373">
        <f t="shared" si="21"/>
        <v>11</v>
      </c>
      <c r="J1373" t="str" cm="1">
        <f t="array" ref="J1373">IF( COUNTIF(A:A,I1373) &gt;0,INDEX(B:B, MATCH(I1373, A:A,0), 0),"")</f>
        <v/>
      </c>
    </row>
    <row r="1374" spans="1:10">
      <c r="A1374" t="s">
        <v>8585</v>
      </c>
      <c r="B1374" t="s">
        <v>8586</v>
      </c>
      <c r="C1374">
        <f t="shared" si="21"/>
        <v>11</v>
      </c>
      <c r="J1374" t="str" cm="1">
        <f t="array" ref="J1374">IF( COUNTIF(A:A,I1374) &gt;0,INDEX(B:B, MATCH(I1374, A:A,0), 0),"")</f>
        <v/>
      </c>
    </row>
    <row r="1375" spans="1:10">
      <c r="A1375" t="s">
        <v>8587</v>
      </c>
      <c r="B1375" t="s">
        <v>8588</v>
      </c>
      <c r="C1375">
        <f t="shared" si="21"/>
        <v>11</v>
      </c>
      <c r="J1375" t="str" cm="1">
        <f t="array" ref="J1375">IF( COUNTIF(A:A,I1375) &gt;0,INDEX(B:B, MATCH(I1375, A:A,0), 0),"")</f>
        <v/>
      </c>
    </row>
    <row r="1376" spans="1:10">
      <c r="A1376" t="s">
        <v>8589</v>
      </c>
      <c r="B1376" t="s">
        <v>8590</v>
      </c>
      <c r="C1376">
        <f t="shared" si="21"/>
        <v>11</v>
      </c>
      <c r="J1376" t="str" cm="1">
        <f t="array" ref="J1376">IF( COUNTIF(A:A,I1376) &gt;0,INDEX(B:B, MATCH(I1376, A:A,0), 0),"")</f>
        <v/>
      </c>
    </row>
    <row r="1377" spans="1:10">
      <c r="A1377" t="s">
        <v>2752</v>
      </c>
      <c r="B1377" t="s">
        <v>8591</v>
      </c>
      <c r="C1377">
        <f t="shared" si="21"/>
        <v>11</v>
      </c>
      <c r="J1377" t="str" cm="1">
        <f t="array" ref="J1377">IF( COUNTIF(A:A,I1377) &gt;0,INDEX(B:B, MATCH(I1377, A:A,0), 0),"")</f>
        <v/>
      </c>
    </row>
    <row r="1378" spans="1:10">
      <c r="A1378" t="s">
        <v>2764</v>
      </c>
      <c r="B1378" t="s">
        <v>8592</v>
      </c>
      <c r="C1378">
        <f t="shared" si="21"/>
        <v>11</v>
      </c>
      <c r="J1378" t="str" cm="1">
        <f t="array" ref="J1378">IF( COUNTIF(A:A,I1378) &gt;0,INDEX(B:B, MATCH(I1378, A:A,0), 0),"")</f>
        <v/>
      </c>
    </row>
    <row r="1379" spans="1:10">
      <c r="A1379" t="s">
        <v>2781</v>
      </c>
      <c r="B1379" t="s">
        <v>8593</v>
      </c>
      <c r="C1379">
        <f t="shared" si="21"/>
        <v>11</v>
      </c>
      <c r="J1379" t="str" cm="1">
        <f t="array" ref="J1379">IF( COUNTIF(A:A,I1379) &gt;0,INDEX(B:B, MATCH(I1379, A:A,0), 0),"")</f>
        <v/>
      </c>
    </row>
    <row r="1380" spans="1:10">
      <c r="A1380" t="s">
        <v>2791</v>
      </c>
      <c r="B1380" t="s">
        <v>8594</v>
      </c>
      <c r="C1380">
        <f t="shared" si="21"/>
        <v>11</v>
      </c>
      <c r="J1380" t="str" cm="1">
        <f t="array" ref="J1380">IF( COUNTIF(A:A,I1380) &gt;0,INDEX(B:B, MATCH(I1380, A:A,0), 0),"")</f>
        <v/>
      </c>
    </row>
    <row r="1381" spans="1:10">
      <c r="A1381" t="s">
        <v>2795</v>
      </c>
      <c r="B1381" t="s">
        <v>8595</v>
      </c>
      <c r="C1381">
        <f t="shared" si="21"/>
        <v>11</v>
      </c>
      <c r="J1381" t="str" cm="1">
        <f t="array" ref="J1381">IF( COUNTIF(A:A,I1381) &gt;0,INDEX(B:B, MATCH(I1381, A:A,0), 0),"")</f>
        <v/>
      </c>
    </row>
    <row r="1382" spans="1:10">
      <c r="A1382" t="s">
        <v>2834</v>
      </c>
      <c r="B1382" t="s">
        <v>8596</v>
      </c>
      <c r="C1382">
        <f t="shared" si="21"/>
        <v>11</v>
      </c>
      <c r="J1382" t="str" cm="1">
        <f t="array" ref="J1382">IF( COUNTIF(A:A,I1382) &gt;0,INDEX(B:B, MATCH(I1382, A:A,0), 0),"")</f>
        <v/>
      </c>
    </row>
    <row r="1383" spans="1:10">
      <c r="A1383" t="s">
        <v>1296</v>
      </c>
      <c r="B1383" t="s">
        <v>3942</v>
      </c>
      <c r="C1383">
        <f t="shared" si="21"/>
        <v>11</v>
      </c>
      <c r="J1383" t="str" cm="1">
        <f t="array" ref="J1383">IF( COUNTIF(A:A,I1383) &gt;0,INDEX(B:B, MATCH(I1383, A:A,0), 0),"")</f>
        <v/>
      </c>
    </row>
    <row r="1384" spans="1:10">
      <c r="A1384" t="s">
        <v>2864</v>
      </c>
      <c r="B1384" t="s">
        <v>8597</v>
      </c>
      <c r="C1384">
        <f t="shared" si="21"/>
        <v>11</v>
      </c>
      <c r="J1384" t="str" cm="1">
        <f t="array" ref="J1384">IF( COUNTIF(A:A,I1384) &gt;0,INDEX(B:B, MATCH(I1384, A:A,0), 0),"")</f>
        <v/>
      </c>
    </row>
    <row r="1385" spans="1:10">
      <c r="A1385" t="s">
        <v>2871</v>
      </c>
      <c r="B1385" t="s">
        <v>8598</v>
      </c>
      <c r="C1385">
        <f t="shared" si="21"/>
        <v>11</v>
      </c>
      <c r="J1385" t="str" cm="1">
        <f t="array" ref="J1385">IF( COUNTIF(A:A,I1385) &gt;0,INDEX(B:B, MATCH(I1385, A:A,0), 0),"")</f>
        <v/>
      </c>
    </row>
    <row r="1386" spans="1:10">
      <c r="A1386" t="s">
        <v>2880</v>
      </c>
      <c r="B1386" t="s">
        <v>8599</v>
      </c>
      <c r="C1386">
        <f t="shared" si="21"/>
        <v>11</v>
      </c>
      <c r="J1386" t="str" cm="1">
        <f t="array" ref="J1386">IF( COUNTIF(A:A,I1386) &gt;0,INDEX(B:B, MATCH(I1386, A:A,0), 0),"")</f>
        <v/>
      </c>
    </row>
    <row r="1387" spans="1:10">
      <c r="A1387" t="s">
        <v>2881</v>
      </c>
      <c r="B1387" t="s">
        <v>8600</v>
      </c>
      <c r="C1387">
        <f t="shared" si="21"/>
        <v>11</v>
      </c>
      <c r="J1387" t="str" cm="1">
        <f t="array" ref="J1387">IF( COUNTIF(A:A,I1387) &gt;0,INDEX(B:B, MATCH(I1387, A:A,0), 0),"")</f>
        <v/>
      </c>
    </row>
    <row r="1388" spans="1:10">
      <c r="A1388" t="s">
        <v>2920</v>
      </c>
      <c r="B1388" t="s">
        <v>8601</v>
      </c>
      <c r="C1388">
        <f t="shared" si="21"/>
        <v>11</v>
      </c>
      <c r="J1388" t="str" cm="1">
        <f t="array" ref="J1388">IF( COUNTIF(A:A,I1388) &gt;0,INDEX(B:B, MATCH(I1388, A:A,0), 0),"")</f>
        <v/>
      </c>
    </row>
    <row r="1389" spans="1:10">
      <c r="A1389" t="s">
        <v>2947</v>
      </c>
      <c r="B1389" t="s">
        <v>8602</v>
      </c>
      <c r="C1389">
        <f t="shared" si="21"/>
        <v>11</v>
      </c>
      <c r="J1389" t="str" cm="1">
        <f t="array" ref="J1389">IF( COUNTIF(A:A,I1389) &gt;0,INDEX(B:B, MATCH(I1389, A:A,0), 0),"")</f>
        <v/>
      </c>
    </row>
    <row r="1390" spans="1:10">
      <c r="A1390" t="s">
        <v>8603</v>
      </c>
      <c r="B1390" t="s">
        <v>8604</v>
      </c>
      <c r="C1390">
        <f t="shared" si="21"/>
        <v>11</v>
      </c>
      <c r="J1390" t="str" cm="1">
        <f t="array" ref="J1390">IF( COUNTIF(A:A,I1390) &gt;0,INDEX(B:B, MATCH(I1390, A:A,0), 0),"")</f>
        <v/>
      </c>
    </row>
    <row r="1391" spans="1:10">
      <c r="A1391" t="s">
        <v>2983</v>
      </c>
      <c r="B1391" t="s">
        <v>8605</v>
      </c>
      <c r="C1391">
        <f t="shared" si="21"/>
        <v>11</v>
      </c>
      <c r="J1391" t="str" cm="1">
        <f t="array" ref="J1391">IF( COUNTIF(A:A,I1391) &gt;0,INDEX(B:B, MATCH(I1391, A:A,0), 0),"")</f>
        <v/>
      </c>
    </row>
    <row r="1392" spans="1:10">
      <c r="A1392" t="s">
        <v>3000</v>
      </c>
      <c r="B1392" t="s">
        <v>8606</v>
      </c>
      <c r="C1392">
        <f t="shared" si="21"/>
        <v>11</v>
      </c>
      <c r="J1392" t="str" cm="1">
        <f t="array" ref="J1392">IF( COUNTIF(A:A,I1392) &gt;0,INDEX(B:B, MATCH(I1392, A:A,0), 0),"")</f>
        <v/>
      </c>
    </row>
    <row r="1393" spans="1:10">
      <c r="A1393" t="s">
        <v>3004</v>
      </c>
      <c r="B1393" t="s">
        <v>8607</v>
      </c>
      <c r="C1393">
        <f t="shared" si="21"/>
        <v>11</v>
      </c>
      <c r="J1393" t="str" cm="1">
        <f t="array" ref="J1393">IF( COUNTIF(A:A,I1393) &gt;0,INDEX(B:B, MATCH(I1393, A:A,0), 0),"")</f>
        <v/>
      </c>
    </row>
    <row r="1394" spans="1:10">
      <c r="A1394" t="s">
        <v>3023</v>
      </c>
      <c r="B1394" t="s">
        <v>8608</v>
      </c>
      <c r="C1394">
        <f t="shared" si="21"/>
        <v>11</v>
      </c>
      <c r="J1394" t="str" cm="1">
        <f t="array" ref="J1394">IF( COUNTIF(A:A,I1394) &gt;0,INDEX(B:B, MATCH(I1394, A:A,0), 0),"")</f>
        <v/>
      </c>
    </row>
    <row r="1395" spans="1:10">
      <c r="A1395" t="s">
        <v>3029</v>
      </c>
      <c r="B1395" t="s">
        <v>8609</v>
      </c>
      <c r="C1395">
        <f t="shared" si="21"/>
        <v>11</v>
      </c>
      <c r="J1395" t="str" cm="1">
        <f t="array" ref="J1395">IF( COUNTIF(A:A,I1395) &gt;0,INDEX(B:B, MATCH(I1395, A:A,0), 0),"")</f>
        <v/>
      </c>
    </row>
    <row r="1396" spans="1:10">
      <c r="A1396" t="s">
        <v>3032</v>
      </c>
      <c r="B1396" t="s">
        <v>8610</v>
      </c>
      <c r="C1396">
        <f t="shared" si="21"/>
        <v>11</v>
      </c>
      <c r="J1396" t="str" cm="1">
        <f t="array" ref="J1396">IF( COUNTIF(A:A,I1396) &gt;0,INDEX(B:B, MATCH(I1396, A:A,0), 0),"")</f>
        <v/>
      </c>
    </row>
    <row r="1397" spans="1:10">
      <c r="A1397" t="s">
        <v>3086</v>
      </c>
      <c r="B1397" t="s">
        <v>8611</v>
      </c>
      <c r="C1397">
        <f t="shared" si="21"/>
        <v>11</v>
      </c>
      <c r="J1397" t="str" cm="1">
        <f t="array" ref="J1397">IF( COUNTIF(A:A,I1397) &gt;0,INDEX(B:B, MATCH(I1397, A:A,0), 0),"")</f>
        <v/>
      </c>
    </row>
    <row r="1398" spans="1:10">
      <c r="A1398" t="s">
        <v>3107</v>
      </c>
      <c r="B1398" t="s">
        <v>8612</v>
      </c>
      <c r="C1398">
        <f t="shared" si="21"/>
        <v>11</v>
      </c>
      <c r="J1398" t="str" cm="1">
        <f t="array" ref="J1398">IF( COUNTIF(A:A,I1398) &gt;0,INDEX(B:B, MATCH(I1398, A:A,0), 0),"")</f>
        <v/>
      </c>
    </row>
    <row r="1399" spans="1:10">
      <c r="A1399" t="s">
        <v>3117</v>
      </c>
      <c r="B1399" t="s">
        <v>8613</v>
      </c>
      <c r="C1399">
        <f t="shared" si="21"/>
        <v>11</v>
      </c>
      <c r="J1399" t="str" cm="1">
        <f t="array" ref="J1399">IF( COUNTIF(A:A,I1399) &gt;0,INDEX(B:B, MATCH(I1399, A:A,0), 0),"")</f>
        <v/>
      </c>
    </row>
    <row r="1400" spans="1:10">
      <c r="A1400" t="s">
        <v>1301</v>
      </c>
      <c r="B1400" t="s">
        <v>8614</v>
      </c>
      <c r="C1400">
        <f t="shared" si="21"/>
        <v>11</v>
      </c>
      <c r="J1400" t="str" cm="1">
        <f t="array" ref="J1400">IF( COUNTIF(A:A,I1400) &gt;0,INDEX(B:B, MATCH(I1400, A:A,0), 0),"")</f>
        <v/>
      </c>
    </row>
    <row r="1401" spans="1:10">
      <c r="A1401" t="s">
        <v>3120</v>
      </c>
      <c r="B1401" t="s">
        <v>8615</v>
      </c>
      <c r="C1401">
        <f t="shared" si="21"/>
        <v>11</v>
      </c>
      <c r="J1401" t="str" cm="1">
        <f t="array" ref="J1401">IF( COUNTIF(A:A,I1401) &gt;0,INDEX(B:B, MATCH(I1401, A:A,0), 0),"")</f>
        <v/>
      </c>
    </row>
    <row r="1402" spans="1:10">
      <c r="A1402" t="s">
        <v>3171</v>
      </c>
      <c r="B1402" t="s">
        <v>8616</v>
      </c>
      <c r="C1402">
        <f t="shared" si="21"/>
        <v>11</v>
      </c>
      <c r="J1402" t="str" cm="1">
        <f t="array" ref="J1402">IF( COUNTIF(A:A,I1402) &gt;0,INDEX(B:B, MATCH(I1402, A:A,0), 0),"")</f>
        <v/>
      </c>
    </row>
    <row r="1403" spans="1:10">
      <c r="A1403" t="s">
        <v>3178</v>
      </c>
      <c r="B1403" t="s">
        <v>8617</v>
      </c>
      <c r="C1403">
        <f t="shared" si="21"/>
        <v>11</v>
      </c>
      <c r="J1403" t="str" cm="1">
        <f t="array" ref="J1403">IF( COUNTIF(A:A,I1403) &gt;0,INDEX(B:B, MATCH(I1403, A:A,0), 0),"")</f>
        <v/>
      </c>
    </row>
    <row r="1404" spans="1:10">
      <c r="A1404" t="s">
        <v>1252</v>
      </c>
      <c r="B1404" t="s">
        <v>8618</v>
      </c>
      <c r="C1404">
        <f t="shared" si="21"/>
        <v>11</v>
      </c>
      <c r="J1404" t="str" cm="1">
        <f t="array" ref="J1404">IF( COUNTIF(A:A,I1404) &gt;0,INDEX(B:B, MATCH(I1404, A:A,0), 0),"")</f>
        <v/>
      </c>
    </row>
    <row r="1405" spans="1:10">
      <c r="A1405" t="s">
        <v>3201</v>
      </c>
      <c r="B1405" t="s">
        <v>8619</v>
      </c>
      <c r="C1405">
        <f t="shared" si="21"/>
        <v>11</v>
      </c>
      <c r="J1405" t="str" cm="1">
        <f t="array" ref="J1405">IF( COUNTIF(A:A,I1405) &gt;0,INDEX(B:B, MATCH(I1405, A:A,0), 0),"")</f>
        <v/>
      </c>
    </row>
    <row r="1406" spans="1:10">
      <c r="A1406" t="s">
        <v>3248</v>
      </c>
      <c r="B1406" t="s">
        <v>8620</v>
      </c>
      <c r="C1406">
        <f t="shared" si="21"/>
        <v>11</v>
      </c>
      <c r="J1406" t="str" cm="1">
        <f t="array" ref="J1406">IF( COUNTIF(A:A,I1406) &gt;0,INDEX(B:B, MATCH(I1406, A:A,0), 0),"")</f>
        <v/>
      </c>
    </row>
    <row r="1407" spans="1:10">
      <c r="A1407" t="s">
        <v>3288</v>
      </c>
      <c r="B1407" t="s">
        <v>8621</v>
      </c>
      <c r="C1407">
        <f t="shared" si="21"/>
        <v>11</v>
      </c>
      <c r="J1407" t="str" cm="1">
        <f t="array" ref="J1407">IF( COUNTIF(A:A,I1407) &gt;0,INDEX(B:B, MATCH(I1407, A:A,0), 0),"")</f>
        <v/>
      </c>
    </row>
    <row r="1408" spans="1:10">
      <c r="A1408" t="s">
        <v>3290</v>
      </c>
      <c r="B1408" t="s">
        <v>8622</v>
      </c>
      <c r="C1408">
        <f t="shared" si="21"/>
        <v>11</v>
      </c>
      <c r="J1408" t="str" cm="1">
        <f t="array" ref="J1408">IF( COUNTIF(A:A,I1408) &gt;0,INDEX(B:B, MATCH(I1408, A:A,0), 0),"")</f>
        <v/>
      </c>
    </row>
    <row r="1409" spans="1:10">
      <c r="A1409" t="s">
        <v>3335</v>
      </c>
      <c r="B1409" t="s">
        <v>8623</v>
      </c>
      <c r="C1409">
        <f t="shared" ref="C1409:C1472" si="22" xml:space="preserve"> LEN(A1409)</f>
        <v>11</v>
      </c>
      <c r="J1409" t="str" cm="1">
        <f t="array" ref="J1409">IF( COUNTIF(A:A,I1409) &gt;0,INDEX(B:B, MATCH(I1409, A:A,0), 0),"")</f>
        <v/>
      </c>
    </row>
    <row r="1410" spans="1:10">
      <c r="A1410" t="s">
        <v>307</v>
      </c>
      <c r="B1410" t="s">
        <v>8624</v>
      </c>
      <c r="C1410">
        <f t="shared" si="22"/>
        <v>11</v>
      </c>
      <c r="J1410" t="str" cm="1">
        <f t="array" ref="J1410">IF( COUNTIF(A:A,I1410) &gt;0,INDEX(B:B, MATCH(I1410, A:A,0), 0),"")</f>
        <v/>
      </c>
    </row>
    <row r="1411" spans="1:10">
      <c r="A1411" t="s">
        <v>1307</v>
      </c>
      <c r="B1411" t="s">
        <v>8625</v>
      </c>
      <c r="C1411">
        <f t="shared" si="22"/>
        <v>11</v>
      </c>
      <c r="J1411" t="str" cm="1">
        <f t="array" ref="J1411">IF( COUNTIF(A:A,I1411) &gt;0,INDEX(B:B, MATCH(I1411, A:A,0), 0),"")</f>
        <v/>
      </c>
    </row>
    <row r="1412" spans="1:10">
      <c r="A1412" t="s">
        <v>3353</v>
      </c>
      <c r="B1412" t="s">
        <v>8626</v>
      </c>
      <c r="C1412">
        <f t="shared" si="22"/>
        <v>11</v>
      </c>
      <c r="J1412" t="str" cm="1">
        <f t="array" ref="J1412">IF( COUNTIF(A:A,I1412) &gt;0,INDEX(B:B, MATCH(I1412, A:A,0), 0),"")</f>
        <v/>
      </c>
    </row>
    <row r="1413" spans="1:10">
      <c r="A1413" t="s">
        <v>3362</v>
      </c>
      <c r="B1413" t="s">
        <v>8627</v>
      </c>
      <c r="C1413">
        <f t="shared" si="22"/>
        <v>11</v>
      </c>
      <c r="J1413" t="str" cm="1">
        <f t="array" ref="J1413">IF( COUNTIF(A:A,I1413) &gt;0,INDEX(B:B, MATCH(I1413, A:A,0), 0),"")</f>
        <v/>
      </c>
    </row>
    <row r="1414" spans="1:10">
      <c r="A1414" t="s">
        <v>3367</v>
      </c>
      <c r="B1414" t="s">
        <v>8628</v>
      </c>
      <c r="C1414">
        <f t="shared" si="22"/>
        <v>11</v>
      </c>
      <c r="J1414" t="str" cm="1">
        <f t="array" ref="J1414">IF( COUNTIF(A:A,I1414) &gt;0,INDEX(B:B, MATCH(I1414, A:A,0), 0),"")</f>
        <v/>
      </c>
    </row>
    <row r="1415" spans="1:10">
      <c r="A1415" t="s">
        <v>3370</v>
      </c>
      <c r="B1415" t="s">
        <v>8629</v>
      </c>
      <c r="C1415">
        <f t="shared" si="22"/>
        <v>11</v>
      </c>
      <c r="J1415" t="str" cm="1">
        <f t="array" ref="J1415">IF( COUNTIF(A:A,I1415) &gt;0,INDEX(B:B, MATCH(I1415, A:A,0), 0),"")</f>
        <v/>
      </c>
    </row>
    <row r="1416" spans="1:10">
      <c r="A1416" t="s">
        <v>3371</v>
      </c>
      <c r="B1416" t="s">
        <v>8630</v>
      </c>
      <c r="C1416">
        <f t="shared" si="22"/>
        <v>11</v>
      </c>
      <c r="J1416" t="str" cm="1">
        <f t="array" ref="J1416">IF( COUNTIF(A:A,I1416) &gt;0,INDEX(B:B, MATCH(I1416, A:A,0), 0),"")</f>
        <v/>
      </c>
    </row>
    <row r="1417" spans="1:10">
      <c r="A1417" t="s">
        <v>3383</v>
      </c>
      <c r="B1417" t="s">
        <v>8631</v>
      </c>
      <c r="C1417">
        <f t="shared" si="22"/>
        <v>11</v>
      </c>
      <c r="J1417" t="str" cm="1">
        <f t="array" ref="J1417">IF( COUNTIF(A:A,I1417) &gt;0,INDEX(B:B, MATCH(I1417, A:A,0), 0),"")</f>
        <v/>
      </c>
    </row>
    <row r="1418" spans="1:10">
      <c r="A1418" t="s">
        <v>3397</v>
      </c>
      <c r="B1418" t="s">
        <v>8632</v>
      </c>
      <c r="C1418">
        <f t="shared" si="22"/>
        <v>11</v>
      </c>
      <c r="J1418" t="str" cm="1">
        <f t="array" ref="J1418">IF( COUNTIF(A:A,I1418) &gt;0,INDEX(B:B, MATCH(I1418, A:A,0), 0),"")</f>
        <v/>
      </c>
    </row>
    <row r="1419" spans="1:10">
      <c r="A1419" t="s">
        <v>1280</v>
      </c>
      <c r="B1419" t="s">
        <v>3928</v>
      </c>
      <c r="C1419">
        <f t="shared" si="22"/>
        <v>11</v>
      </c>
      <c r="J1419" t="str" cm="1">
        <f t="array" ref="J1419">IF( COUNTIF(A:A,I1419) &gt;0,INDEX(B:B, MATCH(I1419, A:A,0), 0),"")</f>
        <v/>
      </c>
    </row>
    <row r="1420" spans="1:10">
      <c r="A1420" t="s">
        <v>3467</v>
      </c>
      <c r="B1420" t="s">
        <v>8633</v>
      </c>
      <c r="C1420">
        <f t="shared" si="22"/>
        <v>11</v>
      </c>
      <c r="J1420" t="str" cm="1">
        <f t="array" ref="J1420">IF( COUNTIF(A:A,I1420) &gt;0,INDEX(B:B, MATCH(I1420, A:A,0), 0),"")</f>
        <v/>
      </c>
    </row>
    <row r="1421" spans="1:10">
      <c r="A1421" t="s">
        <v>3475</v>
      </c>
      <c r="B1421" t="s">
        <v>8634</v>
      </c>
      <c r="C1421">
        <f t="shared" si="22"/>
        <v>11</v>
      </c>
      <c r="J1421" t="str" cm="1">
        <f t="array" ref="J1421">IF( COUNTIF(A:A,I1421) &gt;0,INDEX(B:B, MATCH(I1421, A:A,0), 0),"")</f>
        <v/>
      </c>
    </row>
    <row r="1422" spans="1:10">
      <c r="A1422" t="s">
        <v>3500</v>
      </c>
      <c r="B1422" t="s">
        <v>8635</v>
      </c>
      <c r="C1422">
        <f t="shared" si="22"/>
        <v>11</v>
      </c>
      <c r="J1422" t="str" cm="1">
        <f t="array" ref="J1422">IF( COUNTIF(A:A,I1422) &gt;0,INDEX(B:B, MATCH(I1422, A:A,0), 0),"")</f>
        <v/>
      </c>
    </row>
    <row r="1423" spans="1:10">
      <c r="A1423" t="s">
        <v>8636</v>
      </c>
      <c r="B1423" t="s">
        <v>8637</v>
      </c>
      <c r="C1423">
        <f t="shared" si="22"/>
        <v>11</v>
      </c>
      <c r="J1423" t="str" cm="1">
        <f t="array" ref="J1423">IF( COUNTIF(A:A,I1423) &gt;0,INDEX(B:B, MATCH(I1423, A:A,0), 0),"")</f>
        <v/>
      </c>
    </row>
    <row r="1424" spans="1:10">
      <c r="A1424" t="s">
        <v>8638</v>
      </c>
      <c r="B1424" t="s">
        <v>8639</v>
      </c>
      <c r="C1424">
        <f t="shared" si="22"/>
        <v>11</v>
      </c>
      <c r="J1424" t="str" cm="1">
        <f t="array" ref="J1424">IF( COUNTIF(A:A,I1424) &gt;0,INDEX(B:B, MATCH(I1424, A:A,0), 0),"")</f>
        <v/>
      </c>
    </row>
    <row r="1425" spans="1:10">
      <c r="A1425" t="s">
        <v>8640</v>
      </c>
      <c r="B1425" t="s">
        <v>8641</v>
      </c>
      <c r="C1425">
        <f t="shared" si="22"/>
        <v>11</v>
      </c>
      <c r="J1425" t="str" cm="1">
        <f t="array" ref="J1425">IF( COUNTIF(A:A,I1425) &gt;0,INDEX(B:B, MATCH(I1425, A:A,0), 0),"")</f>
        <v/>
      </c>
    </row>
    <row r="1426" spans="1:10">
      <c r="A1426" t="s">
        <v>8642</v>
      </c>
      <c r="B1426" t="s">
        <v>8643</v>
      </c>
      <c r="C1426">
        <f t="shared" si="22"/>
        <v>11</v>
      </c>
      <c r="J1426" t="str" cm="1">
        <f t="array" ref="J1426">IF( COUNTIF(A:A,I1426) &gt;0,INDEX(B:B, MATCH(I1426, A:A,0), 0),"")</f>
        <v/>
      </c>
    </row>
    <row r="1427" spans="1:10">
      <c r="A1427" t="s">
        <v>8644</v>
      </c>
      <c r="B1427" t="s">
        <v>8645</v>
      </c>
      <c r="C1427">
        <f t="shared" si="22"/>
        <v>11</v>
      </c>
      <c r="J1427" t="str" cm="1">
        <f t="array" ref="J1427">IF( COUNTIF(A:A,I1427) &gt;0,INDEX(B:B, MATCH(I1427, A:A,0), 0),"")</f>
        <v/>
      </c>
    </row>
    <row r="1428" spans="1:10">
      <c r="A1428" t="s">
        <v>8646</v>
      </c>
      <c r="B1428" t="s">
        <v>8647</v>
      </c>
      <c r="C1428">
        <f t="shared" si="22"/>
        <v>11</v>
      </c>
      <c r="J1428" t="str" cm="1">
        <f t="array" ref="J1428">IF( COUNTIF(A:A,I1428) &gt;0,INDEX(B:B, MATCH(I1428, A:A,0), 0),"")</f>
        <v/>
      </c>
    </row>
    <row r="1429" spans="1:10">
      <c r="A1429" t="s">
        <v>8648</v>
      </c>
      <c r="B1429" t="s">
        <v>8649</v>
      </c>
      <c r="C1429">
        <f t="shared" si="22"/>
        <v>11</v>
      </c>
      <c r="J1429" t="str" cm="1">
        <f t="array" ref="J1429">IF( COUNTIF(A:A,I1429) &gt;0,INDEX(B:B, MATCH(I1429, A:A,0), 0),"")</f>
        <v/>
      </c>
    </row>
    <row r="1430" spans="1:10">
      <c r="A1430" t="s">
        <v>3878</v>
      </c>
      <c r="B1430" t="s">
        <v>3879</v>
      </c>
      <c r="C1430">
        <f t="shared" si="22"/>
        <v>11</v>
      </c>
      <c r="J1430" t="str" cm="1">
        <f t="array" ref="J1430">IF( COUNTIF(A:A,I1430) &gt;0,INDEX(B:B, MATCH(I1430, A:A,0), 0),"")</f>
        <v/>
      </c>
    </row>
    <row r="1431" spans="1:10">
      <c r="A1431" t="s">
        <v>8650</v>
      </c>
      <c r="B1431" t="s">
        <v>8651</v>
      </c>
      <c r="C1431">
        <f t="shared" si="22"/>
        <v>11</v>
      </c>
      <c r="J1431" t="str" cm="1">
        <f t="array" ref="J1431">IF( COUNTIF(A:A,I1431) &gt;0,INDEX(B:B, MATCH(I1431, A:A,0), 0),"")</f>
        <v/>
      </c>
    </row>
    <row r="1432" spans="1:10">
      <c r="A1432" t="s">
        <v>8652</v>
      </c>
      <c r="B1432" t="s">
        <v>8653</v>
      </c>
      <c r="C1432">
        <f t="shared" si="22"/>
        <v>11</v>
      </c>
      <c r="J1432" t="str" cm="1">
        <f t="array" ref="J1432">IF( COUNTIF(A:A,I1432) &gt;0,INDEX(B:B, MATCH(I1432, A:A,0), 0),"")</f>
        <v/>
      </c>
    </row>
    <row r="1433" spans="1:10">
      <c r="A1433" t="s">
        <v>8654</v>
      </c>
      <c r="B1433" t="s">
        <v>8655</v>
      </c>
      <c r="C1433">
        <f t="shared" si="22"/>
        <v>11</v>
      </c>
      <c r="J1433" t="str" cm="1">
        <f t="array" ref="J1433">IF( COUNTIF(A:A,I1433) &gt;0,INDEX(B:B, MATCH(I1433, A:A,0), 0),"")</f>
        <v/>
      </c>
    </row>
    <row r="1434" spans="1:10">
      <c r="A1434" t="s">
        <v>8656</v>
      </c>
      <c r="B1434" t="s">
        <v>8657</v>
      </c>
      <c r="C1434">
        <f t="shared" si="22"/>
        <v>11</v>
      </c>
      <c r="J1434" t="str" cm="1">
        <f t="array" ref="J1434">IF( COUNTIF(A:A,I1434) &gt;0,INDEX(B:B, MATCH(I1434, A:A,0), 0),"")</f>
        <v/>
      </c>
    </row>
    <row r="1435" spans="1:10">
      <c r="A1435" t="s">
        <v>1299</v>
      </c>
      <c r="B1435" t="s">
        <v>8658</v>
      </c>
      <c r="C1435">
        <f t="shared" si="22"/>
        <v>11</v>
      </c>
      <c r="J1435" t="str" cm="1">
        <f t="array" ref="J1435">IF( COUNTIF(A:A,I1435) &gt;0,INDEX(B:B, MATCH(I1435, A:A,0), 0),"")</f>
        <v/>
      </c>
    </row>
    <row r="1436" spans="1:10">
      <c r="A1436" t="s">
        <v>8659</v>
      </c>
      <c r="B1436" t="s">
        <v>8660</v>
      </c>
      <c r="C1436">
        <f t="shared" si="22"/>
        <v>11</v>
      </c>
      <c r="J1436" t="str" cm="1">
        <f t="array" ref="J1436">IF( COUNTIF(A:A,I1436) &gt;0,INDEX(B:B, MATCH(I1436, A:A,0), 0),"")</f>
        <v/>
      </c>
    </row>
    <row r="1437" spans="1:10">
      <c r="A1437" t="s">
        <v>8661</v>
      </c>
      <c r="B1437" t="s">
        <v>8662</v>
      </c>
      <c r="C1437">
        <f t="shared" si="22"/>
        <v>11</v>
      </c>
      <c r="J1437" t="str" cm="1">
        <f t="array" ref="J1437">IF( COUNTIF(A:A,I1437) &gt;0,INDEX(B:B, MATCH(I1437, A:A,0), 0),"")</f>
        <v/>
      </c>
    </row>
    <row r="1438" spans="1:10">
      <c r="A1438" t="s">
        <v>8663</v>
      </c>
      <c r="B1438" t="s">
        <v>8664</v>
      </c>
      <c r="C1438">
        <f t="shared" si="22"/>
        <v>11</v>
      </c>
      <c r="J1438" t="str" cm="1">
        <f t="array" ref="J1438">IF( COUNTIF(A:A,I1438) &gt;0,INDEX(B:B, MATCH(I1438, A:A,0), 0),"")</f>
        <v/>
      </c>
    </row>
    <row r="1439" spans="1:10">
      <c r="A1439" t="s">
        <v>8665</v>
      </c>
      <c r="B1439" t="s">
        <v>8666</v>
      </c>
      <c r="C1439">
        <f t="shared" si="22"/>
        <v>11</v>
      </c>
      <c r="J1439" t="str" cm="1">
        <f t="array" ref="J1439">IF( COUNTIF(A:A,I1439) &gt;0,INDEX(B:B, MATCH(I1439, A:A,0), 0),"")</f>
        <v/>
      </c>
    </row>
    <row r="1440" spans="1:10">
      <c r="A1440" t="s">
        <v>8667</v>
      </c>
      <c r="B1440" t="s">
        <v>8668</v>
      </c>
      <c r="C1440">
        <f t="shared" si="22"/>
        <v>11</v>
      </c>
      <c r="J1440" t="str" cm="1">
        <f t="array" ref="J1440">IF( COUNTIF(A:A,I1440) &gt;0,INDEX(B:B, MATCH(I1440, A:A,0), 0),"")</f>
        <v/>
      </c>
    </row>
    <row r="1441" spans="1:10">
      <c r="A1441" t="s">
        <v>8669</v>
      </c>
      <c r="B1441" t="s">
        <v>8670</v>
      </c>
      <c r="C1441">
        <f t="shared" si="22"/>
        <v>11</v>
      </c>
      <c r="J1441" t="str" cm="1">
        <f t="array" ref="J1441">IF( COUNTIF(A:A,I1441) &gt;0,INDEX(B:B, MATCH(I1441, A:A,0), 0),"")</f>
        <v/>
      </c>
    </row>
    <row r="1442" spans="1:10">
      <c r="A1442" t="s">
        <v>8671</v>
      </c>
      <c r="B1442" t="s">
        <v>8528</v>
      </c>
      <c r="C1442">
        <f t="shared" si="22"/>
        <v>11</v>
      </c>
      <c r="J1442" t="str" cm="1">
        <f t="array" ref="J1442">IF( COUNTIF(A:A,I1442) &gt;0,INDEX(B:B, MATCH(I1442, A:A,0), 0),"")</f>
        <v/>
      </c>
    </row>
    <row r="1443" spans="1:10">
      <c r="A1443" t="s">
        <v>8672</v>
      </c>
      <c r="B1443" t="s">
        <v>8673</v>
      </c>
      <c r="C1443">
        <f t="shared" si="22"/>
        <v>11</v>
      </c>
      <c r="J1443" t="str" cm="1">
        <f t="array" ref="J1443">IF( COUNTIF(A:A,I1443) &gt;0,INDEX(B:B, MATCH(I1443, A:A,0), 0),"")</f>
        <v/>
      </c>
    </row>
    <row r="1444" spans="1:10">
      <c r="A1444" t="s">
        <v>8674</v>
      </c>
      <c r="B1444" t="s">
        <v>8675</v>
      </c>
      <c r="C1444">
        <f t="shared" si="22"/>
        <v>11</v>
      </c>
      <c r="J1444" t="str" cm="1">
        <f t="array" ref="J1444">IF( COUNTIF(A:A,I1444) &gt;0,INDEX(B:B, MATCH(I1444, A:A,0), 0),"")</f>
        <v/>
      </c>
    </row>
    <row r="1445" spans="1:10">
      <c r="A1445" t="s">
        <v>8676</v>
      </c>
      <c r="B1445" t="s">
        <v>8677</v>
      </c>
      <c r="C1445">
        <f t="shared" si="22"/>
        <v>11</v>
      </c>
      <c r="J1445" t="str" cm="1">
        <f t="array" ref="J1445">IF( COUNTIF(A:A,I1445) &gt;0,INDEX(B:B, MATCH(I1445, A:A,0), 0),"")</f>
        <v/>
      </c>
    </row>
    <row r="1446" spans="1:10">
      <c r="A1446" t="s">
        <v>8678</v>
      </c>
      <c r="B1446" t="s">
        <v>8679</v>
      </c>
      <c r="C1446">
        <f t="shared" si="22"/>
        <v>11</v>
      </c>
      <c r="J1446" t="str" cm="1">
        <f t="array" ref="J1446">IF( COUNTIF(A:A,I1446) &gt;0,INDEX(B:B, MATCH(I1446, A:A,0), 0),"")</f>
        <v/>
      </c>
    </row>
    <row r="1447" spans="1:10">
      <c r="A1447" t="s">
        <v>10918</v>
      </c>
      <c r="B1447" t="s">
        <v>10919</v>
      </c>
      <c r="C1447">
        <f t="shared" si="22"/>
        <v>11</v>
      </c>
      <c r="J1447" t="str" cm="1">
        <f t="array" ref="J1447">IF( COUNTIF(A:A,I1447) &gt;0,INDEX(B:B, MATCH(I1447, A:A,0), 0),"")</f>
        <v/>
      </c>
    </row>
    <row r="1448" spans="1:10">
      <c r="A1448" t="s">
        <v>10932</v>
      </c>
      <c r="B1448" t="s">
        <v>10933</v>
      </c>
      <c r="C1448">
        <f t="shared" si="22"/>
        <v>11</v>
      </c>
      <c r="J1448" t="str" cm="1">
        <f t="array" ref="J1448">IF( COUNTIF(A:A,I1448) &gt;0,INDEX(B:B, MATCH(I1448, A:A,0), 0),"")</f>
        <v/>
      </c>
    </row>
    <row r="1449" spans="1:10">
      <c r="A1449" t="s">
        <v>10956</v>
      </c>
      <c r="B1449" t="s">
        <v>10957</v>
      </c>
      <c r="C1449">
        <f t="shared" si="22"/>
        <v>11</v>
      </c>
      <c r="J1449" t="str" cm="1">
        <f t="array" ref="J1449">IF( COUNTIF(A:A,I1449) &gt;0,INDEX(B:B, MATCH(I1449, A:A,0), 0),"")</f>
        <v/>
      </c>
    </row>
    <row r="1450" spans="1:10">
      <c r="A1450" t="s">
        <v>10958</v>
      </c>
      <c r="B1450" t="s">
        <v>10959</v>
      </c>
      <c r="C1450">
        <f t="shared" si="22"/>
        <v>11</v>
      </c>
      <c r="J1450" t="str" cm="1">
        <f t="array" ref="J1450">IF( COUNTIF(A:A,I1450) &gt;0,INDEX(B:B, MATCH(I1450, A:A,0), 0),"")</f>
        <v/>
      </c>
    </row>
    <row r="1451" spans="1:10">
      <c r="A1451" t="s">
        <v>2758</v>
      </c>
      <c r="B1451" t="s">
        <v>3956</v>
      </c>
      <c r="C1451">
        <f t="shared" si="22"/>
        <v>10</v>
      </c>
      <c r="J1451" t="str" cm="1">
        <f t="array" ref="J1451">IF( COUNTIF(A:A,I1451) &gt;0,INDEX(B:B, MATCH(I1451, A:A,0), 0),"")</f>
        <v/>
      </c>
    </row>
    <row r="1452" spans="1:10">
      <c r="A1452" t="s">
        <v>3957</v>
      </c>
      <c r="B1452" t="s">
        <v>3958</v>
      </c>
      <c r="C1452">
        <f t="shared" si="22"/>
        <v>10</v>
      </c>
      <c r="J1452" t="str" cm="1">
        <f t="array" ref="J1452">IF( COUNTIF(A:A,I1452) &gt;0,INDEX(B:B, MATCH(I1452, A:A,0), 0),"")</f>
        <v/>
      </c>
    </row>
    <row r="1453" spans="1:10">
      <c r="A1453" t="s">
        <v>3959</v>
      </c>
      <c r="B1453" t="s">
        <v>3960</v>
      </c>
      <c r="C1453">
        <f t="shared" si="22"/>
        <v>10</v>
      </c>
      <c r="J1453" t="str" cm="1">
        <f t="array" ref="J1453">IF( COUNTIF(A:A,I1453) &gt;0,INDEX(B:B, MATCH(I1453, A:A,0), 0),"")</f>
        <v/>
      </c>
    </row>
    <row r="1454" spans="1:10">
      <c r="A1454" t="s">
        <v>3961</v>
      </c>
      <c r="B1454" t="s">
        <v>3962</v>
      </c>
      <c r="C1454">
        <f t="shared" si="22"/>
        <v>10</v>
      </c>
      <c r="J1454" t="str" cm="1">
        <f t="array" ref="J1454">IF( COUNTIF(A:A,I1454) &gt;0,INDEX(B:B, MATCH(I1454, A:A,0), 0),"")</f>
        <v/>
      </c>
    </row>
    <row r="1455" spans="1:10">
      <c r="A1455" t="s">
        <v>3963</v>
      </c>
      <c r="B1455" t="s">
        <v>3964</v>
      </c>
      <c r="C1455">
        <f t="shared" si="22"/>
        <v>10</v>
      </c>
      <c r="J1455" t="str" cm="1">
        <f t="array" ref="J1455">IF( COUNTIF(A:A,I1455) &gt;0,INDEX(B:B, MATCH(I1455, A:A,0), 0),"")</f>
        <v/>
      </c>
    </row>
    <row r="1456" spans="1:10">
      <c r="A1456" t="s">
        <v>3965</v>
      </c>
      <c r="B1456" t="s">
        <v>3966</v>
      </c>
      <c r="C1456">
        <f t="shared" si="22"/>
        <v>10</v>
      </c>
      <c r="J1456" t="str" cm="1">
        <f t="array" ref="J1456">IF( COUNTIF(A:A,I1456) &gt;0,INDEX(B:B, MATCH(I1456, A:A,0), 0),"")</f>
        <v/>
      </c>
    </row>
    <row r="1457" spans="1:10">
      <c r="A1457" t="s">
        <v>3967</v>
      </c>
      <c r="B1457" t="s">
        <v>3968</v>
      </c>
      <c r="C1457">
        <f t="shared" si="22"/>
        <v>10</v>
      </c>
      <c r="J1457" t="str" cm="1">
        <f t="array" ref="J1457">IF( COUNTIF(A:A,I1457) &gt;0,INDEX(B:B, MATCH(I1457, A:A,0), 0),"")</f>
        <v/>
      </c>
    </row>
    <row r="1458" spans="1:10">
      <c r="A1458" t="s">
        <v>3969</v>
      </c>
      <c r="B1458" t="s">
        <v>3970</v>
      </c>
      <c r="C1458">
        <f t="shared" si="22"/>
        <v>10</v>
      </c>
      <c r="J1458" t="str" cm="1">
        <f t="array" ref="J1458">IF( COUNTIF(A:A,I1458) &gt;0,INDEX(B:B, MATCH(I1458, A:A,0), 0),"")</f>
        <v/>
      </c>
    </row>
    <row r="1459" spans="1:10">
      <c r="A1459" t="s">
        <v>2955</v>
      </c>
      <c r="B1459" t="s">
        <v>3971</v>
      </c>
      <c r="C1459">
        <f t="shared" si="22"/>
        <v>10</v>
      </c>
      <c r="J1459" t="str" cm="1">
        <f t="array" ref="J1459">IF( COUNTIF(A:A,I1459) &gt;0,INDEX(B:B, MATCH(I1459, A:A,0), 0),"")</f>
        <v/>
      </c>
    </row>
    <row r="1460" spans="1:10">
      <c r="A1460" t="s">
        <v>3972</v>
      </c>
      <c r="B1460" t="s">
        <v>3973</v>
      </c>
      <c r="C1460">
        <f t="shared" si="22"/>
        <v>10</v>
      </c>
      <c r="J1460" t="str" cm="1">
        <f t="array" ref="J1460">IF( COUNTIF(A:A,I1460) &gt;0,INDEX(B:B, MATCH(I1460, A:A,0), 0),"")</f>
        <v/>
      </c>
    </row>
    <row r="1461" spans="1:10">
      <c r="A1461" t="s">
        <v>3974</v>
      </c>
      <c r="B1461" t="s">
        <v>3975</v>
      </c>
      <c r="C1461">
        <f t="shared" si="22"/>
        <v>10</v>
      </c>
      <c r="J1461" t="str" cm="1">
        <f t="array" ref="J1461">IF( COUNTIF(A:A,I1461) &gt;0,INDEX(B:B, MATCH(I1461, A:A,0), 0),"")</f>
        <v/>
      </c>
    </row>
    <row r="1462" spans="1:10">
      <c r="A1462" t="s">
        <v>3976</v>
      </c>
      <c r="B1462" t="s">
        <v>3977</v>
      </c>
      <c r="C1462">
        <f t="shared" si="22"/>
        <v>10</v>
      </c>
      <c r="J1462" t="str" cm="1">
        <f t="array" ref="J1462">IF( COUNTIF(A:A,I1462) &gt;0,INDEX(B:B, MATCH(I1462, A:A,0), 0),"")</f>
        <v/>
      </c>
    </row>
    <row r="1463" spans="1:10">
      <c r="A1463" t="s">
        <v>3216</v>
      </c>
      <c r="B1463" t="s">
        <v>3978</v>
      </c>
      <c r="C1463">
        <f t="shared" si="22"/>
        <v>10</v>
      </c>
      <c r="J1463" t="str" cm="1">
        <f t="array" ref="J1463">IF( COUNTIF(A:A,I1463) &gt;0,INDEX(B:B, MATCH(I1463, A:A,0), 0),"")</f>
        <v/>
      </c>
    </row>
    <row r="1464" spans="1:10">
      <c r="A1464" t="s">
        <v>3979</v>
      </c>
      <c r="B1464" t="s">
        <v>3980</v>
      </c>
      <c r="C1464">
        <f t="shared" si="22"/>
        <v>10</v>
      </c>
      <c r="J1464" t="str" cm="1">
        <f t="array" ref="J1464">IF( COUNTIF(A:A,I1464) &gt;0,INDEX(B:B, MATCH(I1464, A:A,0), 0),"")</f>
        <v/>
      </c>
    </row>
    <row r="1465" spans="1:10">
      <c r="A1465" t="s">
        <v>3981</v>
      </c>
      <c r="B1465" t="s">
        <v>3982</v>
      </c>
      <c r="C1465">
        <f t="shared" si="22"/>
        <v>10</v>
      </c>
      <c r="J1465" t="str" cm="1">
        <f t="array" ref="J1465">IF( COUNTIF(A:A,I1465) &gt;0,INDEX(B:B, MATCH(I1465, A:A,0), 0),"")</f>
        <v/>
      </c>
    </row>
    <row r="1466" spans="1:10">
      <c r="A1466" t="s">
        <v>3983</v>
      </c>
      <c r="B1466" t="s">
        <v>3984</v>
      </c>
      <c r="C1466">
        <f t="shared" si="22"/>
        <v>10</v>
      </c>
      <c r="J1466" t="str" cm="1">
        <f t="array" ref="J1466">IF( COUNTIF(A:A,I1466) &gt;0,INDEX(B:B, MATCH(I1466, A:A,0), 0),"")</f>
        <v/>
      </c>
    </row>
    <row r="1467" spans="1:10">
      <c r="A1467" t="s">
        <v>3985</v>
      </c>
      <c r="B1467" t="s">
        <v>3986</v>
      </c>
      <c r="C1467">
        <f t="shared" si="22"/>
        <v>10</v>
      </c>
      <c r="J1467" t="str" cm="1">
        <f t="array" ref="J1467">IF( COUNTIF(A:A,I1467) &gt;0,INDEX(B:B, MATCH(I1467, A:A,0), 0),"")</f>
        <v/>
      </c>
    </row>
    <row r="1468" spans="1:10">
      <c r="A1468" t="s">
        <v>3319</v>
      </c>
      <c r="B1468" t="s">
        <v>3987</v>
      </c>
      <c r="C1468">
        <f t="shared" si="22"/>
        <v>10</v>
      </c>
      <c r="J1468" t="str" cm="1">
        <f t="array" ref="J1468">IF( COUNTIF(A:A,I1468) &gt;0,INDEX(B:B, MATCH(I1468, A:A,0), 0),"")</f>
        <v/>
      </c>
    </row>
    <row r="1469" spans="1:10">
      <c r="A1469" t="s">
        <v>3988</v>
      </c>
      <c r="B1469" t="s">
        <v>3989</v>
      </c>
      <c r="C1469">
        <f t="shared" si="22"/>
        <v>10</v>
      </c>
      <c r="J1469" t="str" cm="1">
        <f t="array" ref="J1469">IF( COUNTIF(A:A,I1469) &gt;0,INDEX(B:B, MATCH(I1469, A:A,0), 0),"")</f>
        <v/>
      </c>
    </row>
    <row r="1470" spans="1:10">
      <c r="A1470" t="s">
        <v>3990</v>
      </c>
      <c r="B1470" t="s">
        <v>3991</v>
      </c>
      <c r="C1470">
        <f t="shared" si="22"/>
        <v>10</v>
      </c>
      <c r="J1470" t="str" cm="1">
        <f t="array" ref="J1470">IF( COUNTIF(A:A,I1470) &gt;0,INDEX(B:B, MATCH(I1470, A:A,0), 0),"")</f>
        <v/>
      </c>
    </row>
    <row r="1471" spans="1:10">
      <c r="A1471" t="s">
        <v>3992</v>
      </c>
      <c r="B1471" t="s">
        <v>3993</v>
      </c>
      <c r="C1471">
        <f t="shared" si="22"/>
        <v>10</v>
      </c>
      <c r="J1471" t="str" cm="1">
        <f t="array" ref="J1471">IF( COUNTIF(A:A,I1471) &gt;0,INDEX(B:B, MATCH(I1471, A:A,0), 0),"")</f>
        <v/>
      </c>
    </row>
    <row r="1472" spans="1:10">
      <c r="A1472" t="s">
        <v>3994</v>
      </c>
      <c r="B1472" t="s">
        <v>3995</v>
      </c>
      <c r="C1472">
        <f t="shared" si="22"/>
        <v>10</v>
      </c>
      <c r="J1472" t="str" cm="1">
        <f t="array" ref="J1472">IF( COUNTIF(A:A,I1472) &gt;0,INDEX(B:B, MATCH(I1472, A:A,0), 0),"")</f>
        <v/>
      </c>
    </row>
    <row r="1473" spans="1:10">
      <c r="A1473" t="s">
        <v>3996</v>
      </c>
      <c r="B1473" t="s">
        <v>3997</v>
      </c>
      <c r="C1473">
        <f t="shared" ref="C1473:C1536" si="23" xml:space="preserve"> LEN(A1473)</f>
        <v>10</v>
      </c>
      <c r="J1473" t="str" cm="1">
        <f t="array" ref="J1473">IF( COUNTIF(A:A,I1473) &gt;0,INDEX(B:B, MATCH(I1473, A:A,0), 0),"")</f>
        <v/>
      </c>
    </row>
    <row r="1474" spans="1:10">
      <c r="A1474" t="s">
        <v>1312</v>
      </c>
      <c r="B1474" t="s">
        <v>3998</v>
      </c>
      <c r="C1474">
        <f t="shared" si="23"/>
        <v>10</v>
      </c>
      <c r="J1474" t="str" cm="1">
        <f t="array" ref="J1474">IF( COUNTIF(A:A,I1474) &gt;0,INDEX(B:B, MATCH(I1474, A:A,0), 0),"")</f>
        <v/>
      </c>
    </row>
    <row r="1475" spans="1:10">
      <c r="A1475" t="s">
        <v>1314</v>
      </c>
      <c r="B1475" t="s">
        <v>3999</v>
      </c>
      <c r="C1475">
        <f t="shared" si="23"/>
        <v>10</v>
      </c>
      <c r="J1475" t="str" cm="1">
        <f t="array" ref="J1475">IF( COUNTIF(A:A,I1475) &gt;0,INDEX(B:B, MATCH(I1475, A:A,0), 0),"")</f>
        <v/>
      </c>
    </row>
    <row r="1476" spans="1:10">
      <c r="A1476" t="s">
        <v>4000</v>
      </c>
      <c r="B1476" t="s">
        <v>4001</v>
      </c>
      <c r="C1476">
        <f t="shared" si="23"/>
        <v>10</v>
      </c>
      <c r="J1476" t="str" cm="1">
        <f t="array" ref="J1476">IF( COUNTIF(A:A,I1476) &gt;0,INDEX(B:B, MATCH(I1476, A:A,0), 0),"")</f>
        <v/>
      </c>
    </row>
    <row r="1477" spans="1:10">
      <c r="A1477" t="s">
        <v>1315</v>
      </c>
      <c r="B1477" t="s">
        <v>4002</v>
      </c>
      <c r="C1477">
        <f t="shared" si="23"/>
        <v>10</v>
      </c>
      <c r="J1477" t="str" cm="1">
        <f t="array" ref="J1477">IF( COUNTIF(A:A,I1477) &gt;0,INDEX(B:B, MATCH(I1477, A:A,0), 0),"")</f>
        <v/>
      </c>
    </row>
    <row r="1478" spans="1:10">
      <c r="A1478" t="s">
        <v>1317</v>
      </c>
      <c r="B1478" t="s">
        <v>4003</v>
      </c>
      <c r="C1478">
        <f t="shared" si="23"/>
        <v>10</v>
      </c>
      <c r="J1478" t="str" cm="1">
        <f t="array" ref="J1478">IF( COUNTIF(A:A,I1478) &gt;0,INDEX(B:B, MATCH(I1478, A:A,0), 0),"")</f>
        <v/>
      </c>
    </row>
    <row r="1479" spans="1:10">
      <c r="A1479" t="s">
        <v>1318</v>
      </c>
      <c r="B1479" t="s">
        <v>4004</v>
      </c>
      <c r="C1479">
        <f t="shared" si="23"/>
        <v>10</v>
      </c>
      <c r="J1479" t="str" cm="1">
        <f t="array" ref="J1479">IF( COUNTIF(A:A,I1479) &gt;0,INDEX(B:B, MATCH(I1479, A:A,0), 0),"")</f>
        <v/>
      </c>
    </row>
    <row r="1480" spans="1:10">
      <c r="A1480" t="s">
        <v>1319</v>
      </c>
      <c r="B1480" t="s">
        <v>4005</v>
      </c>
      <c r="C1480">
        <f t="shared" si="23"/>
        <v>10</v>
      </c>
      <c r="J1480" t="str" cm="1">
        <f t="array" ref="J1480">IF( COUNTIF(A:A,I1480) &gt;0,INDEX(B:B, MATCH(I1480, A:A,0), 0),"")</f>
        <v/>
      </c>
    </row>
    <row r="1481" spans="1:10">
      <c r="A1481" t="s">
        <v>1320</v>
      </c>
      <c r="B1481" t="s">
        <v>4006</v>
      </c>
      <c r="C1481">
        <f t="shared" si="23"/>
        <v>10</v>
      </c>
      <c r="J1481" t="str" cm="1">
        <f t="array" ref="J1481">IF( COUNTIF(A:A,I1481) &gt;0,INDEX(B:B, MATCH(I1481, A:A,0), 0),"")</f>
        <v/>
      </c>
    </row>
    <row r="1482" spans="1:10">
      <c r="A1482" t="s">
        <v>4007</v>
      </c>
      <c r="B1482" t="s">
        <v>4008</v>
      </c>
      <c r="C1482">
        <f t="shared" si="23"/>
        <v>10</v>
      </c>
      <c r="J1482" t="str" cm="1">
        <f t="array" ref="J1482">IF( COUNTIF(A:A,I1482) &gt;0,INDEX(B:B, MATCH(I1482, A:A,0), 0),"")</f>
        <v/>
      </c>
    </row>
    <row r="1483" spans="1:10">
      <c r="A1483" t="s">
        <v>4009</v>
      </c>
      <c r="B1483" t="s">
        <v>4010</v>
      </c>
      <c r="C1483">
        <f t="shared" si="23"/>
        <v>10</v>
      </c>
      <c r="J1483" t="str" cm="1">
        <f t="array" ref="J1483">IF( COUNTIF(A:A,I1483) &gt;0,INDEX(B:B, MATCH(I1483, A:A,0), 0),"")</f>
        <v/>
      </c>
    </row>
    <row r="1484" spans="1:10">
      <c r="A1484" t="s">
        <v>1410</v>
      </c>
      <c r="B1484" t="s">
        <v>4011</v>
      </c>
      <c r="C1484">
        <f t="shared" si="23"/>
        <v>10</v>
      </c>
      <c r="J1484" t="str" cm="1">
        <f t="array" ref="J1484">IF( COUNTIF(A:A,I1484) &gt;0,INDEX(B:B, MATCH(I1484, A:A,0), 0),"")</f>
        <v/>
      </c>
    </row>
    <row r="1485" spans="1:10">
      <c r="A1485" t="s">
        <v>1332</v>
      </c>
      <c r="B1485" t="s">
        <v>4012</v>
      </c>
      <c r="C1485">
        <f t="shared" si="23"/>
        <v>10</v>
      </c>
      <c r="J1485" t="str" cm="1">
        <f t="array" ref="J1485">IF( COUNTIF(A:A,I1485) &gt;0,INDEX(B:B, MATCH(I1485, A:A,0), 0),"")</f>
        <v/>
      </c>
    </row>
    <row r="1486" spans="1:10">
      <c r="A1486" t="s">
        <v>1340</v>
      </c>
      <c r="B1486" t="s">
        <v>4013</v>
      </c>
      <c r="C1486">
        <f t="shared" si="23"/>
        <v>10</v>
      </c>
      <c r="J1486" t="str" cm="1">
        <f t="array" ref="J1486">IF( COUNTIF(A:A,I1486) &gt;0,INDEX(B:B, MATCH(I1486, A:A,0), 0),"")</f>
        <v/>
      </c>
    </row>
    <row r="1487" spans="1:10">
      <c r="A1487" t="s">
        <v>1342</v>
      </c>
      <c r="B1487" t="s">
        <v>4014</v>
      </c>
      <c r="C1487">
        <f t="shared" si="23"/>
        <v>10</v>
      </c>
      <c r="J1487" t="str" cm="1">
        <f t="array" ref="J1487">IF( COUNTIF(A:A,I1487) &gt;0,INDEX(B:B, MATCH(I1487, A:A,0), 0),"")</f>
        <v/>
      </c>
    </row>
    <row r="1488" spans="1:10">
      <c r="A1488" t="s">
        <v>1348</v>
      </c>
      <c r="B1488" t="s">
        <v>4015</v>
      </c>
      <c r="C1488">
        <f t="shared" si="23"/>
        <v>10</v>
      </c>
      <c r="J1488" t="str" cm="1">
        <f t="array" ref="J1488">IF( COUNTIF(A:A,I1488) &gt;0,INDEX(B:B, MATCH(I1488, A:A,0), 0),"")</f>
        <v/>
      </c>
    </row>
    <row r="1489" spans="1:10">
      <c r="A1489" t="s">
        <v>1356</v>
      </c>
      <c r="B1489" t="s">
        <v>4016</v>
      </c>
      <c r="C1489">
        <f t="shared" si="23"/>
        <v>10</v>
      </c>
      <c r="J1489" t="str" cm="1">
        <f t="array" ref="J1489">IF( COUNTIF(A:A,I1489) &gt;0,INDEX(B:B, MATCH(I1489, A:A,0), 0),"")</f>
        <v/>
      </c>
    </row>
    <row r="1490" spans="1:10">
      <c r="A1490" t="s">
        <v>1358</v>
      </c>
      <c r="B1490" t="s">
        <v>4017</v>
      </c>
      <c r="C1490">
        <f t="shared" si="23"/>
        <v>10</v>
      </c>
      <c r="J1490" t="str" cm="1">
        <f t="array" ref="J1490">IF( COUNTIF(A:A,I1490) &gt;0,INDEX(B:B, MATCH(I1490, A:A,0), 0),"")</f>
        <v/>
      </c>
    </row>
    <row r="1491" spans="1:10">
      <c r="A1491" t="s">
        <v>1360</v>
      </c>
      <c r="B1491" t="s">
        <v>4018</v>
      </c>
      <c r="C1491">
        <f t="shared" si="23"/>
        <v>10</v>
      </c>
      <c r="J1491" t="str" cm="1">
        <f t="array" ref="J1491">IF( COUNTIF(A:A,I1491) &gt;0,INDEX(B:B, MATCH(I1491, A:A,0), 0),"")</f>
        <v/>
      </c>
    </row>
    <row r="1492" spans="1:10">
      <c r="A1492" t="s">
        <v>1315</v>
      </c>
      <c r="B1492" t="s">
        <v>4019</v>
      </c>
      <c r="C1492">
        <f t="shared" si="23"/>
        <v>10</v>
      </c>
      <c r="J1492" t="str" cm="1">
        <f t="array" ref="J1492">IF( COUNTIF(A:A,I1492) &gt;0,INDEX(B:B, MATCH(I1492, A:A,0), 0),"")</f>
        <v/>
      </c>
    </row>
    <row r="1493" spans="1:10">
      <c r="A1493" t="s">
        <v>1362</v>
      </c>
      <c r="B1493" t="s">
        <v>4020</v>
      </c>
      <c r="C1493">
        <f t="shared" si="23"/>
        <v>10</v>
      </c>
      <c r="J1493" t="str" cm="1">
        <f t="array" ref="J1493">IF( COUNTIF(A:A,I1493) &gt;0,INDEX(B:B, MATCH(I1493, A:A,0), 0),"")</f>
        <v/>
      </c>
    </row>
    <row r="1494" spans="1:10">
      <c r="A1494" t="s">
        <v>1364</v>
      </c>
      <c r="B1494" t="s">
        <v>4021</v>
      </c>
      <c r="C1494">
        <f t="shared" si="23"/>
        <v>10</v>
      </c>
      <c r="J1494" t="str" cm="1">
        <f t="array" ref="J1494">IF( COUNTIF(A:A,I1494) &gt;0,INDEX(B:B, MATCH(I1494, A:A,0), 0),"")</f>
        <v/>
      </c>
    </row>
    <row r="1495" spans="1:10">
      <c r="A1495" t="s">
        <v>1366</v>
      </c>
      <c r="B1495" t="s">
        <v>4022</v>
      </c>
      <c r="C1495">
        <f t="shared" si="23"/>
        <v>10</v>
      </c>
      <c r="J1495" t="str" cm="1">
        <f t="array" ref="J1495">IF( COUNTIF(A:A,I1495) &gt;0,INDEX(B:B, MATCH(I1495, A:A,0), 0),"")</f>
        <v/>
      </c>
    </row>
    <row r="1496" spans="1:10">
      <c r="A1496" t="s">
        <v>1368</v>
      </c>
      <c r="B1496" t="s">
        <v>4023</v>
      </c>
      <c r="C1496">
        <f t="shared" si="23"/>
        <v>10</v>
      </c>
      <c r="J1496" t="str" cm="1">
        <f t="array" ref="J1496">IF( COUNTIF(A:A,I1496) &gt;0,INDEX(B:B, MATCH(I1496, A:A,0), 0),"")</f>
        <v/>
      </c>
    </row>
    <row r="1497" spans="1:10">
      <c r="A1497" t="s">
        <v>1370</v>
      </c>
      <c r="B1497" t="s">
        <v>4024</v>
      </c>
      <c r="C1497">
        <f t="shared" si="23"/>
        <v>10</v>
      </c>
      <c r="J1497" t="str" cm="1">
        <f t="array" ref="J1497">IF( COUNTIF(A:A,I1497) &gt;0,INDEX(B:B, MATCH(I1497, A:A,0), 0),"")</f>
        <v/>
      </c>
    </row>
    <row r="1498" spans="1:10">
      <c r="A1498" t="s">
        <v>1372</v>
      </c>
      <c r="B1498" t="s">
        <v>4025</v>
      </c>
      <c r="C1498">
        <f t="shared" si="23"/>
        <v>10</v>
      </c>
      <c r="J1498" t="str" cm="1">
        <f t="array" ref="J1498">IF( COUNTIF(A:A,I1498) &gt;0,INDEX(B:B, MATCH(I1498, A:A,0), 0),"")</f>
        <v/>
      </c>
    </row>
    <row r="1499" spans="1:10">
      <c r="A1499" t="s">
        <v>1374</v>
      </c>
      <c r="B1499" t="s">
        <v>4026</v>
      </c>
      <c r="C1499">
        <f t="shared" si="23"/>
        <v>10</v>
      </c>
      <c r="J1499" t="str" cm="1">
        <f t="array" ref="J1499">IF( COUNTIF(A:A,I1499) &gt;0,INDEX(B:B, MATCH(I1499, A:A,0), 0),"")</f>
        <v/>
      </c>
    </row>
    <row r="1500" spans="1:10">
      <c r="A1500" t="s">
        <v>4027</v>
      </c>
      <c r="B1500" t="s">
        <v>4028</v>
      </c>
      <c r="C1500">
        <f t="shared" si="23"/>
        <v>10</v>
      </c>
      <c r="J1500" t="str" cm="1">
        <f t="array" ref="J1500">IF( COUNTIF(A:A,I1500) &gt;0,INDEX(B:B, MATCH(I1500, A:A,0), 0),"")</f>
        <v/>
      </c>
    </row>
    <row r="1501" spans="1:10">
      <c r="A1501" t="s">
        <v>1376</v>
      </c>
      <c r="B1501" t="s">
        <v>4029</v>
      </c>
      <c r="C1501">
        <f t="shared" si="23"/>
        <v>10</v>
      </c>
      <c r="J1501" t="str" cm="1">
        <f t="array" ref="J1501">IF( COUNTIF(A:A,I1501) &gt;0,INDEX(B:B, MATCH(I1501, A:A,0), 0),"")</f>
        <v/>
      </c>
    </row>
    <row r="1502" spans="1:10">
      <c r="A1502" t="s">
        <v>1378</v>
      </c>
      <c r="B1502" t="s">
        <v>4030</v>
      </c>
      <c r="C1502">
        <f t="shared" si="23"/>
        <v>10</v>
      </c>
      <c r="J1502" t="str" cm="1">
        <f t="array" ref="J1502">IF( COUNTIF(A:A,I1502) &gt;0,INDEX(B:B, MATCH(I1502, A:A,0), 0),"")</f>
        <v/>
      </c>
    </row>
    <row r="1503" spans="1:10">
      <c r="A1503" t="s">
        <v>4031</v>
      </c>
      <c r="B1503" t="s">
        <v>4032</v>
      </c>
      <c r="C1503">
        <f t="shared" si="23"/>
        <v>10</v>
      </c>
      <c r="J1503" t="str" cm="1">
        <f t="array" ref="J1503">IF( COUNTIF(A:A,I1503) &gt;0,INDEX(B:B, MATCH(I1503, A:A,0), 0),"")</f>
        <v/>
      </c>
    </row>
    <row r="1504" spans="1:10">
      <c r="A1504" t="s">
        <v>1388</v>
      </c>
      <c r="B1504" t="s">
        <v>4033</v>
      </c>
      <c r="C1504">
        <f t="shared" si="23"/>
        <v>10</v>
      </c>
      <c r="J1504" t="str" cm="1">
        <f t="array" ref="J1504">IF( COUNTIF(A:A,I1504) &gt;0,INDEX(B:B, MATCH(I1504, A:A,0), 0),"")</f>
        <v/>
      </c>
    </row>
    <row r="1505" spans="1:10">
      <c r="A1505" t="s">
        <v>1390</v>
      </c>
      <c r="B1505" t="s">
        <v>4034</v>
      </c>
      <c r="C1505">
        <f t="shared" si="23"/>
        <v>10</v>
      </c>
      <c r="J1505" t="str" cm="1">
        <f t="array" ref="J1505">IF( COUNTIF(A:A,I1505) &gt;0,INDEX(B:B, MATCH(I1505, A:A,0), 0),"")</f>
        <v/>
      </c>
    </row>
    <row r="1506" spans="1:10">
      <c r="A1506" t="s">
        <v>1392</v>
      </c>
      <c r="B1506" t="s">
        <v>4035</v>
      </c>
      <c r="C1506">
        <f t="shared" si="23"/>
        <v>10</v>
      </c>
      <c r="J1506" t="str" cm="1">
        <f t="array" ref="J1506">IF( COUNTIF(A:A,I1506) &gt;0,INDEX(B:B, MATCH(I1506, A:A,0), 0),"")</f>
        <v/>
      </c>
    </row>
    <row r="1507" spans="1:10">
      <c r="A1507" t="s">
        <v>1395</v>
      </c>
      <c r="B1507" t="s">
        <v>4036</v>
      </c>
      <c r="C1507">
        <f t="shared" si="23"/>
        <v>10</v>
      </c>
      <c r="J1507" t="str" cm="1">
        <f t="array" ref="J1507">IF( COUNTIF(A:A,I1507) &gt;0,INDEX(B:B, MATCH(I1507, A:A,0), 0),"")</f>
        <v/>
      </c>
    </row>
    <row r="1508" spans="1:10">
      <c r="A1508" t="s">
        <v>4037</v>
      </c>
      <c r="B1508" t="s">
        <v>4038</v>
      </c>
      <c r="C1508">
        <f t="shared" si="23"/>
        <v>10</v>
      </c>
      <c r="J1508" t="str" cm="1">
        <f t="array" ref="J1508">IF( COUNTIF(A:A,I1508) &gt;0,INDEX(B:B, MATCH(I1508, A:A,0), 0),"")</f>
        <v/>
      </c>
    </row>
    <row r="1509" spans="1:10">
      <c r="A1509" t="s">
        <v>1406</v>
      </c>
      <c r="B1509" t="s">
        <v>4039</v>
      </c>
      <c r="C1509">
        <f t="shared" si="23"/>
        <v>10</v>
      </c>
      <c r="J1509" t="str" cm="1">
        <f t="array" ref="J1509">IF( COUNTIF(A:A,I1509) &gt;0,INDEX(B:B, MATCH(I1509, A:A,0), 0),"")</f>
        <v/>
      </c>
    </row>
    <row r="1510" spans="1:10">
      <c r="A1510" t="s">
        <v>1411</v>
      </c>
      <c r="B1510" t="s">
        <v>4040</v>
      </c>
      <c r="C1510">
        <f t="shared" si="23"/>
        <v>10</v>
      </c>
      <c r="J1510" t="str" cm="1">
        <f t="array" ref="J1510">IF( COUNTIF(A:A,I1510) &gt;0,INDEX(B:B, MATCH(I1510, A:A,0), 0),"")</f>
        <v/>
      </c>
    </row>
    <row r="1511" spans="1:10">
      <c r="A1511" t="s">
        <v>1327</v>
      </c>
      <c r="B1511" t="s">
        <v>4041</v>
      </c>
      <c r="C1511">
        <f t="shared" si="23"/>
        <v>10</v>
      </c>
      <c r="J1511" t="str" cm="1">
        <f t="array" ref="J1511">IF( COUNTIF(A:A,I1511) &gt;0,INDEX(B:B, MATCH(I1511, A:A,0), 0),"")</f>
        <v/>
      </c>
    </row>
    <row r="1512" spans="1:10">
      <c r="A1512" t="s">
        <v>1328</v>
      </c>
      <c r="B1512" t="s">
        <v>1214</v>
      </c>
      <c r="C1512">
        <f t="shared" si="23"/>
        <v>10</v>
      </c>
      <c r="J1512" t="str" cm="1">
        <f t="array" ref="J1512">IF( COUNTIF(A:A,I1512) &gt;0,INDEX(B:B, MATCH(I1512, A:A,0), 0),"")</f>
        <v/>
      </c>
    </row>
    <row r="1513" spans="1:10">
      <c r="A1513" t="s">
        <v>1331</v>
      </c>
      <c r="B1513" t="s">
        <v>4042</v>
      </c>
      <c r="C1513">
        <f t="shared" si="23"/>
        <v>10</v>
      </c>
      <c r="J1513" t="str" cm="1">
        <f t="array" ref="J1513">IF( COUNTIF(A:A,I1513) &gt;0,INDEX(B:B, MATCH(I1513, A:A,0), 0),"")</f>
        <v/>
      </c>
    </row>
    <row r="1514" spans="1:10">
      <c r="A1514" t="s">
        <v>4043</v>
      </c>
      <c r="B1514" t="s">
        <v>4044</v>
      </c>
      <c r="C1514">
        <f t="shared" si="23"/>
        <v>10</v>
      </c>
      <c r="J1514" t="str" cm="1">
        <f t="array" ref="J1514">IF( COUNTIF(A:A,I1514) &gt;0,INDEX(B:B, MATCH(I1514, A:A,0), 0),"")</f>
        <v/>
      </c>
    </row>
    <row r="1515" spans="1:10">
      <c r="A1515" t="s">
        <v>1394</v>
      </c>
      <c r="B1515" t="s">
        <v>4045</v>
      </c>
      <c r="C1515">
        <f t="shared" si="23"/>
        <v>10</v>
      </c>
      <c r="J1515" t="str" cm="1">
        <f t="array" ref="J1515">IF( COUNTIF(A:A,I1515) &gt;0,INDEX(B:B, MATCH(I1515, A:A,0), 0),"")</f>
        <v/>
      </c>
    </row>
    <row r="1516" spans="1:10">
      <c r="A1516" t="s">
        <v>1410</v>
      </c>
      <c r="B1516" t="s">
        <v>4046</v>
      </c>
      <c r="C1516">
        <f t="shared" si="23"/>
        <v>10</v>
      </c>
      <c r="J1516" t="str" cm="1">
        <f t="array" ref="J1516">IF( COUNTIF(A:A,I1516) &gt;0,INDEX(B:B, MATCH(I1516, A:A,0), 0),"")</f>
        <v/>
      </c>
    </row>
    <row r="1517" spans="1:10">
      <c r="A1517" t="s">
        <v>1413</v>
      </c>
      <c r="B1517" t="s">
        <v>4047</v>
      </c>
      <c r="C1517">
        <f t="shared" si="23"/>
        <v>10</v>
      </c>
      <c r="J1517" t="str" cm="1">
        <f t="array" ref="J1517">IF( COUNTIF(A:A,I1517) &gt;0,INDEX(B:B, MATCH(I1517, A:A,0), 0),"")</f>
        <v/>
      </c>
    </row>
    <row r="1518" spans="1:10">
      <c r="A1518" t="s">
        <v>404</v>
      </c>
      <c r="B1518" t="s">
        <v>4048</v>
      </c>
      <c r="C1518">
        <f t="shared" si="23"/>
        <v>10</v>
      </c>
      <c r="J1518" t="str" cm="1">
        <f t="array" ref="J1518">IF( COUNTIF(A:A,I1518) &gt;0,INDEX(B:B, MATCH(I1518, A:A,0), 0),"")</f>
        <v/>
      </c>
    </row>
    <row r="1519" spans="1:10">
      <c r="A1519" t="s">
        <v>1415</v>
      </c>
      <c r="B1519" t="s">
        <v>4049</v>
      </c>
      <c r="C1519">
        <f t="shared" si="23"/>
        <v>10</v>
      </c>
      <c r="J1519" t="str" cm="1">
        <f t="array" ref="J1519">IF( COUNTIF(A:A,I1519) &gt;0,INDEX(B:B, MATCH(I1519, A:A,0), 0),"")</f>
        <v/>
      </c>
    </row>
    <row r="1520" spans="1:10">
      <c r="A1520" t="s">
        <v>1416</v>
      </c>
      <c r="B1520" t="s">
        <v>4050</v>
      </c>
      <c r="C1520">
        <f t="shared" si="23"/>
        <v>10</v>
      </c>
      <c r="J1520" t="str" cm="1">
        <f t="array" ref="J1520">IF( COUNTIF(A:A,I1520) &gt;0,INDEX(B:B, MATCH(I1520, A:A,0), 0),"")</f>
        <v/>
      </c>
    </row>
    <row r="1521" spans="1:10">
      <c r="A1521" t="s">
        <v>490</v>
      </c>
      <c r="B1521" t="s">
        <v>4051</v>
      </c>
      <c r="C1521">
        <f t="shared" si="23"/>
        <v>10</v>
      </c>
      <c r="J1521" t="str" cm="1">
        <f t="array" ref="J1521">IF( COUNTIF(A:A,I1521) &gt;0,INDEX(B:B, MATCH(I1521, A:A,0), 0),"")</f>
        <v/>
      </c>
    </row>
    <row r="1522" spans="1:10">
      <c r="A1522" t="s">
        <v>4052</v>
      </c>
      <c r="B1522" t="s">
        <v>4053</v>
      </c>
      <c r="C1522">
        <f t="shared" si="23"/>
        <v>10</v>
      </c>
      <c r="J1522" t="str" cm="1">
        <f t="array" ref="J1522">IF( COUNTIF(A:A,I1522) &gt;0,INDEX(B:B, MATCH(I1522, A:A,0), 0),"")</f>
        <v/>
      </c>
    </row>
    <row r="1523" spans="1:10">
      <c r="A1523" t="s">
        <v>1417</v>
      </c>
      <c r="B1523" t="s">
        <v>4054</v>
      </c>
      <c r="C1523">
        <f t="shared" si="23"/>
        <v>10</v>
      </c>
      <c r="J1523" t="str" cm="1">
        <f t="array" ref="J1523">IF( COUNTIF(A:A,I1523) &gt;0,INDEX(B:B, MATCH(I1523, A:A,0), 0),"")</f>
        <v/>
      </c>
    </row>
    <row r="1524" spans="1:10">
      <c r="A1524" t="s">
        <v>1418</v>
      </c>
      <c r="B1524" t="s">
        <v>4055</v>
      </c>
      <c r="C1524">
        <f t="shared" si="23"/>
        <v>10</v>
      </c>
      <c r="J1524" t="str" cm="1">
        <f t="array" ref="J1524">IF( COUNTIF(A:A,I1524) &gt;0,INDEX(B:B, MATCH(I1524, A:A,0), 0),"")</f>
        <v/>
      </c>
    </row>
    <row r="1525" spans="1:10">
      <c r="A1525" t="s">
        <v>1419</v>
      </c>
      <c r="B1525" t="s">
        <v>4056</v>
      </c>
      <c r="C1525">
        <f t="shared" si="23"/>
        <v>10</v>
      </c>
      <c r="J1525" t="str" cm="1">
        <f t="array" ref="J1525">IF( COUNTIF(A:A,I1525) &gt;0,INDEX(B:B, MATCH(I1525, A:A,0), 0),"")</f>
        <v/>
      </c>
    </row>
    <row r="1526" spans="1:10">
      <c r="A1526" t="s">
        <v>1420</v>
      </c>
      <c r="B1526" t="s">
        <v>4057</v>
      </c>
      <c r="C1526">
        <f t="shared" si="23"/>
        <v>10</v>
      </c>
      <c r="J1526" t="str" cm="1">
        <f t="array" ref="J1526">IF( COUNTIF(A:A,I1526) &gt;0,INDEX(B:B, MATCH(I1526, A:A,0), 0),"")</f>
        <v/>
      </c>
    </row>
    <row r="1527" spans="1:10">
      <c r="A1527" t="s">
        <v>1421</v>
      </c>
      <c r="B1527" t="s">
        <v>4058</v>
      </c>
      <c r="C1527">
        <f t="shared" si="23"/>
        <v>10</v>
      </c>
      <c r="J1527" t="str" cm="1">
        <f t="array" ref="J1527">IF( COUNTIF(A:A,I1527) &gt;0,INDEX(B:B, MATCH(I1527, A:A,0), 0),"")</f>
        <v/>
      </c>
    </row>
    <row r="1528" spans="1:10">
      <c r="A1528" t="s">
        <v>1422</v>
      </c>
      <c r="B1528" t="s">
        <v>4059</v>
      </c>
      <c r="C1528">
        <f t="shared" si="23"/>
        <v>10</v>
      </c>
      <c r="J1528" t="str" cm="1">
        <f t="array" ref="J1528">IF( COUNTIF(A:A,I1528) &gt;0,INDEX(B:B, MATCH(I1528, A:A,0), 0),"")</f>
        <v/>
      </c>
    </row>
    <row r="1529" spans="1:10">
      <c r="A1529" t="s">
        <v>1423</v>
      </c>
      <c r="B1529" t="s">
        <v>4060</v>
      </c>
      <c r="C1529">
        <f t="shared" si="23"/>
        <v>10</v>
      </c>
      <c r="J1529" t="str" cm="1">
        <f t="array" ref="J1529">IF( COUNTIF(A:A,I1529) &gt;0,INDEX(B:B, MATCH(I1529, A:A,0), 0),"")</f>
        <v/>
      </c>
    </row>
    <row r="1530" spans="1:10">
      <c r="A1530" t="s">
        <v>1424</v>
      </c>
      <c r="B1530" t="s">
        <v>4061</v>
      </c>
      <c r="C1530">
        <f t="shared" si="23"/>
        <v>10</v>
      </c>
      <c r="J1530" t="str" cm="1">
        <f t="array" ref="J1530">IF( COUNTIF(A:A,I1530) &gt;0,INDEX(B:B, MATCH(I1530, A:A,0), 0),"")</f>
        <v/>
      </c>
    </row>
    <row r="1531" spans="1:10">
      <c r="A1531" t="s">
        <v>1425</v>
      </c>
      <c r="B1531" t="s">
        <v>4062</v>
      </c>
      <c r="C1531">
        <f t="shared" si="23"/>
        <v>10</v>
      </c>
      <c r="J1531" t="str" cm="1">
        <f t="array" ref="J1531">IF( COUNTIF(A:A,I1531) &gt;0,INDEX(B:B, MATCH(I1531, A:A,0), 0),"")</f>
        <v/>
      </c>
    </row>
    <row r="1532" spans="1:10">
      <c r="A1532" t="s">
        <v>1426</v>
      </c>
      <c r="B1532" t="s">
        <v>4063</v>
      </c>
      <c r="C1532">
        <f t="shared" si="23"/>
        <v>10</v>
      </c>
      <c r="J1532" t="str" cm="1">
        <f t="array" ref="J1532">IF( COUNTIF(A:A,I1532) &gt;0,INDEX(B:B, MATCH(I1532, A:A,0), 0),"")</f>
        <v/>
      </c>
    </row>
    <row r="1533" spans="1:10">
      <c r="A1533" t="s">
        <v>230</v>
      </c>
      <c r="B1533" t="s">
        <v>4064</v>
      </c>
      <c r="C1533">
        <f t="shared" si="23"/>
        <v>10</v>
      </c>
      <c r="J1533" t="str" cm="1">
        <f t="array" ref="J1533">IF( COUNTIF(A:A,I1533) &gt;0,INDEX(B:B, MATCH(I1533, A:A,0), 0),"")</f>
        <v/>
      </c>
    </row>
    <row r="1534" spans="1:10">
      <c r="A1534" t="s">
        <v>1429</v>
      </c>
      <c r="B1534" t="s">
        <v>4065</v>
      </c>
      <c r="C1534">
        <f t="shared" si="23"/>
        <v>10</v>
      </c>
      <c r="J1534" t="str" cm="1">
        <f t="array" ref="J1534">IF( COUNTIF(A:A,I1534) &gt;0,INDEX(B:B, MATCH(I1534, A:A,0), 0),"")</f>
        <v/>
      </c>
    </row>
    <row r="1535" spans="1:10">
      <c r="A1535" t="s">
        <v>249</v>
      </c>
      <c r="B1535" t="s">
        <v>4066</v>
      </c>
      <c r="C1535">
        <f t="shared" si="23"/>
        <v>10</v>
      </c>
      <c r="J1535" t="str" cm="1">
        <f t="array" ref="J1535">IF( COUNTIF(A:A,I1535) &gt;0,INDEX(B:B, MATCH(I1535, A:A,0), 0),"")</f>
        <v/>
      </c>
    </row>
    <row r="1536" spans="1:10">
      <c r="A1536" t="s">
        <v>1431</v>
      </c>
      <c r="B1536" t="s">
        <v>4067</v>
      </c>
      <c r="C1536">
        <f t="shared" si="23"/>
        <v>10</v>
      </c>
      <c r="J1536" t="str" cm="1">
        <f t="array" ref="J1536">IF( COUNTIF(A:A,I1536) &gt;0,INDEX(B:B, MATCH(I1536, A:A,0), 0),"")</f>
        <v/>
      </c>
    </row>
    <row r="1537" spans="1:10">
      <c r="A1537" t="s">
        <v>1432</v>
      </c>
      <c r="B1537" t="s">
        <v>4068</v>
      </c>
      <c r="C1537">
        <f t="shared" ref="C1537:C1600" si="24" xml:space="preserve"> LEN(A1537)</f>
        <v>10</v>
      </c>
      <c r="J1537" t="str" cm="1">
        <f t="array" ref="J1537">IF( COUNTIF(A:A,I1537) &gt;0,INDEX(B:B, MATCH(I1537, A:A,0), 0),"")</f>
        <v/>
      </c>
    </row>
    <row r="1538" spans="1:10">
      <c r="A1538" t="s">
        <v>1433</v>
      </c>
      <c r="B1538" t="s">
        <v>1434</v>
      </c>
      <c r="C1538">
        <f t="shared" si="24"/>
        <v>10</v>
      </c>
      <c r="J1538" t="str" cm="1">
        <f t="array" ref="J1538">IF( COUNTIF(A:A,I1538) &gt;0,INDEX(B:B, MATCH(I1538, A:A,0), 0),"")</f>
        <v/>
      </c>
    </row>
    <row r="1539" spans="1:10">
      <c r="A1539" t="s">
        <v>1435</v>
      </c>
      <c r="B1539" t="s">
        <v>4069</v>
      </c>
      <c r="C1539">
        <f t="shared" si="24"/>
        <v>10</v>
      </c>
      <c r="J1539" t="str" cm="1">
        <f t="array" ref="J1539">IF( COUNTIF(A:A,I1539) &gt;0,INDEX(B:B, MATCH(I1539, A:A,0), 0),"")</f>
        <v/>
      </c>
    </row>
    <row r="1540" spans="1:10">
      <c r="A1540" t="s">
        <v>1436</v>
      </c>
      <c r="B1540" t="s">
        <v>4070</v>
      </c>
      <c r="C1540">
        <f t="shared" si="24"/>
        <v>10</v>
      </c>
      <c r="J1540" t="str" cm="1">
        <f t="array" ref="J1540">IF( COUNTIF(A:A,I1540) &gt;0,INDEX(B:B, MATCH(I1540, A:A,0), 0),"")</f>
        <v/>
      </c>
    </row>
    <row r="1541" spans="1:10">
      <c r="A1541" t="s">
        <v>1437</v>
      </c>
      <c r="B1541" t="s">
        <v>4071</v>
      </c>
      <c r="C1541">
        <f t="shared" si="24"/>
        <v>10</v>
      </c>
      <c r="J1541" t="str" cm="1">
        <f t="array" ref="J1541">IF( COUNTIF(A:A,I1541) &gt;0,INDEX(B:B, MATCH(I1541, A:A,0), 0),"")</f>
        <v/>
      </c>
    </row>
    <row r="1542" spans="1:10">
      <c r="A1542" t="s">
        <v>1438</v>
      </c>
      <c r="B1542" t="s">
        <v>4072</v>
      </c>
      <c r="C1542">
        <f t="shared" si="24"/>
        <v>10</v>
      </c>
      <c r="J1542" t="str" cm="1">
        <f t="array" ref="J1542">IF( COUNTIF(A:A,I1542) &gt;0,INDEX(B:B, MATCH(I1542, A:A,0), 0),"")</f>
        <v/>
      </c>
    </row>
    <row r="1543" spans="1:10">
      <c r="A1543" t="s">
        <v>825</v>
      </c>
      <c r="B1543" t="s">
        <v>4073</v>
      </c>
      <c r="C1543">
        <f t="shared" si="24"/>
        <v>10</v>
      </c>
      <c r="J1543" t="str" cm="1">
        <f t="array" ref="J1543">IF( COUNTIF(A:A,I1543) &gt;0,INDEX(B:B, MATCH(I1543, A:A,0), 0),"")</f>
        <v/>
      </c>
    </row>
    <row r="1544" spans="1:10">
      <c r="A1544" t="s">
        <v>1439</v>
      </c>
      <c r="B1544" t="s">
        <v>4074</v>
      </c>
      <c r="C1544">
        <f t="shared" si="24"/>
        <v>10</v>
      </c>
      <c r="J1544" t="str" cm="1">
        <f t="array" ref="J1544">IF( COUNTIF(A:A,I1544) &gt;0,INDEX(B:B, MATCH(I1544, A:A,0), 0),"")</f>
        <v/>
      </c>
    </row>
    <row r="1545" spans="1:10">
      <c r="A1545" t="s">
        <v>1440</v>
      </c>
      <c r="B1545" t="s">
        <v>4075</v>
      </c>
      <c r="C1545">
        <f t="shared" si="24"/>
        <v>10</v>
      </c>
      <c r="J1545" t="str" cm="1">
        <f t="array" ref="J1545">IF( COUNTIF(A:A,I1545) &gt;0,INDEX(B:B, MATCH(I1545, A:A,0), 0),"")</f>
        <v/>
      </c>
    </row>
    <row r="1546" spans="1:10">
      <c r="A1546" t="s">
        <v>1441</v>
      </c>
      <c r="B1546" t="s">
        <v>4076</v>
      </c>
      <c r="C1546">
        <f t="shared" si="24"/>
        <v>10</v>
      </c>
      <c r="J1546" t="str" cm="1">
        <f t="array" ref="J1546">IF( COUNTIF(A:A,I1546) &gt;0,INDEX(B:B, MATCH(I1546, A:A,0), 0),"")</f>
        <v/>
      </c>
    </row>
    <row r="1547" spans="1:10">
      <c r="A1547" t="s">
        <v>1442</v>
      </c>
      <c r="B1547" t="s">
        <v>4077</v>
      </c>
      <c r="C1547">
        <f t="shared" si="24"/>
        <v>10</v>
      </c>
      <c r="J1547" t="str" cm="1">
        <f t="array" ref="J1547">IF( COUNTIF(A:A,I1547) &gt;0,INDEX(B:B, MATCH(I1547, A:A,0), 0),"")</f>
        <v/>
      </c>
    </row>
    <row r="1548" spans="1:10">
      <c r="A1548" t="s">
        <v>5384</v>
      </c>
      <c r="B1548" t="s">
        <v>5385</v>
      </c>
      <c r="C1548">
        <f t="shared" si="24"/>
        <v>10</v>
      </c>
      <c r="J1548" t="str" cm="1">
        <f t="array" ref="J1548">IF( COUNTIF(A:A,I1548) &gt;0,INDEX(B:B, MATCH(I1548, A:A,0), 0),"")</f>
        <v/>
      </c>
    </row>
    <row r="1549" spans="1:10">
      <c r="A1549" t="s">
        <v>5386</v>
      </c>
      <c r="B1549" t="s">
        <v>5387</v>
      </c>
      <c r="C1549">
        <f t="shared" si="24"/>
        <v>10</v>
      </c>
      <c r="J1549" t="str" cm="1">
        <f t="array" ref="J1549">IF( COUNTIF(A:A,I1549) &gt;0,INDEX(B:B, MATCH(I1549, A:A,0), 0),"")</f>
        <v/>
      </c>
    </row>
    <row r="1550" spans="1:10">
      <c r="A1550" t="s">
        <v>5388</v>
      </c>
      <c r="B1550" t="s">
        <v>5389</v>
      </c>
      <c r="C1550">
        <f t="shared" si="24"/>
        <v>10</v>
      </c>
      <c r="J1550" t="str" cm="1">
        <f t="array" ref="J1550">IF( COUNTIF(A:A,I1550) &gt;0,INDEX(B:B, MATCH(I1550, A:A,0), 0),"")</f>
        <v/>
      </c>
    </row>
    <row r="1551" spans="1:10">
      <c r="A1551" t="s">
        <v>5390</v>
      </c>
      <c r="B1551" t="s">
        <v>5391</v>
      </c>
      <c r="C1551">
        <f t="shared" si="24"/>
        <v>10</v>
      </c>
      <c r="J1551" t="str" cm="1">
        <f t="array" ref="J1551">IF( COUNTIF(A:A,I1551) &gt;0,INDEX(B:B, MATCH(I1551, A:A,0), 0),"")</f>
        <v/>
      </c>
    </row>
    <row r="1552" spans="1:10">
      <c r="A1552" t="s">
        <v>5392</v>
      </c>
      <c r="B1552" t="s">
        <v>5393</v>
      </c>
      <c r="C1552">
        <f t="shared" si="24"/>
        <v>10</v>
      </c>
      <c r="J1552" t="str" cm="1">
        <f t="array" ref="J1552">IF( COUNTIF(A:A,I1552) &gt;0,INDEX(B:B, MATCH(I1552, A:A,0), 0),"")</f>
        <v/>
      </c>
    </row>
    <row r="1553" spans="1:10">
      <c r="A1553" t="s">
        <v>3002</v>
      </c>
      <c r="B1553" t="s">
        <v>5394</v>
      </c>
      <c r="C1553">
        <f t="shared" si="24"/>
        <v>10</v>
      </c>
      <c r="J1553" t="str" cm="1">
        <f t="array" ref="J1553">IF( COUNTIF(A:A,I1553) &gt;0,INDEX(B:B, MATCH(I1553, A:A,0), 0),"")</f>
        <v/>
      </c>
    </row>
    <row r="1554" spans="1:10">
      <c r="A1554" t="s">
        <v>5395</v>
      </c>
      <c r="B1554" t="s">
        <v>5396</v>
      </c>
      <c r="C1554">
        <f t="shared" si="24"/>
        <v>10</v>
      </c>
      <c r="J1554" t="str" cm="1">
        <f t="array" ref="J1554">IF( COUNTIF(A:A,I1554) &gt;0,INDEX(B:B, MATCH(I1554, A:A,0), 0),"")</f>
        <v/>
      </c>
    </row>
    <row r="1555" spans="1:10">
      <c r="A1555" t="s">
        <v>5397</v>
      </c>
      <c r="B1555" t="s">
        <v>5398</v>
      </c>
      <c r="C1555">
        <f t="shared" si="24"/>
        <v>10</v>
      </c>
      <c r="J1555" t="str" cm="1">
        <f t="array" ref="J1555">IF( COUNTIF(A:A,I1555) &gt;0,INDEX(B:B, MATCH(I1555, A:A,0), 0),"")</f>
        <v/>
      </c>
    </row>
    <row r="1556" spans="1:10">
      <c r="A1556" t="s">
        <v>5399</v>
      </c>
      <c r="B1556" t="s">
        <v>5400</v>
      </c>
      <c r="C1556">
        <f t="shared" si="24"/>
        <v>10</v>
      </c>
      <c r="J1556" t="str" cm="1">
        <f t="array" ref="J1556">IF( COUNTIF(A:A,I1556) &gt;0,INDEX(B:B, MATCH(I1556, A:A,0), 0),"")</f>
        <v/>
      </c>
    </row>
    <row r="1557" spans="1:10">
      <c r="A1557" t="s">
        <v>5401</v>
      </c>
      <c r="B1557" t="s">
        <v>5402</v>
      </c>
      <c r="C1557">
        <f t="shared" si="24"/>
        <v>10</v>
      </c>
      <c r="J1557" t="str" cm="1">
        <f t="array" ref="J1557">IF( COUNTIF(A:A,I1557) &gt;0,INDEX(B:B, MATCH(I1557, A:A,0), 0),"")</f>
        <v/>
      </c>
    </row>
    <row r="1558" spans="1:10">
      <c r="A1558" t="s">
        <v>5403</v>
      </c>
      <c r="B1558" t="s">
        <v>5404</v>
      </c>
      <c r="C1558">
        <f t="shared" si="24"/>
        <v>10</v>
      </c>
      <c r="J1558" t="str" cm="1">
        <f t="array" ref="J1558">IF( COUNTIF(A:A,I1558) &gt;0,INDEX(B:B, MATCH(I1558, A:A,0), 0),"")</f>
        <v/>
      </c>
    </row>
    <row r="1559" spans="1:10">
      <c r="A1559" t="s">
        <v>5405</v>
      </c>
      <c r="B1559" t="s">
        <v>5406</v>
      </c>
      <c r="C1559">
        <f t="shared" si="24"/>
        <v>10</v>
      </c>
      <c r="J1559" t="str" cm="1">
        <f t="array" ref="J1559">IF( COUNTIF(A:A,I1559) &gt;0,INDEX(B:B, MATCH(I1559, A:A,0), 0),"")</f>
        <v/>
      </c>
    </row>
    <row r="1560" spans="1:10">
      <c r="A1560" t="s">
        <v>5407</v>
      </c>
      <c r="B1560" t="s">
        <v>5408</v>
      </c>
      <c r="C1560">
        <f t="shared" si="24"/>
        <v>10</v>
      </c>
      <c r="J1560" t="str" cm="1">
        <f t="array" ref="J1560">IF( COUNTIF(A:A,I1560) &gt;0,INDEX(B:B, MATCH(I1560, A:A,0), 0),"")</f>
        <v/>
      </c>
    </row>
    <row r="1561" spans="1:10">
      <c r="A1561" t="s">
        <v>5409</v>
      </c>
      <c r="B1561" t="s">
        <v>5410</v>
      </c>
      <c r="C1561">
        <f t="shared" si="24"/>
        <v>10</v>
      </c>
      <c r="J1561" t="str" cm="1">
        <f t="array" ref="J1561">IF( COUNTIF(A:A,I1561) &gt;0,INDEX(B:B, MATCH(I1561, A:A,0), 0),"")</f>
        <v/>
      </c>
    </row>
    <row r="1562" spans="1:10">
      <c r="A1562" t="s">
        <v>5411</v>
      </c>
      <c r="B1562" t="s">
        <v>5412</v>
      </c>
      <c r="C1562">
        <f t="shared" si="24"/>
        <v>10</v>
      </c>
      <c r="J1562" t="str" cm="1">
        <f t="array" ref="J1562">IF( COUNTIF(A:A,I1562) &gt;0,INDEX(B:B, MATCH(I1562, A:A,0), 0),"")</f>
        <v/>
      </c>
    </row>
    <row r="1563" spans="1:10">
      <c r="A1563" t="s">
        <v>5413</v>
      </c>
      <c r="B1563" t="s">
        <v>5412</v>
      </c>
      <c r="C1563">
        <f t="shared" si="24"/>
        <v>10</v>
      </c>
      <c r="J1563" t="str" cm="1">
        <f t="array" ref="J1563">IF( COUNTIF(A:A,I1563) &gt;0,INDEX(B:B, MATCH(I1563, A:A,0), 0),"")</f>
        <v/>
      </c>
    </row>
    <row r="1564" spans="1:10">
      <c r="A1564" t="s">
        <v>5414</v>
      </c>
      <c r="B1564" t="s">
        <v>5415</v>
      </c>
      <c r="C1564">
        <f t="shared" si="24"/>
        <v>10</v>
      </c>
      <c r="J1564" t="str" cm="1">
        <f t="array" ref="J1564">IF( COUNTIF(A:A,I1564) &gt;0,INDEX(B:B, MATCH(I1564, A:A,0), 0),"")</f>
        <v/>
      </c>
    </row>
    <row r="1565" spans="1:10">
      <c r="A1565" t="s">
        <v>5416</v>
      </c>
      <c r="B1565" t="s">
        <v>5417</v>
      </c>
      <c r="C1565">
        <f t="shared" si="24"/>
        <v>10</v>
      </c>
      <c r="J1565" t="str" cm="1">
        <f t="array" ref="J1565">IF( COUNTIF(A:A,I1565) &gt;0,INDEX(B:B, MATCH(I1565, A:A,0), 0),"")</f>
        <v/>
      </c>
    </row>
    <row r="1566" spans="1:10">
      <c r="A1566" t="s">
        <v>5418</v>
      </c>
      <c r="B1566" t="s">
        <v>5419</v>
      </c>
      <c r="C1566">
        <f t="shared" si="24"/>
        <v>10</v>
      </c>
      <c r="J1566" t="str" cm="1">
        <f t="array" ref="J1566">IF( COUNTIF(A:A,I1566) &gt;0,INDEX(B:B, MATCH(I1566, A:A,0), 0),"")</f>
        <v/>
      </c>
    </row>
    <row r="1567" spans="1:10">
      <c r="A1567" t="s">
        <v>5420</v>
      </c>
      <c r="B1567" t="s">
        <v>5421</v>
      </c>
      <c r="C1567">
        <f t="shared" si="24"/>
        <v>10</v>
      </c>
      <c r="J1567" t="str" cm="1">
        <f t="array" ref="J1567">IF( COUNTIF(A:A,I1567) &gt;0,INDEX(B:B, MATCH(I1567, A:A,0), 0),"")</f>
        <v/>
      </c>
    </row>
    <row r="1568" spans="1:10">
      <c r="A1568" t="s">
        <v>3291</v>
      </c>
      <c r="B1568" t="s">
        <v>5422</v>
      </c>
      <c r="C1568">
        <f t="shared" si="24"/>
        <v>10</v>
      </c>
      <c r="J1568" t="str" cm="1">
        <f t="array" ref="J1568">IF( COUNTIF(A:A,I1568) &gt;0,INDEX(B:B, MATCH(I1568, A:A,0), 0),"")</f>
        <v/>
      </c>
    </row>
    <row r="1569" spans="1:10">
      <c r="A1569" t="s">
        <v>5423</v>
      </c>
      <c r="B1569" t="s">
        <v>5424</v>
      </c>
      <c r="C1569">
        <f t="shared" si="24"/>
        <v>10</v>
      </c>
      <c r="J1569" t="str" cm="1">
        <f t="array" ref="J1569">IF( COUNTIF(A:A,I1569) &gt;0,INDEX(B:B, MATCH(I1569, A:A,0), 0),"")</f>
        <v/>
      </c>
    </row>
    <row r="1570" spans="1:10">
      <c r="A1570" t="s">
        <v>5425</v>
      </c>
      <c r="B1570" t="s">
        <v>5426</v>
      </c>
      <c r="C1570">
        <f t="shared" si="24"/>
        <v>10</v>
      </c>
      <c r="J1570" t="str" cm="1">
        <f t="array" ref="J1570">IF( COUNTIF(A:A,I1570) &gt;0,INDEX(B:B, MATCH(I1570, A:A,0), 0),"")</f>
        <v/>
      </c>
    </row>
    <row r="1571" spans="1:10">
      <c r="A1571" t="s">
        <v>5427</v>
      </c>
      <c r="B1571" t="s">
        <v>5428</v>
      </c>
      <c r="C1571">
        <f t="shared" si="24"/>
        <v>10</v>
      </c>
      <c r="J1571" t="str" cm="1">
        <f t="array" ref="J1571">IF( COUNTIF(A:A,I1571) &gt;0,INDEX(B:B, MATCH(I1571, A:A,0), 0),"")</f>
        <v/>
      </c>
    </row>
    <row r="1572" spans="1:10">
      <c r="A1572" t="s">
        <v>5429</v>
      </c>
      <c r="B1572" t="s">
        <v>5430</v>
      </c>
      <c r="C1572">
        <f t="shared" si="24"/>
        <v>10</v>
      </c>
      <c r="J1572" t="str" cm="1">
        <f t="array" ref="J1572">IF( COUNTIF(A:A,I1572) &gt;0,INDEX(B:B, MATCH(I1572, A:A,0), 0),"")</f>
        <v/>
      </c>
    </row>
    <row r="1573" spans="1:10">
      <c r="A1573" t="s">
        <v>5431</v>
      </c>
      <c r="B1573" t="s">
        <v>5432</v>
      </c>
      <c r="C1573">
        <f t="shared" si="24"/>
        <v>10</v>
      </c>
      <c r="J1573" t="str" cm="1">
        <f t="array" ref="J1573">IF( COUNTIF(A:A,I1573) &gt;0,INDEX(B:B, MATCH(I1573, A:A,0), 0),"")</f>
        <v/>
      </c>
    </row>
    <row r="1574" spans="1:10">
      <c r="A1574" t="s">
        <v>5433</v>
      </c>
      <c r="B1574" t="s">
        <v>5434</v>
      </c>
      <c r="C1574">
        <f t="shared" si="24"/>
        <v>10</v>
      </c>
      <c r="J1574" t="str" cm="1">
        <f t="array" ref="J1574">IF( COUNTIF(A:A,I1574) &gt;0,INDEX(B:B, MATCH(I1574, A:A,0), 0),"")</f>
        <v/>
      </c>
    </row>
    <row r="1575" spans="1:10">
      <c r="A1575" t="s">
        <v>5435</v>
      </c>
      <c r="B1575" t="s">
        <v>5436</v>
      </c>
      <c r="C1575">
        <f t="shared" si="24"/>
        <v>10</v>
      </c>
      <c r="J1575" t="str" cm="1">
        <f t="array" ref="J1575">IF( COUNTIF(A:A,I1575) &gt;0,INDEX(B:B, MATCH(I1575, A:A,0), 0),"")</f>
        <v/>
      </c>
    </row>
    <row r="1576" spans="1:10">
      <c r="A1576" t="s">
        <v>5437</v>
      </c>
      <c r="B1576" t="s">
        <v>5438</v>
      </c>
      <c r="C1576">
        <f t="shared" si="24"/>
        <v>10</v>
      </c>
      <c r="J1576" t="str" cm="1">
        <f t="array" ref="J1576">IF( COUNTIF(A:A,I1576) &gt;0,INDEX(B:B, MATCH(I1576, A:A,0), 0),"")</f>
        <v/>
      </c>
    </row>
    <row r="1577" spans="1:10">
      <c r="A1577" t="s">
        <v>5439</v>
      </c>
      <c r="B1577" t="s">
        <v>5440</v>
      </c>
      <c r="C1577">
        <f t="shared" si="24"/>
        <v>10</v>
      </c>
      <c r="J1577" t="str" cm="1">
        <f t="array" ref="J1577">IF( COUNTIF(A:A,I1577) &gt;0,INDEX(B:B, MATCH(I1577, A:A,0), 0),"")</f>
        <v/>
      </c>
    </row>
    <row r="1578" spans="1:10">
      <c r="A1578" t="s">
        <v>5441</v>
      </c>
      <c r="B1578" t="s">
        <v>5442</v>
      </c>
      <c r="C1578">
        <f t="shared" si="24"/>
        <v>10</v>
      </c>
      <c r="J1578" t="str" cm="1">
        <f t="array" ref="J1578">IF( COUNTIF(A:A,I1578) &gt;0,INDEX(B:B, MATCH(I1578, A:A,0), 0),"")</f>
        <v/>
      </c>
    </row>
    <row r="1579" spans="1:10">
      <c r="A1579" t="s">
        <v>5908</v>
      </c>
      <c r="B1579" t="s">
        <v>5909</v>
      </c>
      <c r="C1579">
        <f t="shared" si="24"/>
        <v>10</v>
      </c>
      <c r="J1579" t="str" cm="1">
        <f t="array" ref="J1579">IF( COUNTIF(A:A,I1579) &gt;0,INDEX(B:B, MATCH(I1579, A:A,0), 0),"")</f>
        <v/>
      </c>
    </row>
    <row r="1580" spans="1:10">
      <c r="A1580" t="s">
        <v>5952</v>
      </c>
      <c r="B1580" t="s">
        <v>5953</v>
      </c>
      <c r="C1580">
        <f t="shared" si="24"/>
        <v>10</v>
      </c>
      <c r="J1580" t="str" cm="1">
        <f t="array" ref="J1580">IF( COUNTIF(A:A,I1580) &gt;0,INDEX(B:B, MATCH(I1580, A:A,0), 0),"")</f>
        <v/>
      </c>
    </row>
    <row r="1581" spans="1:10">
      <c r="A1581" t="s">
        <v>5956</v>
      </c>
      <c r="B1581" t="s">
        <v>5957</v>
      </c>
      <c r="C1581">
        <f t="shared" si="24"/>
        <v>10</v>
      </c>
      <c r="J1581" t="str" cm="1">
        <f t="array" ref="J1581">IF( COUNTIF(A:A,I1581) &gt;0,INDEX(B:B, MATCH(I1581, A:A,0), 0),"")</f>
        <v/>
      </c>
    </row>
    <row r="1582" spans="1:10">
      <c r="A1582" t="s">
        <v>5960</v>
      </c>
      <c r="B1582" t="s">
        <v>5961</v>
      </c>
      <c r="C1582">
        <f t="shared" si="24"/>
        <v>10</v>
      </c>
      <c r="J1582" t="str" cm="1">
        <f t="array" ref="J1582">IF( COUNTIF(A:A,I1582) &gt;0,INDEX(B:B, MATCH(I1582, A:A,0), 0),"")</f>
        <v/>
      </c>
    </row>
    <row r="1583" spans="1:10">
      <c r="A1583" t="s">
        <v>5968</v>
      </c>
      <c r="B1583" t="s">
        <v>5969</v>
      </c>
      <c r="C1583">
        <f t="shared" si="24"/>
        <v>10</v>
      </c>
      <c r="J1583" t="str" cm="1">
        <f t="array" ref="J1583">IF( COUNTIF(A:A,I1583) &gt;0,INDEX(B:B, MATCH(I1583, A:A,0), 0),"")</f>
        <v/>
      </c>
    </row>
    <row r="1584" spans="1:10">
      <c r="A1584" t="s">
        <v>6035</v>
      </c>
      <c r="B1584" t="s">
        <v>6036</v>
      </c>
      <c r="C1584">
        <f t="shared" si="24"/>
        <v>10</v>
      </c>
      <c r="J1584" t="str" cm="1">
        <f t="array" ref="J1584">IF( COUNTIF(A:A,I1584) &gt;0,INDEX(B:B, MATCH(I1584, A:A,0), 0),"")</f>
        <v/>
      </c>
    </row>
    <row r="1585" spans="1:10">
      <c r="A1585" t="s">
        <v>6114</v>
      </c>
      <c r="B1585" t="s">
        <v>6115</v>
      </c>
      <c r="C1585">
        <f t="shared" si="24"/>
        <v>10</v>
      </c>
      <c r="J1585" t="str" cm="1">
        <f t="array" ref="J1585">IF( COUNTIF(A:A,I1585) &gt;0,INDEX(B:B, MATCH(I1585, A:A,0), 0),"")</f>
        <v/>
      </c>
    </row>
    <row r="1586" spans="1:10">
      <c r="A1586" t="s">
        <v>6160</v>
      </c>
      <c r="B1586" t="s">
        <v>6161</v>
      </c>
      <c r="C1586">
        <f t="shared" si="24"/>
        <v>10</v>
      </c>
      <c r="J1586" t="str" cm="1">
        <f t="array" ref="J1586">IF( COUNTIF(A:A,I1586) &gt;0,INDEX(B:B, MATCH(I1586, A:A,0), 0),"")</f>
        <v/>
      </c>
    </row>
    <row r="1587" spans="1:10">
      <c r="A1587" t="s">
        <v>6200</v>
      </c>
      <c r="B1587" t="s">
        <v>6201</v>
      </c>
      <c r="C1587">
        <f t="shared" si="24"/>
        <v>10</v>
      </c>
      <c r="J1587" t="str" cm="1">
        <f t="array" ref="J1587">IF( COUNTIF(A:A,I1587) &gt;0,INDEX(B:B, MATCH(I1587, A:A,0), 0),"")</f>
        <v/>
      </c>
    </row>
    <row r="1588" spans="1:10">
      <c r="A1588" t="s">
        <v>6202</v>
      </c>
      <c r="B1588" t="s">
        <v>6203</v>
      </c>
      <c r="C1588">
        <f t="shared" si="24"/>
        <v>10</v>
      </c>
      <c r="J1588" t="str" cm="1">
        <f t="array" ref="J1588">IF( COUNTIF(A:A,I1588) &gt;0,INDEX(B:B, MATCH(I1588, A:A,0), 0),"")</f>
        <v/>
      </c>
    </row>
    <row r="1589" spans="1:10">
      <c r="A1589" t="s">
        <v>6216</v>
      </c>
      <c r="B1589" t="s">
        <v>6217</v>
      </c>
      <c r="C1589">
        <f t="shared" si="24"/>
        <v>10</v>
      </c>
      <c r="J1589" t="str" cm="1">
        <f t="array" ref="J1589">IF( COUNTIF(A:A,I1589) &gt;0,INDEX(B:B, MATCH(I1589, A:A,0), 0),"")</f>
        <v/>
      </c>
    </row>
    <row r="1590" spans="1:10">
      <c r="A1590" t="s">
        <v>6224</v>
      </c>
      <c r="B1590" t="s">
        <v>6225</v>
      </c>
      <c r="C1590">
        <f t="shared" si="24"/>
        <v>10</v>
      </c>
      <c r="J1590" t="str" cm="1">
        <f t="array" ref="J1590">IF( COUNTIF(A:A,I1590) &gt;0,INDEX(B:B, MATCH(I1590, A:A,0), 0),"")</f>
        <v/>
      </c>
    </row>
    <row r="1591" spans="1:10">
      <c r="A1591" t="s">
        <v>6235</v>
      </c>
      <c r="B1591" t="s">
        <v>6236</v>
      </c>
      <c r="C1591">
        <f t="shared" si="24"/>
        <v>10</v>
      </c>
      <c r="J1591" t="str" cm="1">
        <f t="array" ref="J1591">IF( COUNTIF(A:A,I1591) &gt;0,INDEX(B:B, MATCH(I1591, A:A,0), 0),"")</f>
        <v/>
      </c>
    </row>
    <row r="1592" spans="1:10">
      <c r="A1592" t="s">
        <v>6294</v>
      </c>
      <c r="B1592" t="s">
        <v>6295</v>
      </c>
      <c r="C1592">
        <f t="shared" si="24"/>
        <v>10</v>
      </c>
      <c r="J1592" t="str" cm="1">
        <f t="array" ref="J1592">IF( COUNTIF(A:A,I1592) &gt;0,INDEX(B:B, MATCH(I1592, A:A,0), 0),"")</f>
        <v/>
      </c>
    </row>
    <row r="1593" spans="1:10">
      <c r="A1593" t="s">
        <v>6308</v>
      </c>
      <c r="B1593" t="s">
        <v>6309</v>
      </c>
      <c r="C1593">
        <f t="shared" si="24"/>
        <v>10</v>
      </c>
      <c r="J1593" t="str" cm="1">
        <f t="array" ref="J1593">IF( COUNTIF(A:A,I1593) &gt;0,INDEX(B:B, MATCH(I1593, A:A,0), 0),"")</f>
        <v/>
      </c>
    </row>
    <row r="1594" spans="1:10">
      <c r="A1594" t="s">
        <v>6364</v>
      </c>
      <c r="B1594" t="s">
        <v>6365</v>
      </c>
      <c r="C1594">
        <f t="shared" si="24"/>
        <v>10</v>
      </c>
      <c r="J1594" t="str" cm="1">
        <f t="array" ref="J1594">IF( COUNTIF(A:A,I1594) &gt;0,INDEX(B:B, MATCH(I1594, A:A,0), 0),"")</f>
        <v/>
      </c>
    </row>
    <row r="1595" spans="1:10">
      <c r="A1595" t="s">
        <v>6366</v>
      </c>
      <c r="B1595" t="s">
        <v>6365</v>
      </c>
      <c r="C1595">
        <f t="shared" si="24"/>
        <v>10</v>
      </c>
      <c r="J1595" t="str" cm="1">
        <f t="array" ref="J1595">IF( COUNTIF(A:A,I1595) &gt;0,INDEX(B:B, MATCH(I1595, A:A,0), 0),"")</f>
        <v/>
      </c>
    </row>
    <row r="1596" spans="1:10">
      <c r="A1596" t="s">
        <v>6369</v>
      </c>
      <c r="B1596" t="s">
        <v>6370</v>
      </c>
      <c r="C1596">
        <f t="shared" si="24"/>
        <v>10</v>
      </c>
      <c r="J1596" t="str" cm="1">
        <f t="array" ref="J1596">IF( COUNTIF(A:A,I1596) &gt;0,INDEX(B:B, MATCH(I1596, A:A,0), 0),"")</f>
        <v/>
      </c>
    </row>
    <row r="1597" spans="1:10">
      <c r="A1597" t="s">
        <v>5908</v>
      </c>
      <c r="B1597" t="s">
        <v>5909</v>
      </c>
      <c r="C1597">
        <f t="shared" si="24"/>
        <v>10</v>
      </c>
      <c r="J1597" t="str" cm="1">
        <f t="array" ref="J1597">IF( COUNTIF(A:A,I1597) &gt;0,INDEX(B:B, MATCH(I1597, A:A,0), 0),"")</f>
        <v/>
      </c>
    </row>
    <row r="1598" spans="1:10">
      <c r="A1598" t="s">
        <v>5952</v>
      </c>
      <c r="B1598" t="s">
        <v>5953</v>
      </c>
      <c r="C1598">
        <f t="shared" si="24"/>
        <v>10</v>
      </c>
      <c r="J1598" t="str" cm="1">
        <f t="array" ref="J1598">IF( COUNTIF(A:A,I1598) &gt;0,INDEX(B:B, MATCH(I1598, A:A,0), 0),"")</f>
        <v/>
      </c>
    </row>
    <row r="1599" spans="1:10">
      <c r="A1599" t="s">
        <v>5956</v>
      </c>
      <c r="B1599" t="s">
        <v>5957</v>
      </c>
      <c r="C1599">
        <f t="shared" si="24"/>
        <v>10</v>
      </c>
      <c r="J1599" t="str" cm="1">
        <f t="array" ref="J1599">IF( COUNTIF(A:A,I1599) &gt;0,INDEX(B:B, MATCH(I1599, A:A,0), 0),"")</f>
        <v/>
      </c>
    </row>
    <row r="1600" spans="1:10">
      <c r="A1600" t="s">
        <v>5960</v>
      </c>
      <c r="B1600" t="s">
        <v>5961</v>
      </c>
      <c r="C1600">
        <f t="shared" si="24"/>
        <v>10</v>
      </c>
      <c r="J1600" t="str" cm="1">
        <f t="array" ref="J1600">IF( COUNTIF(A:A,I1600) &gt;0,INDEX(B:B, MATCH(I1600, A:A,0), 0),"")</f>
        <v/>
      </c>
    </row>
    <row r="1601" spans="1:10">
      <c r="A1601" t="s">
        <v>5968</v>
      </c>
      <c r="B1601" t="s">
        <v>5969</v>
      </c>
      <c r="C1601">
        <f t="shared" ref="C1601:C1664" si="25" xml:space="preserve"> LEN(A1601)</f>
        <v>10</v>
      </c>
      <c r="J1601" t="str" cm="1">
        <f t="array" ref="J1601">IF( COUNTIF(A:A,I1601) &gt;0,INDEX(B:B, MATCH(I1601, A:A,0), 0),"")</f>
        <v/>
      </c>
    </row>
    <row r="1602" spans="1:10">
      <c r="A1602" t="s">
        <v>6035</v>
      </c>
      <c r="B1602" t="s">
        <v>6036</v>
      </c>
      <c r="C1602">
        <f t="shared" si="25"/>
        <v>10</v>
      </c>
      <c r="J1602" t="str" cm="1">
        <f t="array" ref="J1602">IF( COUNTIF(A:A,I1602) &gt;0,INDEX(B:B, MATCH(I1602, A:A,0), 0),"")</f>
        <v/>
      </c>
    </row>
    <row r="1603" spans="1:10">
      <c r="A1603" t="s">
        <v>6114</v>
      </c>
      <c r="B1603" t="s">
        <v>6115</v>
      </c>
      <c r="C1603">
        <f t="shared" si="25"/>
        <v>10</v>
      </c>
      <c r="J1603" t="str" cm="1">
        <f t="array" ref="J1603">IF( COUNTIF(A:A,I1603) &gt;0,INDEX(B:B, MATCH(I1603, A:A,0), 0),"")</f>
        <v/>
      </c>
    </row>
    <row r="1604" spans="1:10">
      <c r="A1604" t="s">
        <v>6160</v>
      </c>
      <c r="B1604" t="s">
        <v>6161</v>
      </c>
      <c r="C1604">
        <f t="shared" si="25"/>
        <v>10</v>
      </c>
      <c r="J1604" t="str" cm="1">
        <f t="array" ref="J1604">IF( COUNTIF(A:A,I1604) &gt;0,INDEX(B:B, MATCH(I1604, A:A,0), 0),"")</f>
        <v/>
      </c>
    </row>
    <row r="1605" spans="1:10">
      <c r="A1605" t="s">
        <v>6200</v>
      </c>
      <c r="B1605" t="s">
        <v>6201</v>
      </c>
      <c r="C1605">
        <f t="shared" si="25"/>
        <v>10</v>
      </c>
      <c r="J1605" t="str" cm="1">
        <f t="array" ref="J1605">IF( COUNTIF(A:A,I1605) &gt;0,INDEX(B:B, MATCH(I1605, A:A,0), 0),"")</f>
        <v/>
      </c>
    </row>
    <row r="1606" spans="1:10">
      <c r="A1606" t="s">
        <v>6202</v>
      </c>
      <c r="B1606" t="s">
        <v>6203</v>
      </c>
      <c r="C1606">
        <f t="shared" si="25"/>
        <v>10</v>
      </c>
      <c r="J1606" t="str" cm="1">
        <f t="array" ref="J1606">IF( COUNTIF(A:A,I1606) &gt;0,INDEX(B:B, MATCH(I1606, A:A,0), 0),"")</f>
        <v/>
      </c>
    </row>
    <row r="1607" spans="1:10">
      <c r="A1607" t="s">
        <v>6216</v>
      </c>
      <c r="B1607" t="s">
        <v>6217</v>
      </c>
      <c r="C1607">
        <f t="shared" si="25"/>
        <v>10</v>
      </c>
      <c r="J1607" t="str" cm="1">
        <f t="array" ref="J1607">IF( COUNTIF(A:A,I1607) &gt;0,INDEX(B:B, MATCH(I1607, A:A,0), 0),"")</f>
        <v/>
      </c>
    </row>
    <row r="1608" spans="1:10">
      <c r="A1608" t="s">
        <v>6224</v>
      </c>
      <c r="B1608" t="s">
        <v>6225</v>
      </c>
      <c r="C1608">
        <f t="shared" si="25"/>
        <v>10</v>
      </c>
      <c r="J1608" t="str" cm="1">
        <f t="array" ref="J1608">IF( COUNTIF(A:A,I1608) &gt;0,INDEX(B:B, MATCH(I1608, A:A,0), 0),"")</f>
        <v/>
      </c>
    </row>
    <row r="1609" spans="1:10">
      <c r="A1609" t="s">
        <v>6235</v>
      </c>
      <c r="B1609" t="s">
        <v>6236</v>
      </c>
      <c r="C1609">
        <f t="shared" si="25"/>
        <v>10</v>
      </c>
      <c r="J1609" t="str" cm="1">
        <f t="array" ref="J1609">IF( COUNTIF(A:A,I1609) &gt;0,INDEX(B:B, MATCH(I1609, A:A,0), 0),"")</f>
        <v/>
      </c>
    </row>
    <row r="1610" spans="1:10">
      <c r="A1610" t="s">
        <v>6294</v>
      </c>
      <c r="B1610" t="s">
        <v>6295</v>
      </c>
      <c r="C1610">
        <f t="shared" si="25"/>
        <v>10</v>
      </c>
      <c r="J1610" t="str" cm="1">
        <f t="array" ref="J1610">IF( COUNTIF(A:A,I1610) &gt;0,INDEX(B:B, MATCH(I1610, A:A,0), 0),"")</f>
        <v/>
      </c>
    </row>
    <row r="1611" spans="1:10">
      <c r="A1611" t="s">
        <v>6308</v>
      </c>
      <c r="B1611" t="s">
        <v>6309</v>
      </c>
      <c r="C1611">
        <f t="shared" si="25"/>
        <v>10</v>
      </c>
      <c r="J1611" t="str" cm="1">
        <f t="array" ref="J1611">IF( COUNTIF(A:A,I1611) &gt;0,INDEX(B:B, MATCH(I1611, A:A,0), 0),"")</f>
        <v/>
      </c>
    </row>
    <row r="1612" spans="1:10">
      <c r="A1612" t="s">
        <v>6364</v>
      </c>
      <c r="B1612" t="s">
        <v>6365</v>
      </c>
      <c r="C1612">
        <f t="shared" si="25"/>
        <v>10</v>
      </c>
      <c r="J1612" t="str" cm="1">
        <f t="array" ref="J1612">IF( COUNTIF(A:A,I1612) &gt;0,INDEX(B:B, MATCH(I1612, A:A,0), 0),"")</f>
        <v/>
      </c>
    </row>
    <row r="1613" spans="1:10">
      <c r="A1613" t="s">
        <v>6366</v>
      </c>
      <c r="B1613" t="s">
        <v>6365</v>
      </c>
      <c r="C1613">
        <f t="shared" si="25"/>
        <v>10</v>
      </c>
      <c r="J1613" t="str" cm="1">
        <f t="array" ref="J1613">IF( COUNTIF(A:A,I1613) &gt;0,INDEX(B:B, MATCH(I1613, A:A,0), 0),"")</f>
        <v/>
      </c>
    </row>
    <row r="1614" spans="1:10">
      <c r="A1614" t="s">
        <v>6369</v>
      </c>
      <c r="B1614" t="s">
        <v>6370</v>
      </c>
      <c r="C1614">
        <f t="shared" si="25"/>
        <v>10</v>
      </c>
      <c r="J1614" t="str" cm="1">
        <f t="array" ref="J1614">IF( COUNTIF(A:A,I1614) &gt;0,INDEX(B:B, MATCH(I1614, A:A,0), 0),"")</f>
        <v/>
      </c>
    </row>
    <row r="1615" spans="1:10">
      <c r="A1615" t="s">
        <v>6486</v>
      </c>
      <c r="B1615" t="s">
        <v>6487</v>
      </c>
      <c r="C1615">
        <f t="shared" si="25"/>
        <v>10</v>
      </c>
      <c r="J1615" t="str" cm="1">
        <f t="array" ref="J1615">IF( COUNTIF(A:A,I1615) &gt;0,INDEX(B:B, MATCH(I1615, A:A,0), 0),"")</f>
        <v/>
      </c>
    </row>
    <row r="1616" spans="1:10">
      <c r="A1616" t="s">
        <v>6488</v>
      </c>
      <c r="B1616" t="s">
        <v>6489</v>
      </c>
      <c r="C1616">
        <f t="shared" si="25"/>
        <v>10</v>
      </c>
      <c r="J1616" t="str" cm="1">
        <f t="array" ref="J1616">IF( COUNTIF(A:A,I1616) &gt;0,INDEX(B:B, MATCH(I1616, A:A,0), 0),"")</f>
        <v/>
      </c>
    </row>
    <row r="1617" spans="1:10">
      <c r="A1617" t="s">
        <v>6490</v>
      </c>
      <c r="B1617" t="s">
        <v>6491</v>
      </c>
      <c r="C1617">
        <f t="shared" si="25"/>
        <v>10</v>
      </c>
      <c r="J1617" t="str" cm="1">
        <f t="array" ref="J1617">IF( COUNTIF(A:A,I1617) &gt;0,INDEX(B:B, MATCH(I1617, A:A,0), 0),"")</f>
        <v/>
      </c>
    </row>
    <row r="1618" spans="1:10">
      <c r="A1618" t="s">
        <v>6492</v>
      </c>
      <c r="B1618" t="s">
        <v>6493</v>
      </c>
      <c r="C1618">
        <f t="shared" si="25"/>
        <v>10</v>
      </c>
      <c r="J1618" t="str" cm="1">
        <f t="array" ref="J1618">IF( COUNTIF(A:A,I1618) &gt;0,INDEX(B:B, MATCH(I1618, A:A,0), 0),"")</f>
        <v/>
      </c>
    </row>
    <row r="1619" spans="1:10">
      <c r="A1619" t="s">
        <v>6494</v>
      </c>
      <c r="B1619" t="s">
        <v>6495</v>
      </c>
      <c r="C1619">
        <f t="shared" si="25"/>
        <v>10</v>
      </c>
      <c r="J1619" t="str" cm="1">
        <f t="array" ref="J1619">IF( COUNTIF(A:A,I1619) &gt;0,INDEX(B:B, MATCH(I1619, A:A,0), 0),"")</f>
        <v/>
      </c>
    </row>
    <row r="1620" spans="1:10">
      <c r="A1620" t="s">
        <v>2847</v>
      </c>
      <c r="B1620" t="s">
        <v>6496</v>
      </c>
      <c r="C1620">
        <f t="shared" si="25"/>
        <v>10</v>
      </c>
      <c r="J1620" t="str" cm="1">
        <f t="array" ref="J1620">IF( COUNTIF(A:A,I1620) &gt;0,INDEX(B:B, MATCH(I1620, A:A,0), 0),"")</f>
        <v/>
      </c>
    </row>
    <row r="1621" spans="1:10">
      <c r="A1621" t="s">
        <v>6497</v>
      </c>
      <c r="B1621" t="s">
        <v>6498</v>
      </c>
      <c r="C1621">
        <f t="shared" si="25"/>
        <v>10</v>
      </c>
      <c r="J1621" t="str" cm="1">
        <f t="array" ref="J1621">IF( COUNTIF(A:A,I1621) &gt;0,INDEX(B:B, MATCH(I1621, A:A,0), 0),"")</f>
        <v/>
      </c>
    </row>
    <row r="1622" spans="1:10">
      <c r="A1622" t="s">
        <v>6499</v>
      </c>
      <c r="B1622" t="s">
        <v>6500</v>
      </c>
      <c r="C1622">
        <f t="shared" si="25"/>
        <v>10</v>
      </c>
      <c r="J1622" t="str" cm="1">
        <f t="array" ref="J1622">IF( COUNTIF(A:A,I1622) &gt;0,INDEX(B:B, MATCH(I1622, A:A,0), 0),"")</f>
        <v/>
      </c>
    </row>
    <row r="1623" spans="1:10">
      <c r="A1623" t="s">
        <v>6501</v>
      </c>
      <c r="B1623" t="s">
        <v>6502</v>
      </c>
      <c r="C1623">
        <f t="shared" si="25"/>
        <v>10</v>
      </c>
      <c r="J1623" t="str" cm="1">
        <f t="array" ref="J1623">IF( COUNTIF(A:A,I1623) &gt;0,INDEX(B:B, MATCH(I1623, A:A,0), 0),"")</f>
        <v/>
      </c>
    </row>
    <row r="1624" spans="1:10">
      <c r="A1624" t="s">
        <v>6503</v>
      </c>
      <c r="B1624" t="s">
        <v>6504</v>
      </c>
      <c r="C1624">
        <f t="shared" si="25"/>
        <v>10</v>
      </c>
      <c r="J1624" t="str" cm="1">
        <f t="array" ref="J1624">IF( COUNTIF(A:A,I1624) &gt;0,INDEX(B:B, MATCH(I1624, A:A,0), 0),"")</f>
        <v/>
      </c>
    </row>
    <row r="1625" spans="1:10">
      <c r="A1625" t="s">
        <v>6505</v>
      </c>
      <c r="B1625" t="s">
        <v>6506</v>
      </c>
      <c r="C1625">
        <f t="shared" si="25"/>
        <v>10</v>
      </c>
      <c r="J1625" t="str" cm="1">
        <f t="array" ref="J1625">IF( COUNTIF(A:A,I1625) &gt;0,INDEX(B:B, MATCH(I1625, A:A,0), 0),"")</f>
        <v/>
      </c>
    </row>
    <row r="1626" spans="1:10">
      <c r="A1626" t="s">
        <v>6507</v>
      </c>
      <c r="B1626" t="s">
        <v>6508</v>
      </c>
      <c r="C1626">
        <f t="shared" si="25"/>
        <v>10</v>
      </c>
      <c r="J1626" t="str" cm="1">
        <f t="array" ref="J1626">IF( COUNTIF(A:A,I1626) &gt;0,INDEX(B:B, MATCH(I1626, A:A,0), 0),"")</f>
        <v/>
      </c>
    </row>
    <row r="1627" spans="1:10">
      <c r="A1627" t="s">
        <v>6509</v>
      </c>
      <c r="B1627" t="s">
        <v>6510</v>
      </c>
      <c r="C1627">
        <f t="shared" si="25"/>
        <v>10</v>
      </c>
      <c r="J1627" t="str" cm="1">
        <f t="array" ref="J1627">IF( COUNTIF(A:A,I1627) &gt;0,INDEX(B:B, MATCH(I1627, A:A,0), 0),"")</f>
        <v/>
      </c>
    </row>
    <row r="1628" spans="1:10">
      <c r="A1628" t="s">
        <v>6511</v>
      </c>
      <c r="B1628" t="s">
        <v>6512</v>
      </c>
      <c r="C1628">
        <f t="shared" si="25"/>
        <v>10</v>
      </c>
      <c r="J1628" t="str" cm="1">
        <f t="array" ref="J1628">IF( COUNTIF(A:A,I1628) &gt;0,INDEX(B:B, MATCH(I1628, A:A,0), 0),"")</f>
        <v/>
      </c>
    </row>
    <row r="1629" spans="1:10">
      <c r="A1629" t="s">
        <v>6513</v>
      </c>
      <c r="B1629" t="s">
        <v>6514</v>
      </c>
      <c r="C1629">
        <f t="shared" si="25"/>
        <v>10</v>
      </c>
      <c r="J1629" t="str" cm="1">
        <f t="array" ref="J1629">IF( COUNTIF(A:A,I1629) &gt;0,INDEX(B:B, MATCH(I1629, A:A,0), 0),"")</f>
        <v/>
      </c>
    </row>
    <row r="1630" spans="1:10">
      <c r="A1630" t="s">
        <v>6515</v>
      </c>
      <c r="B1630" t="s">
        <v>6516</v>
      </c>
      <c r="C1630">
        <f t="shared" si="25"/>
        <v>10</v>
      </c>
      <c r="J1630" t="str" cm="1">
        <f t="array" ref="J1630">IF( COUNTIF(A:A,I1630) &gt;0,INDEX(B:B, MATCH(I1630, A:A,0), 0),"")</f>
        <v/>
      </c>
    </row>
    <row r="1631" spans="1:10">
      <c r="A1631" t="s">
        <v>6517</v>
      </c>
      <c r="B1631" t="s">
        <v>6518</v>
      </c>
      <c r="C1631">
        <f t="shared" si="25"/>
        <v>10</v>
      </c>
      <c r="J1631" t="str" cm="1">
        <f t="array" ref="J1631">IF( COUNTIF(A:A,I1631) &gt;0,INDEX(B:B, MATCH(I1631, A:A,0), 0),"")</f>
        <v/>
      </c>
    </row>
    <row r="1632" spans="1:10">
      <c r="A1632" t="s">
        <v>6519</v>
      </c>
      <c r="B1632" t="s">
        <v>6518</v>
      </c>
      <c r="C1632">
        <f t="shared" si="25"/>
        <v>10</v>
      </c>
      <c r="J1632" t="str" cm="1">
        <f t="array" ref="J1632">IF( COUNTIF(A:A,I1632) &gt;0,INDEX(B:B, MATCH(I1632, A:A,0), 0),"")</f>
        <v/>
      </c>
    </row>
    <row r="1633" spans="1:10">
      <c r="A1633" t="s">
        <v>6520</v>
      </c>
      <c r="B1633" t="s">
        <v>6521</v>
      </c>
      <c r="C1633">
        <f t="shared" si="25"/>
        <v>10</v>
      </c>
      <c r="J1633" t="str" cm="1">
        <f t="array" ref="J1633">IF( COUNTIF(A:A,I1633) &gt;0,INDEX(B:B, MATCH(I1633, A:A,0), 0),"")</f>
        <v/>
      </c>
    </row>
    <row r="1634" spans="1:10">
      <c r="A1634" t="s">
        <v>6522</v>
      </c>
      <c r="B1634" t="s">
        <v>6523</v>
      </c>
      <c r="C1634">
        <f t="shared" si="25"/>
        <v>10</v>
      </c>
      <c r="J1634" t="str" cm="1">
        <f t="array" ref="J1634">IF( COUNTIF(A:A,I1634) &gt;0,INDEX(B:B, MATCH(I1634, A:A,0), 0),"")</f>
        <v/>
      </c>
    </row>
    <row r="1635" spans="1:10">
      <c r="A1635" t="s">
        <v>6524</v>
      </c>
      <c r="B1635" t="s">
        <v>6525</v>
      </c>
      <c r="C1635">
        <f t="shared" si="25"/>
        <v>10</v>
      </c>
      <c r="J1635" t="str" cm="1">
        <f t="array" ref="J1635">IF( COUNTIF(A:A,I1635) &gt;0,INDEX(B:B, MATCH(I1635, A:A,0), 0),"")</f>
        <v/>
      </c>
    </row>
    <row r="1636" spans="1:10">
      <c r="A1636" t="s">
        <v>6526</v>
      </c>
      <c r="B1636" t="s">
        <v>6527</v>
      </c>
      <c r="C1636">
        <f t="shared" si="25"/>
        <v>10</v>
      </c>
      <c r="J1636" t="str" cm="1">
        <f t="array" ref="J1636">IF( COUNTIF(A:A,I1636) &gt;0,INDEX(B:B, MATCH(I1636, A:A,0), 0),"")</f>
        <v/>
      </c>
    </row>
    <row r="1637" spans="1:10">
      <c r="A1637" t="s">
        <v>6528</v>
      </c>
      <c r="B1637" t="s">
        <v>6529</v>
      </c>
      <c r="C1637">
        <f t="shared" si="25"/>
        <v>10</v>
      </c>
      <c r="J1637" t="str" cm="1">
        <f t="array" ref="J1637">IF( COUNTIF(A:A,I1637) &gt;0,INDEX(B:B, MATCH(I1637, A:A,0), 0),"")</f>
        <v/>
      </c>
    </row>
    <row r="1638" spans="1:10">
      <c r="A1638" t="s">
        <v>6530</v>
      </c>
      <c r="B1638" t="s">
        <v>6531</v>
      </c>
      <c r="C1638">
        <f t="shared" si="25"/>
        <v>10</v>
      </c>
      <c r="J1638" t="str" cm="1">
        <f t="array" ref="J1638">IF( COUNTIF(A:A,I1638) &gt;0,INDEX(B:B, MATCH(I1638, A:A,0), 0),"")</f>
        <v/>
      </c>
    </row>
    <row r="1639" spans="1:10">
      <c r="A1639" t="s">
        <v>6949</v>
      </c>
      <c r="B1639" t="s">
        <v>6950</v>
      </c>
      <c r="C1639">
        <f t="shared" si="25"/>
        <v>10</v>
      </c>
      <c r="J1639" t="str" cm="1">
        <f t="array" ref="J1639">IF( COUNTIF(A:A,I1639) &gt;0,INDEX(B:B, MATCH(I1639, A:A,0), 0),"")</f>
        <v/>
      </c>
    </row>
    <row r="1640" spans="1:10">
      <c r="A1640" t="s">
        <v>3206</v>
      </c>
      <c r="B1640" t="s">
        <v>6951</v>
      </c>
      <c r="C1640">
        <f t="shared" si="25"/>
        <v>10</v>
      </c>
      <c r="J1640" t="str" cm="1">
        <f t="array" ref="J1640">IF( COUNTIF(A:A,I1640) &gt;0,INDEX(B:B, MATCH(I1640, A:A,0), 0),"")</f>
        <v/>
      </c>
    </row>
    <row r="1641" spans="1:10">
      <c r="A1641" t="s">
        <v>6952</v>
      </c>
      <c r="B1641" t="s">
        <v>6953</v>
      </c>
      <c r="C1641">
        <f t="shared" si="25"/>
        <v>10</v>
      </c>
      <c r="J1641" t="str" cm="1">
        <f t="array" ref="J1641">IF( COUNTIF(A:A,I1641) &gt;0,INDEX(B:B, MATCH(I1641, A:A,0), 0),"")</f>
        <v/>
      </c>
    </row>
    <row r="1642" spans="1:10">
      <c r="A1642" t="s">
        <v>6954</v>
      </c>
      <c r="B1642" t="s">
        <v>6955</v>
      </c>
      <c r="C1642">
        <f t="shared" si="25"/>
        <v>10</v>
      </c>
      <c r="J1642" t="str" cm="1">
        <f t="array" ref="J1642">IF( COUNTIF(A:A,I1642) &gt;0,INDEX(B:B, MATCH(I1642, A:A,0), 0),"")</f>
        <v/>
      </c>
    </row>
    <row r="1643" spans="1:10">
      <c r="A1643" t="s">
        <v>6956</v>
      </c>
      <c r="B1643" t="s">
        <v>6957</v>
      </c>
      <c r="C1643">
        <f t="shared" si="25"/>
        <v>10</v>
      </c>
      <c r="J1643" t="str" cm="1">
        <f t="array" ref="J1643">IF( COUNTIF(A:A,I1643) &gt;0,INDEX(B:B, MATCH(I1643, A:A,0), 0),"")</f>
        <v/>
      </c>
    </row>
    <row r="1644" spans="1:10">
      <c r="A1644" t="s">
        <v>6958</v>
      </c>
      <c r="B1644" t="s">
        <v>6959</v>
      </c>
      <c r="C1644">
        <f t="shared" si="25"/>
        <v>10</v>
      </c>
      <c r="J1644" t="str" cm="1">
        <f t="array" ref="J1644">IF( COUNTIF(A:A,I1644) &gt;0,INDEX(B:B, MATCH(I1644, A:A,0), 0),"")</f>
        <v/>
      </c>
    </row>
    <row r="1645" spans="1:10">
      <c r="A1645" t="s">
        <v>6960</v>
      </c>
      <c r="B1645" t="s">
        <v>6961</v>
      </c>
      <c r="C1645">
        <f t="shared" si="25"/>
        <v>10</v>
      </c>
      <c r="J1645" t="str" cm="1">
        <f t="array" ref="J1645">IF( COUNTIF(A:A,I1645) &gt;0,INDEX(B:B, MATCH(I1645, A:A,0), 0),"")</f>
        <v/>
      </c>
    </row>
    <row r="1646" spans="1:10">
      <c r="A1646" t="s">
        <v>7265</v>
      </c>
      <c r="B1646" t="s">
        <v>7266</v>
      </c>
      <c r="C1646">
        <f t="shared" si="25"/>
        <v>10</v>
      </c>
      <c r="J1646" t="str" cm="1">
        <f t="array" ref="J1646">IF( COUNTIF(A:A,I1646) &gt;0,INDEX(B:B, MATCH(I1646, A:A,0), 0),"")</f>
        <v/>
      </c>
    </row>
    <row r="1647" spans="1:10">
      <c r="A1647" t="s">
        <v>7267</v>
      </c>
      <c r="B1647" t="s">
        <v>7268</v>
      </c>
      <c r="C1647">
        <f t="shared" si="25"/>
        <v>10</v>
      </c>
      <c r="J1647" t="str" cm="1">
        <f t="array" ref="J1647">IF( COUNTIF(A:A,I1647) &gt;0,INDEX(B:B, MATCH(I1647, A:A,0), 0),"")</f>
        <v/>
      </c>
    </row>
    <row r="1648" spans="1:10">
      <c r="A1648" t="s">
        <v>7269</v>
      </c>
      <c r="B1648" t="s">
        <v>7270</v>
      </c>
      <c r="C1648">
        <f t="shared" si="25"/>
        <v>10</v>
      </c>
      <c r="J1648" t="str" cm="1">
        <f t="array" ref="J1648">IF( COUNTIF(A:A,I1648) &gt;0,INDEX(B:B, MATCH(I1648, A:A,0), 0),"")</f>
        <v/>
      </c>
    </row>
    <row r="1649" spans="1:10">
      <c r="A1649" t="s">
        <v>7271</v>
      </c>
      <c r="B1649" t="s">
        <v>7272</v>
      </c>
      <c r="C1649">
        <f t="shared" si="25"/>
        <v>10</v>
      </c>
      <c r="J1649" t="str" cm="1">
        <f t="array" ref="J1649">IF( COUNTIF(A:A,I1649) &gt;0,INDEX(B:B, MATCH(I1649, A:A,0), 0),"")</f>
        <v/>
      </c>
    </row>
    <row r="1650" spans="1:10">
      <c r="A1650" t="s">
        <v>3192</v>
      </c>
      <c r="B1650" t="s">
        <v>7273</v>
      </c>
      <c r="C1650">
        <f t="shared" si="25"/>
        <v>10</v>
      </c>
      <c r="J1650" t="str" cm="1">
        <f t="array" ref="J1650">IF( COUNTIF(A:A,I1650) &gt;0,INDEX(B:B, MATCH(I1650, A:A,0), 0),"")</f>
        <v/>
      </c>
    </row>
    <row r="1651" spans="1:10">
      <c r="A1651" t="s">
        <v>7274</v>
      </c>
      <c r="B1651" t="s">
        <v>7275</v>
      </c>
      <c r="C1651">
        <f t="shared" si="25"/>
        <v>10</v>
      </c>
      <c r="J1651" t="str" cm="1">
        <f t="array" ref="J1651">IF( COUNTIF(A:A,I1651) &gt;0,INDEX(B:B, MATCH(I1651, A:A,0), 0),"")</f>
        <v/>
      </c>
    </row>
    <row r="1652" spans="1:10">
      <c r="A1652" t="s">
        <v>7276</v>
      </c>
      <c r="B1652" t="s">
        <v>7277</v>
      </c>
      <c r="C1652">
        <f t="shared" si="25"/>
        <v>10</v>
      </c>
      <c r="J1652" t="str" cm="1">
        <f t="array" ref="J1652">IF( COUNTIF(A:A,I1652) &gt;0,INDEX(B:B, MATCH(I1652, A:A,0), 0),"")</f>
        <v/>
      </c>
    </row>
    <row r="1653" spans="1:10">
      <c r="A1653" t="s">
        <v>1427</v>
      </c>
      <c r="B1653" t="s">
        <v>7278</v>
      </c>
      <c r="C1653">
        <f t="shared" si="25"/>
        <v>10</v>
      </c>
      <c r="J1653" t="str" cm="1">
        <f t="array" ref="J1653">IF( COUNTIF(A:A,I1653) &gt;0,INDEX(B:B, MATCH(I1653, A:A,0), 0),"")</f>
        <v/>
      </c>
    </row>
    <row r="1654" spans="1:10">
      <c r="A1654" t="s">
        <v>7279</v>
      </c>
      <c r="B1654" t="s">
        <v>7280</v>
      </c>
      <c r="C1654">
        <f t="shared" si="25"/>
        <v>10</v>
      </c>
      <c r="J1654" t="str" cm="1">
        <f t="array" ref="J1654">IF( COUNTIF(A:A,I1654) &gt;0,INDEX(B:B, MATCH(I1654, A:A,0), 0),"")</f>
        <v/>
      </c>
    </row>
    <row r="1655" spans="1:10">
      <c r="A1655" t="s">
        <v>7281</v>
      </c>
      <c r="B1655" t="s">
        <v>7282</v>
      </c>
      <c r="C1655">
        <f t="shared" si="25"/>
        <v>10</v>
      </c>
      <c r="J1655" t="str" cm="1">
        <f t="array" ref="J1655">IF( COUNTIF(A:A,I1655) &gt;0,INDEX(B:B, MATCH(I1655, A:A,0), 0),"")</f>
        <v/>
      </c>
    </row>
    <row r="1656" spans="1:10">
      <c r="A1656" t="s">
        <v>7283</v>
      </c>
      <c r="B1656" t="s">
        <v>7284</v>
      </c>
      <c r="C1656">
        <f t="shared" si="25"/>
        <v>10</v>
      </c>
      <c r="J1656" t="str" cm="1">
        <f t="array" ref="J1656">IF( COUNTIF(A:A,I1656) &gt;0,INDEX(B:B, MATCH(I1656, A:A,0), 0),"")</f>
        <v/>
      </c>
    </row>
    <row r="1657" spans="1:10">
      <c r="A1657" t="s">
        <v>7285</v>
      </c>
      <c r="B1657" t="s">
        <v>7286</v>
      </c>
      <c r="C1657">
        <f t="shared" si="25"/>
        <v>10</v>
      </c>
      <c r="J1657" t="str" cm="1">
        <f t="array" ref="J1657">IF( COUNTIF(A:A,I1657) &gt;0,INDEX(B:B, MATCH(I1657, A:A,0), 0),"")</f>
        <v/>
      </c>
    </row>
    <row r="1658" spans="1:10">
      <c r="A1658" t="s">
        <v>7287</v>
      </c>
      <c r="B1658" t="s">
        <v>7288</v>
      </c>
      <c r="C1658">
        <f t="shared" si="25"/>
        <v>10</v>
      </c>
      <c r="J1658" t="str" cm="1">
        <f t="array" ref="J1658">IF( COUNTIF(A:A,I1658) &gt;0,INDEX(B:B, MATCH(I1658, A:A,0), 0),"")</f>
        <v/>
      </c>
    </row>
    <row r="1659" spans="1:10">
      <c r="A1659" t="s">
        <v>7289</v>
      </c>
      <c r="B1659" t="s">
        <v>7290</v>
      </c>
      <c r="C1659">
        <f t="shared" si="25"/>
        <v>10</v>
      </c>
      <c r="J1659" t="str" cm="1">
        <f t="array" ref="J1659">IF( COUNTIF(A:A,I1659) &gt;0,INDEX(B:B, MATCH(I1659, A:A,0), 0),"")</f>
        <v/>
      </c>
    </row>
    <row r="1660" spans="1:10">
      <c r="A1660" t="s">
        <v>7291</v>
      </c>
      <c r="B1660" t="s">
        <v>7292</v>
      </c>
      <c r="C1660">
        <f t="shared" si="25"/>
        <v>10</v>
      </c>
      <c r="J1660" t="str" cm="1">
        <f t="array" ref="J1660">IF( COUNTIF(A:A,I1660) &gt;0,INDEX(B:B, MATCH(I1660, A:A,0), 0),"")</f>
        <v/>
      </c>
    </row>
    <row r="1661" spans="1:10">
      <c r="A1661" t="s">
        <v>7293</v>
      </c>
      <c r="B1661" t="s">
        <v>7294</v>
      </c>
      <c r="C1661">
        <f t="shared" si="25"/>
        <v>10</v>
      </c>
      <c r="J1661" t="str" cm="1">
        <f t="array" ref="J1661">IF( COUNTIF(A:A,I1661) &gt;0,INDEX(B:B, MATCH(I1661, A:A,0), 0),"")</f>
        <v/>
      </c>
    </row>
    <row r="1662" spans="1:10">
      <c r="A1662" t="s">
        <v>7295</v>
      </c>
      <c r="B1662" t="s">
        <v>7296</v>
      </c>
      <c r="C1662">
        <f t="shared" si="25"/>
        <v>10</v>
      </c>
      <c r="J1662" t="str" cm="1">
        <f t="array" ref="J1662">IF( COUNTIF(A:A,I1662) &gt;0,INDEX(B:B, MATCH(I1662, A:A,0), 0),"")</f>
        <v/>
      </c>
    </row>
    <row r="1663" spans="1:10">
      <c r="A1663" t="s">
        <v>7297</v>
      </c>
      <c r="B1663" t="s">
        <v>7298</v>
      </c>
      <c r="C1663">
        <f t="shared" si="25"/>
        <v>10</v>
      </c>
      <c r="J1663" t="str" cm="1">
        <f t="array" ref="J1663">IF( COUNTIF(A:A,I1663) &gt;0,INDEX(B:B, MATCH(I1663, A:A,0), 0),"")</f>
        <v/>
      </c>
    </row>
    <row r="1664" spans="1:10">
      <c r="A1664" t="s">
        <v>7299</v>
      </c>
      <c r="B1664" t="s">
        <v>7300</v>
      </c>
      <c r="C1664">
        <f t="shared" si="25"/>
        <v>10</v>
      </c>
      <c r="J1664" t="str" cm="1">
        <f t="array" ref="J1664">IF( COUNTIF(A:A,I1664) &gt;0,INDEX(B:B, MATCH(I1664, A:A,0), 0),"")</f>
        <v/>
      </c>
    </row>
    <row r="1665" spans="1:10">
      <c r="A1665" t="s">
        <v>8680</v>
      </c>
      <c r="B1665" t="s">
        <v>8681</v>
      </c>
      <c r="C1665">
        <f t="shared" ref="C1665:C1728" si="26" xml:space="preserve"> LEN(A1665)</f>
        <v>10</v>
      </c>
      <c r="J1665" t="str" cm="1">
        <f t="array" ref="J1665">IF( COUNTIF(A:A,I1665) &gt;0,INDEX(B:B, MATCH(I1665, A:A,0), 0),"")</f>
        <v/>
      </c>
    </row>
    <row r="1666" spans="1:10">
      <c r="A1666" t="s">
        <v>2758</v>
      </c>
      <c r="B1666" t="s">
        <v>8682</v>
      </c>
      <c r="C1666">
        <f t="shared" si="26"/>
        <v>10</v>
      </c>
      <c r="J1666" t="str" cm="1">
        <f t="array" ref="J1666">IF( COUNTIF(A:A,I1666) &gt;0,INDEX(B:B, MATCH(I1666, A:A,0), 0),"")</f>
        <v/>
      </c>
    </row>
    <row r="1667" spans="1:10">
      <c r="A1667" t="s">
        <v>8683</v>
      </c>
      <c r="B1667" t="s">
        <v>8684</v>
      </c>
      <c r="C1667">
        <f t="shared" si="26"/>
        <v>10</v>
      </c>
      <c r="J1667" t="str" cm="1">
        <f t="array" ref="J1667">IF( COUNTIF(A:A,I1667) &gt;0,INDEX(B:B, MATCH(I1667, A:A,0), 0),"")</f>
        <v/>
      </c>
    </row>
    <row r="1668" spans="1:10">
      <c r="A1668" t="s">
        <v>8685</v>
      </c>
      <c r="B1668" t="s">
        <v>8402</v>
      </c>
      <c r="C1668">
        <f t="shared" si="26"/>
        <v>10</v>
      </c>
      <c r="J1668" t="str" cm="1">
        <f t="array" ref="J1668">IF( COUNTIF(A:A,I1668) &gt;0,INDEX(B:B, MATCH(I1668, A:A,0), 0),"")</f>
        <v/>
      </c>
    </row>
    <row r="1669" spans="1:10">
      <c r="A1669" t="s">
        <v>8686</v>
      </c>
      <c r="B1669" t="s">
        <v>8687</v>
      </c>
      <c r="C1669">
        <f t="shared" si="26"/>
        <v>10</v>
      </c>
      <c r="J1669" t="str" cm="1">
        <f t="array" ref="J1669">IF( COUNTIF(A:A,I1669) &gt;0,INDEX(B:B, MATCH(I1669, A:A,0), 0),"")</f>
        <v/>
      </c>
    </row>
    <row r="1670" spans="1:10">
      <c r="A1670" t="s">
        <v>8688</v>
      </c>
      <c r="B1670" t="s">
        <v>8689</v>
      </c>
      <c r="C1670">
        <f t="shared" si="26"/>
        <v>10</v>
      </c>
      <c r="J1670" t="str" cm="1">
        <f t="array" ref="J1670">IF( COUNTIF(A:A,I1670) &gt;0,INDEX(B:B, MATCH(I1670, A:A,0), 0),"")</f>
        <v/>
      </c>
    </row>
    <row r="1671" spans="1:10">
      <c r="A1671" t="s">
        <v>8690</v>
      </c>
      <c r="B1671" t="s">
        <v>8691</v>
      </c>
      <c r="C1671">
        <f t="shared" si="26"/>
        <v>10</v>
      </c>
      <c r="J1671" t="str" cm="1">
        <f t="array" ref="J1671">IF( COUNTIF(A:A,I1671) &gt;0,INDEX(B:B, MATCH(I1671, A:A,0), 0),"")</f>
        <v/>
      </c>
    </row>
    <row r="1672" spans="1:10">
      <c r="A1672" t="s">
        <v>8692</v>
      </c>
      <c r="B1672" t="s">
        <v>8693</v>
      </c>
      <c r="C1672">
        <f t="shared" si="26"/>
        <v>10</v>
      </c>
      <c r="J1672" t="str" cm="1">
        <f t="array" ref="J1672">IF( COUNTIF(A:A,I1672) &gt;0,INDEX(B:B, MATCH(I1672, A:A,0), 0),"")</f>
        <v/>
      </c>
    </row>
    <row r="1673" spans="1:10">
      <c r="A1673" t="s">
        <v>8694</v>
      </c>
      <c r="B1673" t="s">
        <v>8695</v>
      </c>
      <c r="C1673">
        <f t="shared" si="26"/>
        <v>10</v>
      </c>
      <c r="J1673" t="str" cm="1">
        <f t="array" ref="J1673">IF( COUNTIF(A:A,I1673) &gt;0,INDEX(B:B, MATCH(I1673, A:A,0), 0),"")</f>
        <v/>
      </c>
    </row>
    <row r="1674" spans="1:10">
      <c r="A1674" t="s">
        <v>8696</v>
      </c>
      <c r="B1674" t="s">
        <v>8697</v>
      </c>
      <c r="C1674">
        <f t="shared" si="26"/>
        <v>10</v>
      </c>
      <c r="J1674" t="str" cm="1">
        <f t="array" ref="J1674">IF( COUNTIF(A:A,I1674) &gt;0,INDEX(B:B, MATCH(I1674, A:A,0), 0),"")</f>
        <v/>
      </c>
    </row>
    <row r="1675" spans="1:10">
      <c r="A1675" t="s">
        <v>8698</v>
      </c>
      <c r="B1675" t="s">
        <v>8699</v>
      </c>
      <c r="C1675">
        <f t="shared" si="26"/>
        <v>10</v>
      </c>
      <c r="J1675" t="str" cm="1">
        <f t="array" ref="J1675">IF( COUNTIF(A:A,I1675) &gt;0,INDEX(B:B, MATCH(I1675, A:A,0), 0),"")</f>
        <v/>
      </c>
    </row>
    <row r="1676" spans="1:10">
      <c r="A1676" t="s">
        <v>8700</v>
      </c>
      <c r="B1676" t="s">
        <v>8701</v>
      </c>
      <c r="C1676">
        <f t="shared" si="26"/>
        <v>10</v>
      </c>
      <c r="J1676" t="str" cm="1">
        <f t="array" ref="J1676">IF( COUNTIF(A:A,I1676) &gt;0,INDEX(B:B, MATCH(I1676, A:A,0), 0),"")</f>
        <v/>
      </c>
    </row>
    <row r="1677" spans="1:10">
      <c r="A1677" t="s">
        <v>8702</v>
      </c>
      <c r="B1677" t="s">
        <v>8703</v>
      </c>
      <c r="C1677">
        <f t="shared" si="26"/>
        <v>10</v>
      </c>
      <c r="J1677" t="str" cm="1">
        <f t="array" ref="J1677">IF( COUNTIF(A:A,I1677) &gt;0,INDEX(B:B, MATCH(I1677, A:A,0), 0),"")</f>
        <v/>
      </c>
    </row>
    <row r="1678" spans="1:10">
      <c r="A1678" t="s">
        <v>8704</v>
      </c>
      <c r="B1678" t="s">
        <v>8705</v>
      </c>
      <c r="C1678">
        <f t="shared" si="26"/>
        <v>10</v>
      </c>
      <c r="J1678" t="str" cm="1">
        <f t="array" ref="J1678">IF( COUNTIF(A:A,I1678) &gt;0,INDEX(B:B, MATCH(I1678, A:A,0), 0),"")</f>
        <v/>
      </c>
    </row>
    <row r="1679" spans="1:10">
      <c r="A1679" t="s">
        <v>8706</v>
      </c>
      <c r="B1679" t="s">
        <v>8707</v>
      </c>
      <c r="C1679">
        <f t="shared" si="26"/>
        <v>10</v>
      </c>
      <c r="J1679" t="str" cm="1">
        <f t="array" ref="J1679">IF( COUNTIF(A:A,I1679) &gt;0,INDEX(B:B, MATCH(I1679, A:A,0), 0),"")</f>
        <v/>
      </c>
    </row>
    <row r="1680" spans="1:10">
      <c r="A1680" t="s">
        <v>8708</v>
      </c>
      <c r="B1680" t="s">
        <v>8709</v>
      </c>
      <c r="C1680">
        <f t="shared" si="26"/>
        <v>10</v>
      </c>
      <c r="J1680" t="str" cm="1">
        <f t="array" ref="J1680">IF( COUNTIF(A:A,I1680) &gt;0,INDEX(B:B, MATCH(I1680, A:A,0), 0),"")</f>
        <v/>
      </c>
    </row>
    <row r="1681" spans="1:10">
      <c r="A1681" t="s">
        <v>8710</v>
      </c>
      <c r="B1681" t="s">
        <v>8711</v>
      </c>
      <c r="C1681">
        <f t="shared" si="26"/>
        <v>10</v>
      </c>
      <c r="J1681" t="str" cm="1">
        <f t="array" ref="J1681">IF( COUNTIF(A:A,I1681) &gt;0,INDEX(B:B, MATCH(I1681, A:A,0), 0),"")</f>
        <v/>
      </c>
    </row>
    <row r="1682" spans="1:10">
      <c r="A1682" t="s">
        <v>8712</v>
      </c>
      <c r="B1682" t="s">
        <v>8713</v>
      </c>
      <c r="C1682">
        <f t="shared" si="26"/>
        <v>10</v>
      </c>
      <c r="J1682" t="str" cm="1">
        <f t="array" ref="J1682">IF( COUNTIF(A:A,I1682) &gt;0,INDEX(B:B, MATCH(I1682, A:A,0), 0),"")</f>
        <v/>
      </c>
    </row>
    <row r="1683" spans="1:10">
      <c r="A1683" t="s">
        <v>8714</v>
      </c>
      <c r="B1683" t="s">
        <v>8715</v>
      </c>
      <c r="C1683">
        <f t="shared" si="26"/>
        <v>10</v>
      </c>
      <c r="J1683" t="str" cm="1">
        <f t="array" ref="J1683">IF( COUNTIF(A:A,I1683) &gt;0,INDEX(B:B, MATCH(I1683, A:A,0), 0),"")</f>
        <v/>
      </c>
    </row>
    <row r="1684" spans="1:10">
      <c r="A1684" t="s">
        <v>8716</v>
      </c>
      <c r="B1684" t="s">
        <v>8717</v>
      </c>
      <c r="C1684">
        <f t="shared" si="26"/>
        <v>10</v>
      </c>
      <c r="J1684" t="str" cm="1">
        <f t="array" ref="J1684">IF( COUNTIF(A:A,I1684) &gt;0,INDEX(B:B, MATCH(I1684, A:A,0), 0),"")</f>
        <v/>
      </c>
    </row>
    <row r="1685" spans="1:10">
      <c r="A1685" t="s">
        <v>8718</v>
      </c>
      <c r="B1685" t="s">
        <v>8719</v>
      </c>
      <c r="C1685">
        <f t="shared" si="26"/>
        <v>10</v>
      </c>
      <c r="J1685" t="str" cm="1">
        <f t="array" ref="J1685">IF( COUNTIF(A:A,I1685) &gt;0,INDEX(B:B, MATCH(I1685, A:A,0), 0),"")</f>
        <v/>
      </c>
    </row>
    <row r="1686" spans="1:10">
      <c r="A1686" t="s">
        <v>8720</v>
      </c>
      <c r="B1686" t="s">
        <v>8721</v>
      </c>
      <c r="C1686">
        <f t="shared" si="26"/>
        <v>10</v>
      </c>
      <c r="J1686" t="str" cm="1">
        <f t="array" ref="J1686">IF( COUNTIF(A:A,I1686) &gt;0,INDEX(B:B, MATCH(I1686, A:A,0), 0),"")</f>
        <v/>
      </c>
    </row>
    <row r="1687" spans="1:10">
      <c r="A1687" t="s">
        <v>8722</v>
      </c>
      <c r="B1687" t="s">
        <v>8723</v>
      </c>
      <c r="C1687">
        <f t="shared" si="26"/>
        <v>10</v>
      </c>
      <c r="J1687" t="str" cm="1">
        <f t="array" ref="J1687">IF( COUNTIF(A:A,I1687) &gt;0,INDEX(B:B, MATCH(I1687, A:A,0), 0),"")</f>
        <v/>
      </c>
    </row>
    <row r="1688" spans="1:10">
      <c r="A1688" t="s">
        <v>8724</v>
      </c>
      <c r="B1688" t="s">
        <v>8725</v>
      </c>
      <c r="C1688">
        <f t="shared" si="26"/>
        <v>10</v>
      </c>
      <c r="J1688" t="str" cm="1">
        <f t="array" ref="J1688">IF( COUNTIF(A:A,I1688) &gt;0,INDEX(B:B, MATCH(I1688, A:A,0), 0),"")</f>
        <v/>
      </c>
    </row>
    <row r="1689" spans="1:10">
      <c r="A1689" t="s">
        <v>8726</v>
      </c>
      <c r="B1689" t="s">
        <v>8727</v>
      </c>
      <c r="C1689">
        <f t="shared" si="26"/>
        <v>10</v>
      </c>
      <c r="J1689" t="str" cm="1">
        <f t="array" ref="J1689">IF( COUNTIF(A:A,I1689) &gt;0,INDEX(B:B, MATCH(I1689, A:A,0), 0),"")</f>
        <v/>
      </c>
    </row>
    <row r="1690" spans="1:10">
      <c r="A1690" t="s">
        <v>8728</v>
      </c>
      <c r="B1690" t="s">
        <v>8729</v>
      </c>
      <c r="C1690">
        <f t="shared" si="26"/>
        <v>10</v>
      </c>
      <c r="J1690" t="str" cm="1">
        <f t="array" ref="J1690">IF( COUNTIF(A:A,I1690) &gt;0,INDEX(B:B, MATCH(I1690, A:A,0), 0),"")</f>
        <v/>
      </c>
    </row>
    <row r="1691" spans="1:10">
      <c r="A1691" t="s">
        <v>8730</v>
      </c>
      <c r="B1691" t="s">
        <v>8731</v>
      </c>
      <c r="C1691">
        <f t="shared" si="26"/>
        <v>10</v>
      </c>
      <c r="J1691" t="str" cm="1">
        <f t="array" ref="J1691">IF( COUNTIF(A:A,I1691) &gt;0,INDEX(B:B, MATCH(I1691, A:A,0), 0),"")</f>
        <v/>
      </c>
    </row>
    <row r="1692" spans="1:10">
      <c r="A1692" t="s">
        <v>8732</v>
      </c>
      <c r="B1692" t="s">
        <v>8733</v>
      </c>
      <c r="C1692">
        <f t="shared" si="26"/>
        <v>10</v>
      </c>
      <c r="J1692" t="str" cm="1">
        <f t="array" ref="J1692">IF( COUNTIF(A:A,I1692) &gt;0,INDEX(B:B, MATCH(I1692, A:A,0), 0),"")</f>
        <v/>
      </c>
    </row>
    <row r="1693" spans="1:10">
      <c r="A1693" t="s">
        <v>8734</v>
      </c>
      <c r="B1693" t="s">
        <v>8735</v>
      </c>
      <c r="C1693">
        <f t="shared" si="26"/>
        <v>10</v>
      </c>
      <c r="J1693" t="str" cm="1">
        <f t="array" ref="J1693">IF( COUNTIF(A:A,I1693) &gt;0,INDEX(B:B, MATCH(I1693, A:A,0), 0),"")</f>
        <v/>
      </c>
    </row>
    <row r="1694" spans="1:10">
      <c r="A1694" t="s">
        <v>8736</v>
      </c>
      <c r="B1694" t="s">
        <v>8733</v>
      </c>
      <c r="C1694">
        <f t="shared" si="26"/>
        <v>10</v>
      </c>
      <c r="J1694" t="str" cm="1">
        <f t="array" ref="J1694">IF( COUNTIF(A:A,I1694) &gt;0,INDEX(B:B, MATCH(I1694, A:A,0), 0),"")</f>
        <v/>
      </c>
    </row>
    <row r="1695" spans="1:10">
      <c r="A1695" t="s">
        <v>8737</v>
      </c>
      <c r="B1695" t="s">
        <v>8738</v>
      </c>
      <c r="C1695">
        <f t="shared" si="26"/>
        <v>10</v>
      </c>
      <c r="J1695" t="str" cm="1">
        <f t="array" ref="J1695">IF( COUNTIF(A:A,I1695) &gt;0,INDEX(B:B, MATCH(I1695, A:A,0), 0),"")</f>
        <v/>
      </c>
    </row>
    <row r="1696" spans="1:10">
      <c r="A1696" t="s">
        <v>8739</v>
      </c>
      <c r="B1696" t="s">
        <v>8740</v>
      </c>
      <c r="C1696">
        <f t="shared" si="26"/>
        <v>10</v>
      </c>
      <c r="J1696" t="str" cm="1">
        <f t="array" ref="J1696">IF( COUNTIF(A:A,I1696) &gt;0,INDEX(B:B, MATCH(I1696, A:A,0), 0),"")</f>
        <v/>
      </c>
    </row>
    <row r="1697" spans="1:10">
      <c r="A1697" t="s">
        <v>8741</v>
      </c>
      <c r="B1697" t="s">
        <v>8742</v>
      </c>
      <c r="C1697">
        <f t="shared" si="26"/>
        <v>10</v>
      </c>
      <c r="J1697" t="str" cm="1">
        <f t="array" ref="J1697">IF( COUNTIF(A:A,I1697) &gt;0,INDEX(B:B, MATCH(I1697, A:A,0), 0),"")</f>
        <v/>
      </c>
    </row>
    <row r="1698" spans="1:10">
      <c r="A1698" t="s">
        <v>8743</v>
      </c>
      <c r="B1698" t="s">
        <v>8744</v>
      </c>
      <c r="C1698">
        <f t="shared" si="26"/>
        <v>10</v>
      </c>
      <c r="J1698" t="str" cm="1">
        <f t="array" ref="J1698">IF( COUNTIF(A:A,I1698) &gt;0,INDEX(B:B, MATCH(I1698, A:A,0), 0),"")</f>
        <v/>
      </c>
    </row>
    <row r="1699" spans="1:10">
      <c r="A1699" t="s">
        <v>8745</v>
      </c>
      <c r="B1699" t="s">
        <v>8746</v>
      </c>
      <c r="C1699">
        <f t="shared" si="26"/>
        <v>10</v>
      </c>
      <c r="J1699" t="str" cm="1">
        <f t="array" ref="J1699">IF( COUNTIF(A:A,I1699) &gt;0,INDEX(B:B, MATCH(I1699, A:A,0), 0),"")</f>
        <v/>
      </c>
    </row>
    <row r="1700" spans="1:10">
      <c r="A1700" t="s">
        <v>8747</v>
      </c>
      <c r="B1700" t="s">
        <v>8748</v>
      </c>
      <c r="C1700">
        <f t="shared" si="26"/>
        <v>10</v>
      </c>
      <c r="J1700" t="str" cm="1">
        <f t="array" ref="J1700">IF( COUNTIF(A:A,I1700) &gt;0,INDEX(B:B, MATCH(I1700, A:A,0), 0),"")</f>
        <v/>
      </c>
    </row>
    <row r="1701" spans="1:10">
      <c r="A1701" t="s">
        <v>8749</v>
      </c>
      <c r="B1701" t="s">
        <v>8750</v>
      </c>
      <c r="C1701">
        <f t="shared" si="26"/>
        <v>10</v>
      </c>
      <c r="J1701" t="str" cm="1">
        <f t="array" ref="J1701">IF( COUNTIF(A:A,I1701) &gt;0,INDEX(B:B, MATCH(I1701, A:A,0), 0),"")</f>
        <v/>
      </c>
    </row>
    <row r="1702" spans="1:10">
      <c r="A1702" t="s">
        <v>8751</v>
      </c>
      <c r="B1702" t="s">
        <v>8752</v>
      </c>
      <c r="C1702">
        <f t="shared" si="26"/>
        <v>10</v>
      </c>
      <c r="J1702" t="str" cm="1">
        <f t="array" ref="J1702">IF( COUNTIF(A:A,I1702) &gt;0,INDEX(B:B, MATCH(I1702, A:A,0), 0),"")</f>
        <v/>
      </c>
    </row>
    <row r="1703" spans="1:10">
      <c r="A1703" t="s">
        <v>8753</v>
      </c>
      <c r="B1703" t="s">
        <v>8754</v>
      </c>
      <c r="C1703">
        <f t="shared" si="26"/>
        <v>10</v>
      </c>
      <c r="J1703" t="str" cm="1">
        <f t="array" ref="J1703">IF( COUNTIF(A:A,I1703) &gt;0,INDEX(B:B, MATCH(I1703, A:A,0), 0),"")</f>
        <v/>
      </c>
    </row>
    <row r="1704" spans="1:10">
      <c r="A1704" t="s">
        <v>8755</v>
      </c>
      <c r="B1704" t="s">
        <v>8756</v>
      </c>
      <c r="C1704">
        <f t="shared" si="26"/>
        <v>10</v>
      </c>
      <c r="J1704" t="str" cm="1">
        <f t="array" ref="J1704">IF( COUNTIF(A:A,I1704) &gt;0,INDEX(B:B, MATCH(I1704, A:A,0), 0),"")</f>
        <v/>
      </c>
    </row>
    <row r="1705" spans="1:10">
      <c r="A1705" t="s">
        <v>8757</v>
      </c>
      <c r="B1705" t="s">
        <v>8758</v>
      </c>
      <c r="C1705">
        <f t="shared" si="26"/>
        <v>10</v>
      </c>
      <c r="J1705" t="str" cm="1">
        <f t="array" ref="J1705">IF( COUNTIF(A:A,I1705) &gt;0,INDEX(B:B, MATCH(I1705, A:A,0), 0),"")</f>
        <v/>
      </c>
    </row>
    <row r="1706" spans="1:10">
      <c r="A1706" t="s">
        <v>8759</v>
      </c>
      <c r="B1706" t="s">
        <v>8760</v>
      </c>
      <c r="C1706">
        <f t="shared" si="26"/>
        <v>10</v>
      </c>
      <c r="J1706" t="str" cm="1">
        <f t="array" ref="J1706">IF( COUNTIF(A:A,I1706) &gt;0,INDEX(B:B, MATCH(I1706, A:A,0), 0),"")</f>
        <v/>
      </c>
    </row>
    <row r="1707" spans="1:10">
      <c r="A1707" t="s">
        <v>8761</v>
      </c>
      <c r="B1707" t="s">
        <v>8762</v>
      </c>
      <c r="C1707">
        <f t="shared" si="26"/>
        <v>10</v>
      </c>
      <c r="J1707" t="str" cm="1">
        <f t="array" ref="J1707">IF( COUNTIF(A:A,I1707) &gt;0,INDEX(B:B, MATCH(I1707, A:A,0), 0),"")</f>
        <v/>
      </c>
    </row>
    <row r="1708" spans="1:10">
      <c r="A1708" t="s">
        <v>8763</v>
      </c>
      <c r="B1708" t="s">
        <v>8764</v>
      </c>
      <c r="C1708">
        <f t="shared" si="26"/>
        <v>10</v>
      </c>
      <c r="J1708" t="str" cm="1">
        <f t="array" ref="J1708">IF( COUNTIF(A:A,I1708) &gt;0,INDEX(B:B, MATCH(I1708, A:A,0), 0),"")</f>
        <v/>
      </c>
    </row>
    <row r="1709" spans="1:10">
      <c r="A1709" t="s">
        <v>8765</v>
      </c>
      <c r="B1709" t="s">
        <v>8766</v>
      </c>
      <c r="C1709">
        <f t="shared" si="26"/>
        <v>10</v>
      </c>
      <c r="J1709" t="str" cm="1">
        <f t="array" ref="J1709">IF( COUNTIF(A:A,I1709) &gt;0,INDEX(B:B, MATCH(I1709, A:A,0), 0),"")</f>
        <v/>
      </c>
    </row>
    <row r="1710" spans="1:10">
      <c r="A1710" t="s">
        <v>8767</v>
      </c>
      <c r="B1710" t="s">
        <v>8768</v>
      </c>
      <c r="C1710">
        <f t="shared" si="26"/>
        <v>10</v>
      </c>
      <c r="J1710" t="str" cm="1">
        <f t="array" ref="J1710">IF( COUNTIF(A:A,I1710) &gt;0,INDEX(B:B, MATCH(I1710, A:A,0), 0),"")</f>
        <v/>
      </c>
    </row>
    <row r="1711" spans="1:10">
      <c r="A1711" t="s">
        <v>8769</v>
      </c>
      <c r="B1711" t="s">
        <v>8770</v>
      </c>
      <c r="C1711">
        <f t="shared" si="26"/>
        <v>10</v>
      </c>
      <c r="J1711" t="str" cm="1">
        <f t="array" ref="J1711">IF( COUNTIF(A:A,I1711) &gt;0,INDEX(B:B, MATCH(I1711, A:A,0), 0),"")</f>
        <v/>
      </c>
    </row>
    <row r="1712" spans="1:10">
      <c r="A1712" t="s">
        <v>8771</v>
      </c>
      <c r="B1712" t="s">
        <v>8772</v>
      </c>
      <c r="C1712">
        <f t="shared" si="26"/>
        <v>10</v>
      </c>
      <c r="J1712" t="str" cm="1">
        <f t="array" ref="J1712">IF( COUNTIF(A:A,I1712) &gt;0,INDEX(B:B, MATCH(I1712, A:A,0), 0),"")</f>
        <v/>
      </c>
    </row>
    <row r="1713" spans="1:10">
      <c r="A1713" t="s">
        <v>8773</v>
      </c>
      <c r="B1713" t="s">
        <v>8774</v>
      </c>
      <c r="C1713">
        <f t="shared" si="26"/>
        <v>10</v>
      </c>
      <c r="J1713" t="str" cm="1">
        <f t="array" ref="J1713">IF( COUNTIF(A:A,I1713) &gt;0,INDEX(B:B, MATCH(I1713, A:A,0), 0),"")</f>
        <v/>
      </c>
    </row>
    <row r="1714" spans="1:10">
      <c r="A1714" t="s">
        <v>8775</v>
      </c>
      <c r="B1714" t="s">
        <v>8776</v>
      </c>
      <c r="C1714">
        <f t="shared" si="26"/>
        <v>10</v>
      </c>
      <c r="J1714" t="str" cm="1">
        <f t="array" ref="J1714">IF( COUNTIF(A:A,I1714) &gt;0,INDEX(B:B, MATCH(I1714, A:A,0), 0),"")</f>
        <v/>
      </c>
    </row>
    <row r="1715" spans="1:10">
      <c r="A1715" t="s">
        <v>8777</v>
      </c>
      <c r="B1715" t="s">
        <v>8778</v>
      </c>
      <c r="C1715">
        <f t="shared" si="26"/>
        <v>10</v>
      </c>
      <c r="J1715" t="str" cm="1">
        <f t="array" ref="J1715">IF( COUNTIF(A:A,I1715) &gt;0,INDEX(B:B, MATCH(I1715, A:A,0), 0),"")</f>
        <v/>
      </c>
    </row>
    <row r="1716" spans="1:10">
      <c r="A1716" t="s">
        <v>8779</v>
      </c>
      <c r="B1716" t="s">
        <v>8780</v>
      </c>
      <c r="C1716">
        <f t="shared" si="26"/>
        <v>10</v>
      </c>
      <c r="J1716" t="str" cm="1">
        <f t="array" ref="J1716">IF( COUNTIF(A:A,I1716) &gt;0,INDEX(B:B, MATCH(I1716, A:A,0), 0),"")</f>
        <v/>
      </c>
    </row>
    <row r="1717" spans="1:10">
      <c r="A1717" t="s">
        <v>8781</v>
      </c>
      <c r="B1717" t="s">
        <v>8782</v>
      </c>
      <c r="C1717">
        <f t="shared" si="26"/>
        <v>10</v>
      </c>
      <c r="J1717" t="str" cm="1">
        <f t="array" ref="J1717">IF( COUNTIF(A:A,I1717) &gt;0,INDEX(B:B, MATCH(I1717, A:A,0), 0),"")</f>
        <v/>
      </c>
    </row>
    <row r="1718" spans="1:10">
      <c r="A1718" t="s">
        <v>8783</v>
      </c>
      <c r="B1718" t="s">
        <v>8784</v>
      </c>
      <c r="C1718">
        <f t="shared" si="26"/>
        <v>10</v>
      </c>
      <c r="J1718" t="str" cm="1">
        <f t="array" ref="J1718">IF( COUNTIF(A:A,I1718) &gt;0,INDEX(B:B, MATCH(I1718, A:A,0), 0),"")</f>
        <v/>
      </c>
    </row>
    <row r="1719" spans="1:10">
      <c r="A1719" t="s">
        <v>8785</v>
      </c>
      <c r="B1719" t="s">
        <v>8786</v>
      </c>
      <c r="C1719">
        <f t="shared" si="26"/>
        <v>10</v>
      </c>
      <c r="J1719" t="str" cm="1">
        <f t="array" ref="J1719">IF( COUNTIF(A:A,I1719) &gt;0,INDEX(B:B, MATCH(I1719, A:A,0), 0),"")</f>
        <v/>
      </c>
    </row>
    <row r="1720" spans="1:10">
      <c r="A1720" t="s">
        <v>8787</v>
      </c>
      <c r="B1720" t="s">
        <v>8788</v>
      </c>
      <c r="C1720">
        <f t="shared" si="26"/>
        <v>10</v>
      </c>
      <c r="J1720" t="str" cm="1">
        <f t="array" ref="J1720">IF( COUNTIF(A:A,I1720) &gt;0,INDEX(B:B, MATCH(I1720, A:A,0), 0),"")</f>
        <v/>
      </c>
    </row>
    <row r="1721" spans="1:10">
      <c r="A1721" t="s">
        <v>8789</v>
      </c>
      <c r="B1721" t="s">
        <v>8790</v>
      </c>
      <c r="C1721">
        <f t="shared" si="26"/>
        <v>10</v>
      </c>
      <c r="J1721" t="str" cm="1">
        <f t="array" ref="J1721">IF( COUNTIF(A:A,I1721) &gt;0,INDEX(B:B, MATCH(I1721, A:A,0), 0),"")</f>
        <v/>
      </c>
    </row>
    <row r="1722" spans="1:10">
      <c r="A1722" t="s">
        <v>8791</v>
      </c>
      <c r="B1722" t="s">
        <v>8792</v>
      </c>
      <c r="C1722">
        <f t="shared" si="26"/>
        <v>10</v>
      </c>
      <c r="J1722" t="str" cm="1">
        <f t="array" ref="J1722">IF( COUNTIF(A:A,I1722) &gt;0,INDEX(B:B, MATCH(I1722, A:A,0), 0),"")</f>
        <v/>
      </c>
    </row>
    <row r="1723" spans="1:10">
      <c r="A1723" t="s">
        <v>8793</v>
      </c>
      <c r="B1723" t="s">
        <v>8794</v>
      </c>
      <c r="C1723">
        <f t="shared" si="26"/>
        <v>10</v>
      </c>
      <c r="J1723" t="str" cm="1">
        <f t="array" ref="J1723">IF( COUNTIF(A:A,I1723) &gt;0,INDEX(B:B, MATCH(I1723, A:A,0), 0),"")</f>
        <v/>
      </c>
    </row>
    <row r="1724" spans="1:10">
      <c r="A1724" t="s">
        <v>8795</v>
      </c>
      <c r="B1724" t="s">
        <v>8796</v>
      </c>
      <c r="C1724">
        <f t="shared" si="26"/>
        <v>10</v>
      </c>
      <c r="J1724" t="str" cm="1">
        <f t="array" ref="J1724">IF( COUNTIF(A:A,I1724) &gt;0,INDEX(B:B, MATCH(I1724, A:A,0), 0),"")</f>
        <v/>
      </c>
    </row>
    <row r="1725" spans="1:10">
      <c r="A1725" t="s">
        <v>8797</v>
      </c>
      <c r="B1725" t="s">
        <v>8798</v>
      </c>
      <c r="C1725">
        <f t="shared" si="26"/>
        <v>10</v>
      </c>
      <c r="J1725" t="str" cm="1">
        <f t="array" ref="J1725">IF( COUNTIF(A:A,I1725) &gt;0,INDEX(B:B, MATCH(I1725, A:A,0), 0),"")</f>
        <v/>
      </c>
    </row>
    <row r="1726" spans="1:10">
      <c r="A1726" t="s">
        <v>8799</v>
      </c>
      <c r="B1726" t="s">
        <v>8800</v>
      </c>
      <c r="C1726">
        <f t="shared" si="26"/>
        <v>10</v>
      </c>
      <c r="J1726" t="str" cm="1">
        <f t="array" ref="J1726">IF( COUNTIF(A:A,I1726) &gt;0,INDEX(B:B, MATCH(I1726, A:A,0), 0),"")</f>
        <v/>
      </c>
    </row>
    <row r="1727" spans="1:10">
      <c r="A1727" t="s">
        <v>8801</v>
      </c>
      <c r="B1727" t="s">
        <v>8802</v>
      </c>
      <c r="C1727">
        <f t="shared" si="26"/>
        <v>10</v>
      </c>
      <c r="J1727" t="str" cm="1">
        <f t="array" ref="J1727">IF( COUNTIF(A:A,I1727) &gt;0,INDEX(B:B, MATCH(I1727, A:A,0), 0),"")</f>
        <v/>
      </c>
    </row>
    <row r="1728" spans="1:10">
      <c r="A1728" t="s">
        <v>8803</v>
      </c>
      <c r="B1728" t="s">
        <v>8804</v>
      </c>
      <c r="C1728">
        <f t="shared" si="26"/>
        <v>10</v>
      </c>
      <c r="J1728" t="str" cm="1">
        <f t="array" ref="J1728">IF( COUNTIF(A:A,I1728) &gt;0,INDEX(B:B, MATCH(I1728, A:A,0), 0),"")</f>
        <v/>
      </c>
    </row>
    <row r="1729" spans="1:10">
      <c r="A1729" t="s">
        <v>8805</v>
      </c>
      <c r="B1729" t="s">
        <v>8806</v>
      </c>
      <c r="C1729">
        <f t="shared" ref="C1729:C1792" si="27" xml:space="preserve"> LEN(A1729)</f>
        <v>10</v>
      </c>
      <c r="J1729" t="str" cm="1">
        <f t="array" ref="J1729">IF( COUNTIF(A:A,I1729) &gt;0,INDEX(B:B, MATCH(I1729, A:A,0), 0),"")</f>
        <v/>
      </c>
    </row>
    <row r="1730" spans="1:10">
      <c r="A1730" t="s">
        <v>8807</v>
      </c>
      <c r="B1730" t="s">
        <v>8808</v>
      </c>
      <c r="C1730">
        <f t="shared" si="27"/>
        <v>10</v>
      </c>
      <c r="J1730" t="str" cm="1">
        <f t="array" ref="J1730">IF( COUNTIF(A:A,I1730) &gt;0,INDEX(B:B, MATCH(I1730, A:A,0), 0),"")</f>
        <v/>
      </c>
    </row>
    <row r="1731" spans="1:10">
      <c r="A1731" t="s">
        <v>8809</v>
      </c>
      <c r="B1731" t="s">
        <v>8810</v>
      </c>
      <c r="C1731">
        <f t="shared" si="27"/>
        <v>10</v>
      </c>
      <c r="J1731" t="str" cm="1">
        <f t="array" ref="J1731">IF( COUNTIF(A:A,I1731) &gt;0,INDEX(B:B, MATCH(I1731, A:A,0), 0),"")</f>
        <v/>
      </c>
    </row>
    <row r="1732" spans="1:10">
      <c r="A1732" t="s">
        <v>8811</v>
      </c>
      <c r="B1732" t="s">
        <v>8812</v>
      </c>
      <c r="C1732">
        <f t="shared" si="27"/>
        <v>10</v>
      </c>
      <c r="J1732" t="str" cm="1">
        <f t="array" ref="J1732">IF( COUNTIF(A:A,I1732) &gt;0,INDEX(B:B, MATCH(I1732, A:A,0), 0),"")</f>
        <v/>
      </c>
    </row>
    <row r="1733" spans="1:10">
      <c r="A1733" t="s">
        <v>7289</v>
      </c>
      <c r="B1733" t="s">
        <v>8813</v>
      </c>
      <c r="C1733">
        <f t="shared" si="27"/>
        <v>10</v>
      </c>
      <c r="J1733" t="str" cm="1">
        <f t="array" ref="J1733">IF( COUNTIF(A:A,I1733) &gt;0,INDEX(B:B, MATCH(I1733, A:A,0), 0),"")</f>
        <v/>
      </c>
    </row>
    <row r="1734" spans="1:10">
      <c r="A1734" t="s">
        <v>8814</v>
      </c>
      <c r="B1734" t="s">
        <v>8815</v>
      </c>
      <c r="C1734">
        <f t="shared" si="27"/>
        <v>10</v>
      </c>
      <c r="J1734" t="str" cm="1">
        <f t="array" ref="J1734">IF( COUNTIF(A:A,I1734) &gt;0,INDEX(B:B, MATCH(I1734, A:A,0), 0),"")</f>
        <v/>
      </c>
    </row>
    <row r="1735" spans="1:10">
      <c r="A1735" t="s">
        <v>8816</v>
      </c>
      <c r="B1735" t="s">
        <v>8817</v>
      </c>
      <c r="C1735">
        <f t="shared" si="27"/>
        <v>10</v>
      </c>
      <c r="J1735" t="str" cm="1">
        <f t="array" ref="J1735">IF( COUNTIF(A:A,I1735) &gt;0,INDEX(B:B, MATCH(I1735, A:A,0), 0),"")</f>
        <v/>
      </c>
    </row>
    <row r="1736" spans="1:10">
      <c r="A1736" t="s">
        <v>8818</v>
      </c>
      <c r="B1736" t="s">
        <v>8819</v>
      </c>
      <c r="C1736">
        <f t="shared" si="27"/>
        <v>10</v>
      </c>
      <c r="J1736" t="str" cm="1">
        <f t="array" ref="J1736">IF( COUNTIF(A:A,I1736) &gt;0,INDEX(B:B, MATCH(I1736, A:A,0), 0),"")</f>
        <v/>
      </c>
    </row>
    <row r="1737" spans="1:10">
      <c r="A1737" t="s">
        <v>8820</v>
      </c>
      <c r="B1737" t="s">
        <v>8821</v>
      </c>
      <c r="C1737">
        <f t="shared" si="27"/>
        <v>10</v>
      </c>
      <c r="J1737" t="str" cm="1">
        <f t="array" ref="J1737">IF( COUNTIF(A:A,I1737) &gt;0,INDEX(B:B, MATCH(I1737, A:A,0), 0),"")</f>
        <v/>
      </c>
    </row>
    <row r="1738" spans="1:10">
      <c r="A1738" t="s">
        <v>8822</v>
      </c>
      <c r="B1738" t="s">
        <v>8823</v>
      </c>
      <c r="C1738">
        <f t="shared" si="27"/>
        <v>10</v>
      </c>
      <c r="J1738" t="str" cm="1">
        <f t="array" ref="J1738">IF( COUNTIF(A:A,I1738) &gt;0,INDEX(B:B, MATCH(I1738, A:A,0), 0),"")</f>
        <v/>
      </c>
    </row>
    <row r="1739" spans="1:10">
      <c r="A1739" t="s">
        <v>8824</v>
      </c>
      <c r="B1739" t="s">
        <v>8825</v>
      </c>
      <c r="C1739">
        <f t="shared" si="27"/>
        <v>10</v>
      </c>
      <c r="J1739" t="str" cm="1">
        <f t="array" ref="J1739">IF( COUNTIF(A:A,I1739) &gt;0,INDEX(B:B, MATCH(I1739, A:A,0), 0),"")</f>
        <v/>
      </c>
    </row>
    <row r="1740" spans="1:10">
      <c r="A1740" t="s">
        <v>8826</v>
      </c>
      <c r="B1740" t="s">
        <v>8827</v>
      </c>
      <c r="C1740">
        <f t="shared" si="27"/>
        <v>10</v>
      </c>
      <c r="J1740" t="str" cm="1">
        <f t="array" ref="J1740">IF( COUNTIF(A:A,I1740) &gt;0,INDEX(B:B, MATCH(I1740, A:A,0), 0),"")</f>
        <v/>
      </c>
    </row>
    <row r="1741" spans="1:10">
      <c r="A1741" t="s">
        <v>8828</v>
      </c>
      <c r="B1741" t="s">
        <v>8829</v>
      </c>
      <c r="C1741">
        <f t="shared" si="27"/>
        <v>10</v>
      </c>
      <c r="J1741" t="str" cm="1">
        <f t="array" ref="J1741">IF( COUNTIF(A:A,I1741) &gt;0,INDEX(B:B, MATCH(I1741, A:A,0), 0),"")</f>
        <v/>
      </c>
    </row>
    <row r="1742" spans="1:10">
      <c r="A1742" t="s">
        <v>8830</v>
      </c>
      <c r="B1742" t="s">
        <v>8831</v>
      </c>
      <c r="C1742">
        <f t="shared" si="27"/>
        <v>10</v>
      </c>
      <c r="J1742" t="str" cm="1">
        <f t="array" ref="J1742">IF( COUNTIF(A:A,I1742) &gt;0,INDEX(B:B, MATCH(I1742, A:A,0), 0),"")</f>
        <v/>
      </c>
    </row>
    <row r="1743" spans="1:10">
      <c r="A1743" t="s">
        <v>8832</v>
      </c>
      <c r="B1743" t="s">
        <v>8833</v>
      </c>
      <c r="C1743">
        <f t="shared" si="27"/>
        <v>10</v>
      </c>
      <c r="J1743" t="str" cm="1">
        <f t="array" ref="J1743">IF( COUNTIF(A:A,I1743) &gt;0,INDEX(B:B, MATCH(I1743, A:A,0), 0),"")</f>
        <v/>
      </c>
    </row>
    <row r="1744" spans="1:10">
      <c r="A1744" t="s">
        <v>1317</v>
      </c>
      <c r="B1744" t="s">
        <v>8834</v>
      </c>
      <c r="C1744">
        <f t="shared" si="27"/>
        <v>10</v>
      </c>
      <c r="J1744" t="str" cm="1">
        <f t="array" ref="J1744">IF( COUNTIF(A:A,I1744) &gt;0,INDEX(B:B, MATCH(I1744, A:A,0), 0),"")</f>
        <v/>
      </c>
    </row>
    <row r="1745" spans="1:10">
      <c r="A1745" t="s">
        <v>8835</v>
      </c>
      <c r="B1745" t="s">
        <v>8836</v>
      </c>
      <c r="C1745">
        <f t="shared" si="27"/>
        <v>10</v>
      </c>
      <c r="J1745" t="str" cm="1">
        <f t="array" ref="J1745">IF( COUNTIF(A:A,I1745) &gt;0,INDEX(B:B, MATCH(I1745, A:A,0), 0),"")</f>
        <v/>
      </c>
    </row>
    <row r="1746" spans="1:10">
      <c r="A1746" t="s">
        <v>8837</v>
      </c>
      <c r="B1746" t="s">
        <v>8838</v>
      </c>
      <c r="C1746">
        <f t="shared" si="27"/>
        <v>10</v>
      </c>
      <c r="J1746" t="str" cm="1">
        <f t="array" ref="J1746">IF( COUNTIF(A:A,I1746) &gt;0,INDEX(B:B, MATCH(I1746, A:A,0), 0),"")</f>
        <v/>
      </c>
    </row>
    <row r="1747" spans="1:10">
      <c r="A1747" t="s">
        <v>830</v>
      </c>
      <c r="B1747" t="s">
        <v>8839</v>
      </c>
      <c r="C1747">
        <f t="shared" si="27"/>
        <v>10</v>
      </c>
      <c r="J1747" t="str" cm="1">
        <f t="array" ref="J1747">IF( COUNTIF(A:A,I1747) &gt;0,INDEX(B:B, MATCH(I1747, A:A,0), 0),"")</f>
        <v/>
      </c>
    </row>
    <row r="1748" spans="1:10">
      <c r="A1748" t="s">
        <v>8840</v>
      </c>
      <c r="B1748" t="s">
        <v>8841</v>
      </c>
      <c r="C1748">
        <f t="shared" si="27"/>
        <v>10</v>
      </c>
      <c r="J1748" t="str" cm="1">
        <f t="array" ref="J1748">IF( COUNTIF(A:A,I1748) &gt;0,INDEX(B:B, MATCH(I1748, A:A,0), 0),"")</f>
        <v/>
      </c>
    </row>
    <row r="1749" spans="1:10">
      <c r="A1749" t="s">
        <v>8842</v>
      </c>
      <c r="B1749" t="s">
        <v>8843</v>
      </c>
      <c r="C1749">
        <f t="shared" si="27"/>
        <v>10</v>
      </c>
      <c r="J1749" t="str" cm="1">
        <f t="array" ref="J1749">IF( COUNTIF(A:A,I1749) &gt;0,INDEX(B:B, MATCH(I1749, A:A,0), 0),"")</f>
        <v/>
      </c>
    </row>
    <row r="1750" spans="1:10">
      <c r="A1750" t="s">
        <v>1342</v>
      </c>
      <c r="B1750" t="s">
        <v>4014</v>
      </c>
      <c r="C1750">
        <f t="shared" si="27"/>
        <v>10</v>
      </c>
      <c r="J1750" t="str" cm="1">
        <f t="array" ref="J1750">IF( COUNTIF(A:A,I1750) &gt;0,INDEX(B:B, MATCH(I1750, A:A,0), 0),"")</f>
        <v/>
      </c>
    </row>
    <row r="1751" spans="1:10">
      <c r="A1751" t="s">
        <v>8844</v>
      </c>
      <c r="B1751" t="s">
        <v>8845</v>
      </c>
      <c r="C1751">
        <f t="shared" si="27"/>
        <v>10</v>
      </c>
      <c r="J1751" t="str" cm="1">
        <f t="array" ref="J1751">IF( COUNTIF(A:A,I1751) &gt;0,INDEX(B:B, MATCH(I1751, A:A,0), 0),"")</f>
        <v/>
      </c>
    </row>
    <row r="1752" spans="1:10">
      <c r="A1752" t="s">
        <v>8846</v>
      </c>
      <c r="B1752" t="s">
        <v>8847</v>
      </c>
      <c r="C1752">
        <f t="shared" si="27"/>
        <v>10</v>
      </c>
      <c r="J1752" t="str" cm="1">
        <f t="array" ref="J1752">IF( COUNTIF(A:A,I1752) &gt;0,INDEX(B:B, MATCH(I1752, A:A,0), 0),"")</f>
        <v/>
      </c>
    </row>
    <row r="1753" spans="1:10">
      <c r="A1753" t="s">
        <v>8848</v>
      </c>
      <c r="B1753" t="s">
        <v>8849</v>
      </c>
      <c r="C1753">
        <f t="shared" si="27"/>
        <v>10</v>
      </c>
      <c r="J1753" t="str" cm="1">
        <f t="array" ref="J1753">IF( COUNTIF(A:A,I1753) &gt;0,INDEX(B:B, MATCH(I1753, A:A,0), 0),"")</f>
        <v/>
      </c>
    </row>
    <row r="1754" spans="1:10">
      <c r="A1754" t="s">
        <v>8850</v>
      </c>
      <c r="B1754" t="s">
        <v>8851</v>
      </c>
      <c r="C1754">
        <f t="shared" si="27"/>
        <v>10</v>
      </c>
      <c r="J1754" t="str" cm="1">
        <f t="array" ref="J1754">IF( COUNTIF(A:A,I1754) &gt;0,INDEX(B:B, MATCH(I1754, A:A,0), 0),"")</f>
        <v/>
      </c>
    </row>
    <row r="1755" spans="1:10">
      <c r="A1755" t="s">
        <v>8852</v>
      </c>
      <c r="B1755" t="s">
        <v>8853</v>
      </c>
      <c r="C1755">
        <f t="shared" si="27"/>
        <v>10</v>
      </c>
      <c r="J1755" t="str" cm="1">
        <f t="array" ref="J1755">IF( COUNTIF(A:A,I1755) &gt;0,INDEX(B:B, MATCH(I1755, A:A,0), 0),"")</f>
        <v/>
      </c>
    </row>
    <row r="1756" spans="1:10">
      <c r="A1756" t="s">
        <v>8854</v>
      </c>
      <c r="B1756" t="s">
        <v>8855</v>
      </c>
      <c r="C1756">
        <f t="shared" si="27"/>
        <v>10</v>
      </c>
      <c r="J1756" t="str" cm="1">
        <f t="array" ref="J1756">IF( COUNTIF(A:A,I1756) &gt;0,INDEX(B:B, MATCH(I1756, A:A,0), 0),"")</f>
        <v/>
      </c>
    </row>
    <row r="1757" spans="1:10">
      <c r="A1757" t="s">
        <v>8856</v>
      </c>
      <c r="B1757" t="s">
        <v>8857</v>
      </c>
      <c r="C1757">
        <f t="shared" si="27"/>
        <v>10</v>
      </c>
      <c r="J1757" t="str" cm="1">
        <f t="array" ref="J1757">IF( COUNTIF(A:A,I1757) &gt;0,INDEX(B:B, MATCH(I1757, A:A,0), 0),"")</f>
        <v/>
      </c>
    </row>
    <row r="1758" spans="1:10">
      <c r="A1758" t="s">
        <v>8858</v>
      </c>
      <c r="B1758" t="s">
        <v>8859</v>
      </c>
      <c r="C1758">
        <f t="shared" si="27"/>
        <v>10</v>
      </c>
      <c r="J1758" t="str" cm="1">
        <f t="array" ref="J1758">IF( COUNTIF(A:A,I1758) &gt;0,INDEX(B:B, MATCH(I1758, A:A,0), 0),"")</f>
        <v/>
      </c>
    </row>
    <row r="1759" spans="1:10">
      <c r="A1759" t="s">
        <v>8860</v>
      </c>
      <c r="B1759" t="s">
        <v>8735</v>
      </c>
      <c r="C1759">
        <f t="shared" si="27"/>
        <v>10</v>
      </c>
      <c r="J1759" t="str" cm="1">
        <f t="array" ref="J1759">IF( COUNTIF(A:A,I1759) &gt;0,INDEX(B:B, MATCH(I1759, A:A,0), 0),"")</f>
        <v/>
      </c>
    </row>
    <row r="1760" spans="1:10">
      <c r="A1760" t="s">
        <v>8861</v>
      </c>
      <c r="B1760" t="s">
        <v>8862</v>
      </c>
      <c r="C1760">
        <f t="shared" si="27"/>
        <v>10</v>
      </c>
      <c r="J1760" t="str" cm="1">
        <f t="array" ref="J1760">IF( COUNTIF(A:A,I1760) &gt;0,INDEX(B:B, MATCH(I1760, A:A,0), 0),"")</f>
        <v/>
      </c>
    </row>
    <row r="1761" spans="1:10">
      <c r="A1761" t="s">
        <v>8863</v>
      </c>
      <c r="B1761" t="s">
        <v>8864</v>
      </c>
      <c r="C1761">
        <f t="shared" si="27"/>
        <v>10</v>
      </c>
      <c r="J1761" t="str" cm="1">
        <f t="array" ref="J1761">IF( COUNTIF(A:A,I1761) &gt;0,INDEX(B:B, MATCH(I1761, A:A,0), 0),"")</f>
        <v/>
      </c>
    </row>
    <row r="1762" spans="1:10">
      <c r="A1762" t="s">
        <v>8865</v>
      </c>
      <c r="B1762" t="s">
        <v>8866</v>
      </c>
      <c r="C1762">
        <f t="shared" si="27"/>
        <v>10</v>
      </c>
      <c r="J1762" t="str" cm="1">
        <f t="array" ref="J1762">IF( COUNTIF(A:A,I1762) &gt;0,INDEX(B:B, MATCH(I1762, A:A,0), 0),"")</f>
        <v/>
      </c>
    </row>
    <row r="1763" spans="1:10">
      <c r="A1763" t="s">
        <v>8867</v>
      </c>
      <c r="B1763" t="s">
        <v>8868</v>
      </c>
      <c r="C1763">
        <f t="shared" si="27"/>
        <v>10</v>
      </c>
      <c r="J1763" t="str" cm="1">
        <f t="array" ref="J1763">IF( COUNTIF(A:A,I1763) &gt;0,INDEX(B:B, MATCH(I1763, A:A,0), 0),"")</f>
        <v/>
      </c>
    </row>
    <row r="1764" spans="1:10">
      <c r="A1764" t="s">
        <v>8869</v>
      </c>
      <c r="B1764" t="s">
        <v>8870</v>
      </c>
      <c r="C1764">
        <f t="shared" si="27"/>
        <v>10</v>
      </c>
      <c r="J1764" t="str" cm="1">
        <f t="array" ref="J1764">IF( COUNTIF(A:A,I1764) &gt;0,INDEX(B:B, MATCH(I1764, A:A,0), 0),"")</f>
        <v/>
      </c>
    </row>
    <row r="1765" spans="1:10">
      <c r="A1765" t="s">
        <v>8871</v>
      </c>
      <c r="B1765" t="s">
        <v>8872</v>
      </c>
      <c r="C1765">
        <f t="shared" si="27"/>
        <v>10</v>
      </c>
      <c r="J1765" t="str" cm="1">
        <f t="array" ref="J1765">IF( COUNTIF(A:A,I1765) &gt;0,INDEX(B:B, MATCH(I1765, A:A,0), 0),"")</f>
        <v/>
      </c>
    </row>
    <row r="1766" spans="1:10">
      <c r="A1766" t="s">
        <v>8873</v>
      </c>
      <c r="B1766" t="s">
        <v>8874</v>
      </c>
      <c r="C1766">
        <f t="shared" si="27"/>
        <v>10</v>
      </c>
      <c r="J1766" t="str" cm="1">
        <f t="array" ref="J1766">IF( COUNTIF(A:A,I1766) &gt;0,INDEX(B:B, MATCH(I1766, A:A,0), 0),"")</f>
        <v/>
      </c>
    </row>
    <row r="1767" spans="1:10">
      <c r="A1767" t="s">
        <v>8875</v>
      </c>
      <c r="B1767" t="s">
        <v>8876</v>
      </c>
      <c r="C1767">
        <f t="shared" si="27"/>
        <v>10</v>
      </c>
      <c r="J1767" t="str" cm="1">
        <f t="array" ref="J1767">IF( COUNTIF(A:A,I1767) &gt;0,INDEX(B:B, MATCH(I1767, A:A,0), 0),"")</f>
        <v/>
      </c>
    </row>
    <row r="1768" spans="1:10">
      <c r="A1768" t="s">
        <v>8877</v>
      </c>
      <c r="B1768" t="s">
        <v>8878</v>
      </c>
      <c r="C1768">
        <f t="shared" si="27"/>
        <v>10</v>
      </c>
      <c r="J1768" t="str" cm="1">
        <f t="array" ref="J1768">IF( COUNTIF(A:A,I1768) &gt;0,INDEX(B:B, MATCH(I1768, A:A,0), 0),"")</f>
        <v/>
      </c>
    </row>
    <row r="1769" spans="1:10">
      <c r="A1769" t="s">
        <v>8879</v>
      </c>
      <c r="B1769" t="s">
        <v>8880</v>
      </c>
      <c r="C1769">
        <f t="shared" si="27"/>
        <v>10</v>
      </c>
      <c r="J1769" t="str" cm="1">
        <f t="array" ref="J1769">IF( COUNTIF(A:A,I1769) &gt;0,INDEX(B:B, MATCH(I1769, A:A,0), 0),"")</f>
        <v/>
      </c>
    </row>
    <row r="1770" spans="1:10">
      <c r="A1770" t="s">
        <v>8881</v>
      </c>
      <c r="B1770" t="s">
        <v>8882</v>
      </c>
      <c r="C1770">
        <f t="shared" si="27"/>
        <v>10</v>
      </c>
      <c r="J1770" t="str" cm="1">
        <f t="array" ref="J1770">IF( COUNTIF(A:A,I1770) &gt;0,INDEX(B:B, MATCH(I1770, A:A,0), 0),"")</f>
        <v/>
      </c>
    </row>
    <row r="1771" spans="1:10">
      <c r="A1771" t="s">
        <v>8883</v>
      </c>
      <c r="B1771" t="s">
        <v>8884</v>
      </c>
      <c r="C1771">
        <f t="shared" si="27"/>
        <v>10</v>
      </c>
      <c r="J1771" t="str" cm="1">
        <f t="array" ref="J1771">IF( COUNTIF(A:A,I1771) &gt;0,INDEX(B:B, MATCH(I1771, A:A,0), 0),"")</f>
        <v/>
      </c>
    </row>
    <row r="1772" spans="1:10">
      <c r="A1772" t="s">
        <v>8885</v>
      </c>
      <c r="B1772" t="s">
        <v>8886</v>
      </c>
      <c r="C1772">
        <f t="shared" si="27"/>
        <v>10</v>
      </c>
      <c r="J1772" t="str" cm="1">
        <f t="array" ref="J1772">IF( COUNTIF(A:A,I1772) &gt;0,INDEX(B:B, MATCH(I1772, A:A,0), 0),"")</f>
        <v/>
      </c>
    </row>
    <row r="1773" spans="1:10">
      <c r="A1773" t="s">
        <v>8887</v>
      </c>
      <c r="B1773" t="s">
        <v>8888</v>
      </c>
      <c r="C1773">
        <f t="shared" si="27"/>
        <v>10</v>
      </c>
      <c r="J1773" t="str" cm="1">
        <f t="array" ref="J1773">IF( COUNTIF(A:A,I1773) &gt;0,INDEX(B:B, MATCH(I1773, A:A,0), 0),"")</f>
        <v/>
      </c>
    </row>
    <row r="1774" spans="1:10">
      <c r="A1774" t="s">
        <v>8889</v>
      </c>
      <c r="B1774" t="s">
        <v>8890</v>
      </c>
      <c r="C1774">
        <f t="shared" si="27"/>
        <v>10</v>
      </c>
      <c r="J1774" t="str" cm="1">
        <f t="array" ref="J1774">IF( COUNTIF(A:A,I1774) &gt;0,INDEX(B:B, MATCH(I1774, A:A,0), 0),"")</f>
        <v/>
      </c>
    </row>
    <row r="1775" spans="1:10">
      <c r="A1775" t="s">
        <v>8891</v>
      </c>
      <c r="B1775" t="s">
        <v>8892</v>
      </c>
      <c r="C1775">
        <f t="shared" si="27"/>
        <v>10</v>
      </c>
      <c r="J1775" t="str" cm="1">
        <f t="array" ref="J1775">IF( COUNTIF(A:A,I1775) &gt;0,INDEX(B:B, MATCH(I1775, A:A,0), 0),"")</f>
        <v/>
      </c>
    </row>
    <row r="1776" spans="1:10">
      <c r="A1776" t="s">
        <v>8893</v>
      </c>
      <c r="B1776" t="s">
        <v>8894</v>
      </c>
      <c r="C1776">
        <f t="shared" si="27"/>
        <v>10</v>
      </c>
      <c r="J1776" t="str" cm="1">
        <f t="array" ref="J1776">IF( COUNTIF(A:A,I1776) &gt;0,INDEX(B:B, MATCH(I1776, A:A,0), 0),"")</f>
        <v/>
      </c>
    </row>
    <row r="1777" spans="1:10">
      <c r="A1777" t="s">
        <v>1423</v>
      </c>
      <c r="B1777" t="s">
        <v>8895</v>
      </c>
      <c r="C1777">
        <f t="shared" si="27"/>
        <v>10</v>
      </c>
      <c r="J1777" t="str" cm="1">
        <f t="array" ref="J1777">IF( COUNTIF(A:A,I1777) &gt;0,INDEX(B:B, MATCH(I1777, A:A,0), 0),"")</f>
        <v/>
      </c>
    </row>
    <row r="1778" spans="1:10">
      <c r="A1778" t="s">
        <v>8896</v>
      </c>
      <c r="B1778" t="s">
        <v>8897</v>
      </c>
      <c r="C1778">
        <f t="shared" si="27"/>
        <v>10</v>
      </c>
      <c r="J1778" t="str" cm="1">
        <f t="array" ref="J1778">IF( COUNTIF(A:A,I1778) &gt;0,INDEX(B:B, MATCH(I1778, A:A,0), 0),"")</f>
        <v/>
      </c>
    </row>
    <row r="1779" spans="1:10">
      <c r="A1779" t="s">
        <v>8898</v>
      </c>
      <c r="B1779" t="s">
        <v>8899</v>
      </c>
      <c r="C1779">
        <f t="shared" si="27"/>
        <v>10</v>
      </c>
      <c r="J1779" t="str" cm="1">
        <f t="array" ref="J1779">IF( COUNTIF(A:A,I1779) &gt;0,INDEX(B:B, MATCH(I1779, A:A,0), 0),"")</f>
        <v/>
      </c>
    </row>
    <row r="1780" spans="1:10">
      <c r="A1780" t="s">
        <v>8900</v>
      </c>
      <c r="B1780" t="s">
        <v>8901</v>
      </c>
      <c r="C1780">
        <f t="shared" si="27"/>
        <v>10</v>
      </c>
      <c r="J1780" t="str" cm="1">
        <f t="array" ref="J1780">IF( COUNTIF(A:A,I1780) &gt;0,INDEX(B:B, MATCH(I1780, A:A,0), 0),"")</f>
        <v/>
      </c>
    </row>
    <row r="1781" spans="1:10">
      <c r="A1781" t="s">
        <v>3216</v>
      </c>
      <c r="B1781" t="s">
        <v>8902</v>
      </c>
      <c r="C1781">
        <f t="shared" si="27"/>
        <v>10</v>
      </c>
      <c r="J1781" t="str" cm="1">
        <f t="array" ref="J1781">IF( COUNTIF(A:A,I1781) &gt;0,INDEX(B:B, MATCH(I1781, A:A,0), 0),"")</f>
        <v/>
      </c>
    </row>
    <row r="1782" spans="1:10">
      <c r="A1782" t="s">
        <v>8903</v>
      </c>
      <c r="B1782" t="s">
        <v>8904</v>
      </c>
      <c r="C1782">
        <f t="shared" si="27"/>
        <v>10</v>
      </c>
      <c r="J1782" t="str" cm="1">
        <f t="array" ref="J1782">IF( COUNTIF(A:A,I1782) &gt;0,INDEX(B:B, MATCH(I1782, A:A,0), 0),"")</f>
        <v/>
      </c>
    </row>
    <row r="1783" spans="1:10">
      <c r="A1783" t="s">
        <v>8905</v>
      </c>
      <c r="B1783" t="s">
        <v>8906</v>
      </c>
      <c r="C1783">
        <f t="shared" si="27"/>
        <v>10</v>
      </c>
      <c r="J1783" t="str" cm="1">
        <f t="array" ref="J1783">IF( COUNTIF(A:A,I1783) &gt;0,INDEX(B:B, MATCH(I1783, A:A,0), 0),"")</f>
        <v/>
      </c>
    </row>
    <row r="1784" spans="1:10">
      <c r="A1784" t="s">
        <v>8907</v>
      </c>
      <c r="B1784" t="s">
        <v>8908</v>
      </c>
      <c r="C1784">
        <f t="shared" si="27"/>
        <v>10</v>
      </c>
      <c r="J1784" t="str" cm="1">
        <f t="array" ref="J1784">IF( COUNTIF(A:A,I1784) &gt;0,INDEX(B:B, MATCH(I1784, A:A,0), 0),"")</f>
        <v/>
      </c>
    </row>
    <row r="1785" spans="1:10">
      <c r="A1785" t="s">
        <v>8909</v>
      </c>
      <c r="B1785" t="s">
        <v>8910</v>
      </c>
      <c r="C1785">
        <f t="shared" si="27"/>
        <v>10</v>
      </c>
      <c r="J1785" t="str" cm="1">
        <f t="array" ref="J1785">IF( COUNTIF(A:A,I1785) &gt;0,INDEX(B:B, MATCH(I1785, A:A,0), 0),"")</f>
        <v/>
      </c>
    </row>
    <row r="1786" spans="1:10">
      <c r="A1786" t="s">
        <v>8911</v>
      </c>
      <c r="B1786" t="s">
        <v>8912</v>
      </c>
      <c r="C1786">
        <f t="shared" si="27"/>
        <v>10</v>
      </c>
      <c r="J1786" t="str" cm="1">
        <f t="array" ref="J1786">IF( COUNTIF(A:A,I1786) &gt;0,INDEX(B:B, MATCH(I1786, A:A,0), 0),"")</f>
        <v/>
      </c>
    </row>
    <row r="1787" spans="1:10">
      <c r="A1787" t="s">
        <v>8913</v>
      </c>
      <c r="B1787" t="s">
        <v>8914</v>
      </c>
      <c r="C1787">
        <f t="shared" si="27"/>
        <v>10</v>
      </c>
      <c r="J1787" t="str" cm="1">
        <f t="array" ref="J1787">IF( COUNTIF(A:A,I1787) &gt;0,INDEX(B:B, MATCH(I1787, A:A,0), 0),"")</f>
        <v/>
      </c>
    </row>
    <row r="1788" spans="1:10">
      <c r="A1788" t="s">
        <v>8915</v>
      </c>
      <c r="B1788" t="s">
        <v>8916</v>
      </c>
      <c r="C1788">
        <f t="shared" si="27"/>
        <v>10</v>
      </c>
      <c r="J1788" t="str" cm="1">
        <f t="array" ref="J1788">IF( COUNTIF(A:A,I1788) &gt;0,INDEX(B:B, MATCH(I1788, A:A,0), 0),"")</f>
        <v/>
      </c>
    </row>
    <row r="1789" spans="1:10">
      <c r="A1789" t="s">
        <v>2758</v>
      </c>
      <c r="B1789" t="s">
        <v>8917</v>
      </c>
      <c r="C1789">
        <f t="shared" si="27"/>
        <v>10</v>
      </c>
      <c r="J1789" t="str" cm="1">
        <f t="array" ref="J1789">IF( COUNTIF(A:A,I1789) &gt;0,INDEX(B:B, MATCH(I1789, A:A,0), 0),"")</f>
        <v/>
      </c>
    </row>
    <row r="1790" spans="1:10">
      <c r="A1790" t="s">
        <v>2779</v>
      </c>
      <c r="B1790" t="s">
        <v>8918</v>
      </c>
      <c r="C1790">
        <f t="shared" si="27"/>
        <v>10</v>
      </c>
      <c r="J1790" t="str" cm="1">
        <f t="array" ref="J1790">IF( COUNTIF(A:A,I1790) &gt;0,INDEX(B:B, MATCH(I1790, A:A,0), 0),"")</f>
        <v/>
      </c>
    </row>
    <row r="1791" spans="1:10">
      <c r="A1791" t="s">
        <v>404</v>
      </c>
      <c r="B1791" t="s">
        <v>8919</v>
      </c>
      <c r="C1791">
        <f t="shared" si="27"/>
        <v>10</v>
      </c>
      <c r="J1791" t="str" cm="1">
        <f t="array" ref="J1791">IF( COUNTIF(A:A,I1791) &gt;0,INDEX(B:B, MATCH(I1791, A:A,0), 0),"")</f>
        <v/>
      </c>
    </row>
    <row r="1792" spans="1:10">
      <c r="A1792" t="s">
        <v>2804</v>
      </c>
      <c r="B1792" t="s">
        <v>8920</v>
      </c>
      <c r="C1792">
        <f t="shared" si="27"/>
        <v>10</v>
      </c>
      <c r="J1792" t="str" cm="1">
        <f t="array" ref="J1792">IF( COUNTIF(A:A,I1792) &gt;0,INDEX(B:B, MATCH(I1792, A:A,0), 0),"")</f>
        <v/>
      </c>
    </row>
    <row r="1793" spans="1:10">
      <c r="A1793" t="s">
        <v>2809</v>
      </c>
      <c r="B1793" t="s">
        <v>8921</v>
      </c>
      <c r="C1793">
        <f t="shared" ref="C1793:C1856" si="28" xml:space="preserve"> LEN(A1793)</f>
        <v>10</v>
      </c>
      <c r="J1793" t="str" cm="1">
        <f t="array" ref="J1793">IF( COUNTIF(A:A,I1793) &gt;0,INDEX(B:B, MATCH(I1793, A:A,0), 0),"")</f>
        <v/>
      </c>
    </row>
    <row r="1794" spans="1:10">
      <c r="A1794" t="s">
        <v>2810</v>
      </c>
      <c r="B1794" t="s">
        <v>8922</v>
      </c>
      <c r="C1794">
        <f t="shared" si="28"/>
        <v>10</v>
      </c>
      <c r="J1794" t="str" cm="1">
        <f t="array" ref="J1794">IF( COUNTIF(A:A,I1794) &gt;0,INDEX(B:B, MATCH(I1794, A:A,0), 0),"")</f>
        <v/>
      </c>
    </row>
    <row r="1795" spans="1:10">
      <c r="A1795" t="s">
        <v>2811</v>
      </c>
      <c r="B1795" t="s">
        <v>8923</v>
      </c>
      <c r="C1795">
        <f t="shared" si="28"/>
        <v>10</v>
      </c>
      <c r="J1795" t="str" cm="1">
        <f t="array" ref="J1795">IF( COUNTIF(A:A,I1795) &gt;0,INDEX(B:B, MATCH(I1795, A:A,0), 0),"")</f>
        <v/>
      </c>
    </row>
    <row r="1796" spans="1:10">
      <c r="A1796" t="s">
        <v>2821</v>
      </c>
      <c r="B1796" t="s">
        <v>8924</v>
      </c>
      <c r="C1796">
        <f t="shared" si="28"/>
        <v>10</v>
      </c>
      <c r="J1796" t="str" cm="1">
        <f t="array" ref="J1796">IF( COUNTIF(A:A,I1796) &gt;0,INDEX(B:B, MATCH(I1796, A:A,0), 0),"")</f>
        <v/>
      </c>
    </row>
    <row r="1797" spans="1:10">
      <c r="A1797" t="s">
        <v>2847</v>
      </c>
      <c r="B1797" t="s">
        <v>6496</v>
      </c>
      <c r="C1797">
        <f t="shared" si="28"/>
        <v>10</v>
      </c>
      <c r="J1797" t="str" cm="1">
        <f t="array" ref="J1797">IF( COUNTIF(A:A,I1797) &gt;0,INDEX(B:B, MATCH(I1797, A:A,0), 0),"")</f>
        <v/>
      </c>
    </row>
    <row r="1798" spans="1:10">
      <c r="A1798" t="s">
        <v>2853</v>
      </c>
      <c r="B1798" t="s">
        <v>8925</v>
      </c>
      <c r="C1798">
        <f t="shared" si="28"/>
        <v>10</v>
      </c>
      <c r="J1798" t="str" cm="1">
        <f t="array" ref="J1798">IF( COUNTIF(A:A,I1798) &gt;0,INDEX(B:B, MATCH(I1798, A:A,0), 0),"")</f>
        <v/>
      </c>
    </row>
    <row r="1799" spans="1:10">
      <c r="A1799" t="s">
        <v>490</v>
      </c>
      <c r="B1799" t="s">
        <v>4051</v>
      </c>
      <c r="C1799">
        <f t="shared" si="28"/>
        <v>10</v>
      </c>
      <c r="J1799" t="str" cm="1">
        <f t="array" ref="J1799">IF( COUNTIF(A:A,I1799) &gt;0,INDEX(B:B, MATCH(I1799, A:A,0), 0),"")</f>
        <v/>
      </c>
    </row>
    <row r="1800" spans="1:10">
      <c r="A1800" t="s">
        <v>2895</v>
      </c>
      <c r="B1800" t="s">
        <v>8926</v>
      </c>
      <c r="C1800">
        <f t="shared" si="28"/>
        <v>10</v>
      </c>
      <c r="J1800" t="str" cm="1">
        <f t="array" ref="J1800">IF( COUNTIF(A:A,I1800) &gt;0,INDEX(B:B, MATCH(I1800, A:A,0), 0),"")</f>
        <v/>
      </c>
    </row>
    <row r="1801" spans="1:10">
      <c r="A1801" t="s">
        <v>2899</v>
      </c>
      <c r="B1801" t="s">
        <v>8927</v>
      </c>
      <c r="C1801">
        <f t="shared" si="28"/>
        <v>10</v>
      </c>
      <c r="J1801" t="str" cm="1">
        <f t="array" ref="J1801">IF( COUNTIF(A:A,I1801) &gt;0,INDEX(B:B, MATCH(I1801, A:A,0), 0),"")</f>
        <v/>
      </c>
    </row>
    <row r="1802" spans="1:10">
      <c r="A1802" t="s">
        <v>1348</v>
      </c>
      <c r="B1802" t="s">
        <v>4015</v>
      </c>
      <c r="C1802">
        <f t="shared" si="28"/>
        <v>10</v>
      </c>
      <c r="J1802" t="str" cm="1">
        <f t="array" ref="J1802">IF( COUNTIF(A:A,I1802) &gt;0,INDEX(B:B, MATCH(I1802, A:A,0), 0),"")</f>
        <v/>
      </c>
    </row>
    <row r="1803" spans="1:10">
      <c r="A1803" t="s">
        <v>2911</v>
      </c>
      <c r="B1803" t="s">
        <v>8928</v>
      </c>
      <c r="C1803">
        <f t="shared" si="28"/>
        <v>10</v>
      </c>
      <c r="J1803" t="str" cm="1">
        <f t="array" ref="J1803">IF( COUNTIF(A:A,I1803) &gt;0,INDEX(B:B, MATCH(I1803, A:A,0), 0),"")</f>
        <v/>
      </c>
    </row>
    <row r="1804" spans="1:10">
      <c r="A1804" t="s">
        <v>2914</v>
      </c>
      <c r="B1804" t="s">
        <v>8929</v>
      </c>
      <c r="C1804">
        <f t="shared" si="28"/>
        <v>10</v>
      </c>
      <c r="J1804" t="str" cm="1">
        <f t="array" ref="J1804">IF( COUNTIF(A:A,I1804) &gt;0,INDEX(B:B, MATCH(I1804, A:A,0), 0),"")</f>
        <v/>
      </c>
    </row>
    <row r="1805" spans="1:10">
      <c r="A1805" t="s">
        <v>2951</v>
      </c>
      <c r="B1805" t="s">
        <v>8930</v>
      </c>
      <c r="C1805">
        <f t="shared" si="28"/>
        <v>10</v>
      </c>
      <c r="J1805" t="str" cm="1">
        <f t="array" ref="J1805">IF( COUNTIF(A:A,I1805) &gt;0,INDEX(B:B, MATCH(I1805, A:A,0), 0),"")</f>
        <v/>
      </c>
    </row>
    <row r="1806" spans="1:10">
      <c r="A1806" t="s">
        <v>2955</v>
      </c>
      <c r="B1806" t="s">
        <v>3971</v>
      </c>
      <c r="C1806">
        <f t="shared" si="28"/>
        <v>10</v>
      </c>
      <c r="J1806" t="str" cm="1">
        <f t="array" ref="J1806">IF( COUNTIF(A:A,I1806) &gt;0,INDEX(B:B, MATCH(I1806, A:A,0), 0),"")</f>
        <v/>
      </c>
    </row>
    <row r="1807" spans="1:10">
      <c r="A1807" t="s">
        <v>2958</v>
      </c>
      <c r="B1807" t="s">
        <v>8931</v>
      </c>
      <c r="C1807">
        <f t="shared" si="28"/>
        <v>10</v>
      </c>
      <c r="J1807" t="str" cm="1">
        <f t="array" ref="J1807">IF( COUNTIF(A:A,I1807) &gt;0,INDEX(B:B, MATCH(I1807, A:A,0), 0),"")</f>
        <v/>
      </c>
    </row>
    <row r="1808" spans="1:10">
      <c r="A1808" t="s">
        <v>2967</v>
      </c>
      <c r="B1808" t="s">
        <v>8932</v>
      </c>
      <c r="C1808">
        <f t="shared" si="28"/>
        <v>10</v>
      </c>
      <c r="J1808" t="str" cm="1">
        <f t="array" ref="J1808">IF( COUNTIF(A:A,I1808) &gt;0,INDEX(B:B, MATCH(I1808, A:A,0), 0),"")</f>
        <v/>
      </c>
    </row>
    <row r="1809" spans="1:10">
      <c r="A1809" t="s">
        <v>2968</v>
      </c>
      <c r="B1809" t="s">
        <v>8933</v>
      </c>
      <c r="C1809">
        <f t="shared" si="28"/>
        <v>10</v>
      </c>
      <c r="J1809" t="str" cm="1">
        <f t="array" ref="J1809">IF( COUNTIF(A:A,I1809) &gt;0,INDEX(B:B, MATCH(I1809, A:A,0), 0),"")</f>
        <v/>
      </c>
    </row>
    <row r="1810" spans="1:10">
      <c r="A1810" t="s">
        <v>2990</v>
      </c>
      <c r="B1810" t="s">
        <v>8934</v>
      </c>
      <c r="C1810">
        <f t="shared" si="28"/>
        <v>10</v>
      </c>
      <c r="J1810" t="str" cm="1">
        <f t="array" ref="J1810">IF( COUNTIF(A:A,I1810) &gt;0,INDEX(B:B, MATCH(I1810, A:A,0), 0),"")</f>
        <v/>
      </c>
    </row>
    <row r="1811" spans="1:10">
      <c r="A1811" t="s">
        <v>3014</v>
      </c>
      <c r="B1811" t="s">
        <v>8935</v>
      </c>
      <c r="C1811">
        <f t="shared" si="28"/>
        <v>10</v>
      </c>
      <c r="J1811" t="str" cm="1">
        <f t="array" ref="J1811">IF( COUNTIF(A:A,I1811) &gt;0,INDEX(B:B, MATCH(I1811, A:A,0), 0),"")</f>
        <v/>
      </c>
    </row>
    <row r="1812" spans="1:10">
      <c r="A1812" t="s">
        <v>3016</v>
      </c>
      <c r="B1812" t="s">
        <v>8936</v>
      </c>
      <c r="C1812">
        <f t="shared" si="28"/>
        <v>10</v>
      </c>
      <c r="J1812" t="str" cm="1">
        <f t="array" ref="J1812">IF( COUNTIF(A:A,I1812) &gt;0,INDEX(B:B, MATCH(I1812, A:A,0), 0),"")</f>
        <v/>
      </c>
    </row>
    <row r="1813" spans="1:10">
      <c r="A1813" t="s">
        <v>3041</v>
      </c>
      <c r="B1813" t="s">
        <v>8937</v>
      </c>
      <c r="C1813">
        <f t="shared" si="28"/>
        <v>10</v>
      </c>
      <c r="J1813" t="str" cm="1">
        <f t="array" ref="J1813">IF( COUNTIF(A:A,I1813) &gt;0,INDEX(B:B, MATCH(I1813, A:A,0), 0),"")</f>
        <v/>
      </c>
    </row>
    <row r="1814" spans="1:10">
      <c r="A1814" t="s">
        <v>3046</v>
      </c>
      <c r="B1814" t="s">
        <v>8938</v>
      </c>
      <c r="C1814">
        <f t="shared" si="28"/>
        <v>10</v>
      </c>
      <c r="J1814" t="str" cm="1">
        <f t="array" ref="J1814">IF( COUNTIF(A:A,I1814) &gt;0,INDEX(B:B, MATCH(I1814, A:A,0), 0),"")</f>
        <v/>
      </c>
    </row>
    <row r="1815" spans="1:10">
      <c r="A1815" t="s">
        <v>3049</v>
      </c>
      <c r="B1815" t="s">
        <v>8939</v>
      </c>
      <c r="C1815">
        <f t="shared" si="28"/>
        <v>10</v>
      </c>
      <c r="J1815" t="str" cm="1">
        <f t="array" ref="J1815">IF( COUNTIF(A:A,I1815) &gt;0,INDEX(B:B, MATCH(I1815, A:A,0), 0),"")</f>
        <v/>
      </c>
    </row>
    <row r="1816" spans="1:10">
      <c r="A1816" t="s">
        <v>3054</v>
      </c>
      <c r="B1816" t="s">
        <v>8940</v>
      </c>
      <c r="C1816">
        <f t="shared" si="28"/>
        <v>10</v>
      </c>
      <c r="J1816" t="str" cm="1">
        <f t="array" ref="J1816">IF( COUNTIF(A:A,I1816) &gt;0,INDEX(B:B, MATCH(I1816, A:A,0), 0),"")</f>
        <v/>
      </c>
    </row>
    <row r="1817" spans="1:10">
      <c r="A1817" t="s">
        <v>3066</v>
      </c>
      <c r="B1817" t="s">
        <v>8941</v>
      </c>
      <c r="C1817">
        <f t="shared" si="28"/>
        <v>10</v>
      </c>
      <c r="J1817" t="str" cm="1">
        <f t="array" ref="J1817">IF( COUNTIF(A:A,I1817) &gt;0,INDEX(B:B, MATCH(I1817, A:A,0), 0),"")</f>
        <v/>
      </c>
    </row>
    <row r="1818" spans="1:10">
      <c r="A1818" t="s">
        <v>3075</v>
      </c>
      <c r="B1818" t="s">
        <v>8942</v>
      </c>
      <c r="C1818">
        <f t="shared" si="28"/>
        <v>10</v>
      </c>
      <c r="J1818" t="str" cm="1">
        <f t="array" ref="J1818">IF( COUNTIF(A:A,I1818) &gt;0,INDEX(B:B, MATCH(I1818, A:A,0), 0),"")</f>
        <v/>
      </c>
    </row>
    <row r="1819" spans="1:10">
      <c r="A1819" t="s">
        <v>3087</v>
      </c>
      <c r="B1819" t="s">
        <v>8943</v>
      </c>
      <c r="C1819">
        <f t="shared" si="28"/>
        <v>10</v>
      </c>
      <c r="J1819" t="str" cm="1">
        <f t="array" ref="J1819">IF( COUNTIF(A:A,I1819) &gt;0,INDEX(B:B, MATCH(I1819, A:A,0), 0),"")</f>
        <v/>
      </c>
    </row>
    <row r="1820" spans="1:10">
      <c r="A1820" t="s">
        <v>3109</v>
      </c>
      <c r="B1820" t="s">
        <v>8944</v>
      </c>
      <c r="C1820">
        <f t="shared" si="28"/>
        <v>10</v>
      </c>
      <c r="J1820" t="str" cm="1">
        <f t="array" ref="J1820">IF( COUNTIF(A:A,I1820) &gt;0,INDEX(B:B, MATCH(I1820, A:A,0), 0),"")</f>
        <v/>
      </c>
    </row>
    <row r="1821" spans="1:10">
      <c r="A1821" t="s">
        <v>3116</v>
      </c>
      <c r="B1821" t="s">
        <v>8945</v>
      </c>
      <c r="C1821">
        <f t="shared" si="28"/>
        <v>10</v>
      </c>
      <c r="J1821" t="str" cm="1">
        <f t="array" ref="J1821">IF( COUNTIF(A:A,I1821) &gt;0,INDEX(B:B, MATCH(I1821, A:A,0), 0),"")</f>
        <v/>
      </c>
    </row>
    <row r="1822" spans="1:10">
      <c r="A1822" t="s">
        <v>3135</v>
      </c>
      <c r="B1822" t="s">
        <v>8946</v>
      </c>
      <c r="C1822">
        <f t="shared" si="28"/>
        <v>10</v>
      </c>
      <c r="J1822" t="str" cm="1">
        <f t="array" ref="J1822">IF( COUNTIF(A:A,I1822) &gt;0,INDEX(B:B, MATCH(I1822, A:A,0), 0),"")</f>
        <v/>
      </c>
    </row>
    <row r="1823" spans="1:10">
      <c r="A1823" t="s">
        <v>8947</v>
      </c>
      <c r="B1823" t="s">
        <v>8948</v>
      </c>
      <c r="C1823">
        <f t="shared" si="28"/>
        <v>10</v>
      </c>
      <c r="J1823" t="str" cm="1">
        <f t="array" ref="J1823">IF( COUNTIF(A:A,I1823) &gt;0,INDEX(B:B, MATCH(I1823, A:A,0), 0),"")</f>
        <v/>
      </c>
    </row>
    <row r="1824" spans="1:10">
      <c r="A1824" t="s">
        <v>3145</v>
      </c>
      <c r="B1824" t="s">
        <v>8949</v>
      </c>
      <c r="C1824">
        <f t="shared" si="28"/>
        <v>10</v>
      </c>
      <c r="J1824" t="str" cm="1">
        <f t="array" ref="J1824">IF( COUNTIF(A:A,I1824) &gt;0,INDEX(B:B, MATCH(I1824, A:A,0), 0),"")</f>
        <v/>
      </c>
    </row>
    <row r="1825" spans="1:10">
      <c r="A1825" t="s">
        <v>3156</v>
      </c>
      <c r="B1825" t="s">
        <v>8950</v>
      </c>
      <c r="C1825">
        <f t="shared" si="28"/>
        <v>10</v>
      </c>
      <c r="J1825" t="str" cm="1">
        <f t="array" ref="J1825">IF( COUNTIF(A:A,I1825) &gt;0,INDEX(B:B, MATCH(I1825, A:A,0), 0),"")</f>
        <v/>
      </c>
    </row>
    <row r="1826" spans="1:10">
      <c r="A1826" t="s">
        <v>3166</v>
      </c>
      <c r="B1826" t="s">
        <v>8951</v>
      </c>
      <c r="C1826">
        <f t="shared" si="28"/>
        <v>10</v>
      </c>
      <c r="J1826" t="str" cm="1">
        <f t="array" ref="J1826">IF( COUNTIF(A:A,I1826) &gt;0,INDEX(B:B, MATCH(I1826, A:A,0), 0),"")</f>
        <v/>
      </c>
    </row>
    <row r="1827" spans="1:10">
      <c r="A1827" t="s">
        <v>3168</v>
      </c>
      <c r="B1827" t="s">
        <v>8952</v>
      </c>
      <c r="C1827">
        <f t="shared" si="28"/>
        <v>10</v>
      </c>
      <c r="J1827" t="str" cm="1">
        <f t="array" ref="J1827">IF( COUNTIF(A:A,I1827) &gt;0,INDEX(B:B, MATCH(I1827, A:A,0), 0),"")</f>
        <v/>
      </c>
    </row>
    <row r="1828" spans="1:10">
      <c r="A1828" t="s">
        <v>3192</v>
      </c>
      <c r="B1828" t="s">
        <v>7273</v>
      </c>
      <c r="C1828">
        <f t="shared" si="28"/>
        <v>10</v>
      </c>
      <c r="J1828" t="str" cm="1">
        <f t="array" ref="J1828">IF( COUNTIF(A:A,I1828) &gt;0,INDEX(B:B, MATCH(I1828, A:A,0), 0),"")</f>
        <v/>
      </c>
    </row>
    <row r="1829" spans="1:10">
      <c r="A1829" t="s">
        <v>3194</v>
      </c>
      <c r="B1829" t="s">
        <v>8953</v>
      </c>
      <c r="C1829">
        <f t="shared" si="28"/>
        <v>10</v>
      </c>
      <c r="J1829" t="str" cm="1">
        <f t="array" ref="J1829">IF( COUNTIF(A:A,I1829) &gt;0,INDEX(B:B, MATCH(I1829, A:A,0), 0),"")</f>
        <v/>
      </c>
    </row>
    <row r="1830" spans="1:10">
      <c r="A1830" t="s">
        <v>3203</v>
      </c>
      <c r="B1830" t="s">
        <v>8954</v>
      </c>
      <c r="C1830">
        <f t="shared" si="28"/>
        <v>10</v>
      </c>
      <c r="J1830" t="str" cm="1">
        <f t="array" ref="J1830">IF( COUNTIF(A:A,I1830) &gt;0,INDEX(B:B, MATCH(I1830, A:A,0), 0),"")</f>
        <v/>
      </c>
    </row>
    <row r="1831" spans="1:10">
      <c r="A1831" t="s">
        <v>3206</v>
      </c>
      <c r="B1831" t="s">
        <v>6951</v>
      </c>
      <c r="C1831">
        <f t="shared" si="28"/>
        <v>10</v>
      </c>
      <c r="J1831" t="str" cm="1">
        <f t="array" ref="J1831">IF( COUNTIF(A:A,I1831) &gt;0,INDEX(B:B, MATCH(I1831, A:A,0), 0),"")</f>
        <v/>
      </c>
    </row>
    <row r="1832" spans="1:10">
      <c r="A1832" t="s">
        <v>1427</v>
      </c>
      <c r="B1832" t="s">
        <v>8955</v>
      </c>
      <c r="C1832">
        <f t="shared" si="28"/>
        <v>10</v>
      </c>
      <c r="J1832" t="str" cm="1">
        <f t="array" ref="J1832">IF( COUNTIF(A:A,I1832) &gt;0,INDEX(B:B, MATCH(I1832, A:A,0), 0),"")</f>
        <v/>
      </c>
    </row>
    <row r="1833" spans="1:10">
      <c r="A1833" t="s">
        <v>3215</v>
      </c>
      <c r="B1833" t="s">
        <v>8956</v>
      </c>
      <c r="C1833">
        <f t="shared" si="28"/>
        <v>10</v>
      </c>
      <c r="J1833" t="str" cm="1">
        <f t="array" ref="J1833">IF( COUNTIF(A:A,I1833) &gt;0,INDEX(B:B, MATCH(I1833, A:A,0), 0),"")</f>
        <v/>
      </c>
    </row>
    <row r="1834" spans="1:10">
      <c r="A1834" t="s">
        <v>3219</v>
      </c>
      <c r="B1834" t="s">
        <v>8957</v>
      </c>
      <c r="C1834">
        <f t="shared" si="28"/>
        <v>10</v>
      </c>
      <c r="J1834" t="str" cm="1">
        <f t="array" ref="J1834">IF( COUNTIF(A:A,I1834) &gt;0,INDEX(B:B, MATCH(I1834, A:A,0), 0),"")</f>
        <v/>
      </c>
    </row>
    <row r="1835" spans="1:10">
      <c r="A1835" t="s">
        <v>3220</v>
      </c>
      <c r="B1835" t="s">
        <v>8958</v>
      </c>
      <c r="C1835">
        <f t="shared" si="28"/>
        <v>10</v>
      </c>
      <c r="J1835" t="str" cm="1">
        <f t="array" ref="J1835">IF( COUNTIF(A:A,I1835) &gt;0,INDEX(B:B, MATCH(I1835, A:A,0), 0),"")</f>
        <v/>
      </c>
    </row>
    <row r="1836" spans="1:10">
      <c r="A1836" t="s">
        <v>1430</v>
      </c>
      <c r="B1836" t="s">
        <v>8959</v>
      </c>
      <c r="C1836">
        <f t="shared" si="28"/>
        <v>10</v>
      </c>
      <c r="J1836" t="str" cm="1">
        <f t="array" ref="J1836">IF( COUNTIF(A:A,I1836) &gt;0,INDEX(B:B, MATCH(I1836, A:A,0), 0),"")</f>
        <v/>
      </c>
    </row>
    <row r="1837" spans="1:10">
      <c r="A1837" t="s">
        <v>3234</v>
      </c>
      <c r="B1837" t="s">
        <v>5608</v>
      </c>
      <c r="C1837">
        <f t="shared" si="28"/>
        <v>10</v>
      </c>
      <c r="J1837" t="str" cm="1">
        <f t="array" ref="J1837">IF( COUNTIF(A:A,I1837) &gt;0,INDEX(B:B, MATCH(I1837, A:A,0), 0),"")</f>
        <v/>
      </c>
    </row>
    <row r="1838" spans="1:10">
      <c r="A1838" t="s">
        <v>3255</v>
      </c>
      <c r="B1838" t="s">
        <v>8960</v>
      </c>
      <c r="C1838">
        <f t="shared" si="28"/>
        <v>10</v>
      </c>
      <c r="J1838" t="str" cm="1">
        <f t="array" ref="J1838">IF( COUNTIF(A:A,I1838) &gt;0,INDEX(B:B, MATCH(I1838, A:A,0), 0),"")</f>
        <v/>
      </c>
    </row>
    <row r="1839" spans="1:10">
      <c r="A1839" t="s">
        <v>3289</v>
      </c>
      <c r="B1839" t="s">
        <v>8961</v>
      </c>
      <c r="C1839">
        <f t="shared" si="28"/>
        <v>10</v>
      </c>
      <c r="J1839" t="str" cm="1">
        <f t="array" ref="J1839">IF( COUNTIF(A:A,I1839) &gt;0,INDEX(B:B, MATCH(I1839, A:A,0), 0),"")</f>
        <v/>
      </c>
    </row>
    <row r="1840" spans="1:10">
      <c r="A1840" t="s">
        <v>3291</v>
      </c>
      <c r="B1840" t="s">
        <v>8962</v>
      </c>
      <c r="C1840">
        <f t="shared" si="28"/>
        <v>10</v>
      </c>
      <c r="J1840" t="str" cm="1">
        <f t="array" ref="J1840">IF( COUNTIF(A:A,I1840) &gt;0,INDEX(B:B, MATCH(I1840, A:A,0), 0),"")</f>
        <v/>
      </c>
    </row>
    <row r="1841" spans="1:10">
      <c r="A1841" t="s">
        <v>752</v>
      </c>
      <c r="B1841" t="s">
        <v>8963</v>
      </c>
      <c r="C1841">
        <f t="shared" si="28"/>
        <v>10</v>
      </c>
      <c r="J1841" t="str" cm="1">
        <f t="array" ref="J1841">IF( COUNTIF(A:A,I1841) &gt;0,INDEX(B:B, MATCH(I1841, A:A,0), 0),"")</f>
        <v/>
      </c>
    </row>
    <row r="1842" spans="1:10">
      <c r="A1842" t="s">
        <v>3319</v>
      </c>
      <c r="B1842" t="s">
        <v>8964</v>
      </c>
      <c r="C1842">
        <f t="shared" si="28"/>
        <v>10</v>
      </c>
      <c r="J1842" t="str" cm="1">
        <f t="array" ref="J1842">IF( COUNTIF(A:A,I1842) &gt;0,INDEX(B:B, MATCH(I1842, A:A,0), 0),"")</f>
        <v/>
      </c>
    </row>
    <row r="1843" spans="1:10">
      <c r="A1843" t="s">
        <v>3321</v>
      </c>
      <c r="B1843" t="s">
        <v>8965</v>
      </c>
      <c r="C1843">
        <f t="shared" si="28"/>
        <v>10</v>
      </c>
      <c r="J1843" t="str" cm="1">
        <f t="array" ref="J1843">IF( COUNTIF(A:A,I1843) &gt;0,INDEX(B:B, MATCH(I1843, A:A,0), 0),"")</f>
        <v/>
      </c>
    </row>
    <row r="1844" spans="1:10">
      <c r="A1844" t="s">
        <v>3325</v>
      </c>
      <c r="B1844" t="s">
        <v>8966</v>
      </c>
      <c r="C1844">
        <f t="shared" si="28"/>
        <v>10</v>
      </c>
      <c r="J1844" t="str" cm="1">
        <f t="array" ref="J1844">IF( COUNTIF(A:A,I1844) &gt;0,INDEX(B:B, MATCH(I1844, A:A,0), 0),"")</f>
        <v/>
      </c>
    </row>
    <row r="1845" spans="1:10">
      <c r="A1845" t="s">
        <v>3358</v>
      </c>
      <c r="B1845" t="s">
        <v>8967</v>
      </c>
      <c r="C1845">
        <f t="shared" si="28"/>
        <v>10</v>
      </c>
      <c r="J1845" t="str" cm="1">
        <f t="array" ref="J1845">IF( COUNTIF(A:A,I1845) &gt;0,INDEX(B:B, MATCH(I1845, A:A,0), 0),"")</f>
        <v/>
      </c>
    </row>
    <row r="1846" spans="1:10">
      <c r="A1846" t="s">
        <v>3366</v>
      </c>
      <c r="B1846" t="s">
        <v>8968</v>
      </c>
      <c r="C1846">
        <f t="shared" si="28"/>
        <v>10</v>
      </c>
      <c r="J1846" t="str" cm="1">
        <f t="array" ref="J1846">IF( COUNTIF(A:A,I1846) &gt;0,INDEX(B:B, MATCH(I1846, A:A,0), 0),"")</f>
        <v/>
      </c>
    </row>
    <row r="1847" spans="1:10">
      <c r="A1847" t="s">
        <v>1437</v>
      </c>
      <c r="B1847" t="s">
        <v>8969</v>
      </c>
      <c r="C1847">
        <f t="shared" si="28"/>
        <v>10</v>
      </c>
      <c r="J1847" t="str" cm="1">
        <f t="array" ref="J1847">IF( COUNTIF(A:A,I1847) &gt;0,INDEX(B:B, MATCH(I1847, A:A,0), 0),"")</f>
        <v/>
      </c>
    </row>
    <row r="1848" spans="1:10">
      <c r="A1848" t="s">
        <v>3409</v>
      </c>
      <c r="B1848" t="s">
        <v>8970</v>
      </c>
      <c r="C1848">
        <f t="shared" si="28"/>
        <v>10</v>
      </c>
      <c r="J1848" t="str" cm="1">
        <f t="array" ref="J1848">IF( COUNTIF(A:A,I1848) &gt;0,INDEX(B:B, MATCH(I1848, A:A,0), 0),"")</f>
        <v/>
      </c>
    </row>
    <row r="1849" spans="1:10">
      <c r="A1849" t="s">
        <v>3412</v>
      </c>
      <c r="B1849" t="s">
        <v>8971</v>
      </c>
      <c r="C1849">
        <f t="shared" si="28"/>
        <v>10</v>
      </c>
      <c r="J1849" t="str" cm="1">
        <f t="array" ref="J1849">IF( COUNTIF(A:A,I1849) &gt;0,INDEX(B:B, MATCH(I1849, A:A,0), 0),"")</f>
        <v/>
      </c>
    </row>
    <row r="1850" spans="1:10">
      <c r="A1850" t="s">
        <v>3414</v>
      </c>
      <c r="B1850" t="s">
        <v>8972</v>
      </c>
      <c r="C1850">
        <f t="shared" si="28"/>
        <v>10</v>
      </c>
      <c r="J1850" t="str" cm="1">
        <f t="array" ref="J1850">IF( COUNTIF(A:A,I1850) &gt;0,INDEX(B:B, MATCH(I1850, A:A,0), 0),"")</f>
        <v/>
      </c>
    </row>
    <row r="1851" spans="1:10">
      <c r="A1851" t="s">
        <v>3420</v>
      </c>
      <c r="B1851" t="s">
        <v>8973</v>
      </c>
      <c r="C1851">
        <f t="shared" si="28"/>
        <v>10</v>
      </c>
      <c r="J1851" t="str" cm="1">
        <f t="array" ref="J1851">IF( COUNTIF(A:A,I1851) &gt;0,INDEX(B:B, MATCH(I1851, A:A,0), 0),"")</f>
        <v/>
      </c>
    </row>
    <row r="1852" spans="1:10">
      <c r="A1852" t="s">
        <v>825</v>
      </c>
      <c r="B1852" t="s">
        <v>8974</v>
      </c>
      <c r="C1852">
        <f t="shared" si="28"/>
        <v>10</v>
      </c>
      <c r="J1852" t="str" cm="1">
        <f t="array" ref="J1852">IF( COUNTIF(A:A,I1852) &gt;0,INDEX(B:B, MATCH(I1852, A:A,0), 0),"")</f>
        <v/>
      </c>
    </row>
    <row r="1853" spans="1:10">
      <c r="A1853" t="s">
        <v>3427</v>
      </c>
      <c r="B1853" t="s">
        <v>8975</v>
      </c>
      <c r="C1853">
        <f t="shared" si="28"/>
        <v>10</v>
      </c>
      <c r="J1853" t="str" cm="1">
        <f t="array" ref="J1853">IF( COUNTIF(A:A,I1853) &gt;0,INDEX(B:B, MATCH(I1853, A:A,0), 0),"")</f>
        <v/>
      </c>
    </row>
    <row r="1854" spans="1:10">
      <c r="A1854" t="s">
        <v>3434</v>
      </c>
      <c r="B1854" t="s">
        <v>8976</v>
      </c>
      <c r="C1854">
        <f t="shared" si="28"/>
        <v>10</v>
      </c>
      <c r="J1854" t="str" cm="1">
        <f t="array" ref="J1854">IF( COUNTIF(A:A,I1854) &gt;0,INDEX(B:B, MATCH(I1854, A:A,0), 0),"")</f>
        <v/>
      </c>
    </row>
    <row r="1855" spans="1:10">
      <c r="A1855" t="s">
        <v>3441</v>
      </c>
      <c r="B1855" t="s">
        <v>8977</v>
      </c>
      <c r="C1855">
        <f t="shared" si="28"/>
        <v>10</v>
      </c>
      <c r="J1855" t="str" cm="1">
        <f t="array" ref="J1855">IF( COUNTIF(A:A,I1855) &gt;0,INDEX(B:B, MATCH(I1855, A:A,0), 0),"")</f>
        <v/>
      </c>
    </row>
    <row r="1856" spans="1:10">
      <c r="A1856" t="s">
        <v>1406</v>
      </c>
      <c r="B1856" t="s">
        <v>4039</v>
      </c>
      <c r="C1856">
        <f t="shared" si="28"/>
        <v>10</v>
      </c>
      <c r="J1856" t="str" cm="1">
        <f t="array" ref="J1856">IF( COUNTIF(A:A,I1856) &gt;0,INDEX(B:B, MATCH(I1856, A:A,0), 0),"")</f>
        <v/>
      </c>
    </row>
    <row r="1857" spans="1:10">
      <c r="A1857" t="s">
        <v>3446</v>
      </c>
      <c r="B1857" t="s">
        <v>8978</v>
      </c>
      <c r="C1857">
        <f t="shared" ref="C1857:C1920" si="29" xml:space="preserve"> LEN(A1857)</f>
        <v>10</v>
      </c>
      <c r="J1857" t="str" cm="1">
        <f t="array" ref="J1857">IF( COUNTIF(A:A,I1857) &gt;0,INDEX(B:B, MATCH(I1857, A:A,0), 0),"")</f>
        <v/>
      </c>
    </row>
    <row r="1858" spans="1:10">
      <c r="A1858" t="s">
        <v>3451</v>
      </c>
      <c r="B1858" t="s">
        <v>8979</v>
      </c>
      <c r="C1858">
        <f t="shared" si="29"/>
        <v>10</v>
      </c>
      <c r="J1858" t="str" cm="1">
        <f t="array" ref="J1858">IF( COUNTIF(A:A,I1858) &gt;0,INDEX(B:B, MATCH(I1858, A:A,0), 0),"")</f>
        <v/>
      </c>
    </row>
    <row r="1859" spans="1:10">
      <c r="A1859" t="s">
        <v>3471</v>
      </c>
      <c r="B1859" t="s">
        <v>8980</v>
      </c>
      <c r="C1859">
        <f t="shared" si="29"/>
        <v>10</v>
      </c>
      <c r="J1859" t="str" cm="1">
        <f t="array" ref="J1859">IF( COUNTIF(A:A,I1859) &gt;0,INDEX(B:B, MATCH(I1859, A:A,0), 0),"")</f>
        <v/>
      </c>
    </row>
    <row r="1860" spans="1:10">
      <c r="A1860" t="s">
        <v>1441</v>
      </c>
      <c r="B1860" t="s">
        <v>4076</v>
      </c>
      <c r="C1860">
        <f t="shared" si="29"/>
        <v>10</v>
      </c>
      <c r="J1860" t="str" cm="1">
        <f t="array" ref="J1860">IF( COUNTIF(A:A,I1860) &gt;0,INDEX(B:B, MATCH(I1860, A:A,0), 0),"")</f>
        <v/>
      </c>
    </row>
    <row r="1861" spans="1:10">
      <c r="A1861" t="s">
        <v>3477</v>
      </c>
      <c r="B1861" t="s">
        <v>8981</v>
      </c>
      <c r="C1861">
        <f t="shared" si="29"/>
        <v>10</v>
      </c>
      <c r="J1861" t="str" cm="1">
        <f t="array" ref="J1861">IF( COUNTIF(A:A,I1861) &gt;0,INDEX(B:B, MATCH(I1861, A:A,0), 0),"")</f>
        <v/>
      </c>
    </row>
    <row r="1862" spans="1:10">
      <c r="A1862" t="s">
        <v>3485</v>
      </c>
      <c r="B1862" t="s">
        <v>8982</v>
      </c>
      <c r="C1862">
        <f t="shared" si="29"/>
        <v>10</v>
      </c>
      <c r="J1862" t="str" cm="1">
        <f t="array" ref="J1862">IF( COUNTIF(A:A,I1862) &gt;0,INDEX(B:B, MATCH(I1862, A:A,0), 0),"")</f>
        <v/>
      </c>
    </row>
    <row r="1863" spans="1:10">
      <c r="A1863" t="s">
        <v>3493</v>
      </c>
      <c r="B1863" t="s">
        <v>8983</v>
      </c>
      <c r="C1863">
        <f t="shared" si="29"/>
        <v>10</v>
      </c>
      <c r="J1863" t="str" cm="1">
        <f t="array" ref="J1863">IF( COUNTIF(A:A,I1863) &gt;0,INDEX(B:B, MATCH(I1863, A:A,0), 0),"")</f>
        <v/>
      </c>
    </row>
    <row r="1864" spans="1:10">
      <c r="A1864" t="s">
        <v>8984</v>
      </c>
      <c r="B1864" t="s">
        <v>8985</v>
      </c>
      <c r="C1864">
        <f t="shared" si="29"/>
        <v>10</v>
      </c>
      <c r="J1864" t="str" cm="1">
        <f t="array" ref="J1864">IF( COUNTIF(A:A,I1864) &gt;0,INDEX(B:B, MATCH(I1864, A:A,0), 0),"")</f>
        <v/>
      </c>
    </row>
    <row r="1865" spans="1:10">
      <c r="A1865" t="s">
        <v>8986</v>
      </c>
      <c r="B1865" t="s">
        <v>8987</v>
      </c>
      <c r="C1865">
        <f t="shared" si="29"/>
        <v>10</v>
      </c>
      <c r="J1865" t="str" cm="1">
        <f t="array" ref="J1865">IF( COUNTIF(A:A,I1865) &gt;0,INDEX(B:B, MATCH(I1865, A:A,0), 0),"")</f>
        <v/>
      </c>
    </row>
    <row r="1866" spans="1:10">
      <c r="A1866" t="s">
        <v>8988</v>
      </c>
      <c r="B1866" t="s">
        <v>8989</v>
      </c>
      <c r="C1866">
        <f t="shared" si="29"/>
        <v>10</v>
      </c>
      <c r="J1866" t="str" cm="1">
        <f t="array" ref="J1866">IF( COUNTIF(A:A,I1866) &gt;0,INDEX(B:B, MATCH(I1866, A:A,0), 0),"")</f>
        <v/>
      </c>
    </row>
    <row r="1867" spans="1:10">
      <c r="A1867" t="s">
        <v>1407</v>
      </c>
      <c r="B1867" t="s">
        <v>4039</v>
      </c>
      <c r="C1867">
        <f t="shared" si="29"/>
        <v>10</v>
      </c>
      <c r="J1867" t="str" cm="1">
        <f t="array" ref="J1867">IF( COUNTIF(A:A,I1867) &gt;0,INDEX(B:B, MATCH(I1867, A:A,0), 0),"")</f>
        <v/>
      </c>
    </row>
    <row r="1868" spans="1:10">
      <c r="A1868" t="s">
        <v>8990</v>
      </c>
      <c r="B1868" t="s">
        <v>8991</v>
      </c>
      <c r="C1868">
        <f t="shared" si="29"/>
        <v>10</v>
      </c>
      <c r="J1868" t="str" cm="1">
        <f t="array" ref="J1868">IF( COUNTIF(A:A,I1868) &gt;0,INDEX(B:B, MATCH(I1868, A:A,0), 0),"")</f>
        <v/>
      </c>
    </row>
    <row r="1869" spans="1:10">
      <c r="A1869" t="s">
        <v>8992</v>
      </c>
      <c r="B1869" t="s">
        <v>8993</v>
      </c>
      <c r="C1869">
        <f t="shared" si="29"/>
        <v>10</v>
      </c>
      <c r="J1869" t="str" cm="1">
        <f t="array" ref="J1869">IF( COUNTIF(A:A,I1869) &gt;0,INDEX(B:B, MATCH(I1869, A:A,0), 0),"")</f>
        <v/>
      </c>
    </row>
    <row r="1870" spans="1:10">
      <c r="A1870" t="s">
        <v>8994</v>
      </c>
      <c r="B1870" t="s">
        <v>8995</v>
      </c>
      <c r="C1870">
        <f t="shared" si="29"/>
        <v>10</v>
      </c>
      <c r="J1870" t="str" cm="1">
        <f t="array" ref="J1870">IF( COUNTIF(A:A,I1870) &gt;0,INDEX(B:B, MATCH(I1870, A:A,0), 0),"")</f>
        <v/>
      </c>
    </row>
    <row r="1871" spans="1:10">
      <c r="A1871" t="s">
        <v>8996</v>
      </c>
      <c r="B1871" t="s">
        <v>8997</v>
      </c>
      <c r="C1871">
        <f t="shared" si="29"/>
        <v>10</v>
      </c>
      <c r="J1871" t="str" cm="1">
        <f t="array" ref="J1871">IF( COUNTIF(A:A,I1871) &gt;0,INDEX(B:B, MATCH(I1871, A:A,0), 0),"")</f>
        <v/>
      </c>
    </row>
    <row r="1872" spans="1:10">
      <c r="A1872" t="s">
        <v>1416</v>
      </c>
      <c r="B1872" t="s">
        <v>8998</v>
      </c>
      <c r="C1872">
        <f t="shared" si="29"/>
        <v>10</v>
      </c>
      <c r="J1872" t="str" cm="1">
        <f t="array" ref="J1872">IF( COUNTIF(A:A,I1872) &gt;0,INDEX(B:B, MATCH(I1872, A:A,0), 0),"")</f>
        <v/>
      </c>
    </row>
    <row r="1873" spans="1:10">
      <c r="A1873" t="s">
        <v>8999</v>
      </c>
      <c r="B1873" t="s">
        <v>9000</v>
      </c>
      <c r="C1873">
        <f t="shared" si="29"/>
        <v>10</v>
      </c>
      <c r="J1873" t="str" cm="1">
        <f t="array" ref="J1873">IF( COUNTIF(A:A,I1873) &gt;0,INDEX(B:B, MATCH(I1873, A:A,0), 0),"")</f>
        <v/>
      </c>
    </row>
    <row r="1874" spans="1:10">
      <c r="A1874" t="s">
        <v>9001</v>
      </c>
      <c r="B1874" t="s">
        <v>9002</v>
      </c>
      <c r="C1874">
        <f t="shared" si="29"/>
        <v>10</v>
      </c>
      <c r="J1874" t="str" cm="1">
        <f t="array" ref="J1874">IF( COUNTIF(A:A,I1874) &gt;0,INDEX(B:B, MATCH(I1874, A:A,0), 0),"")</f>
        <v/>
      </c>
    </row>
    <row r="1875" spans="1:10">
      <c r="A1875" t="s">
        <v>9003</v>
      </c>
      <c r="B1875" t="s">
        <v>9004</v>
      </c>
      <c r="C1875">
        <f t="shared" si="29"/>
        <v>10</v>
      </c>
      <c r="J1875" t="str" cm="1">
        <f t="array" ref="J1875">IF( COUNTIF(A:A,I1875) &gt;0,INDEX(B:B, MATCH(I1875, A:A,0), 0),"")</f>
        <v/>
      </c>
    </row>
    <row r="1876" spans="1:10">
      <c r="A1876" t="s">
        <v>9005</v>
      </c>
      <c r="B1876" t="s">
        <v>9006</v>
      </c>
      <c r="C1876">
        <f t="shared" si="29"/>
        <v>10</v>
      </c>
      <c r="J1876" t="str" cm="1">
        <f t="array" ref="J1876">IF( COUNTIF(A:A,I1876) &gt;0,INDEX(B:B, MATCH(I1876, A:A,0), 0),"")</f>
        <v/>
      </c>
    </row>
    <row r="1877" spans="1:10">
      <c r="A1877" t="s">
        <v>1431</v>
      </c>
      <c r="B1877" t="s">
        <v>5417</v>
      </c>
      <c r="C1877">
        <f t="shared" si="29"/>
        <v>10</v>
      </c>
      <c r="J1877" t="str" cm="1">
        <f t="array" ref="J1877">IF( COUNTIF(A:A,I1877) &gt;0,INDEX(B:B, MATCH(I1877, A:A,0), 0),"")</f>
        <v/>
      </c>
    </row>
    <row r="1878" spans="1:10">
      <c r="A1878" t="s">
        <v>9007</v>
      </c>
      <c r="B1878" t="s">
        <v>9008</v>
      </c>
      <c r="C1878">
        <f t="shared" si="29"/>
        <v>10</v>
      </c>
      <c r="J1878" t="str" cm="1">
        <f t="array" ref="J1878">IF( COUNTIF(A:A,I1878) &gt;0,INDEX(B:B, MATCH(I1878, A:A,0), 0),"")</f>
        <v/>
      </c>
    </row>
    <row r="1879" spans="1:10">
      <c r="A1879" t="s">
        <v>9009</v>
      </c>
      <c r="B1879" t="s">
        <v>9010</v>
      </c>
      <c r="C1879">
        <f t="shared" si="29"/>
        <v>10</v>
      </c>
      <c r="J1879" t="str" cm="1">
        <f t="array" ref="J1879">IF( COUNTIF(A:A,I1879) &gt;0,INDEX(B:B, MATCH(I1879, A:A,0), 0),"")</f>
        <v/>
      </c>
    </row>
    <row r="1880" spans="1:10">
      <c r="A1880" t="s">
        <v>9011</v>
      </c>
      <c r="B1880" t="s">
        <v>9012</v>
      </c>
      <c r="C1880">
        <f t="shared" si="29"/>
        <v>10</v>
      </c>
      <c r="J1880" t="str" cm="1">
        <f t="array" ref="J1880">IF( COUNTIF(A:A,I1880) &gt;0,INDEX(B:B, MATCH(I1880, A:A,0), 0),"")</f>
        <v/>
      </c>
    </row>
    <row r="1881" spans="1:10">
      <c r="A1881" t="s">
        <v>9013</v>
      </c>
      <c r="B1881" t="s">
        <v>9014</v>
      </c>
      <c r="C1881">
        <f t="shared" si="29"/>
        <v>10</v>
      </c>
      <c r="J1881" t="str" cm="1">
        <f t="array" ref="J1881">IF( COUNTIF(A:A,I1881) &gt;0,INDEX(B:B, MATCH(I1881, A:A,0), 0),"")</f>
        <v/>
      </c>
    </row>
    <row r="1882" spans="1:10">
      <c r="A1882" t="s">
        <v>9015</v>
      </c>
      <c r="B1882" t="s">
        <v>9016</v>
      </c>
      <c r="C1882">
        <f t="shared" si="29"/>
        <v>10</v>
      </c>
      <c r="J1882" t="str" cm="1">
        <f t="array" ref="J1882">IF( COUNTIF(A:A,I1882) &gt;0,INDEX(B:B, MATCH(I1882, A:A,0), 0),"")</f>
        <v/>
      </c>
    </row>
    <row r="1883" spans="1:10">
      <c r="A1883" t="s">
        <v>9017</v>
      </c>
      <c r="B1883" t="s">
        <v>9018</v>
      </c>
      <c r="C1883">
        <f t="shared" si="29"/>
        <v>10</v>
      </c>
      <c r="J1883" t="str" cm="1">
        <f t="array" ref="J1883">IF( COUNTIF(A:A,I1883) &gt;0,INDEX(B:B, MATCH(I1883, A:A,0), 0),"")</f>
        <v/>
      </c>
    </row>
    <row r="1884" spans="1:10">
      <c r="A1884" t="s">
        <v>9019</v>
      </c>
      <c r="B1884" t="s">
        <v>9020</v>
      </c>
      <c r="C1884">
        <f t="shared" si="29"/>
        <v>10</v>
      </c>
      <c r="J1884" t="str" cm="1">
        <f t="array" ref="J1884">IF( COUNTIF(A:A,I1884) &gt;0,INDEX(B:B, MATCH(I1884, A:A,0), 0),"")</f>
        <v/>
      </c>
    </row>
    <row r="1885" spans="1:10">
      <c r="A1885" t="s">
        <v>9021</v>
      </c>
      <c r="B1885" t="s">
        <v>9022</v>
      </c>
      <c r="C1885">
        <f t="shared" si="29"/>
        <v>10</v>
      </c>
      <c r="J1885" t="str" cm="1">
        <f t="array" ref="J1885">IF( COUNTIF(A:A,I1885) &gt;0,INDEX(B:B, MATCH(I1885, A:A,0), 0),"")</f>
        <v/>
      </c>
    </row>
    <row r="1886" spans="1:10">
      <c r="A1886" t="s">
        <v>9023</v>
      </c>
      <c r="B1886" t="s">
        <v>9024</v>
      </c>
      <c r="C1886">
        <f t="shared" si="29"/>
        <v>10</v>
      </c>
      <c r="J1886" t="str" cm="1">
        <f t="array" ref="J1886">IF( COUNTIF(A:A,I1886) &gt;0,INDEX(B:B, MATCH(I1886, A:A,0), 0),"")</f>
        <v/>
      </c>
    </row>
    <row r="1887" spans="1:10">
      <c r="A1887" t="s">
        <v>9025</v>
      </c>
      <c r="B1887" t="s">
        <v>9026</v>
      </c>
      <c r="C1887">
        <f t="shared" si="29"/>
        <v>10</v>
      </c>
      <c r="J1887" t="str" cm="1">
        <f t="array" ref="J1887">IF( COUNTIF(A:A,I1887) &gt;0,INDEX(B:B, MATCH(I1887, A:A,0), 0),"")</f>
        <v/>
      </c>
    </row>
    <row r="1888" spans="1:10">
      <c r="A1888" t="s">
        <v>9027</v>
      </c>
      <c r="B1888" t="s">
        <v>9028</v>
      </c>
      <c r="C1888">
        <f t="shared" si="29"/>
        <v>10</v>
      </c>
      <c r="J1888" t="str" cm="1">
        <f t="array" ref="J1888">IF( COUNTIF(A:A,I1888) &gt;0,INDEX(B:B, MATCH(I1888, A:A,0), 0),"")</f>
        <v/>
      </c>
    </row>
    <row r="1889" spans="1:10">
      <c r="A1889" t="s">
        <v>9029</v>
      </c>
      <c r="B1889" t="s">
        <v>9030</v>
      </c>
      <c r="C1889">
        <f t="shared" si="29"/>
        <v>10</v>
      </c>
      <c r="J1889" t="str" cm="1">
        <f t="array" ref="J1889">IF( COUNTIF(A:A,I1889) &gt;0,INDEX(B:B, MATCH(I1889, A:A,0), 0),"")</f>
        <v/>
      </c>
    </row>
    <row r="1890" spans="1:10">
      <c r="A1890" t="s">
        <v>9031</v>
      </c>
      <c r="B1890" t="s">
        <v>9032</v>
      </c>
      <c r="C1890">
        <f t="shared" si="29"/>
        <v>10</v>
      </c>
      <c r="J1890" t="str" cm="1">
        <f t="array" ref="J1890">IF( COUNTIF(A:A,I1890) &gt;0,INDEX(B:B, MATCH(I1890, A:A,0), 0),"")</f>
        <v/>
      </c>
    </row>
    <row r="1891" spans="1:10">
      <c r="A1891" t="s">
        <v>1317</v>
      </c>
      <c r="B1891" t="s">
        <v>9033</v>
      </c>
      <c r="C1891">
        <f t="shared" si="29"/>
        <v>10</v>
      </c>
      <c r="J1891" t="str" cm="1">
        <f t="array" ref="J1891">IF( COUNTIF(A:A,I1891) &gt;0,INDEX(B:B, MATCH(I1891, A:A,0), 0),"")</f>
        <v/>
      </c>
    </row>
    <row r="1892" spans="1:10">
      <c r="A1892" t="s">
        <v>202</v>
      </c>
      <c r="B1892" t="s">
        <v>9034</v>
      </c>
      <c r="C1892">
        <f t="shared" si="29"/>
        <v>10</v>
      </c>
      <c r="J1892" t="str" cm="1">
        <f t="array" ref="J1892">IF( COUNTIF(A:A,I1892) &gt;0,INDEX(B:B, MATCH(I1892, A:A,0), 0),"")</f>
        <v/>
      </c>
    </row>
    <row r="1893" spans="1:10">
      <c r="A1893" t="s">
        <v>9035</v>
      </c>
      <c r="B1893" t="s">
        <v>9036</v>
      </c>
      <c r="C1893">
        <f t="shared" si="29"/>
        <v>10</v>
      </c>
      <c r="J1893" t="str" cm="1">
        <f t="array" ref="J1893">IF( COUNTIF(A:A,I1893) &gt;0,INDEX(B:B, MATCH(I1893, A:A,0), 0),"")</f>
        <v/>
      </c>
    </row>
    <row r="1894" spans="1:10">
      <c r="A1894" t="s">
        <v>9037</v>
      </c>
      <c r="B1894" t="s">
        <v>9038</v>
      </c>
      <c r="C1894">
        <f t="shared" si="29"/>
        <v>10</v>
      </c>
      <c r="J1894" t="str" cm="1">
        <f t="array" ref="J1894">IF( COUNTIF(A:A,I1894) &gt;0,INDEX(B:B, MATCH(I1894, A:A,0), 0),"")</f>
        <v/>
      </c>
    </row>
    <row r="1895" spans="1:10">
      <c r="A1895" t="s">
        <v>9039</v>
      </c>
      <c r="B1895" t="s">
        <v>9038</v>
      </c>
      <c r="C1895">
        <f t="shared" si="29"/>
        <v>10</v>
      </c>
      <c r="J1895" t="str" cm="1">
        <f t="array" ref="J1895">IF( COUNTIF(A:A,I1895) &gt;0,INDEX(B:B, MATCH(I1895, A:A,0), 0),"")</f>
        <v/>
      </c>
    </row>
    <row r="1896" spans="1:10">
      <c r="A1896" t="s">
        <v>9040</v>
      </c>
      <c r="B1896" t="s">
        <v>9041</v>
      </c>
      <c r="C1896">
        <f t="shared" si="29"/>
        <v>10</v>
      </c>
      <c r="J1896" t="str" cm="1">
        <f t="array" ref="J1896">IF( COUNTIF(A:A,I1896) &gt;0,INDEX(B:B, MATCH(I1896, A:A,0), 0),"")</f>
        <v/>
      </c>
    </row>
    <row r="1897" spans="1:10">
      <c r="A1897" t="s">
        <v>9042</v>
      </c>
      <c r="B1897" t="s">
        <v>9043</v>
      </c>
      <c r="C1897">
        <f t="shared" si="29"/>
        <v>10</v>
      </c>
      <c r="J1897" t="str" cm="1">
        <f t="array" ref="J1897">IF( COUNTIF(A:A,I1897) &gt;0,INDEX(B:B, MATCH(I1897, A:A,0), 0),"")</f>
        <v/>
      </c>
    </row>
    <row r="1898" spans="1:10">
      <c r="A1898" t="s">
        <v>9044</v>
      </c>
      <c r="B1898" t="s">
        <v>9045</v>
      </c>
      <c r="C1898">
        <f t="shared" si="29"/>
        <v>10</v>
      </c>
      <c r="J1898" t="str" cm="1">
        <f t="array" ref="J1898">IF( COUNTIF(A:A,I1898) &gt;0,INDEX(B:B, MATCH(I1898, A:A,0), 0),"")</f>
        <v/>
      </c>
    </row>
    <row r="1899" spans="1:10">
      <c r="A1899" t="s">
        <v>9046</v>
      </c>
      <c r="B1899" t="s">
        <v>9047</v>
      </c>
      <c r="C1899">
        <f t="shared" si="29"/>
        <v>10</v>
      </c>
      <c r="J1899" t="str" cm="1">
        <f t="array" ref="J1899">IF( COUNTIF(A:A,I1899) &gt;0,INDEX(B:B, MATCH(I1899, A:A,0), 0),"")</f>
        <v/>
      </c>
    </row>
    <row r="1900" spans="1:10">
      <c r="A1900" t="s">
        <v>9048</v>
      </c>
      <c r="B1900" t="s">
        <v>9049</v>
      </c>
      <c r="C1900">
        <f t="shared" si="29"/>
        <v>10</v>
      </c>
      <c r="J1900" t="str" cm="1">
        <f t="array" ref="J1900">IF( COUNTIF(A:A,I1900) &gt;0,INDEX(B:B, MATCH(I1900, A:A,0), 0),"")</f>
        <v/>
      </c>
    </row>
    <row r="1901" spans="1:10">
      <c r="A1901" t="s">
        <v>9050</v>
      </c>
      <c r="B1901" t="s">
        <v>9051</v>
      </c>
      <c r="C1901">
        <f t="shared" si="29"/>
        <v>10</v>
      </c>
      <c r="J1901" t="str" cm="1">
        <f t="array" ref="J1901">IF( COUNTIF(A:A,I1901) &gt;0,INDEX(B:B, MATCH(I1901, A:A,0), 0),"")</f>
        <v/>
      </c>
    </row>
    <row r="1902" spans="1:10">
      <c r="A1902" t="s">
        <v>9052</v>
      </c>
      <c r="B1902" t="s">
        <v>9053</v>
      </c>
      <c r="C1902">
        <f t="shared" si="29"/>
        <v>10</v>
      </c>
      <c r="J1902" t="str" cm="1">
        <f t="array" ref="J1902">IF( COUNTIF(A:A,I1902) &gt;0,INDEX(B:B, MATCH(I1902, A:A,0), 0),"")</f>
        <v/>
      </c>
    </row>
    <row r="1903" spans="1:10">
      <c r="A1903" t="s">
        <v>8947</v>
      </c>
      <c r="B1903" t="s">
        <v>9054</v>
      </c>
      <c r="C1903">
        <f t="shared" si="29"/>
        <v>10</v>
      </c>
      <c r="J1903" t="str" cm="1">
        <f t="array" ref="J1903">IF( COUNTIF(A:A,I1903) &gt;0,INDEX(B:B, MATCH(I1903, A:A,0), 0),"")</f>
        <v/>
      </c>
    </row>
    <row r="1904" spans="1:10">
      <c r="A1904" t="s">
        <v>9055</v>
      </c>
      <c r="B1904" t="s">
        <v>9056</v>
      </c>
      <c r="C1904">
        <f t="shared" si="29"/>
        <v>10</v>
      </c>
      <c r="J1904" t="str" cm="1">
        <f t="array" ref="J1904">IF( COUNTIF(A:A,I1904) &gt;0,INDEX(B:B, MATCH(I1904, A:A,0), 0),"")</f>
        <v/>
      </c>
    </row>
    <row r="1905" spans="1:10">
      <c r="A1905" t="s">
        <v>1403</v>
      </c>
      <c r="B1905" t="s">
        <v>9057</v>
      </c>
      <c r="C1905">
        <f t="shared" si="29"/>
        <v>10</v>
      </c>
      <c r="J1905" t="str" cm="1">
        <f t="array" ref="J1905">IF( COUNTIF(A:A,I1905) &gt;0,INDEX(B:B, MATCH(I1905, A:A,0), 0),"")</f>
        <v/>
      </c>
    </row>
    <row r="1906" spans="1:10">
      <c r="A1906" t="s">
        <v>9058</v>
      </c>
      <c r="B1906" t="s">
        <v>9059</v>
      </c>
      <c r="C1906">
        <f t="shared" si="29"/>
        <v>10</v>
      </c>
      <c r="J1906" t="str" cm="1">
        <f t="array" ref="J1906">IF( COUNTIF(A:A,I1906) &gt;0,INDEX(B:B, MATCH(I1906, A:A,0), 0),"")</f>
        <v/>
      </c>
    </row>
    <row r="1907" spans="1:10">
      <c r="A1907" t="s">
        <v>9060</v>
      </c>
      <c r="B1907" t="s">
        <v>9061</v>
      </c>
      <c r="C1907">
        <f t="shared" si="29"/>
        <v>10</v>
      </c>
      <c r="J1907" t="str" cm="1">
        <f t="array" ref="J1907">IF( COUNTIF(A:A,I1907) &gt;0,INDEX(B:B, MATCH(I1907, A:A,0), 0),"")</f>
        <v/>
      </c>
    </row>
    <row r="1908" spans="1:10">
      <c r="A1908" t="s">
        <v>843</v>
      </c>
      <c r="B1908" t="s">
        <v>9062</v>
      </c>
      <c r="C1908">
        <f t="shared" si="29"/>
        <v>10</v>
      </c>
      <c r="J1908" t="str" cm="1">
        <f t="array" ref="J1908">IF( COUNTIF(A:A,I1908) &gt;0,INDEX(B:B, MATCH(I1908, A:A,0), 0),"")</f>
        <v/>
      </c>
    </row>
    <row r="1909" spans="1:10">
      <c r="A1909" t="s">
        <v>10970</v>
      </c>
      <c r="B1909" t="s">
        <v>10971</v>
      </c>
      <c r="C1909">
        <f t="shared" si="29"/>
        <v>10</v>
      </c>
      <c r="J1909" t="str" cm="1">
        <f t="array" ref="J1909">IF( COUNTIF(A:A,I1909) &gt;0,INDEX(B:B, MATCH(I1909, A:A,0), 0),"")</f>
        <v/>
      </c>
    </row>
    <row r="1910" spans="1:10">
      <c r="A1910" t="s">
        <v>2757</v>
      </c>
      <c r="B1910" t="s">
        <v>4078</v>
      </c>
      <c r="C1910">
        <f t="shared" si="29"/>
        <v>9</v>
      </c>
      <c r="J1910" t="str" cm="1">
        <f t="array" ref="J1910">IF( COUNTIF(A:A,I1910) &gt;0,INDEX(B:B, MATCH(I1910, A:A,0), 0),"")</f>
        <v/>
      </c>
    </row>
    <row r="1911" spans="1:10">
      <c r="A1911" t="s">
        <v>4079</v>
      </c>
      <c r="B1911" t="s">
        <v>4080</v>
      </c>
      <c r="C1911">
        <f t="shared" si="29"/>
        <v>9</v>
      </c>
      <c r="J1911" t="str" cm="1">
        <f t="array" ref="J1911">IF( COUNTIF(A:A,I1911) &gt;0,INDEX(B:B, MATCH(I1911, A:A,0), 0),"")</f>
        <v/>
      </c>
    </row>
    <row r="1912" spans="1:10">
      <c r="A1912" t="s">
        <v>4081</v>
      </c>
      <c r="B1912" t="s">
        <v>4082</v>
      </c>
      <c r="C1912">
        <f t="shared" si="29"/>
        <v>9</v>
      </c>
      <c r="J1912" t="str" cm="1">
        <f t="array" ref="J1912">IF( COUNTIF(A:A,I1912) &gt;0,INDEX(B:B, MATCH(I1912, A:A,0), 0),"")</f>
        <v/>
      </c>
    </row>
    <row r="1913" spans="1:10">
      <c r="A1913" t="s">
        <v>4083</v>
      </c>
      <c r="B1913" t="s">
        <v>4084</v>
      </c>
      <c r="C1913">
        <f t="shared" si="29"/>
        <v>9</v>
      </c>
      <c r="J1913" t="str" cm="1">
        <f t="array" ref="J1913">IF( COUNTIF(A:A,I1913) &gt;0,INDEX(B:B, MATCH(I1913, A:A,0), 0),"")</f>
        <v/>
      </c>
    </row>
    <row r="1914" spans="1:10">
      <c r="A1914" t="s">
        <v>4085</v>
      </c>
      <c r="B1914" t="s">
        <v>4086</v>
      </c>
      <c r="C1914">
        <f t="shared" si="29"/>
        <v>9</v>
      </c>
      <c r="J1914" t="str" cm="1">
        <f t="array" ref="J1914">IF( COUNTIF(A:A,I1914) &gt;0,INDEX(B:B, MATCH(I1914, A:A,0), 0),"")</f>
        <v/>
      </c>
    </row>
    <row r="1915" spans="1:10">
      <c r="A1915" t="s">
        <v>4087</v>
      </c>
      <c r="B1915" t="s">
        <v>4088</v>
      </c>
      <c r="C1915">
        <f t="shared" si="29"/>
        <v>9</v>
      </c>
      <c r="J1915" t="str" cm="1">
        <f t="array" ref="J1915">IF( COUNTIF(A:A,I1915) &gt;0,INDEX(B:B, MATCH(I1915, A:A,0), 0),"")</f>
        <v/>
      </c>
    </row>
    <row r="1916" spans="1:10">
      <c r="A1916" t="s">
        <v>4087</v>
      </c>
      <c r="B1916" t="s">
        <v>4088</v>
      </c>
      <c r="C1916">
        <f t="shared" si="29"/>
        <v>9</v>
      </c>
      <c r="J1916" t="str" cm="1">
        <f t="array" ref="J1916">IF( COUNTIF(A:A,I1916) &gt;0,INDEX(B:B, MATCH(I1916, A:A,0), 0),"")</f>
        <v/>
      </c>
    </row>
    <row r="1917" spans="1:10">
      <c r="A1917" t="s">
        <v>39</v>
      </c>
      <c r="B1917" t="s">
        <v>4089</v>
      </c>
      <c r="C1917">
        <f t="shared" si="29"/>
        <v>9</v>
      </c>
      <c r="J1917" t="str" cm="1">
        <f t="array" ref="J1917">IF( COUNTIF(A:A,I1917) &gt;0,INDEX(B:B, MATCH(I1917, A:A,0), 0),"")</f>
        <v/>
      </c>
    </row>
    <row r="1918" spans="1:10">
      <c r="A1918" t="s">
        <v>4090</v>
      </c>
      <c r="B1918" t="s">
        <v>4091</v>
      </c>
      <c r="C1918">
        <f t="shared" si="29"/>
        <v>9</v>
      </c>
      <c r="J1918" t="str" cm="1">
        <f t="array" ref="J1918">IF( COUNTIF(A:A,I1918) &gt;0,INDEX(B:B, MATCH(I1918, A:A,0), 0),"")</f>
        <v/>
      </c>
    </row>
    <row r="1919" spans="1:10">
      <c r="A1919" t="s">
        <v>4092</v>
      </c>
      <c r="B1919" t="s">
        <v>3962</v>
      </c>
      <c r="C1919">
        <f t="shared" si="29"/>
        <v>9</v>
      </c>
      <c r="J1919" t="str" cm="1">
        <f t="array" ref="J1919">IF( COUNTIF(A:A,I1919) &gt;0,INDEX(B:B, MATCH(I1919, A:A,0), 0),"")</f>
        <v/>
      </c>
    </row>
    <row r="1920" spans="1:10">
      <c r="A1920" t="s">
        <v>4093</v>
      </c>
      <c r="B1920" t="s">
        <v>4094</v>
      </c>
      <c r="C1920">
        <f t="shared" si="29"/>
        <v>9</v>
      </c>
      <c r="J1920" t="str" cm="1">
        <f t="array" ref="J1920">IF( COUNTIF(A:A,I1920) &gt;0,INDEX(B:B, MATCH(I1920, A:A,0), 0),"")</f>
        <v/>
      </c>
    </row>
    <row r="1921" spans="1:10">
      <c r="A1921" t="s">
        <v>4095</v>
      </c>
      <c r="B1921" t="s">
        <v>4096</v>
      </c>
      <c r="C1921">
        <f t="shared" ref="C1921:C1984" si="30" xml:space="preserve"> LEN(A1921)</f>
        <v>9</v>
      </c>
      <c r="J1921" t="str" cm="1">
        <f t="array" ref="J1921">IF( COUNTIF(A:A,I1921) &gt;0,INDEX(B:B, MATCH(I1921, A:A,0), 0),"")</f>
        <v/>
      </c>
    </row>
    <row r="1922" spans="1:10">
      <c r="A1922" t="s">
        <v>4097</v>
      </c>
      <c r="B1922" t="s">
        <v>4098</v>
      </c>
      <c r="C1922">
        <f t="shared" si="30"/>
        <v>9</v>
      </c>
      <c r="J1922" t="str" cm="1">
        <f t="array" ref="J1922">IF( COUNTIF(A:A,I1922) &gt;0,INDEX(B:B, MATCH(I1922, A:A,0), 0),"")</f>
        <v/>
      </c>
    </row>
    <row r="1923" spans="1:10">
      <c r="A1923" t="s">
        <v>2873</v>
      </c>
      <c r="B1923" t="s">
        <v>4099</v>
      </c>
      <c r="C1923">
        <f t="shared" si="30"/>
        <v>9</v>
      </c>
      <c r="J1923" t="str" cm="1">
        <f t="array" ref="J1923">IF( COUNTIF(A:A,I1923) &gt;0,INDEX(B:B, MATCH(I1923, A:A,0), 0),"")</f>
        <v/>
      </c>
    </row>
    <row r="1924" spans="1:10">
      <c r="A1924" t="s">
        <v>4100</v>
      </c>
      <c r="B1924" t="s">
        <v>4101</v>
      </c>
      <c r="C1924">
        <f t="shared" si="30"/>
        <v>9</v>
      </c>
      <c r="J1924" t="str" cm="1">
        <f t="array" ref="J1924">IF( COUNTIF(A:A,I1924) &gt;0,INDEX(B:B, MATCH(I1924, A:A,0), 0),"")</f>
        <v/>
      </c>
    </row>
    <row r="1925" spans="1:10">
      <c r="A1925" t="s">
        <v>4102</v>
      </c>
      <c r="B1925" t="s">
        <v>4103</v>
      </c>
      <c r="C1925">
        <f t="shared" si="30"/>
        <v>9</v>
      </c>
      <c r="J1925" t="str" cm="1">
        <f t="array" ref="J1925">IF( COUNTIF(A:A,I1925) &gt;0,INDEX(B:B, MATCH(I1925, A:A,0), 0),"")</f>
        <v/>
      </c>
    </row>
    <row r="1926" spans="1:10">
      <c r="A1926" t="s">
        <v>2943</v>
      </c>
      <c r="B1926" t="s">
        <v>4104</v>
      </c>
      <c r="C1926">
        <f t="shared" si="30"/>
        <v>9</v>
      </c>
      <c r="J1926" t="str" cm="1">
        <f t="array" ref="J1926">IF( COUNTIF(A:A,I1926) &gt;0,INDEX(B:B, MATCH(I1926, A:A,0), 0),"")</f>
        <v/>
      </c>
    </row>
    <row r="1927" spans="1:10">
      <c r="A1927" t="s">
        <v>4105</v>
      </c>
      <c r="B1927" t="s">
        <v>4106</v>
      </c>
      <c r="C1927">
        <f t="shared" si="30"/>
        <v>9</v>
      </c>
      <c r="J1927" t="str" cm="1">
        <f t="array" ref="J1927">IF( COUNTIF(A:A,I1927) &gt;0,INDEX(B:B, MATCH(I1927, A:A,0), 0),"")</f>
        <v/>
      </c>
    </row>
    <row r="1928" spans="1:10">
      <c r="A1928" t="s">
        <v>4107</v>
      </c>
      <c r="B1928" t="s">
        <v>4108</v>
      </c>
      <c r="C1928">
        <f t="shared" si="30"/>
        <v>9</v>
      </c>
      <c r="J1928" t="str" cm="1">
        <f t="array" ref="J1928">IF( COUNTIF(A:A,I1928) &gt;0,INDEX(B:B, MATCH(I1928, A:A,0), 0),"")</f>
        <v/>
      </c>
    </row>
    <row r="1929" spans="1:10">
      <c r="A1929" t="s">
        <v>4109</v>
      </c>
      <c r="B1929" t="s">
        <v>4110</v>
      </c>
      <c r="C1929">
        <f t="shared" si="30"/>
        <v>9</v>
      </c>
      <c r="J1929" t="str" cm="1">
        <f t="array" ref="J1929">IF( COUNTIF(A:A,I1929) &gt;0,INDEX(B:B, MATCH(I1929, A:A,0), 0),"")</f>
        <v/>
      </c>
    </row>
    <row r="1930" spans="1:10">
      <c r="A1930" t="s">
        <v>4111</v>
      </c>
      <c r="B1930" t="s">
        <v>4112</v>
      </c>
      <c r="C1930">
        <f t="shared" si="30"/>
        <v>9</v>
      </c>
      <c r="J1930" t="str" cm="1">
        <f t="array" ref="J1930">IF( COUNTIF(A:A,I1930) &gt;0,INDEX(B:B, MATCH(I1930, A:A,0), 0),"")</f>
        <v/>
      </c>
    </row>
    <row r="1931" spans="1:10">
      <c r="A1931" t="s">
        <v>4113</v>
      </c>
      <c r="B1931" t="s">
        <v>4114</v>
      </c>
      <c r="C1931">
        <f t="shared" si="30"/>
        <v>9</v>
      </c>
      <c r="J1931" t="str" cm="1">
        <f t="array" ref="J1931">IF( COUNTIF(A:A,I1931) &gt;0,INDEX(B:B, MATCH(I1931, A:A,0), 0),"")</f>
        <v/>
      </c>
    </row>
    <row r="1932" spans="1:10">
      <c r="A1932" t="s">
        <v>4115</v>
      </c>
      <c r="B1932" t="s">
        <v>4116</v>
      </c>
      <c r="C1932">
        <f t="shared" si="30"/>
        <v>9</v>
      </c>
      <c r="J1932" t="str" cm="1">
        <f t="array" ref="J1932">IF( COUNTIF(A:A,I1932) &gt;0,INDEX(B:B, MATCH(I1932, A:A,0), 0),"")</f>
        <v/>
      </c>
    </row>
    <row r="1933" spans="1:10">
      <c r="A1933" t="s">
        <v>4117</v>
      </c>
      <c r="B1933" t="s">
        <v>4118</v>
      </c>
      <c r="C1933">
        <f t="shared" si="30"/>
        <v>9</v>
      </c>
      <c r="J1933" t="str" cm="1">
        <f t="array" ref="J1933">IF( COUNTIF(A:A,I1933) &gt;0,INDEX(B:B, MATCH(I1933, A:A,0), 0),"")</f>
        <v/>
      </c>
    </row>
    <row r="1934" spans="1:10">
      <c r="A1934" t="s">
        <v>4119</v>
      </c>
      <c r="B1934" t="s">
        <v>4120</v>
      </c>
      <c r="C1934">
        <f t="shared" si="30"/>
        <v>9</v>
      </c>
      <c r="J1934" t="str" cm="1">
        <f t="array" ref="J1934">IF( COUNTIF(A:A,I1934) &gt;0,INDEX(B:B, MATCH(I1934, A:A,0), 0),"")</f>
        <v/>
      </c>
    </row>
    <row r="1935" spans="1:10">
      <c r="A1935" t="s">
        <v>4121</v>
      </c>
      <c r="B1935" t="s">
        <v>4122</v>
      </c>
      <c r="C1935">
        <f t="shared" si="30"/>
        <v>9</v>
      </c>
      <c r="J1935" t="str" cm="1">
        <f t="array" ref="J1935">IF( COUNTIF(A:A,I1935) &gt;0,INDEX(B:B, MATCH(I1935, A:A,0), 0),"")</f>
        <v/>
      </c>
    </row>
    <row r="1936" spans="1:10">
      <c r="A1936" t="s">
        <v>3151</v>
      </c>
      <c r="B1936" t="s">
        <v>4123</v>
      </c>
      <c r="C1936">
        <f t="shared" si="30"/>
        <v>9</v>
      </c>
      <c r="J1936" t="str" cm="1">
        <f t="array" ref="J1936">IF( COUNTIF(A:A,I1936) &gt;0,INDEX(B:B, MATCH(I1936, A:A,0), 0),"")</f>
        <v/>
      </c>
    </row>
    <row r="1937" spans="1:10">
      <c r="A1937" t="s">
        <v>3164</v>
      </c>
      <c r="B1937" t="s">
        <v>4124</v>
      </c>
      <c r="C1937">
        <f t="shared" si="30"/>
        <v>9</v>
      </c>
      <c r="J1937" t="str" cm="1">
        <f t="array" ref="J1937">IF( COUNTIF(A:A,I1937) &gt;0,INDEX(B:B, MATCH(I1937, A:A,0), 0),"")</f>
        <v/>
      </c>
    </row>
    <row r="1938" spans="1:10">
      <c r="A1938" t="s">
        <v>4125</v>
      </c>
      <c r="B1938" t="s">
        <v>4126</v>
      </c>
      <c r="C1938">
        <f t="shared" si="30"/>
        <v>9</v>
      </c>
      <c r="J1938" t="str" cm="1">
        <f t="array" ref="J1938">IF( COUNTIF(A:A,I1938) &gt;0,INDEX(B:B, MATCH(I1938, A:A,0), 0),"")</f>
        <v/>
      </c>
    </row>
    <row r="1939" spans="1:10">
      <c r="A1939" t="s">
        <v>4127</v>
      </c>
      <c r="B1939" t="s">
        <v>4128</v>
      </c>
      <c r="C1939">
        <f t="shared" si="30"/>
        <v>9</v>
      </c>
      <c r="J1939" t="str" cm="1">
        <f t="array" ref="J1939">IF( COUNTIF(A:A,I1939) &gt;0,INDEX(B:B, MATCH(I1939, A:A,0), 0),"")</f>
        <v/>
      </c>
    </row>
    <row r="1940" spans="1:10">
      <c r="A1940" t="s">
        <v>4129</v>
      </c>
      <c r="B1940" t="s">
        <v>4130</v>
      </c>
      <c r="C1940">
        <f t="shared" si="30"/>
        <v>9</v>
      </c>
      <c r="J1940" t="str" cm="1">
        <f t="array" ref="J1940">IF( COUNTIF(A:A,I1940) &gt;0,INDEX(B:B, MATCH(I1940, A:A,0), 0),"")</f>
        <v/>
      </c>
    </row>
    <row r="1941" spans="1:10">
      <c r="A1941" t="s">
        <v>3304</v>
      </c>
      <c r="B1941" t="s">
        <v>4131</v>
      </c>
      <c r="C1941">
        <f t="shared" si="30"/>
        <v>9</v>
      </c>
      <c r="J1941" t="str" cm="1">
        <f t="array" ref="J1941">IF( COUNTIF(A:A,I1941) &gt;0,INDEX(B:B, MATCH(I1941, A:A,0), 0),"")</f>
        <v/>
      </c>
    </row>
    <row r="1942" spans="1:10">
      <c r="A1942" t="s">
        <v>4132</v>
      </c>
      <c r="B1942" t="s">
        <v>3987</v>
      </c>
      <c r="C1942">
        <f t="shared" si="30"/>
        <v>9</v>
      </c>
      <c r="J1942" t="str" cm="1">
        <f t="array" ref="J1942">IF( COUNTIF(A:A,I1942) &gt;0,INDEX(B:B, MATCH(I1942, A:A,0), 0),"")</f>
        <v/>
      </c>
    </row>
    <row r="1943" spans="1:10">
      <c r="A1943" t="s">
        <v>3343</v>
      </c>
      <c r="B1943" t="s">
        <v>4133</v>
      </c>
      <c r="C1943">
        <f t="shared" si="30"/>
        <v>9</v>
      </c>
      <c r="J1943" t="str" cm="1">
        <f t="array" ref="J1943">IF( COUNTIF(A:A,I1943) &gt;0,INDEX(B:B, MATCH(I1943, A:A,0), 0),"")</f>
        <v/>
      </c>
    </row>
    <row r="1944" spans="1:10">
      <c r="A1944" t="s">
        <v>4134</v>
      </c>
      <c r="B1944" t="s">
        <v>4135</v>
      </c>
      <c r="C1944">
        <f t="shared" si="30"/>
        <v>9</v>
      </c>
      <c r="J1944" t="str" cm="1">
        <f t="array" ref="J1944">IF( COUNTIF(A:A,I1944) &gt;0,INDEX(B:B, MATCH(I1944, A:A,0), 0),"")</f>
        <v/>
      </c>
    </row>
    <row r="1945" spans="1:10">
      <c r="A1945" t="s">
        <v>4136</v>
      </c>
      <c r="B1945" t="s">
        <v>4137</v>
      </c>
      <c r="C1945">
        <f t="shared" si="30"/>
        <v>9</v>
      </c>
      <c r="J1945" t="str" cm="1">
        <f t="array" ref="J1945">IF( COUNTIF(A:A,I1945) &gt;0,INDEX(B:B, MATCH(I1945, A:A,0), 0),"")</f>
        <v/>
      </c>
    </row>
    <row r="1946" spans="1:10">
      <c r="A1946" t="s">
        <v>4138</v>
      </c>
      <c r="B1946" t="s">
        <v>4139</v>
      </c>
      <c r="C1946">
        <f t="shared" si="30"/>
        <v>9</v>
      </c>
      <c r="J1946" t="str" cm="1">
        <f t="array" ref="J1946">IF( COUNTIF(A:A,I1946) &gt;0,INDEX(B:B, MATCH(I1946, A:A,0), 0),"")</f>
        <v/>
      </c>
    </row>
    <row r="1947" spans="1:10">
      <c r="A1947" t="s">
        <v>4140</v>
      </c>
      <c r="B1947" t="s">
        <v>4141</v>
      </c>
      <c r="C1947">
        <f t="shared" si="30"/>
        <v>9</v>
      </c>
      <c r="J1947" t="str" cm="1">
        <f t="array" ref="J1947">IF( COUNTIF(A:A,I1947) &gt;0,INDEX(B:B, MATCH(I1947, A:A,0), 0),"")</f>
        <v/>
      </c>
    </row>
    <row r="1948" spans="1:10">
      <c r="A1948" t="s">
        <v>4142</v>
      </c>
      <c r="B1948" t="s">
        <v>4143</v>
      </c>
      <c r="C1948">
        <f t="shared" si="30"/>
        <v>9</v>
      </c>
      <c r="J1948" t="str" cm="1">
        <f t="array" ref="J1948">IF( COUNTIF(A:A,I1948) &gt;0,INDEX(B:B, MATCH(I1948, A:A,0), 0),"")</f>
        <v/>
      </c>
    </row>
    <row r="1949" spans="1:10">
      <c r="A1949" t="s">
        <v>3468</v>
      </c>
      <c r="B1949" t="s">
        <v>4144</v>
      </c>
      <c r="C1949">
        <f t="shared" si="30"/>
        <v>9</v>
      </c>
      <c r="J1949" t="str" cm="1">
        <f t="array" ref="J1949">IF( COUNTIF(A:A,I1949) &gt;0,INDEX(B:B, MATCH(I1949, A:A,0), 0),"")</f>
        <v/>
      </c>
    </row>
    <row r="1950" spans="1:10">
      <c r="A1950" t="s">
        <v>1443</v>
      </c>
      <c r="B1950" t="s">
        <v>1444</v>
      </c>
      <c r="C1950">
        <f t="shared" si="30"/>
        <v>9</v>
      </c>
      <c r="J1950" t="str" cm="1">
        <f t="array" ref="J1950">IF( COUNTIF(A:A,I1950) &gt;0,INDEX(B:B, MATCH(I1950, A:A,0), 0),"")</f>
        <v/>
      </c>
    </row>
    <row r="1951" spans="1:10">
      <c r="A1951" t="s">
        <v>1449</v>
      </c>
      <c r="B1951" t="s">
        <v>4145</v>
      </c>
      <c r="C1951">
        <f t="shared" si="30"/>
        <v>9</v>
      </c>
      <c r="J1951" t="str" cm="1">
        <f t="array" ref="J1951">IF( COUNTIF(A:A,I1951) &gt;0,INDEX(B:B, MATCH(I1951, A:A,0), 0),"")</f>
        <v/>
      </c>
    </row>
    <row r="1952" spans="1:10">
      <c r="A1952" t="s">
        <v>4146</v>
      </c>
      <c r="B1952" t="s">
        <v>4001</v>
      </c>
      <c r="C1952">
        <f t="shared" si="30"/>
        <v>9</v>
      </c>
      <c r="J1952" t="str" cm="1">
        <f t="array" ref="J1952">IF( COUNTIF(A:A,I1952) &gt;0,INDEX(B:B, MATCH(I1952, A:A,0), 0),"")</f>
        <v/>
      </c>
    </row>
    <row r="1953" spans="1:10">
      <c r="A1953" t="s">
        <v>1457</v>
      </c>
      <c r="B1953" t="s">
        <v>4147</v>
      </c>
      <c r="C1953">
        <f t="shared" si="30"/>
        <v>9</v>
      </c>
      <c r="J1953" t="str" cm="1">
        <f t="array" ref="J1953">IF( COUNTIF(A:A,I1953) &gt;0,INDEX(B:B, MATCH(I1953, A:A,0), 0),"")</f>
        <v/>
      </c>
    </row>
    <row r="1954" spans="1:10">
      <c r="A1954" t="s">
        <v>1458</v>
      </c>
      <c r="B1954" t="s">
        <v>4148</v>
      </c>
      <c r="C1954">
        <f t="shared" si="30"/>
        <v>9</v>
      </c>
      <c r="J1954" t="str" cm="1">
        <f t="array" ref="J1954">IF( COUNTIF(A:A,I1954) &gt;0,INDEX(B:B, MATCH(I1954, A:A,0), 0),"")</f>
        <v/>
      </c>
    </row>
    <row r="1955" spans="1:10">
      <c r="A1955" t="s">
        <v>1461</v>
      </c>
      <c r="B1955" t="s">
        <v>4149</v>
      </c>
      <c r="C1955">
        <f t="shared" si="30"/>
        <v>9</v>
      </c>
      <c r="J1955" t="str" cm="1">
        <f t="array" ref="J1955">IF( COUNTIF(A:A,I1955) &gt;0,INDEX(B:B, MATCH(I1955, A:A,0), 0),"")</f>
        <v/>
      </c>
    </row>
    <row r="1956" spans="1:10">
      <c r="A1956" t="s">
        <v>1462</v>
      </c>
      <c r="B1956" t="s">
        <v>4150</v>
      </c>
      <c r="C1956">
        <f t="shared" si="30"/>
        <v>9</v>
      </c>
      <c r="J1956" t="str" cm="1">
        <f t="array" ref="J1956">IF( COUNTIF(A:A,I1956) &gt;0,INDEX(B:B, MATCH(I1956, A:A,0), 0),"")</f>
        <v/>
      </c>
    </row>
    <row r="1957" spans="1:10">
      <c r="A1957" t="s">
        <v>1463</v>
      </c>
      <c r="B1957" t="s">
        <v>4151</v>
      </c>
      <c r="C1957">
        <f t="shared" si="30"/>
        <v>9</v>
      </c>
      <c r="J1957" t="str" cm="1">
        <f t="array" ref="J1957">IF( COUNTIF(A:A,I1957) &gt;0,INDEX(B:B, MATCH(I1957, A:A,0), 0),"")</f>
        <v/>
      </c>
    </row>
    <row r="1958" spans="1:10">
      <c r="A1958" t="s">
        <v>1464</v>
      </c>
      <c r="B1958" t="s">
        <v>4152</v>
      </c>
      <c r="C1958">
        <f t="shared" si="30"/>
        <v>9</v>
      </c>
      <c r="J1958" t="str" cm="1">
        <f t="array" ref="J1958">IF( COUNTIF(A:A,I1958) &gt;0,INDEX(B:B, MATCH(I1958, A:A,0), 0),"")</f>
        <v/>
      </c>
    </row>
    <row r="1959" spans="1:10">
      <c r="A1959" t="s">
        <v>1447</v>
      </c>
      <c r="B1959" t="s">
        <v>4153</v>
      </c>
      <c r="C1959">
        <f t="shared" si="30"/>
        <v>9</v>
      </c>
      <c r="J1959" t="str" cm="1">
        <f t="array" ref="J1959">IF( COUNTIF(A:A,I1959) &gt;0,INDEX(B:B, MATCH(I1959, A:A,0), 0),"")</f>
        <v/>
      </c>
    </row>
    <row r="1960" spans="1:10">
      <c r="A1960" t="s">
        <v>1448</v>
      </c>
      <c r="B1960" t="s">
        <v>4154</v>
      </c>
      <c r="C1960">
        <f t="shared" si="30"/>
        <v>9</v>
      </c>
      <c r="J1960" t="str" cm="1">
        <f t="array" ref="J1960">IF( COUNTIF(A:A,I1960) &gt;0,INDEX(B:B, MATCH(I1960, A:A,0), 0),"")</f>
        <v/>
      </c>
    </row>
    <row r="1961" spans="1:10">
      <c r="A1961" t="s">
        <v>1453</v>
      </c>
      <c r="B1961" t="s">
        <v>4155</v>
      </c>
      <c r="C1961">
        <f t="shared" si="30"/>
        <v>9</v>
      </c>
      <c r="J1961" t="str" cm="1">
        <f t="array" ref="J1961">IF( COUNTIF(A:A,I1961) &gt;0,INDEX(B:B, MATCH(I1961, A:A,0), 0),"")</f>
        <v/>
      </c>
    </row>
    <row r="1962" spans="1:10">
      <c r="A1962" t="s">
        <v>1454</v>
      </c>
      <c r="B1962" t="s">
        <v>4156</v>
      </c>
      <c r="C1962">
        <f t="shared" si="30"/>
        <v>9</v>
      </c>
      <c r="J1962" t="str" cm="1">
        <f t="array" ref="J1962">IF( COUNTIF(A:A,I1962) &gt;0,INDEX(B:B, MATCH(I1962, A:A,0), 0),"")</f>
        <v/>
      </c>
    </row>
    <row r="1963" spans="1:10">
      <c r="A1963" t="s">
        <v>1467</v>
      </c>
      <c r="B1963" t="s">
        <v>4157</v>
      </c>
      <c r="C1963">
        <f t="shared" si="30"/>
        <v>9</v>
      </c>
      <c r="J1963" t="str" cm="1">
        <f t="array" ref="J1963">IF( COUNTIF(A:A,I1963) &gt;0,INDEX(B:B, MATCH(I1963, A:A,0), 0),"")</f>
        <v/>
      </c>
    </row>
    <row r="1964" spans="1:10">
      <c r="A1964" t="s">
        <v>1469</v>
      </c>
      <c r="B1964" t="s">
        <v>1414</v>
      </c>
      <c r="C1964">
        <f t="shared" si="30"/>
        <v>9</v>
      </c>
      <c r="J1964" t="str" cm="1">
        <f t="array" ref="J1964">IF( COUNTIF(A:A,I1964) &gt;0,INDEX(B:B, MATCH(I1964, A:A,0), 0),"")</f>
        <v/>
      </c>
    </row>
    <row r="1965" spans="1:10">
      <c r="A1965" t="s">
        <v>1471</v>
      </c>
      <c r="B1965" t="s">
        <v>4158</v>
      </c>
      <c r="C1965">
        <f t="shared" si="30"/>
        <v>9</v>
      </c>
      <c r="J1965" t="str" cm="1">
        <f t="array" ref="J1965">IF( COUNTIF(A:A,I1965) &gt;0,INDEX(B:B, MATCH(I1965, A:A,0), 0),"")</f>
        <v/>
      </c>
    </row>
    <row r="1966" spans="1:10">
      <c r="A1966" t="s">
        <v>1473</v>
      </c>
      <c r="B1966" t="s">
        <v>4159</v>
      </c>
      <c r="C1966">
        <f t="shared" si="30"/>
        <v>9</v>
      </c>
      <c r="J1966" t="str" cm="1">
        <f t="array" ref="J1966">IF( COUNTIF(A:A,I1966) &gt;0,INDEX(B:B, MATCH(I1966, A:A,0), 0),"")</f>
        <v/>
      </c>
    </row>
    <row r="1967" spans="1:10">
      <c r="A1967" t="s">
        <v>1483</v>
      </c>
      <c r="B1967" t="s">
        <v>4160</v>
      </c>
      <c r="C1967">
        <f t="shared" si="30"/>
        <v>9</v>
      </c>
      <c r="J1967" t="str" cm="1">
        <f t="array" ref="J1967">IF( COUNTIF(A:A,I1967) &gt;0,INDEX(B:B, MATCH(I1967, A:A,0), 0),"")</f>
        <v/>
      </c>
    </row>
    <row r="1968" spans="1:10">
      <c r="A1968" t="s">
        <v>1485</v>
      </c>
      <c r="B1968" t="s">
        <v>4161</v>
      </c>
      <c r="C1968">
        <f t="shared" si="30"/>
        <v>9</v>
      </c>
      <c r="J1968" t="str" cm="1">
        <f t="array" ref="J1968">IF( COUNTIF(A:A,I1968) &gt;0,INDEX(B:B, MATCH(I1968, A:A,0), 0),"")</f>
        <v/>
      </c>
    </row>
    <row r="1969" spans="1:10">
      <c r="A1969" t="s">
        <v>1599</v>
      </c>
      <c r="B1969" t="s">
        <v>4162</v>
      </c>
      <c r="C1969">
        <f t="shared" si="30"/>
        <v>9</v>
      </c>
      <c r="J1969" t="str" cm="1">
        <f t="array" ref="J1969">IF( COUNTIF(A:A,I1969) &gt;0,INDEX(B:B, MATCH(I1969, A:A,0), 0),"")</f>
        <v/>
      </c>
    </row>
    <row r="1970" spans="1:10">
      <c r="A1970" t="s">
        <v>1492</v>
      </c>
      <c r="B1970" t="s">
        <v>4163</v>
      </c>
      <c r="C1970">
        <f t="shared" si="30"/>
        <v>9</v>
      </c>
      <c r="J1970" t="str" cm="1">
        <f t="array" ref="J1970">IF( COUNTIF(A:A,I1970) &gt;0,INDEX(B:B, MATCH(I1970, A:A,0), 0),"")</f>
        <v/>
      </c>
    </row>
    <row r="1971" spans="1:10">
      <c r="A1971" t="s">
        <v>1494</v>
      </c>
      <c r="B1971" t="s">
        <v>4164</v>
      </c>
      <c r="C1971">
        <f t="shared" si="30"/>
        <v>9</v>
      </c>
      <c r="J1971" t="str" cm="1">
        <f t="array" ref="J1971">IF( COUNTIF(A:A,I1971) &gt;0,INDEX(B:B, MATCH(I1971, A:A,0), 0),"")</f>
        <v/>
      </c>
    </row>
    <row r="1972" spans="1:10">
      <c r="A1972" t="s">
        <v>4165</v>
      </c>
      <c r="B1972" t="s">
        <v>4166</v>
      </c>
      <c r="C1972">
        <f t="shared" si="30"/>
        <v>9</v>
      </c>
      <c r="J1972" t="str" cm="1">
        <f t="array" ref="J1972">IF( COUNTIF(A:A,I1972) &gt;0,INDEX(B:B, MATCH(I1972, A:A,0), 0),"")</f>
        <v/>
      </c>
    </row>
    <row r="1973" spans="1:10">
      <c r="A1973" t="s">
        <v>1502</v>
      </c>
      <c r="B1973" t="s">
        <v>4167</v>
      </c>
      <c r="C1973">
        <f t="shared" si="30"/>
        <v>9</v>
      </c>
      <c r="J1973" t="str" cm="1">
        <f t="array" ref="J1973">IF( COUNTIF(A:A,I1973) &gt;0,INDEX(B:B, MATCH(I1973, A:A,0), 0),"")</f>
        <v/>
      </c>
    </row>
    <row r="1974" spans="1:10">
      <c r="A1974" t="s">
        <v>4168</v>
      </c>
      <c r="B1974" t="s">
        <v>4169</v>
      </c>
      <c r="C1974">
        <f t="shared" si="30"/>
        <v>9</v>
      </c>
      <c r="J1974" t="str" cm="1">
        <f t="array" ref="J1974">IF( COUNTIF(A:A,I1974) &gt;0,INDEX(B:B, MATCH(I1974, A:A,0), 0),"")</f>
        <v/>
      </c>
    </row>
    <row r="1975" spans="1:10">
      <c r="A1975" t="s">
        <v>4170</v>
      </c>
      <c r="B1975" t="s">
        <v>4171</v>
      </c>
      <c r="C1975">
        <f t="shared" si="30"/>
        <v>9</v>
      </c>
      <c r="J1975" t="str" cm="1">
        <f t="array" ref="J1975">IF( COUNTIF(A:A,I1975) &gt;0,INDEX(B:B, MATCH(I1975, A:A,0), 0),"")</f>
        <v/>
      </c>
    </row>
    <row r="1976" spans="1:10">
      <c r="A1976" t="s">
        <v>1515</v>
      </c>
      <c r="B1976" t="s">
        <v>4172</v>
      </c>
      <c r="C1976">
        <f t="shared" si="30"/>
        <v>9</v>
      </c>
      <c r="J1976" t="str" cm="1">
        <f t="array" ref="J1976">IF( COUNTIF(A:A,I1976) &gt;0,INDEX(B:B, MATCH(I1976, A:A,0), 0),"")</f>
        <v/>
      </c>
    </row>
    <row r="1977" spans="1:10">
      <c r="A1977" t="s">
        <v>1521</v>
      </c>
      <c r="B1977" t="s">
        <v>4173</v>
      </c>
      <c r="C1977">
        <f t="shared" si="30"/>
        <v>9</v>
      </c>
      <c r="J1977" t="str" cm="1">
        <f t="array" ref="J1977">IF( COUNTIF(A:A,I1977) &gt;0,INDEX(B:B, MATCH(I1977, A:A,0), 0),"")</f>
        <v/>
      </c>
    </row>
    <row r="1978" spans="1:10">
      <c r="A1978" t="s">
        <v>1525</v>
      </c>
      <c r="B1978" t="s">
        <v>4174</v>
      </c>
      <c r="C1978">
        <f t="shared" si="30"/>
        <v>9</v>
      </c>
      <c r="J1978" t="str" cm="1">
        <f t="array" ref="J1978">IF( COUNTIF(A:A,I1978) &gt;0,INDEX(B:B, MATCH(I1978, A:A,0), 0),"")</f>
        <v/>
      </c>
    </row>
    <row r="1979" spans="1:10">
      <c r="A1979" t="s">
        <v>1527</v>
      </c>
      <c r="B1979" t="s">
        <v>4175</v>
      </c>
      <c r="C1979">
        <f t="shared" si="30"/>
        <v>9</v>
      </c>
      <c r="J1979" t="str" cm="1">
        <f t="array" ref="J1979">IF( COUNTIF(A:A,I1979) &gt;0,INDEX(B:B, MATCH(I1979, A:A,0), 0),"")</f>
        <v/>
      </c>
    </row>
    <row r="1980" spans="1:10">
      <c r="A1980" t="s">
        <v>1529</v>
      </c>
      <c r="B1980" t="s">
        <v>4176</v>
      </c>
      <c r="C1980">
        <f t="shared" si="30"/>
        <v>9</v>
      </c>
      <c r="J1980" t="str" cm="1">
        <f t="array" ref="J1980">IF( COUNTIF(A:A,I1980) &gt;0,INDEX(B:B, MATCH(I1980, A:A,0), 0),"")</f>
        <v/>
      </c>
    </row>
    <row r="1981" spans="1:10">
      <c r="A1981" t="s">
        <v>4177</v>
      </c>
      <c r="B1981" t="s">
        <v>4178</v>
      </c>
      <c r="C1981">
        <f t="shared" si="30"/>
        <v>9</v>
      </c>
      <c r="J1981" t="str" cm="1">
        <f t="array" ref="J1981">IF( COUNTIF(A:A,I1981) &gt;0,INDEX(B:B, MATCH(I1981, A:A,0), 0),"")</f>
        <v/>
      </c>
    </row>
    <row r="1982" spans="1:10">
      <c r="A1982" t="s">
        <v>1540</v>
      </c>
      <c r="B1982" t="s">
        <v>4179</v>
      </c>
      <c r="C1982">
        <f t="shared" si="30"/>
        <v>9</v>
      </c>
      <c r="J1982" t="str" cm="1">
        <f t="array" ref="J1982">IF( COUNTIF(A:A,I1982) &gt;0,INDEX(B:B, MATCH(I1982, A:A,0), 0),"")</f>
        <v/>
      </c>
    </row>
    <row r="1983" spans="1:10">
      <c r="A1983" t="s">
        <v>1550</v>
      </c>
      <c r="B1983" t="s">
        <v>4180</v>
      </c>
      <c r="C1983">
        <f t="shared" si="30"/>
        <v>9</v>
      </c>
      <c r="J1983" t="str" cm="1">
        <f t="array" ref="J1983">IF( COUNTIF(A:A,I1983) &gt;0,INDEX(B:B, MATCH(I1983, A:A,0), 0),"")</f>
        <v/>
      </c>
    </row>
    <row r="1984" spans="1:10">
      <c r="A1984" t="s">
        <v>1554</v>
      </c>
      <c r="B1984" t="s">
        <v>4181</v>
      </c>
      <c r="C1984">
        <f t="shared" si="30"/>
        <v>9</v>
      </c>
      <c r="J1984" t="str" cm="1">
        <f t="array" ref="J1984">IF( COUNTIF(A:A,I1984) &gt;0,INDEX(B:B, MATCH(I1984, A:A,0), 0),"")</f>
        <v/>
      </c>
    </row>
    <row r="1985" spans="1:10">
      <c r="A1985" t="s">
        <v>1556</v>
      </c>
      <c r="B1985" t="s">
        <v>4182</v>
      </c>
      <c r="C1985">
        <f t="shared" ref="C1985:C2048" si="31" xml:space="preserve"> LEN(A1985)</f>
        <v>9</v>
      </c>
      <c r="J1985" t="str" cm="1">
        <f t="array" ref="J1985">IF( COUNTIF(A:A,I1985) &gt;0,INDEX(B:B, MATCH(I1985, A:A,0), 0),"")</f>
        <v/>
      </c>
    </row>
    <row r="1986" spans="1:10">
      <c r="A1986" t="s">
        <v>1558</v>
      </c>
      <c r="B1986" t="s">
        <v>4183</v>
      </c>
      <c r="C1986">
        <f t="shared" si="31"/>
        <v>9</v>
      </c>
      <c r="J1986" t="str" cm="1">
        <f t="array" ref="J1986">IF( COUNTIF(A:A,I1986) &gt;0,INDEX(B:B, MATCH(I1986, A:A,0), 0),"")</f>
        <v/>
      </c>
    </row>
    <row r="1987" spans="1:10">
      <c r="A1987" t="s">
        <v>1560</v>
      </c>
      <c r="B1987" t="s">
        <v>4184</v>
      </c>
      <c r="C1987">
        <f t="shared" si="31"/>
        <v>9</v>
      </c>
      <c r="J1987" t="str" cm="1">
        <f t="array" ref="J1987">IF( COUNTIF(A:A,I1987) &gt;0,INDEX(B:B, MATCH(I1987, A:A,0), 0),"")</f>
        <v/>
      </c>
    </row>
    <row r="1988" spans="1:10">
      <c r="A1988" t="s">
        <v>1562</v>
      </c>
      <c r="B1988" t="s">
        <v>4185</v>
      </c>
      <c r="C1988">
        <f t="shared" si="31"/>
        <v>9</v>
      </c>
      <c r="J1988" t="str" cm="1">
        <f t="array" ref="J1988">IF( COUNTIF(A:A,I1988) &gt;0,INDEX(B:B, MATCH(I1988, A:A,0), 0),"")</f>
        <v/>
      </c>
    </row>
    <row r="1989" spans="1:10">
      <c r="A1989" t="s">
        <v>1566</v>
      </c>
      <c r="B1989" t="s">
        <v>4186</v>
      </c>
      <c r="C1989">
        <f t="shared" si="31"/>
        <v>9</v>
      </c>
      <c r="J1989" t="str" cm="1">
        <f t="array" ref="J1989">IF( COUNTIF(A:A,I1989) &gt;0,INDEX(B:B, MATCH(I1989, A:A,0), 0),"")</f>
        <v/>
      </c>
    </row>
    <row r="1990" spans="1:10">
      <c r="A1990" t="s">
        <v>1568</v>
      </c>
      <c r="B1990" t="s">
        <v>4187</v>
      </c>
      <c r="C1990">
        <f t="shared" si="31"/>
        <v>9</v>
      </c>
      <c r="J1990" t="str" cm="1">
        <f t="array" ref="J1990">IF( COUNTIF(A:A,I1990) &gt;0,INDEX(B:B, MATCH(I1990, A:A,0), 0),"")</f>
        <v/>
      </c>
    </row>
    <row r="1991" spans="1:10">
      <c r="A1991" t="s">
        <v>1572</v>
      </c>
      <c r="B1991" t="s">
        <v>4188</v>
      </c>
      <c r="C1991">
        <f t="shared" si="31"/>
        <v>9</v>
      </c>
      <c r="J1991" t="str" cm="1">
        <f t="array" ref="J1991">IF( COUNTIF(A:A,I1991) &gt;0,INDEX(B:B, MATCH(I1991, A:A,0), 0),"")</f>
        <v/>
      </c>
    </row>
    <row r="1992" spans="1:10">
      <c r="A1992" t="s">
        <v>1575</v>
      </c>
      <c r="B1992" t="s">
        <v>4189</v>
      </c>
      <c r="C1992">
        <f t="shared" si="31"/>
        <v>9</v>
      </c>
      <c r="J1992" t="str" cm="1">
        <f t="array" ref="J1992">IF( COUNTIF(A:A,I1992) &gt;0,INDEX(B:B, MATCH(I1992, A:A,0), 0),"")</f>
        <v/>
      </c>
    </row>
    <row r="1993" spans="1:10">
      <c r="A1993" t="s">
        <v>1577</v>
      </c>
      <c r="B1993" t="s">
        <v>4190</v>
      </c>
      <c r="C1993">
        <f t="shared" si="31"/>
        <v>9</v>
      </c>
      <c r="J1993" t="str" cm="1">
        <f t="array" ref="J1993">IF( COUNTIF(A:A,I1993) &gt;0,INDEX(B:B, MATCH(I1993, A:A,0), 0),"")</f>
        <v/>
      </c>
    </row>
    <row r="1994" spans="1:10">
      <c r="A1994" t="s">
        <v>1583</v>
      </c>
      <c r="B1994" t="s">
        <v>4191</v>
      </c>
      <c r="C1994">
        <f t="shared" si="31"/>
        <v>9</v>
      </c>
      <c r="J1994" t="str" cm="1">
        <f t="array" ref="J1994">IF( COUNTIF(A:A,I1994) &gt;0,INDEX(B:B, MATCH(I1994, A:A,0), 0),"")</f>
        <v/>
      </c>
    </row>
    <row r="1995" spans="1:10">
      <c r="A1995" t="s">
        <v>1585</v>
      </c>
      <c r="B1995" t="s">
        <v>4192</v>
      </c>
      <c r="C1995">
        <f t="shared" si="31"/>
        <v>9</v>
      </c>
      <c r="J1995" t="str" cm="1">
        <f t="array" ref="J1995">IF( COUNTIF(A:A,I1995) &gt;0,INDEX(B:B, MATCH(I1995, A:A,0), 0),"")</f>
        <v/>
      </c>
    </row>
    <row r="1996" spans="1:10">
      <c r="A1996" t="s">
        <v>4193</v>
      </c>
      <c r="B1996" t="s">
        <v>4194</v>
      </c>
      <c r="C1996">
        <f t="shared" si="31"/>
        <v>9</v>
      </c>
      <c r="J1996" t="str" cm="1">
        <f t="array" ref="J1996">IF( COUNTIF(A:A,I1996) &gt;0,INDEX(B:B, MATCH(I1996, A:A,0), 0),"")</f>
        <v/>
      </c>
    </row>
    <row r="1997" spans="1:10">
      <c r="A1997" t="s">
        <v>1489</v>
      </c>
      <c r="B1997" t="s">
        <v>4195</v>
      </c>
      <c r="C1997">
        <f t="shared" si="31"/>
        <v>9</v>
      </c>
      <c r="J1997" t="str" cm="1">
        <f t="array" ref="J1997">IF( COUNTIF(A:A,I1997) &gt;0,INDEX(B:B, MATCH(I1997, A:A,0), 0),"")</f>
        <v/>
      </c>
    </row>
    <row r="1998" spans="1:10">
      <c r="A1998" t="s">
        <v>1506</v>
      </c>
      <c r="B1998" t="s">
        <v>4196</v>
      </c>
      <c r="C1998">
        <f t="shared" si="31"/>
        <v>9</v>
      </c>
      <c r="J1998" t="str" cm="1">
        <f t="array" ref="J1998">IF( COUNTIF(A:A,I1998) &gt;0,INDEX(B:B, MATCH(I1998, A:A,0), 0),"")</f>
        <v/>
      </c>
    </row>
    <row r="1999" spans="1:10">
      <c r="A1999" t="s">
        <v>1531</v>
      </c>
      <c r="B1999" t="s">
        <v>4197</v>
      </c>
      <c r="C1999">
        <f t="shared" si="31"/>
        <v>9</v>
      </c>
      <c r="J1999" t="str" cm="1">
        <f t="array" ref="J1999">IF( COUNTIF(A:A,I1999) &gt;0,INDEX(B:B, MATCH(I1999, A:A,0), 0),"")</f>
        <v/>
      </c>
    </row>
    <row r="2000" spans="1:10">
      <c r="A2000" t="s">
        <v>1570</v>
      </c>
      <c r="B2000" t="s">
        <v>4198</v>
      </c>
      <c r="C2000">
        <f t="shared" si="31"/>
        <v>9</v>
      </c>
      <c r="J2000" t="str" cm="1">
        <f t="array" ref="J2000">IF( COUNTIF(A:A,I2000) &gt;0,INDEX(B:B, MATCH(I2000, A:A,0), 0),"")</f>
        <v/>
      </c>
    </row>
    <row r="2001" spans="1:10">
      <c r="A2001" t="s">
        <v>1574</v>
      </c>
      <c r="B2001" t="s">
        <v>4199</v>
      </c>
      <c r="C2001">
        <f t="shared" si="31"/>
        <v>9</v>
      </c>
      <c r="J2001" t="str" cm="1">
        <f t="array" ref="J2001">IF( COUNTIF(A:A,I2001) &gt;0,INDEX(B:B, MATCH(I2001, A:A,0), 0),"")</f>
        <v/>
      </c>
    </row>
    <row r="2002" spans="1:10">
      <c r="A2002" t="s">
        <v>1587</v>
      </c>
      <c r="B2002" t="s">
        <v>4200</v>
      </c>
      <c r="C2002">
        <f t="shared" si="31"/>
        <v>9</v>
      </c>
      <c r="J2002" t="str" cm="1">
        <f t="array" ref="J2002">IF( COUNTIF(A:A,I2002) &gt;0,INDEX(B:B, MATCH(I2002, A:A,0), 0),"")</f>
        <v/>
      </c>
    </row>
    <row r="2003" spans="1:10">
      <c r="A2003" t="s">
        <v>1588</v>
      </c>
      <c r="B2003" t="s">
        <v>4201</v>
      </c>
      <c r="C2003">
        <f t="shared" si="31"/>
        <v>9</v>
      </c>
      <c r="J2003" t="str" cm="1">
        <f t="array" ref="J2003">IF( COUNTIF(A:A,I2003) &gt;0,INDEX(B:B, MATCH(I2003, A:A,0), 0),"")</f>
        <v/>
      </c>
    </row>
    <row r="2004" spans="1:10">
      <c r="A2004" t="s">
        <v>1589</v>
      </c>
      <c r="B2004" t="s">
        <v>4202</v>
      </c>
      <c r="C2004">
        <f t="shared" si="31"/>
        <v>9</v>
      </c>
      <c r="J2004" t="str" cm="1">
        <f t="array" ref="J2004">IF( COUNTIF(A:A,I2004) &gt;0,INDEX(B:B, MATCH(I2004, A:A,0), 0),"")</f>
        <v/>
      </c>
    </row>
    <row r="2005" spans="1:10">
      <c r="A2005" t="s">
        <v>1590</v>
      </c>
      <c r="B2005" t="s">
        <v>1590</v>
      </c>
      <c r="C2005">
        <f t="shared" si="31"/>
        <v>9</v>
      </c>
      <c r="J2005" t="str" cm="1">
        <f t="array" ref="J2005">IF( COUNTIF(A:A,I2005) &gt;0,INDEX(B:B, MATCH(I2005, A:A,0), 0),"")</f>
        <v/>
      </c>
    </row>
    <row r="2006" spans="1:10">
      <c r="A2006" t="s">
        <v>1591</v>
      </c>
      <c r="B2006" t="s">
        <v>4203</v>
      </c>
      <c r="C2006">
        <f t="shared" si="31"/>
        <v>9</v>
      </c>
      <c r="J2006" t="str" cm="1">
        <f t="array" ref="J2006">IF( COUNTIF(A:A,I2006) &gt;0,INDEX(B:B, MATCH(I2006, A:A,0), 0),"")</f>
        <v/>
      </c>
    </row>
    <row r="2007" spans="1:10">
      <c r="A2007" t="s">
        <v>469</v>
      </c>
      <c r="B2007" t="s">
        <v>4204</v>
      </c>
      <c r="C2007">
        <f t="shared" si="31"/>
        <v>9</v>
      </c>
      <c r="J2007" t="str" cm="1">
        <f t="array" ref="J2007">IF( COUNTIF(A:A,I2007) &gt;0,INDEX(B:B, MATCH(I2007, A:A,0), 0),"")</f>
        <v/>
      </c>
    </row>
    <row r="2008" spans="1:10">
      <c r="A2008" t="s">
        <v>1592</v>
      </c>
      <c r="B2008" t="s">
        <v>1313</v>
      </c>
      <c r="C2008">
        <f t="shared" si="31"/>
        <v>9</v>
      </c>
      <c r="J2008" t="str" cm="1">
        <f t="array" ref="J2008">IF( COUNTIF(A:A,I2008) &gt;0,INDEX(B:B, MATCH(I2008, A:A,0), 0),"")</f>
        <v/>
      </c>
    </row>
    <row r="2009" spans="1:10">
      <c r="A2009" t="s">
        <v>4205</v>
      </c>
      <c r="B2009" t="s">
        <v>4206</v>
      </c>
      <c r="C2009">
        <f t="shared" si="31"/>
        <v>9</v>
      </c>
      <c r="J2009" t="str" cm="1">
        <f t="array" ref="J2009">IF( COUNTIF(A:A,I2009) &gt;0,INDEX(B:B, MATCH(I2009, A:A,0), 0),"")</f>
        <v/>
      </c>
    </row>
    <row r="2010" spans="1:10">
      <c r="A2010" t="s">
        <v>1594</v>
      </c>
      <c r="B2010" t="s">
        <v>4207</v>
      </c>
      <c r="C2010">
        <f t="shared" si="31"/>
        <v>9</v>
      </c>
      <c r="J2010" t="str" cm="1">
        <f t="array" ref="J2010">IF( COUNTIF(A:A,I2010) &gt;0,INDEX(B:B, MATCH(I2010, A:A,0), 0),"")</f>
        <v/>
      </c>
    </row>
    <row r="2011" spans="1:10">
      <c r="A2011" t="s">
        <v>1595</v>
      </c>
      <c r="B2011" t="s">
        <v>4208</v>
      </c>
      <c r="C2011">
        <f t="shared" si="31"/>
        <v>9</v>
      </c>
      <c r="J2011" t="str" cm="1">
        <f t="array" ref="J2011">IF( COUNTIF(A:A,I2011) &gt;0,INDEX(B:B, MATCH(I2011, A:A,0), 0),"")</f>
        <v/>
      </c>
    </row>
    <row r="2012" spans="1:10">
      <c r="A2012" t="s">
        <v>1596</v>
      </c>
      <c r="B2012" t="s">
        <v>4209</v>
      </c>
      <c r="C2012">
        <f t="shared" si="31"/>
        <v>9</v>
      </c>
      <c r="J2012" t="str" cm="1">
        <f t="array" ref="J2012">IF( COUNTIF(A:A,I2012) &gt;0,INDEX(B:B, MATCH(I2012, A:A,0), 0),"")</f>
        <v/>
      </c>
    </row>
    <row r="2013" spans="1:10">
      <c r="A2013" t="s">
        <v>1597</v>
      </c>
      <c r="B2013" t="s">
        <v>4210</v>
      </c>
      <c r="C2013">
        <f t="shared" si="31"/>
        <v>9</v>
      </c>
      <c r="J2013" t="str" cm="1">
        <f t="array" ref="J2013">IF( COUNTIF(A:A,I2013) &gt;0,INDEX(B:B, MATCH(I2013, A:A,0), 0),"")</f>
        <v/>
      </c>
    </row>
    <row r="2014" spans="1:10">
      <c r="A2014" t="s">
        <v>1598</v>
      </c>
      <c r="B2014" t="s">
        <v>4211</v>
      </c>
      <c r="C2014">
        <f t="shared" si="31"/>
        <v>9</v>
      </c>
      <c r="J2014" t="str" cm="1">
        <f t="array" ref="J2014">IF( COUNTIF(A:A,I2014) &gt;0,INDEX(B:B, MATCH(I2014, A:A,0), 0),"")</f>
        <v/>
      </c>
    </row>
    <row r="2015" spans="1:10">
      <c r="A2015" t="s">
        <v>1599</v>
      </c>
      <c r="B2015" t="s">
        <v>4162</v>
      </c>
      <c r="C2015">
        <f t="shared" si="31"/>
        <v>9</v>
      </c>
      <c r="J2015" t="str" cm="1">
        <f t="array" ref="J2015">IF( COUNTIF(A:A,I2015) &gt;0,INDEX(B:B, MATCH(I2015, A:A,0), 0),"")</f>
        <v/>
      </c>
    </row>
    <row r="2016" spans="1:10">
      <c r="A2016" t="s">
        <v>1601</v>
      </c>
      <c r="B2016" t="s">
        <v>4212</v>
      </c>
      <c r="C2016">
        <f t="shared" si="31"/>
        <v>9</v>
      </c>
      <c r="J2016" t="str" cm="1">
        <f t="array" ref="J2016">IF( COUNTIF(A:A,I2016) &gt;0,INDEX(B:B, MATCH(I2016, A:A,0), 0),"")</f>
        <v/>
      </c>
    </row>
    <row r="2017" spans="1:10">
      <c r="A2017" t="s">
        <v>1603</v>
      </c>
      <c r="B2017" t="s">
        <v>4213</v>
      </c>
      <c r="C2017">
        <f t="shared" si="31"/>
        <v>9</v>
      </c>
      <c r="J2017" t="str" cm="1">
        <f t="array" ref="J2017">IF( COUNTIF(A:A,I2017) &gt;0,INDEX(B:B, MATCH(I2017, A:A,0), 0),"")</f>
        <v/>
      </c>
    </row>
    <row r="2018" spans="1:10">
      <c r="A2018" t="s">
        <v>1604</v>
      </c>
      <c r="B2018" t="s">
        <v>4214</v>
      </c>
      <c r="C2018">
        <f t="shared" si="31"/>
        <v>9</v>
      </c>
      <c r="J2018" t="str" cm="1">
        <f t="array" ref="J2018">IF( COUNTIF(A:A,I2018) &gt;0,INDEX(B:B, MATCH(I2018, A:A,0), 0),"")</f>
        <v/>
      </c>
    </row>
    <row r="2019" spans="1:10">
      <c r="A2019" t="s">
        <v>1605</v>
      </c>
      <c r="B2019" t="s">
        <v>4215</v>
      </c>
      <c r="C2019">
        <f t="shared" si="31"/>
        <v>9</v>
      </c>
      <c r="J2019" t="str" cm="1">
        <f t="array" ref="J2019">IF( COUNTIF(A:A,I2019) &gt;0,INDEX(B:B, MATCH(I2019, A:A,0), 0),"")</f>
        <v/>
      </c>
    </row>
    <row r="2020" spans="1:10">
      <c r="A2020" t="s">
        <v>1606</v>
      </c>
      <c r="B2020" t="s">
        <v>4216</v>
      </c>
      <c r="C2020">
        <f t="shared" si="31"/>
        <v>9</v>
      </c>
      <c r="J2020" t="str" cm="1">
        <f t="array" ref="J2020">IF( COUNTIF(A:A,I2020) &gt;0,INDEX(B:B, MATCH(I2020, A:A,0), 0),"")</f>
        <v/>
      </c>
    </row>
    <row r="2021" spans="1:10">
      <c r="A2021" t="s">
        <v>1607</v>
      </c>
      <c r="B2021" t="s">
        <v>4217</v>
      </c>
      <c r="C2021">
        <f t="shared" si="31"/>
        <v>9</v>
      </c>
      <c r="J2021" t="str" cm="1">
        <f t="array" ref="J2021">IF( COUNTIF(A:A,I2021) &gt;0,INDEX(B:B, MATCH(I2021, A:A,0), 0),"")</f>
        <v/>
      </c>
    </row>
    <row r="2022" spans="1:10">
      <c r="A2022" t="s">
        <v>1608</v>
      </c>
      <c r="B2022" t="s">
        <v>4218</v>
      </c>
      <c r="C2022">
        <f t="shared" si="31"/>
        <v>9</v>
      </c>
      <c r="J2022" t="str" cm="1">
        <f t="array" ref="J2022">IF( COUNTIF(A:A,I2022) &gt;0,INDEX(B:B, MATCH(I2022, A:A,0), 0),"")</f>
        <v/>
      </c>
    </row>
    <row r="2023" spans="1:10">
      <c r="A2023" t="s">
        <v>1609</v>
      </c>
      <c r="B2023" t="s">
        <v>4219</v>
      </c>
      <c r="C2023">
        <f t="shared" si="31"/>
        <v>9</v>
      </c>
      <c r="J2023" t="str" cm="1">
        <f t="array" ref="J2023">IF( COUNTIF(A:A,I2023) &gt;0,INDEX(B:B, MATCH(I2023, A:A,0), 0),"")</f>
        <v/>
      </c>
    </row>
    <row r="2024" spans="1:10">
      <c r="A2024" t="s">
        <v>1610</v>
      </c>
      <c r="B2024" t="s">
        <v>4220</v>
      </c>
      <c r="C2024">
        <f t="shared" si="31"/>
        <v>9</v>
      </c>
      <c r="J2024" t="str" cm="1">
        <f t="array" ref="J2024">IF( COUNTIF(A:A,I2024) &gt;0,INDEX(B:B, MATCH(I2024, A:A,0), 0),"")</f>
        <v/>
      </c>
    </row>
    <row r="2025" spans="1:10">
      <c r="A2025" t="s">
        <v>1611</v>
      </c>
      <c r="B2025" t="s">
        <v>4221</v>
      </c>
      <c r="C2025">
        <f t="shared" si="31"/>
        <v>9</v>
      </c>
      <c r="J2025" t="str" cm="1">
        <f t="array" ref="J2025">IF( COUNTIF(A:A,I2025) &gt;0,INDEX(B:B, MATCH(I2025, A:A,0), 0),"")</f>
        <v/>
      </c>
    </row>
    <row r="2026" spans="1:10">
      <c r="A2026" t="s">
        <v>39</v>
      </c>
      <c r="B2026" t="s">
        <v>4222</v>
      </c>
      <c r="C2026">
        <f t="shared" si="31"/>
        <v>9</v>
      </c>
      <c r="J2026" t="str" cm="1">
        <f t="array" ref="J2026">IF( COUNTIF(A:A,I2026) &gt;0,INDEX(B:B, MATCH(I2026, A:A,0), 0),"")</f>
        <v/>
      </c>
    </row>
    <row r="2027" spans="1:10">
      <c r="A2027" t="s">
        <v>1612</v>
      </c>
      <c r="B2027" t="s">
        <v>4223</v>
      </c>
      <c r="C2027">
        <f t="shared" si="31"/>
        <v>9</v>
      </c>
      <c r="J2027" t="str" cm="1">
        <f t="array" ref="J2027">IF( COUNTIF(A:A,I2027) &gt;0,INDEX(B:B, MATCH(I2027, A:A,0), 0),"")</f>
        <v/>
      </c>
    </row>
    <row r="2028" spans="1:10">
      <c r="A2028" t="s">
        <v>1613</v>
      </c>
      <c r="B2028" t="s">
        <v>4224</v>
      </c>
      <c r="C2028">
        <f t="shared" si="31"/>
        <v>9</v>
      </c>
      <c r="J2028" t="str" cm="1">
        <f t="array" ref="J2028">IF( COUNTIF(A:A,I2028) &gt;0,INDEX(B:B, MATCH(I2028, A:A,0), 0),"")</f>
        <v/>
      </c>
    </row>
    <row r="2029" spans="1:10">
      <c r="A2029" t="s">
        <v>1614</v>
      </c>
      <c r="B2029" t="s">
        <v>4225</v>
      </c>
      <c r="C2029">
        <f t="shared" si="31"/>
        <v>9</v>
      </c>
      <c r="J2029" t="str" cm="1">
        <f t="array" ref="J2029">IF( COUNTIF(A:A,I2029) &gt;0,INDEX(B:B, MATCH(I2029, A:A,0), 0),"")</f>
        <v/>
      </c>
    </row>
    <row r="2030" spans="1:10">
      <c r="A2030" t="s">
        <v>187</v>
      </c>
      <c r="B2030" t="s">
        <v>4226</v>
      </c>
      <c r="C2030">
        <f t="shared" si="31"/>
        <v>9</v>
      </c>
      <c r="J2030" t="str" cm="1">
        <f t="array" ref="J2030">IF( COUNTIF(A:A,I2030) &gt;0,INDEX(B:B, MATCH(I2030, A:A,0), 0),"")</f>
        <v/>
      </c>
    </row>
    <row r="2031" spans="1:10">
      <c r="A2031" t="s">
        <v>1615</v>
      </c>
      <c r="B2031" t="s">
        <v>4227</v>
      </c>
      <c r="C2031">
        <f t="shared" si="31"/>
        <v>9</v>
      </c>
      <c r="J2031" t="str" cm="1">
        <f t="array" ref="J2031">IF( COUNTIF(A:A,I2031) &gt;0,INDEX(B:B, MATCH(I2031, A:A,0), 0),"")</f>
        <v/>
      </c>
    </row>
    <row r="2032" spans="1:10">
      <c r="A2032" t="s">
        <v>1616</v>
      </c>
      <c r="B2032" t="s">
        <v>4228</v>
      </c>
      <c r="C2032">
        <f t="shared" si="31"/>
        <v>9</v>
      </c>
      <c r="J2032" t="str" cm="1">
        <f t="array" ref="J2032">IF( COUNTIF(A:A,I2032) &gt;0,INDEX(B:B, MATCH(I2032, A:A,0), 0),"")</f>
        <v/>
      </c>
    </row>
    <row r="2033" spans="1:10">
      <c r="A2033" t="s">
        <v>1603</v>
      </c>
      <c r="B2033" t="s">
        <v>4213</v>
      </c>
      <c r="C2033">
        <f t="shared" si="31"/>
        <v>9</v>
      </c>
      <c r="J2033" t="str" cm="1">
        <f t="array" ref="J2033">IF( COUNTIF(A:A,I2033) &gt;0,INDEX(B:B, MATCH(I2033, A:A,0), 0),"")</f>
        <v/>
      </c>
    </row>
    <row r="2034" spans="1:10">
      <c r="A2034" t="s">
        <v>1618</v>
      </c>
      <c r="B2034" t="s">
        <v>4229</v>
      </c>
      <c r="C2034">
        <f t="shared" si="31"/>
        <v>9</v>
      </c>
      <c r="J2034" t="str" cm="1">
        <f t="array" ref="J2034">IF( COUNTIF(A:A,I2034) &gt;0,INDEX(B:B, MATCH(I2034, A:A,0), 0),"")</f>
        <v/>
      </c>
    </row>
    <row r="2035" spans="1:10">
      <c r="A2035" t="s">
        <v>1619</v>
      </c>
      <c r="B2035" t="s">
        <v>4230</v>
      </c>
      <c r="C2035">
        <f t="shared" si="31"/>
        <v>9</v>
      </c>
      <c r="J2035" t="str" cm="1">
        <f t="array" ref="J2035">IF( COUNTIF(A:A,I2035) &gt;0,INDEX(B:B, MATCH(I2035, A:A,0), 0),"")</f>
        <v/>
      </c>
    </row>
    <row r="2036" spans="1:10">
      <c r="A2036" t="s">
        <v>250</v>
      </c>
      <c r="B2036" t="s">
        <v>4231</v>
      </c>
      <c r="C2036">
        <f t="shared" si="31"/>
        <v>9</v>
      </c>
      <c r="J2036" t="str" cm="1">
        <f t="array" ref="J2036">IF( COUNTIF(A:A,I2036) &gt;0,INDEX(B:B, MATCH(I2036, A:A,0), 0),"")</f>
        <v/>
      </c>
    </row>
    <row r="2037" spans="1:10">
      <c r="A2037" t="s">
        <v>4232</v>
      </c>
      <c r="B2037" t="s">
        <v>4233</v>
      </c>
      <c r="C2037">
        <f t="shared" si="31"/>
        <v>9</v>
      </c>
      <c r="J2037" t="str" cm="1">
        <f t="array" ref="J2037">IF( COUNTIF(A:A,I2037) &gt;0,INDEX(B:B, MATCH(I2037, A:A,0), 0),"")</f>
        <v/>
      </c>
    </row>
    <row r="2038" spans="1:10">
      <c r="A2038" t="s">
        <v>1620</v>
      </c>
      <c r="B2038" t="s">
        <v>4234</v>
      </c>
      <c r="C2038">
        <f t="shared" si="31"/>
        <v>9</v>
      </c>
      <c r="J2038" t="str" cm="1">
        <f t="array" ref="J2038">IF( COUNTIF(A:A,I2038) &gt;0,INDEX(B:B, MATCH(I2038, A:A,0), 0),"")</f>
        <v/>
      </c>
    </row>
    <row r="2039" spans="1:10">
      <c r="A2039" t="s">
        <v>1621</v>
      </c>
      <c r="B2039" t="s">
        <v>4235</v>
      </c>
      <c r="C2039">
        <f t="shared" si="31"/>
        <v>9</v>
      </c>
      <c r="J2039" t="str" cm="1">
        <f t="array" ref="J2039">IF( COUNTIF(A:A,I2039) &gt;0,INDEX(B:B, MATCH(I2039, A:A,0), 0),"")</f>
        <v/>
      </c>
    </row>
    <row r="2040" spans="1:10">
      <c r="A2040" t="s">
        <v>1622</v>
      </c>
      <c r="B2040" t="s">
        <v>4236</v>
      </c>
      <c r="C2040">
        <f t="shared" si="31"/>
        <v>9</v>
      </c>
      <c r="J2040" t="str" cm="1">
        <f t="array" ref="J2040">IF( COUNTIF(A:A,I2040) &gt;0,INDEX(B:B, MATCH(I2040, A:A,0), 0),"")</f>
        <v/>
      </c>
    </row>
    <row r="2041" spans="1:10">
      <c r="A2041" t="s">
        <v>1623</v>
      </c>
      <c r="B2041" t="s">
        <v>4237</v>
      </c>
      <c r="C2041">
        <f t="shared" si="31"/>
        <v>9</v>
      </c>
      <c r="J2041" t="str" cm="1">
        <f t="array" ref="J2041">IF( COUNTIF(A:A,I2041) &gt;0,INDEX(B:B, MATCH(I2041, A:A,0), 0),"")</f>
        <v/>
      </c>
    </row>
    <row r="2042" spans="1:10">
      <c r="A2042" t="s">
        <v>1624</v>
      </c>
      <c r="B2042" t="s">
        <v>4238</v>
      </c>
      <c r="C2042">
        <f t="shared" si="31"/>
        <v>9</v>
      </c>
      <c r="J2042" t="str" cm="1">
        <f t="array" ref="J2042">IF( COUNTIF(A:A,I2042) &gt;0,INDEX(B:B, MATCH(I2042, A:A,0), 0),"")</f>
        <v/>
      </c>
    </row>
    <row r="2043" spans="1:10">
      <c r="A2043" t="s">
        <v>1625</v>
      </c>
      <c r="B2043" t="s">
        <v>4239</v>
      </c>
      <c r="C2043">
        <f t="shared" si="31"/>
        <v>9</v>
      </c>
      <c r="J2043" t="str" cm="1">
        <f t="array" ref="J2043">IF( COUNTIF(A:A,I2043) &gt;0,INDEX(B:B, MATCH(I2043, A:A,0), 0),"")</f>
        <v/>
      </c>
    </row>
    <row r="2044" spans="1:10">
      <c r="A2044" t="s">
        <v>1626</v>
      </c>
      <c r="B2044" t="s">
        <v>4240</v>
      </c>
      <c r="C2044">
        <f t="shared" si="31"/>
        <v>9</v>
      </c>
      <c r="J2044" t="str" cm="1">
        <f t="array" ref="J2044">IF( COUNTIF(A:A,I2044) &gt;0,INDEX(B:B, MATCH(I2044, A:A,0), 0),"")</f>
        <v/>
      </c>
    </row>
    <row r="2045" spans="1:10">
      <c r="A2045" t="s">
        <v>1627</v>
      </c>
      <c r="B2045" t="s">
        <v>4241</v>
      </c>
      <c r="C2045">
        <f t="shared" si="31"/>
        <v>9</v>
      </c>
      <c r="J2045" t="str" cm="1">
        <f t="array" ref="J2045">IF( COUNTIF(A:A,I2045) &gt;0,INDEX(B:B, MATCH(I2045, A:A,0), 0),"")</f>
        <v/>
      </c>
    </row>
    <row r="2046" spans="1:10">
      <c r="A2046" t="s">
        <v>1628</v>
      </c>
      <c r="B2046" t="s">
        <v>4242</v>
      </c>
      <c r="C2046">
        <f t="shared" si="31"/>
        <v>9</v>
      </c>
      <c r="J2046" t="str" cm="1">
        <f t="array" ref="J2046">IF( COUNTIF(A:A,I2046) &gt;0,INDEX(B:B, MATCH(I2046, A:A,0), 0),"")</f>
        <v/>
      </c>
    </row>
    <row r="2047" spans="1:10">
      <c r="A2047" t="s">
        <v>1629</v>
      </c>
      <c r="B2047" t="s">
        <v>4243</v>
      </c>
      <c r="C2047">
        <f t="shared" si="31"/>
        <v>9</v>
      </c>
      <c r="J2047" t="str" cm="1">
        <f t="array" ref="J2047">IF( COUNTIF(A:A,I2047) &gt;0,INDEX(B:B, MATCH(I2047, A:A,0), 0),"")</f>
        <v/>
      </c>
    </row>
    <row r="2048" spans="1:10">
      <c r="A2048" t="s">
        <v>4244</v>
      </c>
      <c r="B2048" t="s">
        <v>4245</v>
      </c>
      <c r="C2048">
        <f t="shared" si="31"/>
        <v>9</v>
      </c>
      <c r="J2048" t="str" cm="1">
        <f t="array" ref="J2048">IF( COUNTIF(A:A,I2048) &gt;0,INDEX(B:B, MATCH(I2048, A:A,0), 0),"")</f>
        <v/>
      </c>
    </row>
    <row r="2049" spans="1:10">
      <c r="A2049" t="s">
        <v>1631</v>
      </c>
      <c r="B2049" t="s">
        <v>4246</v>
      </c>
      <c r="C2049">
        <f t="shared" ref="C2049:C2112" si="32" xml:space="preserve"> LEN(A2049)</f>
        <v>9</v>
      </c>
      <c r="J2049" t="str" cm="1">
        <f t="array" ref="J2049">IF( COUNTIF(A:A,I2049) &gt;0,INDEX(B:B, MATCH(I2049, A:A,0), 0),"")</f>
        <v/>
      </c>
    </row>
    <row r="2050" spans="1:10">
      <c r="A2050" t="s">
        <v>4247</v>
      </c>
      <c r="B2050" t="s">
        <v>4248</v>
      </c>
      <c r="C2050">
        <f t="shared" si="32"/>
        <v>9</v>
      </c>
      <c r="J2050" t="str" cm="1">
        <f t="array" ref="J2050">IF( COUNTIF(A:A,I2050) &gt;0,INDEX(B:B, MATCH(I2050, A:A,0), 0),"")</f>
        <v/>
      </c>
    </row>
    <row r="2051" spans="1:10">
      <c r="A2051" t="s">
        <v>5443</v>
      </c>
      <c r="B2051" t="s">
        <v>5444</v>
      </c>
      <c r="C2051">
        <f t="shared" si="32"/>
        <v>9</v>
      </c>
      <c r="J2051" t="str" cm="1">
        <f t="array" ref="J2051">IF( COUNTIF(A:A,I2051) &gt;0,INDEX(B:B, MATCH(I2051, A:A,0), 0),"")</f>
        <v/>
      </c>
    </row>
    <row r="2052" spans="1:10">
      <c r="A2052" t="s">
        <v>5445</v>
      </c>
      <c r="B2052" t="s">
        <v>5446</v>
      </c>
      <c r="C2052">
        <f t="shared" si="32"/>
        <v>9</v>
      </c>
      <c r="J2052" t="str" cm="1">
        <f t="array" ref="J2052">IF( COUNTIF(A:A,I2052) &gt;0,INDEX(B:B, MATCH(I2052, A:A,0), 0),"")</f>
        <v/>
      </c>
    </row>
    <row r="2053" spans="1:10">
      <c r="A2053" t="s">
        <v>5447</v>
      </c>
      <c r="B2053" t="s">
        <v>5448</v>
      </c>
      <c r="C2053">
        <f t="shared" si="32"/>
        <v>9</v>
      </c>
      <c r="J2053" t="str" cm="1">
        <f t="array" ref="J2053">IF( COUNTIF(A:A,I2053) &gt;0,INDEX(B:B, MATCH(I2053, A:A,0), 0),"")</f>
        <v/>
      </c>
    </row>
    <row r="2054" spans="1:10">
      <c r="A2054" t="s">
        <v>1481</v>
      </c>
      <c r="B2054" t="s">
        <v>5449</v>
      </c>
      <c r="C2054">
        <f t="shared" si="32"/>
        <v>9</v>
      </c>
      <c r="J2054" t="str" cm="1">
        <f t="array" ref="J2054">IF( COUNTIF(A:A,I2054) &gt;0,INDEX(B:B, MATCH(I2054, A:A,0), 0),"")</f>
        <v/>
      </c>
    </row>
    <row r="2055" spans="1:10">
      <c r="A2055" t="s">
        <v>5450</v>
      </c>
      <c r="B2055" t="s">
        <v>5451</v>
      </c>
      <c r="C2055">
        <f t="shared" si="32"/>
        <v>9</v>
      </c>
      <c r="J2055" t="str" cm="1">
        <f t="array" ref="J2055">IF( COUNTIF(A:A,I2055) &gt;0,INDEX(B:B, MATCH(I2055, A:A,0), 0),"")</f>
        <v/>
      </c>
    </row>
    <row r="2056" spans="1:10">
      <c r="A2056" t="s">
        <v>5452</v>
      </c>
      <c r="B2056" t="s">
        <v>5453</v>
      </c>
      <c r="C2056">
        <f t="shared" si="32"/>
        <v>9</v>
      </c>
      <c r="J2056" t="str" cm="1">
        <f t="array" ref="J2056">IF( COUNTIF(A:A,I2056) &gt;0,INDEX(B:B, MATCH(I2056, A:A,0), 0),"")</f>
        <v/>
      </c>
    </row>
    <row r="2057" spans="1:10">
      <c r="A2057" t="s">
        <v>5454</v>
      </c>
      <c r="B2057" t="s">
        <v>5455</v>
      </c>
      <c r="C2057">
        <f t="shared" si="32"/>
        <v>9</v>
      </c>
      <c r="J2057" t="str" cm="1">
        <f t="array" ref="J2057">IF( COUNTIF(A:A,I2057) &gt;0,INDEX(B:B, MATCH(I2057, A:A,0), 0),"")</f>
        <v/>
      </c>
    </row>
    <row r="2058" spans="1:10">
      <c r="A2058" t="s">
        <v>5456</v>
      </c>
      <c r="B2058" t="s">
        <v>5457</v>
      </c>
      <c r="C2058">
        <f t="shared" si="32"/>
        <v>9</v>
      </c>
      <c r="J2058" t="str" cm="1">
        <f t="array" ref="J2058">IF( COUNTIF(A:A,I2058) &gt;0,INDEX(B:B, MATCH(I2058, A:A,0), 0),"")</f>
        <v/>
      </c>
    </row>
    <row r="2059" spans="1:10">
      <c r="A2059" t="s">
        <v>5458</v>
      </c>
      <c r="B2059" t="s">
        <v>5459</v>
      </c>
      <c r="C2059">
        <f t="shared" si="32"/>
        <v>9</v>
      </c>
      <c r="J2059" t="str" cm="1">
        <f t="array" ref="J2059">IF( COUNTIF(A:A,I2059) &gt;0,INDEX(B:B, MATCH(I2059, A:A,0), 0),"")</f>
        <v/>
      </c>
    </row>
    <row r="2060" spans="1:10">
      <c r="A2060" t="s">
        <v>5460</v>
      </c>
      <c r="B2060" t="s">
        <v>5461</v>
      </c>
      <c r="C2060">
        <f t="shared" si="32"/>
        <v>9</v>
      </c>
      <c r="J2060" t="str" cm="1">
        <f t="array" ref="J2060">IF( COUNTIF(A:A,I2060) &gt;0,INDEX(B:B, MATCH(I2060, A:A,0), 0),"")</f>
        <v/>
      </c>
    </row>
    <row r="2061" spans="1:10">
      <c r="A2061" t="s">
        <v>5462</v>
      </c>
      <c r="B2061" t="s">
        <v>5463</v>
      </c>
      <c r="C2061">
        <f t="shared" si="32"/>
        <v>9</v>
      </c>
      <c r="J2061" t="str" cm="1">
        <f t="array" ref="J2061">IF( COUNTIF(A:A,I2061) &gt;0,INDEX(B:B, MATCH(I2061, A:A,0), 0),"")</f>
        <v/>
      </c>
    </row>
    <row r="2062" spans="1:10">
      <c r="A2062" t="s">
        <v>5464</v>
      </c>
      <c r="B2062" t="s">
        <v>5465</v>
      </c>
      <c r="C2062">
        <f t="shared" si="32"/>
        <v>9</v>
      </c>
      <c r="J2062" t="str" cm="1">
        <f t="array" ref="J2062">IF( COUNTIF(A:A,I2062) &gt;0,INDEX(B:B, MATCH(I2062, A:A,0), 0),"")</f>
        <v/>
      </c>
    </row>
    <row r="2063" spans="1:10">
      <c r="A2063" t="s">
        <v>1500</v>
      </c>
      <c r="B2063" t="s">
        <v>5466</v>
      </c>
      <c r="C2063">
        <f t="shared" si="32"/>
        <v>9</v>
      </c>
      <c r="J2063" t="str" cm="1">
        <f t="array" ref="J2063">IF( COUNTIF(A:A,I2063) &gt;0,INDEX(B:B, MATCH(I2063, A:A,0), 0),"")</f>
        <v/>
      </c>
    </row>
    <row r="2064" spans="1:10">
      <c r="A2064" t="s">
        <v>5467</v>
      </c>
      <c r="B2064" t="s">
        <v>5468</v>
      </c>
      <c r="C2064">
        <f t="shared" si="32"/>
        <v>9</v>
      </c>
      <c r="J2064" t="str" cm="1">
        <f t="array" ref="J2064">IF( COUNTIF(A:A,I2064) &gt;0,INDEX(B:B, MATCH(I2064, A:A,0), 0),"")</f>
        <v/>
      </c>
    </row>
    <row r="2065" spans="1:10">
      <c r="A2065" t="s">
        <v>5469</v>
      </c>
      <c r="B2065" t="s">
        <v>5470</v>
      </c>
      <c r="C2065">
        <f t="shared" si="32"/>
        <v>9</v>
      </c>
      <c r="J2065" t="str" cm="1">
        <f t="array" ref="J2065">IF( COUNTIF(A:A,I2065) &gt;0,INDEX(B:B, MATCH(I2065, A:A,0), 0),"")</f>
        <v/>
      </c>
    </row>
    <row r="2066" spans="1:10">
      <c r="A2066" t="s">
        <v>5471</v>
      </c>
      <c r="B2066" t="s">
        <v>5472</v>
      </c>
      <c r="C2066">
        <f t="shared" si="32"/>
        <v>9</v>
      </c>
      <c r="J2066" t="str" cm="1">
        <f t="array" ref="J2066">IF( COUNTIF(A:A,I2066) &gt;0,INDEX(B:B, MATCH(I2066, A:A,0), 0),"")</f>
        <v/>
      </c>
    </row>
    <row r="2067" spans="1:10">
      <c r="A2067" t="s">
        <v>5473</v>
      </c>
      <c r="B2067" t="s">
        <v>5474</v>
      </c>
      <c r="C2067">
        <f t="shared" si="32"/>
        <v>9</v>
      </c>
      <c r="J2067" t="str" cm="1">
        <f t="array" ref="J2067">IF( COUNTIF(A:A,I2067) &gt;0,INDEX(B:B, MATCH(I2067, A:A,0), 0),"")</f>
        <v/>
      </c>
    </row>
    <row r="2068" spans="1:10">
      <c r="A2068" t="s">
        <v>5475</v>
      </c>
      <c r="B2068" t="s">
        <v>5476</v>
      </c>
      <c r="C2068">
        <f t="shared" si="32"/>
        <v>9</v>
      </c>
      <c r="J2068" t="str" cm="1">
        <f t="array" ref="J2068">IF( COUNTIF(A:A,I2068) &gt;0,INDEX(B:B, MATCH(I2068, A:A,0), 0),"")</f>
        <v/>
      </c>
    </row>
    <row r="2069" spans="1:10">
      <c r="A2069" t="s">
        <v>5477</v>
      </c>
      <c r="B2069" t="s">
        <v>5478</v>
      </c>
      <c r="C2069">
        <f t="shared" si="32"/>
        <v>9</v>
      </c>
      <c r="J2069" t="str" cm="1">
        <f t="array" ref="J2069">IF( COUNTIF(A:A,I2069) &gt;0,INDEX(B:B, MATCH(I2069, A:A,0), 0),"")</f>
        <v/>
      </c>
    </row>
    <row r="2070" spans="1:10">
      <c r="A2070" t="s">
        <v>5479</v>
      </c>
      <c r="B2070" t="s">
        <v>5480</v>
      </c>
      <c r="C2070">
        <f t="shared" si="32"/>
        <v>9</v>
      </c>
      <c r="J2070" t="str" cm="1">
        <f t="array" ref="J2070">IF( COUNTIF(A:A,I2070) &gt;0,INDEX(B:B, MATCH(I2070, A:A,0), 0),"")</f>
        <v/>
      </c>
    </row>
    <row r="2071" spans="1:10">
      <c r="A2071" t="s">
        <v>5481</v>
      </c>
      <c r="B2071" t="s">
        <v>5482</v>
      </c>
      <c r="C2071">
        <f t="shared" si="32"/>
        <v>9</v>
      </c>
      <c r="J2071" t="str" cm="1">
        <f t="array" ref="J2071">IF( COUNTIF(A:A,I2071) &gt;0,INDEX(B:B, MATCH(I2071, A:A,0), 0),"")</f>
        <v/>
      </c>
    </row>
    <row r="2072" spans="1:10">
      <c r="A2072" t="s">
        <v>5483</v>
      </c>
      <c r="B2072" t="s">
        <v>5484</v>
      </c>
      <c r="C2072">
        <f t="shared" si="32"/>
        <v>9</v>
      </c>
      <c r="J2072" t="str" cm="1">
        <f t="array" ref="J2072">IF( COUNTIF(A:A,I2072) &gt;0,INDEX(B:B, MATCH(I2072, A:A,0), 0),"")</f>
        <v/>
      </c>
    </row>
    <row r="2073" spans="1:10">
      <c r="A2073" t="s">
        <v>5935</v>
      </c>
      <c r="B2073" t="s">
        <v>5936</v>
      </c>
      <c r="C2073">
        <f t="shared" si="32"/>
        <v>9</v>
      </c>
      <c r="J2073" t="str" cm="1">
        <f t="array" ref="J2073">IF( COUNTIF(A:A,I2073) &gt;0,INDEX(B:B, MATCH(I2073, A:A,0), 0),"")</f>
        <v/>
      </c>
    </row>
    <row r="2074" spans="1:10">
      <c r="A2074" t="s">
        <v>5937</v>
      </c>
      <c r="B2074" t="s">
        <v>5938</v>
      </c>
      <c r="C2074">
        <f t="shared" si="32"/>
        <v>9</v>
      </c>
      <c r="J2074" t="str" cm="1">
        <f t="array" ref="J2074">IF( COUNTIF(A:A,I2074) &gt;0,INDEX(B:B, MATCH(I2074, A:A,0), 0),"")</f>
        <v/>
      </c>
    </row>
    <row r="2075" spans="1:10">
      <c r="A2075" t="s">
        <v>5946</v>
      </c>
      <c r="B2075" t="s">
        <v>5947</v>
      </c>
      <c r="C2075">
        <f t="shared" si="32"/>
        <v>9</v>
      </c>
      <c r="J2075" t="str" cm="1">
        <f t="array" ref="J2075">IF( COUNTIF(A:A,I2075) &gt;0,INDEX(B:B, MATCH(I2075, A:A,0), 0),"")</f>
        <v/>
      </c>
    </row>
    <row r="2076" spans="1:10">
      <c r="A2076" t="s">
        <v>5454</v>
      </c>
      <c r="B2076" t="s">
        <v>5455</v>
      </c>
      <c r="C2076">
        <f t="shared" si="32"/>
        <v>9</v>
      </c>
      <c r="J2076" t="str" cm="1">
        <f t="array" ref="J2076">IF( COUNTIF(A:A,I2076) &gt;0,INDEX(B:B, MATCH(I2076, A:A,0), 0),"")</f>
        <v/>
      </c>
    </row>
    <row r="2077" spans="1:10">
      <c r="A2077" t="s">
        <v>5958</v>
      </c>
      <c r="B2077" t="s">
        <v>5959</v>
      </c>
      <c r="C2077">
        <f t="shared" si="32"/>
        <v>9</v>
      </c>
      <c r="J2077" t="str" cm="1">
        <f t="array" ref="J2077">IF( COUNTIF(A:A,I2077) &gt;0,INDEX(B:B, MATCH(I2077, A:A,0), 0),"")</f>
        <v/>
      </c>
    </row>
    <row r="2078" spans="1:10">
      <c r="A2078" t="s">
        <v>5978</v>
      </c>
      <c r="B2078" t="s">
        <v>5979</v>
      </c>
      <c r="C2078">
        <f t="shared" si="32"/>
        <v>9</v>
      </c>
      <c r="J2078" t="str" cm="1">
        <f t="array" ref="J2078">IF( COUNTIF(A:A,I2078) &gt;0,INDEX(B:B, MATCH(I2078, A:A,0), 0),"")</f>
        <v/>
      </c>
    </row>
    <row r="2079" spans="1:10">
      <c r="A2079" t="s">
        <v>5992</v>
      </c>
      <c r="B2079" t="s">
        <v>5979</v>
      </c>
      <c r="C2079">
        <f t="shared" si="32"/>
        <v>9</v>
      </c>
      <c r="J2079" t="str" cm="1">
        <f t="array" ref="J2079">IF( COUNTIF(A:A,I2079) &gt;0,INDEX(B:B, MATCH(I2079, A:A,0), 0),"")</f>
        <v/>
      </c>
    </row>
    <row r="2080" spans="1:10">
      <c r="A2080" t="s">
        <v>6070</v>
      </c>
      <c r="B2080" t="s">
        <v>6071</v>
      </c>
      <c r="C2080">
        <f t="shared" si="32"/>
        <v>9</v>
      </c>
      <c r="J2080" t="str" cm="1">
        <f t="array" ref="J2080">IF( COUNTIF(A:A,I2080) &gt;0,INDEX(B:B, MATCH(I2080, A:A,0), 0),"")</f>
        <v/>
      </c>
    </row>
    <row r="2081" spans="1:10">
      <c r="A2081" t="s">
        <v>6083</v>
      </c>
      <c r="B2081" t="s">
        <v>6084</v>
      </c>
      <c r="C2081">
        <f t="shared" si="32"/>
        <v>9</v>
      </c>
      <c r="J2081" t="str" cm="1">
        <f t="array" ref="J2081">IF( COUNTIF(A:A,I2081) &gt;0,INDEX(B:B, MATCH(I2081, A:A,0), 0),"")</f>
        <v/>
      </c>
    </row>
    <row r="2082" spans="1:10">
      <c r="A2082" t="s">
        <v>6124</v>
      </c>
      <c r="B2082" t="s">
        <v>6125</v>
      </c>
      <c r="C2082">
        <f t="shared" si="32"/>
        <v>9</v>
      </c>
      <c r="J2082" t="str" cm="1">
        <f t="array" ref="J2082">IF( COUNTIF(A:A,I2082) &gt;0,INDEX(B:B, MATCH(I2082, A:A,0), 0),"")</f>
        <v/>
      </c>
    </row>
    <row r="2083" spans="1:10">
      <c r="A2083" t="s">
        <v>6150</v>
      </c>
      <c r="B2083" t="s">
        <v>6151</v>
      </c>
      <c r="C2083">
        <f t="shared" si="32"/>
        <v>9</v>
      </c>
      <c r="J2083" t="str" cm="1">
        <f t="array" ref="J2083">IF( COUNTIF(A:A,I2083) &gt;0,INDEX(B:B, MATCH(I2083, A:A,0), 0),"")</f>
        <v/>
      </c>
    </row>
    <row r="2084" spans="1:10">
      <c r="A2084" t="s">
        <v>6166</v>
      </c>
      <c r="B2084" t="s">
        <v>6167</v>
      </c>
      <c r="C2084">
        <f t="shared" si="32"/>
        <v>9</v>
      </c>
      <c r="J2084" t="str" cm="1">
        <f t="array" ref="J2084">IF( COUNTIF(A:A,I2084) &gt;0,INDEX(B:B, MATCH(I2084, A:A,0), 0),"")</f>
        <v/>
      </c>
    </row>
    <row r="2085" spans="1:10">
      <c r="A2085" t="s">
        <v>6181</v>
      </c>
      <c r="B2085" t="s">
        <v>6182</v>
      </c>
      <c r="C2085">
        <f t="shared" si="32"/>
        <v>9</v>
      </c>
      <c r="J2085" t="str" cm="1">
        <f t="array" ref="J2085">IF( COUNTIF(A:A,I2085) &gt;0,INDEX(B:B, MATCH(I2085, A:A,0), 0),"")</f>
        <v/>
      </c>
    </row>
    <row r="2086" spans="1:10">
      <c r="A2086" t="s">
        <v>6194</v>
      </c>
      <c r="B2086" t="s">
        <v>6195</v>
      </c>
      <c r="C2086">
        <f t="shared" si="32"/>
        <v>9</v>
      </c>
      <c r="J2086" t="str" cm="1">
        <f t="array" ref="J2086">IF( COUNTIF(A:A,I2086) &gt;0,INDEX(B:B, MATCH(I2086, A:A,0), 0),"")</f>
        <v/>
      </c>
    </row>
    <row r="2087" spans="1:10">
      <c r="A2087" t="s">
        <v>6214</v>
      </c>
      <c r="B2087" t="s">
        <v>6215</v>
      </c>
      <c r="C2087">
        <f t="shared" si="32"/>
        <v>9</v>
      </c>
      <c r="J2087" t="str" cm="1">
        <f t="array" ref="J2087">IF( COUNTIF(A:A,I2087) &gt;0,INDEX(B:B, MATCH(I2087, A:A,0), 0),"")</f>
        <v/>
      </c>
    </row>
    <row r="2088" spans="1:10">
      <c r="A2088" t="s">
        <v>6219</v>
      </c>
      <c r="B2088" t="s">
        <v>6220</v>
      </c>
      <c r="C2088">
        <f t="shared" si="32"/>
        <v>9</v>
      </c>
      <c r="J2088" t="str" cm="1">
        <f t="array" ref="J2088">IF( COUNTIF(A:A,I2088) &gt;0,INDEX(B:B, MATCH(I2088, A:A,0), 0),"")</f>
        <v/>
      </c>
    </row>
    <row r="2089" spans="1:10">
      <c r="A2089" t="s">
        <v>6249</v>
      </c>
      <c r="B2089" t="s">
        <v>6250</v>
      </c>
      <c r="C2089">
        <f t="shared" si="32"/>
        <v>9</v>
      </c>
      <c r="J2089" t="str" cm="1">
        <f t="array" ref="J2089">IF( COUNTIF(A:A,I2089) &gt;0,INDEX(B:B, MATCH(I2089, A:A,0), 0),"")</f>
        <v/>
      </c>
    </row>
    <row r="2090" spans="1:10">
      <c r="A2090" t="s">
        <v>6276</v>
      </c>
      <c r="B2090" t="s">
        <v>6277</v>
      </c>
      <c r="C2090">
        <f t="shared" si="32"/>
        <v>9</v>
      </c>
      <c r="J2090" t="str" cm="1">
        <f t="array" ref="J2090">IF( COUNTIF(A:A,I2090) &gt;0,INDEX(B:B, MATCH(I2090, A:A,0), 0),"")</f>
        <v/>
      </c>
    </row>
    <row r="2091" spans="1:10">
      <c r="A2091" t="s">
        <v>6318</v>
      </c>
      <c r="B2091" t="s">
        <v>6319</v>
      </c>
      <c r="C2091">
        <f t="shared" si="32"/>
        <v>9</v>
      </c>
      <c r="J2091" t="str" cm="1">
        <f t="array" ref="J2091">IF( COUNTIF(A:A,I2091) &gt;0,INDEX(B:B, MATCH(I2091, A:A,0), 0),"")</f>
        <v/>
      </c>
    </row>
    <row r="2092" spans="1:10">
      <c r="A2092" t="s">
        <v>6324</v>
      </c>
      <c r="B2092" t="s">
        <v>6325</v>
      </c>
      <c r="C2092">
        <f t="shared" si="32"/>
        <v>9</v>
      </c>
      <c r="J2092" t="str" cm="1">
        <f t="array" ref="J2092">IF( COUNTIF(A:A,I2092) &gt;0,INDEX(B:B, MATCH(I2092, A:A,0), 0),"")</f>
        <v/>
      </c>
    </row>
    <row r="2093" spans="1:10">
      <c r="A2093" t="s">
        <v>5935</v>
      </c>
      <c r="B2093" t="s">
        <v>5936</v>
      </c>
      <c r="C2093">
        <f t="shared" si="32"/>
        <v>9</v>
      </c>
      <c r="J2093" t="str" cm="1">
        <f t="array" ref="J2093">IF( COUNTIF(A:A,I2093) &gt;0,INDEX(B:B, MATCH(I2093, A:A,0), 0),"")</f>
        <v/>
      </c>
    </row>
    <row r="2094" spans="1:10">
      <c r="A2094" t="s">
        <v>5937</v>
      </c>
      <c r="B2094" t="s">
        <v>5938</v>
      </c>
      <c r="C2094">
        <f t="shared" si="32"/>
        <v>9</v>
      </c>
      <c r="J2094" t="str" cm="1">
        <f t="array" ref="J2094">IF( COUNTIF(A:A,I2094) &gt;0,INDEX(B:B, MATCH(I2094, A:A,0), 0),"")</f>
        <v/>
      </c>
    </row>
    <row r="2095" spans="1:10">
      <c r="A2095" t="s">
        <v>5946</v>
      </c>
      <c r="B2095" t="s">
        <v>5947</v>
      </c>
      <c r="C2095">
        <f t="shared" si="32"/>
        <v>9</v>
      </c>
      <c r="J2095" t="str" cm="1">
        <f t="array" ref="J2095">IF( COUNTIF(A:A,I2095) &gt;0,INDEX(B:B, MATCH(I2095, A:A,0), 0),"")</f>
        <v/>
      </c>
    </row>
    <row r="2096" spans="1:10">
      <c r="A2096" t="s">
        <v>5454</v>
      </c>
      <c r="B2096" t="s">
        <v>5455</v>
      </c>
      <c r="C2096">
        <f t="shared" si="32"/>
        <v>9</v>
      </c>
      <c r="J2096" t="str" cm="1">
        <f t="array" ref="J2096">IF( COUNTIF(A:A,I2096) &gt;0,INDEX(B:B, MATCH(I2096, A:A,0), 0),"")</f>
        <v/>
      </c>
    </row>
    <row r="2097" spans="1:10">
      <c r="A2097" t="s">
        <v>5958</v>
      </c>
      <c r="B2097" t="s">
        <v>5959</v>
      </c>
      <c r="C2097">
        <f t="shared" si="32"/>
        <v>9</v>
      </c>
      <c r="J2097" t="str" cm="1">
        <f t="array" ref="J2097">IF( COUNTIF(A:A,I2097) &gt;0,INDEX(B:B, MATCH(I2097, A:A,0), 0),"")</f>
        <v/>
      </c>
    </row>
    <row r="2098" spans="1:10">
      <c r="A2098" t="s">
        <v>5978</v>
      </c>
      <c r="B2098" t="s">
        <v>5979</v>
      </c>
      <c r="C2098">
        <f t="shared" si="32"/>
        <v>9</v>
      </c>
      <c r="J2098" t="str" cm="1">
        <f t="array" ref="J2098">IF( COUNTIF(A:A,I2098) &gt;0,INDEX(B:B, MATCH(I2098, A:A,0), 0),"")</f>
        <v/>
      </c>
    </row>
    <row r="2099" spans="1:10">
      <c r="A2099" t="s">
        <v>5992</v>
      </c>
      <c r="B2099" t="s">
        <v>5979</v>
      </c>
      <c r="C2099">
        <f t="shared" si="32"/>
        <v>9</v>
      </c>
      <c r="J2099" t="str" cm="1">
        <f t="array" ref="J2099">IF( COUNTIF(A:A,I2099) &gt;0,INDEX(B:B, MATCH(I2099, A:A,0), 0),"")</f>
        <v/>
      </c>
    </row>
    <row r="2100" spans="1:10">
      <c r="A2100" t="s">
        <v>6070</v>
      </c>
      <c r="B2100" t="s">
        <v>6071</v>
      </c>
      <c r="C2100">
        <f t="shared" si="32"/>
        <v>9</v>
      </c>
      <c r="J2100" t="str" cm="1">
        <f t="array" ref="J2100">IF( COUNTIF(A:A,I2100) &gt;0,INDEX(B:B, MATCH(I2100, A:A,0), 0),"")</f>
        <v/>
      </c>
    </row>
    <row r="2101" spans="1:10">
      <c r="A2101" t="s">
        <v>6083</v>
      </c>
      <c r="B2101" t="s">
        <v>6084</v>
      </c>
      <c r="C2101">
        <f t="shared" si="32"/>
        <v>9</v>
      </c>
      <c r="J2101" t="str" cm="1">
        <f t="array" ref="J2101">IF( COUNTIF(A:A,I2101) &gt;0,INDEX(B:B, MATCH(I2101, A:A,0), 0),"")</f>
        <v/>
      </c>
    </row>
    <row r="2102" spans="1:10">
      <c r="A2102" t="s">
        <v>6124</v>
      </c>
      <c r="B2102" t="s">
        <v>6125</v>
      </c>
      <c r="C2102">
        <f t="shared" si="32"/>
        <v>9</v>
      </c>
      <c r="J2102" t="str" cm="1">
        <f t="array" ref="J2102">IF( COUNTIF(A:A,I2102) &gt;0,INDEX(B:B, MATCH(I2102, A:A,0), 0),"")</f>
        <v/>
      </c>
    </row>
    <row r="2103" spans="1:10">
      <c r="A2103" t="s">
        <v>6150</v>
      </c>
      <c r="B2103" t="s">
        <v>6151</v>
      </c>
      <c r="C2103">
        <f t="shared" si="32"/>
        <v>9</v>
      </c>
      <c r="J2103" t="str" cm="1">
        <f t="array" ref="J2103">IF( COUNTIF(A:A,I2103) &gt;0,INDEX(B:B, MATCH(I2103, A:A,0), 0),"")</f>
        <v/>
      </c>
    </row>
    <row r="2104" spans="1:10">
      <c r="A2104" t="s">
        <v>6166</v>
      </c>
      <c r="B2104" t="s">
        <v>6167</v>
      </c>
      <c r="C2104">
        <f t="shared" si="32"/>
        <v>9</v>
      </c>
      <c r="J2104" t="str" cm="1">
        <f t="array" ref="J2104">IF( COUNTIF(A:A,I2104) &gt;0,INDEX(B:B, MATCH(I2104, A:A,0), 0),"")</f>
        <v/>
      </c>
    </row>
    <row r="2105" spans="1:10">
      <c r="A2105" t="s">
        <v>6181</v>
      </c>
      <c r="B2105" t="s">
        <v>6182</v>
      </c>
      <c r="C2105">
        <f t="shared" si="32"/>
        <v>9</v>
      </c>
      <c r="J2105" t="str" cm="1">
        <f t="array" ref="J2105">IF( COUNTIF(A:A,I2105) &gt;0,INDEX(B:B, MATCH(I2105, A:A,0), 0),"")</f>
        <v/>
      </c>
    </row>
    <row r="2106" spans="1:10">
      <c r="A2106" t="s">
        <v>6194</v>
      </c>
      <c r="B2106" t="s">
        <v>6195</v>
      </c>
      <c r="C2106">
        <f t="shared" si="32"/>
        <v>9</v>
      </c>
      <c r="J2106" t="str" cm="1">
        <f t="array" ref="J2106">IF( COUNTIF(A:A,I2106) &gt;0,INDEX(B:B, MATCH(I2106, A:A,0), 0),"")</f>
        <v/>
      </c>
    </row>
    <row r="2107" spans="1:10">
      <c r="A2107" t="s">
        <v>6214</v>
      </c>
      <c r="B2107" t="s">
        <v>6215</v>
      </c>
      <c r="C2107">
        <f t="shared" si="32"/>
        <v>9</v>
      </c>
      <c r="J2107" t="str" cm="1">
        <f t="array" ref="J2107">IF( COUNTIF(A:A,I2107) &gt;0,INDEX(B:B, MATCH(I2107, A:A,0), 0),"")</f>
        <v/>
      </c>
    </row>
    <row r="2108" spans="1:10">
      <c r="A2108" t="s">
        <v>6219</v>
      </c>
      <c r="B2108" t="s">
        <v>6220</v>
      </c>
      <c r="C2108">
        <f t="shared" si="32"/>
        <v>9</v>
      </c>
      <c r="J2108" t="str" cm="1">
        <f t="array" ref="J2108">IF( COUNTIF(A:A,I2108) &gt;0,INDEX(B:B, MATCH(I2108, A:A,0), 0),"")</f>
        <v/>
      </c>
    </row>
    <row r="2109" spans="1:10">
      <c r="A2109" t="s">
        <v>6249</v>
      </c>
      <c r="B2109" t="s">
        <v>6250</v>
      </c>
      <c r="C2109">
        <f t="shared" si="32"/>
        <v>9</v>
      </c>
      <c r="J2109" t="str" cm="1">
        <f t="array" ref="J2109">IF( COUNTIF(A:A,I2109) &gt;0,INDEX(B:B, MATCH(I2109, A:A,0), 0),"")</f>
        <v/>
      </c>
    </row>
    <row r="2110" spans="1:10">
      <c r="A2110" t="s">
        <v>6276</v>
      </c>
      <c r="B2110" t="s">
        <v>6277</v>
      </c>
      <c r="C2110">
        <f t="shared" si="32"/>
        <v>9</v>
      </c>
      <c r="J2110" t="str" cm="1">
        <f t="array" ref="J2110">IF( COUNTIF(A:A,I2110) &gt;0,INDEX(B:B, MATCH(I2110, A:A,0), 0),"")</f>
        <v/>
      </c>
    </row>
    <row r="2111" spans="1:10">
      <c r="A2111" t="s">
        <v>6318</v>
      </c>
      <c r="B2111" t="s">
        <v>6319</v>
      </c>
      <c r="C2111">
        <f t="shared" si="32"/>
        <v>9</v>
      </c>
      <c r="J2111" t="str" cm="1">
        <f t="array" ref="J2111">IF( COUNTIF(A:A,I2111) &gt;0,INDEX(B:B, MATCH(I2111, A:A,0), 0),"")</f>
        <v/>
      </c>
    </row>
    <row r="2112" spans="1:10">
      <c r="A2112" t="s">
        <v>6324</v>
      </c>
      <c r="B2112" t="s">
        <v>6325</v>
      </c>
      <c r="C2112">
        <f t="shared" si="32"/>
        <v>9</v>
      </c>
      <c r="J2112" t="str" cm="1">
        <f t="array" ref="J2112">IF( COUNTIF(A:A,I2112) &gt;0,INDEX(B:B, MATCH(I2112, A:A,0), 0),"")</f>
        <v/>
      </c>
    </row>
    <row r="2113" spans="1:10">
      <c r="A2113" t="s">
        <v>2786</v>
      </c>
      <c r="B2113" t="s">
        <v>6532</v>
      </c>
      <c r="C2113">
        <f t="shared" ref="C2113:C2176" si="33" xml:space="preserve"> LEN(A2113)</f>
        <v>9</v>
      </c>
      <c r="J2113" t="str" cm="1">
        <f t="array" ref="J2113">IF( COUNTIF(A:A,I2113) &gt;0,INDEX(B:B, MATCH(I2113, A:A,0), 0),"")</f>
        <v/>
      </c>
    </row>
    <row r="2114" spans="1:10">
      <c r="A2114" t="s">
        <v>6533</v>
      </c>
      <c r="B2114" t="s">
        <v>6534</v>
      </c>
      <c r="C2114">
        <f t="shared" si="33"/>
        <v>9</v>
      </c>
      <c r="J2114" t="str" cm="1">
        <f t="array" ref="J2114">IF( COUNTIF(A:A,I2114) &gt;0,INDEX(B:B, MATCH(I2114, A:A,0), 0),"")</f>
        <v/>
      </c>
    </row>
    <row r="2115" spans="1:10">
      <c r="A2115" t="s">
        <v>6535</v>
      </c>
      <c r="B2115" t="s">
        <v>6536</v>
      </c>
      <c r="C2115">
        <f t="shared" si="33"/>
        <v>9</v>
      </c>
      <c r="J2115" t="str" cm="1">
        <f t="array" ref="J2115">IF( COUNTIF(A:A,I2115) &gt;0,INDEX(B:B, MATCH(I2115, A:A,0), 0),"")</f>
        <v/>
      </c>
    </row>
    <row r="2116" spans="1:10">
      <c r="A2116" t="s">
        <v>6537</v>
      </c>
      <c r="B2116" t="s">
        <v>6538</v>
      </c>
      <c r="C2116">
        <f t="shared" si="33"/>
        <v>9</v>
      </c>
      <c r="J2116" t="str" cm="1">
        <f t="array" ref="J2116">IF( COUNTIF(A:A,I2116) &gt;0,INDEX(B:B, MATCH(I2116, A:A,0), 0),"")</f>
        <v/>
      </c>
    </row>
    <row r="2117" spans="1:10">
      <c r="A2117" t="s">
        <v>6539</v>
      </c>
      <c r="B2117" t="s">
        <v>6540</v>
      </c>
      <c r="C2117">
        <f t="shared" si="33"/>
        <v>9</v>
      </c>
      <c r="J2117" t="str" cm="1">
        <f t="array" ref="J2117">IF( COUNTIF(A:A,I2117) &gt;0,INDEX(B:B, MATCH(I2117, A:A,0), 0),"")</f>
        <v/>
      </c>
    </row>
    <row r="2118" spans="1:10">
      <c r="A2118" t="s">
        <v>6541</v>
      </c>
      <c r="B2118" t="s">
        <v>6542</v>
      </c>
      <c r="C2118">
        <f t="shared" si="33"/>
        <v>9</v>
      </c>
      <c r="J2118" t="str" cm="1">
        <f t="array" ref="J2118">IF( COUNTIF(A:A,I2118) &gt;0,INDEX(B:B, MATCH(I2118, A:A,0), 0),"")</f>
        <v/>
      </c>
    </row>
    <row r="2119" spans="1:10">
      <c r="A2119" t="s">
        <v>6543</v>
      </c>
      <c r="B2119" t="s">
        <v>6544</v>
      </c>
      <c r="C2119">
        <f t="shared" si="33"/>
        <v>9</v>
      </c>
      <c r="J2119" t="str" cm="1">
        <f t="array" ref="J2119">IF( COUNTIF(A:A,I2119) &gt;0,INDEX(B:B, MATCH(I2119, A:A,0), 0),"")</f>
        <v/>
      </c>
    </row>
    <row r="2120" spans="1:10">
      <c r="A2120" t="s">
        <v>6545</v>
      </c>
      <c r="B2120" t="s">
        <v>6546</v>
      </c>
      <c r="C2120">
        <f t="shared" si="33"/>
        <v>9</v>
      </c>
      <c r="J2120" t="str" cm="1">
        <f t="array" ref="J2120">IF( COUNTIF(A:A,I2120) &gt;0,INDEX(B:B, MATCH(I2120, A:A,0), 0),"")</f>
        <v/>
      </c>
    </row>
    <row r="2121" spans="1:10">
      <c r="A2121" t="s">
        <v>1613</v>
      </c>
      <c r="B2121" t="s">
        <v>6547</v>
      </c>
      <c r="C2121">
        <f t="shared" si="33"/>
        <v>9</v>
      </c>
      <c r="J2121" t="str" cm="1">
        <f t="array" ref="J2121">IF( COUNTIF(A:A,I2121) &gt;0,INDEX(B:B, MATCH(I2121, A:A,0), 0),"")</f>
        <v/>
      </c>
    </row>
    <row r="2122" spans="1:10">
      <c r="A2122" t="s">
        <v>6548</v>
      </c>
      <c r="B2122" t="s">
        <v>6549</v>
      </c>
      <c r="C2122">
        <f t="shared" si="33"/>
        <v>9</v>
      </c>
      <c r="J2122" t="str" cm="1">
        <f t="array" ref="J2122">IF( COUNTIF(A:A,I2122) &gt;0,INDEX(B:B, MATCH(I2122, A:A,0), 0),"")</f>
        <v/>
      </c>
    </row>
    <row r="2123" spans="1:10">
      <c r="A2123" t="s">
        <v>6550</v>
      </c>
      <c r="B2123" t="s">
        <v>6551</v>
      </c>
      <c r="C2123">
        <f t="shared" si="33"/>
        <v>9</v>
      </c>
      <c r="J2123" t="str" cm="1">
        <f t="array" ref="J2123">IF( COUNTIF(A:A,I2123) &gt;0,INDEX(B:B, MATCH(I2123, A:A,0), 0),"")</f>
        <v/>
      </c>
    </row>
    <row r="2124" spans="1:10">
      <c r="A2124" t="s">
        <v>6552</v>
      </c>
      <c r="B2124" t="s">
        <v>6553</v>
      </c>
      <c r="C2124">
        <f t="shared" si="33"/>
        <v>9</v>
      </c>
      <c r="J2124" t="str" cm="1">
        <f t="array" ref="J2124">IF( COUNTIF(A:A,I2124) &gt;0,INDEX(B:B, MATCH(I2124, A:A,0), 0),"")</f>
        <v/>
      </c>
    </row>
    <row r="2125" spans="1:10">
      <c r="A2125" t="s">
        <v>6554</v>
      </c>
      <c r="B2125" t="s">
        <v>6555</v>
      </c>
      <c r="C2125">
        <f t="shared" si="33"/>
        <v>9</v>
      </c>
      <c r="J2125" t="str" cm="1">
        <f t="array" ref="J2125">IF( COUNTIF(A:A,I2125) &gt;0,INDEX(B:B, MATCH(I2125, A:A,0), 0),"")</f>
        <v/>
      </c>
    </row>
    <row r="2126" spans="1:10">
      <c r="A2126" t="s">
        <v>6556</v>
      </c>
      <c r="B2126" t="s">
        <v>6557</v>
      </c>
      <c r="C2126">
        <f t="shared" si="33"/>
        <v>9</v>
      </c>
      <c r="J2126" t="str" cm="1">
        <f t="array" ref="J2126">IF( COUNTIF(A:A,I2126) &gt;0,INDEX(B:B, MATCH(I2126, A:A,0), 0),"")</f>
        <v/>
      </c>
    </row>
    <row r="2127" spans="1:10">
      <c r="A2127" t="s">
        <v>6558</v>
      </c>
      <c r="B2127" t="s">
        <v>6559</v>
      </c>
      <c r="C2127">
        <f t="shared" si="33"/>
        <v>9</v>
      </c>
      <c r="J2127" t="str" cm="1">
        <f t="array" ref="J2127">IF( COUNTIF(A:A,I2127) &gt;0,INDEX(B:B, MATCH(I2127, A:A,0), 0),"")</f>
        <v/>
      </c>
    </row>
    <row r="2128" spans="1:10">
      <c r="A2128" t="s">
        <v>6560</v>
      </c>
      <c r="B2128" t="s">
        <v>6561</v>
      </c>
      <c r="C2128">
        <f t="shared" si="33"/>
        <v>9</v>
      </c>
      <c r="J2128" t="str" cm="1">
        <f t="array" ref="J2128">IF( COUNTIF(A:A,I2128) &gt;0,INDEX(B:B, MATCH(I2128, A:A,0), 0),"")</f>
        <v/>
      </c>
    </row>
    <row r="2129" spans="1:10">
      <c r="A2129" t="s">
        <v>1571</v>
      </c>
      <c r="B2129" t="s">
        <v>6562</v>
      </c>
      <c r="C2129">
        <f t="shared" si="33"/>
        <v>9</v>
      </c>
      <c r="J2129" t="str" cm="1">
        <f t="array" ref="J2129">IF( COUNTIF(A:A,I2129) &gt;0,INDEX(B:B, MATCH(I2129, A:A,0), 0),"")</f>
        <v/>
      </c>
    </row>
    <row r="2130" spans="1:10">
      <c r="A2130" t="s">
        <v>6563</v>
      </c>
      <c r="B2130" t="s">
        <v>6564</v>
      </c>
      <c r="C2130">
        <f t="shared" si="33"/>
        <v>9</v>
      </c>
      <c r="J2130" t="str" cm="1">
        <f t="array" ref="J2130">IF( COUNTIF(A:A,I2130) &gt;0,INDEX(B:B, MATCH(I2130, A:A,0), 0),"")</f>
        <v/>
      </c>
    </row>
    <row r="2131" spans="1:10">
      <c r="A2131" t="s">
        <v>6565</v>
      </c>
      <c r="B2131" t="s">
        <v>6532</v>
      </c>
      <c r="C2131">
        <f t="shared" si="33"/>
        <v>9</v>
      </c>
      <c r="J2131" t="str" cm="1">
        <f t="array" ref="J2131">IF( COUNTIF(A:A,I2131) &gt;0,INDEX(B:B, MATCH(I2131, A:A,0), 0),"")</f>
        <v/>
      </c>
    </row>
    <row r="2132" spans="1:10">
      <c r="A2132" t="s">
        <v>6566</v>
      </c>
      <c r="B2132" t="s">
        <v>6567</v>
      </c>
      <c r="C2132">
        <f t="shared" si="33"/>
        <v>9</v>
      </c>
      <c r="J2132" t="str" cm="1">
        <f t="array" ref="J2132">IF( COUNTIF(A:A,I2132) &gt;0,INDEX(B:B, MATCH(I2132, A:A,0), 0),"")</f>
        <v/>
      </c>
    </row>
    <row r="2133" spans="1:10">
      <c r="A2133" t="s">
        <v>6568</v>
      </c>
      <c r="B2133" t="s">
        <v>6564</v>
      </c>
      <c r="C2133">
        <f t="shared" si="33"/>
        <v>9</v>
      </c>
      <c r="J2133" t="str" cm="1">
        <f t="array" ref="J2133">IF( COUNTIF(A:A,I2133) &gt;0,INDEX(B:B, MATCH(I2133, A:A,0), 0),"")</f>
        <v/>
      </c>
    </row>
    <row r="2134" spans="1:10">
      <c r="A2134" t="s">
        <v>6569</v>
      </c>
      <c r="B2134" t="s">
        <v>6570</v>
      </c>
      <c r="C2134">
        <f t="shared" si="33"/>
        <v>9</v>
      </c>
      <c r="J2134" t="str" cm="1">
        <f t="array" ref="J2134">IF( COUNTIF(A:A,I2134) &gt;0,INDEX(B:B, MATCH(I2134, A:A,0), 0),"")</f>
        <v/>
      </c>
    </row>
    <row r="2135" spans="1:10">
      <c r="A2135" t="s">
        <v>6962</v>
      </c>
      <c r="B2135" t="s">
        <v>6963</v>
      </c>
      <c r="C2135">
        <f t="shared" si="33"/>
        <v>9</v>
      </c>
      <c r="J2135" t="str" cm="1">
        <f t="array" ref="J2135">IF( COUNTIF(A:A,I2135) &gt;0,INDEX(B:B, MATCH(I2135, A:A,0), 0),"")</f>
        <v/>
      </c>
    </row>
    <row r="2136" spans="1:10">
      <c r="A2136" t="s">
        <v>6964</v>
      </c>
      <c r="B2136" t="s">
        <v>6965</v>
      </c>
      <c r="C2136">
        <f t="shared" si="33"/>
        <v>9</v>
      </c>
      <c r="J2136" t="str" cm="1">
        <f t="array" ref="J2136">IF( COUNTIF(A:A,I2136) &gt;0,INDEX(B:B, MATCH(I2136, A:A,0), 0),"")</f>
        <v/>
      </c>
    </row>
    <row r="2137" spans="1:10">
      <c r="A2137" t="s">
        <v>4087</v>
      </c>
      <c r="B2137" t="s">
        <v>6966</v>
      </c>
      <c r="C2137">
        <f t="shared" si="33"/>
        <v>9</v>
      </c>
      <c r="J2137" t="str" cm="1">
        <f t="array" ref="J2137">IF( COUNTIF(A:A,I2137) &gt;0,INDEX(B:B, MATCH(I2137, A:A,0), 0),"")</f>
        <v/>
      </c>
    </row>
    <row r="2138" spans="1:10">
      <c r="A2138" t="s">
        <v>6967</v>
      </c>
      <c r="B2138" t="s">
        <v>6968</v>
      </c>
      <c r="C2138">
        <f t="shared" si="33"/>
        <v>9</v>
      </c>
      <c r="J2138" t="str" cm="1">
        <f t="array" ref="J2138">IF( COUNTIF(A:A,I2138) &gt;0,INDEX(B:B, MATCH(I2138, A:A,0), 0),"")</f>
        <v/>
      </c>
    </row>
    <row r="2139" spans="1:10">
      <c r="A2139" t="s">
        <v>6969</v>
      </c>
      <c r="B2139" t="s">
        <v>6970</v>
      </c>
      <c r="C2139">
        <f t="shared" si="33"/>
        <v>9</v>
      </c>
      <c r="J2139" t="str" cm="1">
        <f t="array" ref="J2139">IF( COUNTIF(A:A,I2139) &gt;0,INDEX(B:B, MATCH(I2139, A:A,0), 0),"")</f>
        <v/>
      </c>
    </row>
    <row r="2140" spans="1:10">
      <c r="A2140" t="s">
        <v>6971</v>
      </c>
      <c r="B2140" t="s">
        <v>6972</v>
      </c>
      <c r="C2140">
        <f t="shared" si="33"/>
        <v>9</v>
      </c>
      <c r="J2140" t="str" cm="1">
        <f t="array" ref="J2140">IF( COUNTIF(A:A,I2140) &gt;0,INDEX(B:B, MATCH(I2140, A:A,0), 0),"")</f>
        <v/>
      </c>
    </row>
    <row r="2141" spans="1:10">
      <c r="A2141" t="s">
        <v>6973</v>
      </c>
      <c r="B2141" t="s">
        <v>6953</v>
      </c>
      <c r="C2141">
        <f t="shared" si="33"/>
        <v>9</v>
      </c>
      <c r="J2141" t="str" cm="1">
        <f t="array" ref="J2141">IF( COUNTIF(A:A,I2141) &gt;0,INDEX(B:B, MATCH(I2141, A:A,0), 0),"")</f>
        <v/>
      </c>
    </row>
    <row r="2142" spans="1:10">
      <c r="A2142" t="s">
        <v>6974</v>
      </c>
      <c r="B2142" t="s">
        <v>6975</v>
      </c>
      <c r="C2142">
        <f t="shared" si="33"/>
        <v>9</v>
      </c>
      <c r="J2142" t="str" cm="1">
        <f t="array" ref="J2142">IF( COUNTIF(A:A,I2142) &gt;0,INDEX(B:B, MATCH(I2142, A:A,0), 0),"")</f>
        <v/>
      </c>
    </row>
    <row r="2143" spans="1:10">
      <c r="A2143" t="s">
        <v>6976</v>
      </c>
      <c r="B2143" t="s">
        <v>6977</v>
      </c>
      <c r="C2143">
        <f t="shared" si="33"/>
        <v>9</v>
      </c>
      <c r="J2143" t="str" cm="1">
        <f t="array" ref="J2143">IF( COUNTIF(A:A,I2143) &gt;0,INDEX(B:B, MATCH(I2143, A:A,0), 0),"")</f>
        <v/>
      </c>
    </row>
    <row r="2144" spans="1:10">
      <c r="A2144" t="s">
        <v>6978</v>
      </c>
      <c r="B2144" t="s">
        <v>6979</v>
      </c>
      <c r="C2144">
        <f t="shared" si="33"/>
        <v>9</v>
      </c>
      <c r="J2144" t="str" cm="1">
        <f t="array" ref="J2144">IF( COUNTIF(A:A,I2144) &gt;0,INDEX(B:B, MATCH(I2144, A:A,0), 0),"")</f>
        <v/>
      </c>
    </row>
    <row r="2145" spans="1:10">
      <c r="A2145" t="s">
        <v>7301</v>
      </c>
      <c r="B2145" t="s">
        <v>7302</v>
      </c>
      <c r="C2145">
        <f t="shared" si="33"/>
        <v>9</v>
      </c>
      <c r="J2145" t="str" cm="1">
        <f t="array" ref="J2145">IF( COUNTIF(A:A,I2145) &gt;0,INDEX(B:B, MATCH(I2145, A:A,0), 0),"")</f>
        <v/>
      </c>
    </row>
    <row r="2146" spans="1:10">
      <c r="A2146" t="s">
        <v>2786</v>
      </c>
      <c r="B2146" t="s">
        <v>6532</v>
      </c>
      <c r="C2146">
        <f t="shared" si="33"/>
        <v>9</v>
      </c>
      <c r="J2146" t="str" cm="1">
        <f t="array" ref="J2146">IF( COUNTIF(A:A,I2146) &gt;0,INDEX(B:B, MATCH(I2146, A:A,0), 0),"")</f>
        <v/>
      </c>
    </row>
    <row r="2147" spans="1:10">
      <c r="A2147" t="s">
        <v>7303</v>
      </c>
      <c r="B2147" t="s">
        <v>7304</v>
      </c>
      <c r="C2147">
        <f t="shared" si="33"/>
        <v>9</v>
      </c>
      <c r="J2147" t="str" cm="1">
        <f t="array" ref="J2147">IF( COUNTIF(A:A,I2147) &gt;0,INDEX(B:B, MATCH(I2147, A:A,0), 0),"")</f>
        <v/>
      </c>
    </row>
    <row r="2148" spans="1:10">
      <c r="A2148" t="s">
        <v>7305</v>
      </c>
      <c r="B2148" t="s">
        <v>7306</v>
      </c>
      <c r="C2148">
        <f t="shared" si="33"/>
        <v>9</v>
      </c>
      <c r="J2148" t="str" cm="1">
        <f t="array" ref="J2148">IF( COUNTIF(A:A,I2148) &gt;0,INDEX(B:B, MATCH(I2148, A:A,0), 0),"")</f>
        <v/>
      </c>
    </row>
    <row r="2149" spans="1:10">
      <c r="A2149" t="s">
        <v>2843</v>
      </c>
      <c r="B2149" t="s">
        <v>7307</v>
      </c>
      <c r="C2149">
        <f t="shared" si="33"/>
        <v>9</v>
      </c>
      <c r="J2149" t="str" cm="1">
        <f t="array" ref="J2149">IF( COUNTIF(A:A,I2149) &gt;0,INDEX(B:B, MATCH(I2149, A:A,0), 0),"")</f>
        <v/>
      </c>
    </row>
    <row r="2150" spans="1:10">
      <c r="A2150" t="s">
        <v>5958</v>
      </c>
      <c r="B2150" t="s">
        <v>5959</v>
      </c>
      <c r="C2150">
        <f t="shared" si="33"/>
        <v>9</v>
      </c>
      <c r="J2150" t="str" cm="1">
        <f t="array" ref="J2150">IF( COUNTIF(A:A,I2150) &gt;0,INDEX(B:B, MATCH(I2150, A:A,0), 0),"")</f>
        <v/>
      </c>
    </row>
    <row r="2151" spans="1:10">
      <c r="A2151" t="s">
        <v>6539</v>
      </c>
      <c r="B2151" t="s">
        <v>6540</v>
      </c>
      <c r="C2151">
        <f t="shared" si="33"/>
        <v>9</v>
      </c>
      <c r="J2151" t="str" cm="1">
        <f t="array" ref="J2151">IF( COUNTIF(A:A,I2151) &gt;0,INDEX(B:B, MATCH(I2151, A:A,0), 0),"")</f>
        <v/>
      </c>
    </row>
    <row r="2152" spans="1:10">
      <c r="A2152" t="s">
        <v>6541</v>
      </c>
      <c r="B2152" t="s">
        <v>6542</v>
      </c>
      <c r="C2152">
        <f t="shared" si="33"/>
        <v>9</v>
      </c>
      <c r="J2152" t="str" cm="1">
        <f t="array" ref="J2152">IF( COUNTIF(A:A,I2152) &gt;0,INDEX(B:B, MATCH(I2152, A:A,0), 0),"")</f>
        <v/>
      </c>
    </row>
    <row r="2153" spans="1:10">
      <c r="A2153" t="s">
        <v>7308</v>
      </c>
      <c r="B2153" t="s">
        <v>7309</v>
      </c>
      <c r="C2153">
        <f t="shared" si="33"/>
        <v>9</v>
      </c>
      <c r="J2153" t="str" cm="1">
        <f t="array" ref="J2153">IF( COUNTIF(A:A,I2153) &gt;0,INDEX(B:B, MATCH(I2153, A:A,0), 0),"")</f>
        <v/>
      </c>
    </row>
    <row r="2154" spans="1:10">
      <c r="A2154" t="s">
        <v>7310</v>
      </c>
      <c r="B2154" t="s">
        <v>7311</v>
      </c>
      <c r="C2154">
        <f t="shared" si="33"/>
        <v>9</v>
      </c>
      <c r="J2154" t="str" cm="1">
        <f t="array" ref="J2154">IF( COUNTIF(A:A,I2154) &gt;0,INDEX(B:B, MATCH(I2154, A:A,0), 0),"")</f>
        <v/>
      </c>
    </row>
    <row r="2155" spans="1:10">
      <c r="A2155" t="s">
        <v>7312</v>
      </c>
      <c r="B2155" t="s">
        <v>7313</v>
      </c>
      <c r="C2155">
        <f t="shared" si="33"/>
        <v>9</v>
      </c>
      <c r="J2155" t="str" cm="1">
        <f t="array" ref="J2155">IF( COUNTIF(A:A,I2155) &gt;0,INDEX(B:B, MATCH(I2155, A:A,0), 0),"")</f>
        <v/>
      </c>
    </row>
    <row r="2156" spans="1:10">
      <c r="A2156" t="s">
        <v>7314</v>
      </c>
      <c r="B2156" t="s">
        <v>7315</v>
      </c>
      <c r="C2156">
        <f t="shared" si="33"/>
        <v>9</v>
      </c>
      <c r="J2156" t="str" cm="1">
        <f t="array" ref="J2156">IF( COUNTIF(A:A,I2156) &gt;0,INDEX(B:B, MATCH(I2156, A:A,0), 0),"")</f>
        <v/>
      </c>
    </row>
    <row r="2157" spans="1:10">
      <c r="A2157" t="s">
        <v>7316</v>
      </c>
      <c r="B2157" t="s">
        <v>7317</v>
      </c>
      <c r="C2157">
        <f t="shared" si="33"/>
        <v>9</v>
      </c>
      <c r="J2157" t="str" cm="1">
        <f t="array" ref="J2157">IF( COUNTIF(A:A,I2157) &gt;0,INDEX(B:B, MATCH(I2157, A:A,0), 0),"")</f>
        <v/>
      </c>
    </row>
    <row r="2158" spans="1:10">
      <c r="A2158" t="s">
        <v>7318</v>
      </c>
      <c r="B2158" t="s">
        <v>7319</v>
      </c>
      <c r="C2158">
        <f t="shared" si="33"/>
        <v>9</v>
      </c>
      <c r="J2158" t="str" cm="1">
        <f t="array" ref="J2158">IF( COUNTIF(A:A,I2158) &gt;0,INDEX(B:B, MATCH(I2158, A:A,0), 0),"")</f>
        <v/>
      </c>
    </row>
    <row r="2159" spans="1:10">
      <c r="A2159" t="s">
        <v>7320</v>
      </c>
      <c r="B2159" t="s">
        <v>7321</v>
      </c>
      <c r="C2159">
        <f t="shared" si="33"/>
        <v>9</v>
      </c>
      <c r="J2159" t="str" cm="1">
        <f t="array" ref="J2159">IF( COUNTIF(A:A,I2159) &gt;0,INDEX(B:B, MATCH(I2159, A:A,0), 0),"")</f>
        <v/>
      </c>
    </row>
    <row r="2160" spans="1:10">
      <c r="A2160" t="s">
        <v>602</v>
      </c>
      <c r="B2160" t="s">
        <v>7322</v>
      </c>
      <c r="C2160">
        <f t="shared" si="33"/>
        <v>9</v>
      </c>
      <c r="J2160" t="str" cm="1">
        <f t="array" ref="J2160">IF( COUNTIF(A:A,I2160) &gt;0,INDEX(B:B, MATCH(I2160, A:A,0), 0),"")</f>
        <v/>
      </c>
    </row>
    <row r="2161" spans="1:10">
      <c r="A2161" t="s">
        <v>7323</v>
      </c>
      <c r="B2161" t="s">
        <v>7324</v>
      </c>
      <c r="C2161">
        <f t="shared" si="33"/>
        <v>9</v>
      </c>
      <c r="J2161" t="str" cm="1">
        <f t="array" ref="J2161">IF( COUNTIF(A:A,I2161) &gt;0,INDEX(B:B, MATCH(I2161, A:A,0), 0),"")</f>
        <v/>
      </c>
    </row>
    <row r="2162" spans="1:10">
      <c r="A2162" t="s">
        <v>7325</v>
      </c>
      <c r="B2162" t="s">
        <v>7326</v>
      </c>
      <c r="C2162">
        <f t="shared" si="33"/>
        <v>9</v>
      </c>
      <c r="J2162" t="str" cm="1">
        <f t="array" ref="J2162">IF( COUNTIF(A:A,I2162) &gt;0,INDEX(B:B, MATCH(I2162, A:A,0), 0),"")</f>
        <v/>
      </c>
    </row>
    <row r="2163" spans="1:10">
      <c r="A2163" t="s">
        <v>7327</v>
      </c>
      <c r="B2163" t="s">
        <v>7328</v>
      </c>
      <c r="C2163">
        <f t="shared" si="33"/>
        <v>9</v>
      </c>
      <c r="J2163" t="str" cm="1">
        <f t="array" ref="J2163">IF( COUNTIF(A:A,I2163) &gt;0,INDEX(B:B, MATCH(I2163, A:A,0), 0),"")</f>
        <v/>
      </c>
    </row>
    <row r="2164" spans="1:10">
      <c r="A2164" t="s">
        <v>7329</v>
      </c>
      <c r="B2164" t="s">
        <v>7330</v>
      </c>
      <c r="C2164">
        <f t="shared" si="33"/>
        <v>9</v>
      </c>
      <c r="J2164" t="str" cm="1">
        <f t="array" ref="J2164">IF( COUNTIF(A:A,I2164) &gt;0,INDEX(B:B, MATCH(I2164, A:A,0), 0),"")</f>
        <v/>
      </c>
    </row>
    <row r="2165" spans="1:10">
      <c r="A2165" t="s">
        <v>7331</v>
      </c>
      <c r="B2165" t="s">
        <v>7332</v>
      </c>
      <c r="C2165">
        <f t="shared" si="33"/>
        <v>9</v>
      </c>
      <c r="J2165" t="str" cm="1">
        <f t="array" ref="J2165">IF( COUNTIF(A:A,I2165) &gt;0,INDEX(B:B, MATCH(I2165, A:A,0), 0),"")</f>
        <v/>
      </c>
    </row>
    <row r="2166" spans="1:10">
      <c r="A2166" t="s">
        <v>7333</v>
      </c>
      <c r="B2166" t="s">
        <v>7334</v>
      </c>
      <c r="C2166">
        <f t="shared" si="33"/>
        <v>9</v>
      </c>
      <c r="J2166" t="str" cm="1">
        <f t="array" ref="J2166">IF( COUNTIF(A:A,I2166) &gt;0,INDEX(B:B, MATCH(I2166, A:A,0), 0),"")</f>
        <v/>
      </c>
    </row>
    <row r="2167" spans="1:10">
      <c r="A2167" t="s">
        <v>7335</v>
      </c>
      <c r="B2167" t="s">
        <v>7336</v>
      </c>
      <c r="C2167">
        <f t="shared" si="33"/>
        <v>9</v>
      </c>
      <c r="J2167" t="str" cm="1">
        <f t="array" ref="J2167">IF( COUNTIF(A:A,I2167) &gt;0,INDEX(B:B, MATCH(I2167, A:A,0), 0),"")</f>
        <v/>
      </c>
    </row>
    <row r="2168" spans="1:10">
      <c r="A2168" t="s">
        <v>7337</v>
      </c>
      <c r="B2168" t="s">
        <v>7338</v>
      </c>
      <c r="C2168">
        <f t="shared" si="33"/>
        <v>9</v>
      </c>
      <c r="J2168" t="str" cm="1">
        <f t="array" ref="J2168">IF( COUNTIF(A:A,I2168) &gt;0,INDEX(B:B, MATCH(I2168, A:A,0), 0),"")</f>
        <v/>
      </c>
    </row>
    <row r="2169" spans="1:10">
      <c r="A2169" t="s">
        <v>39</v>
      </c>
      <c r="B2169" t="s">
        <v>7339</v>
      </c>
      <c r="C2169">
        <f t="shared" si="33"/>
        <v>9</v>
      </c>
      <c r="J2169" t="str" cm="1">
        <f t="array" ref="J2169">IF( COUNTIF(A:A,I2169) &gt;0,INDEX(B:B, MATCH(I2169, A:A,0), 0),"")</f>
        <v/>
      </c>
    </row>
    <row r="2170" spans="1:10">
      <c r="A2170" t="s">
        <v>7340</v>
      </c>
      <c r="B2170" t="s">
        <v>7341</v>
      </c>
      <c r="C2170">
        <f t="shared" si="33"/>
        <v>9</v>
      </c>
      <c r="J2170" t="str" cm="1">
        <f t="array" ref="J2170">IF( COUNTIF(A:A,I2170) &gt;0,INDEX(B:B, MATCH(I2170, A:A,0), 0),"")</f>
        <v/>
      </c>
    </row>
    <row r="2171" spans="1:10">
      <c r="A2171" t="s">
        <v>7342</v>
      </c>
      <c r="B2171" t="s">
        <v>7343</v>
      </c>
      <c r="C2171">
        <f t="shared" si="33"/>
        <v>9</v>
      </c>
      <c r="J2171" t="str" cm="1">
        <f t="array" ref="J2171">IF( COUNTIF(A:A,I2171) &gt;0,INDEX(B:B, MATCH(I2171, A:A,0), 0),"")</f>
        <v/>
      </c>
    </row>
    <row r="2172" spans="1:10">
      <c r="A2172" t="s">
        <v>7344</v>
      </c>
      <c r="B2172" t="s">
        <v>7345</v>
      </c>
      <c r="C2172">
        <f t="shared" si="33"/>
        <v>9</v>
      </c>
      <c r="J2172" t="str" cm="1">
        <f t="array" ref="J2172">IF( COUNTIF(A:A,I2172) &gt;0,INDEX(B:B, MATCH(I2172, A:A,0), 0),"")</f>
        <v/>
      </c>
    </row>
    <row r="2173" spans="1:10">
      <c r="A2173" t="s">
        <v>7346</v>
      </c>
      <c r="B2173" t="s">
        <v>7347</v>
      </c>
      <c r="C2173">
        <f t="shared" si="33"/>
        <v>9</v>
      </c>
      <c r="J2173" t="str" cm="1">
        <f t="array" ref="J2173">IF( COUNTIF(A:A,I2173) &gt;0,INDEX(B:B, MATCH(I2173, A:A,0), 0),"")</f>
        <v/>
      </c>
    </row>
    <row r="2174" spans="1:10">
      <c r="A2174" t="s">
        <v>7348</v>
      </c>
      <c r="B2174" t="s">
        <v>7349</v>
      </c>
      <c r="C2174">
        <f t="shared" si="33"/>
        <v>9</v>
      </c>
      <c r="J2174" t="str" cm="1">
        <f t="array" ref="J2174">IF( COUNTIF(A:A,I2174) &gt;0,INDEX(B:B, MATCH(I2174, A:A,0), 0),"")</f>
        <v/>
      </c>
    </row>
    <row r="2175" spans="1:10">
      <c r="A2175" t="s">
        <v>7350</v>
      </c>
      <c r="B2175" t="s">
        <v>7351</v>
      </c>
      <c r="C2175">
        <f t="shared" si="33"/>
        <v>9</v>
      </c>
      <c r="J2175" t="str" cm="1">
        <f t="array" ref="J2175">IF( COUNTIF(A:A,I2175) &gt;0,INDEX(B:B, MATCH(I2175, A:A,0), 0),"")</f>
        <v/>
      </c>
    </row>
    <row r="2176" spans="1:10">
      <c r="A2176" t="s">
        <v>7352</v>
      </c>
      <c r="B2176" t="s">
        <v>7353</v>
      </c>
      <c r="C2176">
        <f t="shared" si="33"/>
        <v>9</v>
      </c>
      <c r="J2176" t="str" cm="1">
        <f t="array" ref="J2176">IF( COUNTIF(A:A,I2176) &gt;0,INDEX(B:B, MATCH(I2176, A:A,0), 0),"")</f>
        <v/>
      </c>
    </row>
    <row r="2177" spans="1:10">
      <c r="A2177" t="s">
        <v>7354</v>
      </c>
      <c r="B2177" t="s">
        <v>7355</v>
      </c>
      <c r="C2177">
        <f t="shared" ref="C2177:C2240" si="34" xml:space="preserve"> LEN(A2177)</f>
        <v>9</v>
      </c>
      <c r="J2177" t="str" cm="1">
        <f t="array" ref="J2177">IF( COUNTIF(A:A,I2177) &gt;0,INDEX(B:B, MATCH(I2177, A:A,0), 0),"")</f>
        <v/>
      </c>
    </row>
    <row r="2178" spans="1:10">
      <c r="A2178" t="s">
        <v>7356</v>
      </c>
      <c r="B2178" t="s">
        <v>7339</v>
      </c>
      <c r="C2178">
        <f t="shared" si="34"/>
        <v>9</v>
      </c>
      <c r="J2178" t="str" cm="1">
        <f t="array" ref="J2178">IF( COUNTIF(A:A,I2178) &gt;0,INDEX(B:B, MATCH(I2178, A:A,0), 0),"")</f>
        <v/>
      </c>
    </row>
    <row r="2179" spans="1:10">
      <c r="A2179" t="s">
        <v>9063</v>
      </c>
      <c r="B2179" t="s">
        <v>9064</v>
      </c>
      <c r="C2179">
        <f t="shared" si="34"/>
        <v>9</v>
      </c>
      <c r="J2179" t="str" cm="1">
        <f t="array" ref="J2179">IF( COUNTIF(A:A,I2179) &gt;0,INDEX(B:B, MATCH(I2179, A:A,0), 0),"")</f>
        <v/>
      </c>
    </row>
    <row r="2180" spans="1:10">
      <c r="A2180" t="s">
        <v>9065</v>
      </c>
      <c r="B2180" t="s">
        <v>9066</v>
      </c>
      <c r="C2180">
        <f t="shared" si="34"/>
        <v>9</v>
      </c>
      <c r="J2180" t="str" cm="1">
        <f t="array" ref="J2180">IF( COUNTIF(A:A,I2180) &gt;0,INDEX(B:B, MATCH(I2180, A:A,0), 0),"")</f>
        <v/>
      </c>
    </row>
    <row r="2181" spans="1:10">
      <c r="A2181" t="s">
        <v>9067</v>
      </c>
      <c r="B2181" t="s">
        <v>9068</v>
      </c>
      <c r="C2181">
        <f t="shared" si="34"/>
        <v>9</v>
      </c>
      <c r="J2181" t="str" cm="1">
        <f t="array" ref="J2181">IF( COUNTIF(A:A,I2181) &gt;0,INDEX(B:B, MATCH(I2181, A:A,0), 0),"")</f>
        <v/>
      </c>
    </row>
    <row r="2182" spans="1:10">
      <c r="A2182" t="s">
        <v>9069</v>
      </c>
      <c r="B2182" t="s">
        <v>9070</v>
      </c>
      <c r="C2182">
        <f t="shared" si="34"/>
        <v>9</v>
      </c>
      <c r="J2182" t="str" cm="1">
        <f t="array" ref="J2182">IF( COUNTIF(A:A,I2182) &gt;0,INDEX(B:B, MATCH(I2182, A:A,0), 0),"")</f>
        <v/>
      </c>
    </row>
    <row r="2183" spans="1:10">
      <c r="A2183" t="s">
        <v>9071</v>
      </c>
      <c r="B2183" t="s">
        <v>9072</v>
      </c>
      <c r="C2183">
        <f t="shared" si="34"/>
        <v>9</v>
      </c>
      <c r="J2183" t="str" cm="1">
        <f t="array" ref="J2183">IF( COUNTIF(A:A,I2183) &gt;0,INDEX(B:B, MATCH(I2183, A:A,0), 0),"")</f>
        <v/>
      </c>
    </row>
    <row r="2184" spans="1:10">
      <c r="A2184" t="s">
        <v>9073</v>
      </c>
      <c r="B2184" t="s">
        <v>9074</v>
      </c>
      <c r="C2184">
        <f t="shared" si="34"/>
        <v>9</v>
      </c>
      <c r="J2184" t="str" cm="1">
        <f t="array" ref="J2184">IF( COUNTIF(A:A,I2184) &gt;0,INDEX(B:B, MATCH(I2184, A:A,0), 0),"")</f>
        <v/>
      </c>
    </row>
    <row r="2185" spans="1:10">
      <c r="A2185" t="s">
        <v>9075</v>
      </c>
      <c r="B2185" t="s">
        <v>9076</v>
      </c>
      <c r="C2185">
        <f t="shared" si="34"/>
        <v>9</v>
      </c>
      <c r="J2185" t="str" cm="1">
        <f t="array" ref="J2185">IF( COUNTIF(A:A,I2185) &gt;0,INDEX(B:B, MATCH(I2185, A:A,0), 0),"")</f>
        <v/>
      </c>
    </row>
    <row r="2186" spans="1:10">
      <c r="A2186" t="s">
        <v>9077</v>
      </c>
      <c r="B2186" t="s">
        <v>9078</v>
      </c>
      <c r="C2186">
        <f t="shared" si="34"/>
        <v>9</v>
      </c>
      <c r="J2186" t="str" cm="1">
        <f t="array" ref="J2186">IF( COUNTIF(A:A,I2186) &gt;0,INDEX(B:B, MATCH(I2186, A:A,0), 0),"")</f>
        <v/>
      </c>
    </row>
    <row r="2187" spans="1:10">
      <c r="A2187" t="s">
        <v>2843</v>
      </c>
      <c r="B2187" t="s">
        <v>9079</v>
      </c>
      <c r="C2187">
        <f t="shared" si="34"/>
        <v>9</v>
      </c>
      <c r="J2187" t="str" cm="1">
        <f t="array" ref="J2187">IF( COUNTIF(A:A,I2187) &gt;0,INDEX(B:B, MATCH(I2187, A:A,0), 0),"")</f>
        <v/>
      </c>
    </row>
    <row r="2188" spans="1:10">
      <c r="A2188" t="s">
        <v>9080</v>
      </c>
      <c r="B2188" t="s">
        <v>9081</v>
      </c>
      <c r="C2188">
        <f t="shared" si="34"/>
        <v>9</v>
      </c>
      <c r="J2188" t="str" cm="1">
        <f t="array" ref="J2188">IF( COUNTIF(A:A,I2188) &gt;0,INDEX(B:B, MATCH(I2188, A:A,0), 0),"")</f>
        <v/>
      </c>
    </row>
    <row r="2189" spans="1:10">
      <c r="A2189" t="s">
        <v>9082</v>
      </c>
      <c r="B2189" t="s">
        <v>9083</v>
      </c>
      <c r="C2189">
        <f t="shared" si="34"/>
        <v>9</v>
      </c>
      <c r="J2189" t="str" cm="1">
        <f t="array" ref="J2189">IF( COUNTIF(A:A,I2189) &gt;0,INDEX(B:B, MATCH(I2189, A:A,0), 0),"")</f>
        <v/>
      </c>
    </row>
    <row r="2190" spans="1:10">
      <c r="A2190" t="s">
        <v>9084</v>
      </c>
      <c r="B2190" t="s">
        <v>9085</v>
      </c>
      <c r="C2190">
        <f t="shared" si="34"/>
        <v>9</v>
      </c>
      <c r="J2190" t="str" cm="1">
        <f t="array" ref="J2190">IF( COUNTIF(A:A,I2190) &gt;0,INDEX(B:B, MATCH(I2190, A:A,0), 0),"")</f>
        <v/>
      </c>
    </row>
    <row r="2191" spans="1:10">
      <c r="A2191" t="s">
        <v>9086</v>
      </c>
      <c r="B2191" t="s">
        <v>9087</v>
      </c>
      <c r="C2191">
        <f t="shared" si="34"/>
        <v>9</v>
      </c>
      <c r="J2191" t="str" cm="1">
        <f t="array" ref="J2191">IF( COUNTIF(A:A,I2191) &gt;0,INDEX(B:B, MATCH(I2191, A:A,0), 0),"")</f>
        <v/>
      </c>
    </row>
    <row r="2192" spans="1:10">
      <c r="A2192" t="s">
        <v>9088</v>
      </c>
      <c r="B2192" t="s">
        <v>9089</v>
      </c>
      <c r="C2192">
        <f t="shared" si="34"/>
        <v>9</v>
      </c>
      <c r="J2192" t="str" cm="1">
        <f t="array" ref="J2192">IF( COUNTIF(A:A,I2192) &gt;0,INDEX(B:B, MATCH(I2192, A:A,0), 0),"")</f>
        <v/>
      </c>
    </row>
    <row r="2193" spans="1:10">
      <c r="A2193" t="s">
        <v>9090</v>
      </c>
      <c r="B2193" t="s">
        <v>9091</v>
      </c>
      <c r="C2193">
        <f t="shared" si="34"/>
        <v>9</v>
      </c>
      <c r="J2193" t="str" cm="1">
        <f t="array" ref="J2193">IF( COUNTIF(A:A,I2193) &gt;0,INDEX(B:B, MATCH(I2193, A:A,0), 0),"")</f>
        <v/>
      </c>
    </row>
    <row r="2194" spans="1:10">
      <c r="A2194" t="s">
        <v>9092</v>
      </c>
      <c r="B2194" t="s">
        <v>9093</v>
      </c>
      <c r="C2194">
        <f t="shared" si="34"/>
        <v>9</v>
      </c>
      <c r="J2194" t="str" cm="1">
        <f t="array" ref="J2194">IF( COUNTIF(A:A,I2194) &gt;0,INDEX(B:B, MATCH(I2194, A:A,0), 0),"")</f>
        <v/>
      </c>
    </row>
    <row r="2195" spans="1:10">
      <c r="A2195" t="s">
        <v>9094</v>
      </c>
      <c r="B2195" t="s">
        <v>9095</v>
      </c>
      <c r="C2195">
        <f t="shared" si="34"/>
        <v>9</v>
      </c>
      <c r="J2195" t="str" cm="1">
        <f t="array" ref="J2195">IF( COUNTIF(A:A,I2195) &gt;0,INDEX(B:B, MATCH(I2195, A:A,0), 0),"")</f>
        <v/>
      </c>
    </row>
    <row r="2196" spans="1:10">
      <c r="A2196" t="s">
        <v>9096</v>
      </c>
      <c r="B2196" t="s">
        <v>9097</v>
      </c>
      <c r="C2196">
        <f t="shared" si="34"/>
        <v>9</v>
      </c>
      <c r="J2196" t="str" cm="1">
        <f t="array" ref="J2196">IF( COUNTIF(A:A,I2196) &gt;0,INDEX(B:B, MATCH(I2196, A:A,0), 0),"")</f>
        <v/>
      </c>
    </row>
    <row r="2197" spans="1:10">
      <c r="A2197" t="s">
        <v>9098</v>
      </c>
      <c r="B2197" t="s">
        <v>9099</v>
      </c>
      <c r="C2197">
        <f t="shared" si="34"/>
        <v>9</v>
      </c>
      <c r="J2197" t="str" cm="1">
        <f t="array" ref="J2197">IF( COUNTIF(A:A,I2197) &gt;0,INDEX(B:B, MATCH(I2197, A:A,0), 0),"")</f>
        <v/>
      </c>
    </row>
    <row r="2198" spans="1:10">
      <c r="A2198" t="s">
        <v>9100</v>
      </c>
      <c r="B2198" t="s">
        <v>9101</v>
      </c>
      <c r="C2198">
        <f t="shared" si="34"/>
        <v>9</v>
      </c>
      <c r="J2198" t="str" cm="1">
        <f t="array" ref="J2198">IF( COUNTIF(A:A,I2198) &gt;0,INDEX(B:B, MATCH(I2198, A:A,0), 0),"")</f>
        <v/>
      </c>
    </row>
    <row r="2199" spans="1:10">
      <c r="A2199" t="s">
        <v>9102</v>
      </c>
      <c r="B2199" t="s">
        <v>9103</v>
      </c>
      <c r="C2199">
        <f t="shared" si="34"/>
        <v>9</v>
      </c>
      <c r="J2199" t="str" cm="1">
        <f t="array" ref="J2199">IF( COUNTIF(A:A,I2199) &gt;0,INDEX(B:B, MATCH(I2199, A:A,0), 0),"")</f>
        <v/>
      </c>
    </row>
    <row r="2200" spans="1:10">
      <c r="A2200" t="s">
        <v>9104</v>
      </c>
      <c r="B2200" t="s">
        <v>9105</v>
      </c>
      <c r="C2200">
        <f t="shared" si="34"/>
        <v>9</v>
      </c>
      <c r="J2200" t="str" cm="1">
        <f t="array" ref="J2200">IF( COUNTIF(A:A,I2200) &gt;0,INDEX(B:B, MATCH(I2200, A:A,0), 0),"")</f>
        <v/>
      </c>
    </row>
    <row r="2201" spans="1:10">
      <c r="A2201" t="s">
        <v>9106</v>
      </c>
      <c r="B2201" t="s">
        <v>9107</v>
      </c>
      <c r="C2201">
        <f t="shared" si="34"/>
        <v>9</v>
      </c>
      <c r="J2201" t="str" cm="1">
        <f t="array" ref="J2201">IF( COUNTIF(A:A,I2201) &gt;0,INDEX(B:B, MATCH(I2201, A:A,0), 0),"")</f>
        <v/>
      </c>
    </row>
    <row r="2202" spans="1:10">
      <c r="A2202" t="s">
        <v>9108</v>
      </c>
      <c r="B2202" t="s">
        <v>9109</v>
      </c>
      <c r="C2202">
        <f t="shared" si="34"/>
        <v>9</v>
      </c>
      <c r="J2202" t="str" cm="1">
        <f t="array" ref="J2202">IF( COUNTIF(A:A,I2202) &gt;0,INDEX(B:B, MATCH(I2202, A:A,0), 0),"")</f>
        <v/>
      </c>
    </row>
    <row r="2203" spans="1:10">
      <c r="A2203" t="s">
        <v>9110</v>
      </c>
      <c r="B2203" t="s">
        <v>9111</v>
      </c>
      <c r="C2203">
        <f t="shared" si="34"/>
        <v>9</v>
      </c>
      <c r="J2203" t="str" cm="1">
        <f t="array" ref="J2203">IF( COUNTIF(A:A,I2203) &gt;0,INDEX(B:B, MATCH(I2203, A:A,0), 0),"")</f>
        <v/>
      </c>
    </row>
    <row r="2204" spans="1:10">
      <c r="A2204" t="s">
        <v>9112</v>
      </c>
      <c r="B2204" t="s">
        <v>9113</v>
      </c>
      <c r="C2204">
        <f t="shared" si="34"/>
        <v>9</v>
      </c>
      <c r="J2204" t="str" cm="1">
        <f t="array" ref="J2204">IF( COUNTIF(A:A,I2204) &gt;0,INDEX(B:B, MATCH(I2204, A:A,0), 0),"")</f>
        <v/>
      </c>
    </row>
    <row r="2205" spans="1:10">
      <c r="A2205" t="s">
        <v>9114</v>
      </c>
      <c r="B2205" t="s">
        <v>9115</v>
      </c>
      <c r="C2205">
        <f t="shared" si="34"/>
        <v>9</v>
      </c>
      <c r="J2205" t="str" cm="1">
        <f t="array" ref="J2205">IF( COUNTIF(A:A,I2205) &gt;0,INDEX(B:B, MATCH(I2205, A:A,0), 0),"")</f>
        <v/>
      </c>
    </row>
    <row r="2206" spans="1:10">
      <c r="A2206" t="s">
        <v>9116</v>
      </c>
      <c r="B2206" t="s">
        <v>9117</v>
      </c>
      <c r="C2206">
        <f t="shared" si="34"/>
        <v>9</v>
      </c>
      <c r="J2206" t="str" cm="1">
        <f t="array" ref="J2206">IF( COUNTIF(A:A,I2206) &gt;0,INDEX(B:B, MATCH(I2206, A:A,0), 0),"")</f>
        <v/>
      </c>
    </row>
    <row r="2207" spans="1:10">
      <c r="A2207" t="s">
        <v>9118</v>
      </c>
      <c r="B2207" t="s">
        <v>9119</v>
      </c>
      <c r="C2207">
        <f t="shared" si="34"/>
        <v>9</v>
      </c>
      <c r="J2207" t="str" cm="1">
        <f t="array" ref="J2207">IF( COUNTIF(A:A,I2207) &gt;0,INDEX(B:B, MATCH(I2207, A:A,0), 0),"")</f>
        <v/>
      </c>
    </row>
    <row r="2208" spans="1:10">
      <c r="A2208" t="s">
        <v>9120</v>
      </c>
      <c r="B2208" t="s">
        <v>9121</v>
      </c>
      <c r="C2208">
        <f t="shared" si="34"/>
        <v>9</v>
      </c>
      <c r="J2208" t="str" cm="1">
        <f t="array" ref="J2208">IF( COUNTIF(A:A,I2208) &gt;0,INDEX(B:B, MATCH(I2208, A:A,0), 0),"")</f>
        <v/>
      </c>
    </row>
    <row r="2209" spans="1:10">
      <c r="A2209" t="s">
        <v>9122</v>
      </c>
      <c r="B2209" t="s">
        <v>9123</v>
      </c>
      <c r="C2209">
        <f t="shared" si="34"/>
        <v>9</v>
      </c>
      <c r="J2209" t="str" cm="1">
        <f t="array" ref="J2209">IF( COUNTIF(A:A,I2209) &gt;0,INDEX(B:B, MATCH(I2209, A:A,0), 0),"")</f>
        <v/>
      </c>
    </row>
    <row r="2210" spans="1:10">
      <c r="A2210" t="s">
        <v>9124</v>
      </c>
      <c r="B2210" t="s">
        <v>9125</v>
      </c>
      <c r="C2210">
        <f t="shared" si="34"/>
        <v>9</v>
      </c>
      <c r="J2210" t="str" cm="1">
        <f t="array" ref="J2210">IF( COUNTIF(A:A,I2210) &gt;0,INDEX(B:B, MATCH(I2210, A:A,0), 0),"")</f>
        <v/>
      </c>
    </row>
    <row r="2211" spans="1:10">
      <c r="A2211" t="s">
        <v>9126</v>
      </c>
      <c r="B2211" t="s">
        <v>9127</v>
      </c>
      <c r="C2211">
        <f t="shared" si="34"/>
        <v>9</v>
      </c>
      <c r="J2211" t="str" cm="1">
        <f t="array" ref="J2211">IF( COUNTIF(A:A,I2211) &gt;0,INDEX(B:B, MATCH(I2211, A:A,0), 0),"")</f>
        <v/>
      </c>
    </row>
    <row r="2212" spans="1:10">
      <c r="A2212" t="s">
        <v>9128</v>
      </c>
      <c r="B2212" t="s">
        <v>9129</v>
      </c>
      <c r="C2212">
        <f t="shared" si="34"/>
        <v>9</v>
      </c>
      <c r="J2212" t="str" cm="1">
        <f t="array" ref="J2212">IF( COUNTIF(A:A,I2212) &gt;0,INDEX(B:B, MATCH(I2212, A:A,0), 0),"")</f>
        <v/>
      </c>
    </row>
    <row r="2213" spans="1:10">
      <c r="A2213" t="s">
        <v>9130</v>
      </c>
      <c r="B2213" t="s">
        <v>9131</v>
      </c>
      <c r="C2213">
        <f t="shared" si="34"/>
        <v>9</v>
      </c>
      <c r="J2213" t="str" cm="1">
        <f t="array" ref="J2213">IF( COUNTIF(A:A,I2213) &gt;0,INDEX(B:B, MATCH(I2213, A:A,0), 0),"")</f>
        <v/>
      </c>
    </row>
    <row r="2214" spans="1:10">
      <c r="A2214" t="s">
        <v>9132</v>
      </c>
      <c r="B2214" t="s">
        <v>9133</v>
      </c>
      <c r="C2214">
        <f t="shared" si="34"/>
        <v>9</v>
      </c>
      <c r="J2214" t="str" cm="1">
        <f t="array" ref="J2214">IF( COUNTIF(A:A,I2214) &gt;0,INDEX(B:B, MATCH(I2214, A:A,0), 0),"")</f>
        <v/>
      </c>
    </row>
    <row r="2215" spans="1:10">
      <c r="A2215" t="s">
        <v>9134</v>
      </c>
      <c r="B2215" t="s">
        <v>9135</v>
      </c>
      <c r="C2215">
        <f t="shared" si="34"/>
        <v>9</v>
      </c>
      <c r="J2215" t="str" cm="1">
        <f t="array" ref="J2215">IF( COUNTIF(A:A,I2215) &gt;0,INDEX(B:B, MATCH(I2215, A:A,0), 0),"")</f>
        <v/>
      </c>
    </row>
    <row r="2216" spans="1:10">
      <c r="A2216" t="s">
        <v>9136</v>
      </c>
      <c r="B2216" t="s">
        <v>9137</v>
      </c>
      <c r="C2216">
        <f t="shared" si="34"/>
        <v>9</v>
      </c>
      <c r="J2216" t="str" cm="1">
        <f t="array" ref="J2216">IF( COUNTIF(A:A,I2216) &gt;0,INDEX(B:B, MATCH(I2216, A:A,0), 0),"")</f>
        <v/>
      </c>
    </row>
    <row r="2217" spans="1:10">
      <c r="A2217" t="s">
        <v>9138</v>
      </c>
      <c r="B2217" t="s">
        <v>9139</v>
      </c>
      <c r="C2217">
        <f t="shared" si="34"/>
        <v>9</v>
      </c>
      <c r="J2217" t="str" cm="1">
        <f t="array" ref="J2217">IF( COUNTIF(A:A,I2217) &gt;0,INDEX(B:B, MATCH(I2217, A:A,0), 0),"")</f>
        <v/>
      </c>
    </row>
    <row r="2218" spans="1:10">
      <c r="A2218" t="s">
        <v>9140</v>
      </c>
      <c r="B2218" t="s">
        <v>9141</v>
      </c>
      <c r="C2218">
        <f t="shared" si="34"/>
        <v>9</v>
      </c>
      <c r="J2218" t="str" cm="1">
        <f t="array" ref="J2218">IF( COUNTIF(A:A,I2218) &gt;0,INDEX(B:B, MATCH(I2218, A:A,0), 0),"")</f>
        <v/>
      </c>
    </row>
    <row r="2219" spans="1:10">
      <c r="A2219" t="s">
        <v>9142</v>
      </c>
      <c r="B2219" t="s">
        <v>9143</v>
      </c>
      <c r="C2219">
        <f t="shared" si="34"/>
        <v>9</v>
      </c>
      <c r="J2219" t="str" cm="1">
        <f t="array" ref="J2219">IF( COUNTIF(A:A,I2219) &gt;0,INDEX(B:B, MATCH(I2219, A:A,0), 0),"")</f>
        <v/>
      </c>
    </row>
    <row r="2220" spans="1:10">
      <c r="A2220" t="s">
        <v>9144</v>
      </c>
      <c r="B2220" t="s">
        <v>9145</v>
      </c>
      <c r="C2220">
        <f t="shared" si="34"/>
        <v>9</v>
      </c>
      <c r="J2220" t="str" cm="1">
        <f t="array" ref="J2220">IF( COUNTIF(A:A,I2220) &gt;0,INDEX(B:B, MATCH(I2220, A:A,0), 0),"")</f>
        <v/>
      </c>
    </row>
    <row r="2221" spans="1:10">
      <c r="A2221" t="s">
        <v>9146</v>
      </c>
      <c r="B2221" t="s">
        <v>7380</v>
      </c>
      <c r="C2221">
        <f t="shared" si="34"/>
        <v>9</v>
      </c>
      <c r="J2221" t="str" cm="1">
        <f t="array" ref="J2221">IF( COUNTIF(A:A,I2221) &gt;0,INDEX(B:B, MATCH(I2221, A:A,0), 0),"")</f>
        <v/>
      </c>
    </row>
    <row r="2222" spans="1:10">
      <c r="A2222" t="s">
        <v>9147</v>
      </c>
      <c r="B2222" t="s">
        <v>9148</v>
      </c>
      <c r="C2222">
        <f t="shared" si="34"/>
        <v>9</v>
      </c>
      <c r="J2222" t="str" cm="1">
        <f t="array" ref="J2222">IF( COUNTIF(A:A,I2222) &gt;0,INDEX(B:B, MATCH(I2222, A:A,0), 0),"")</f>
        <v/>
      </c>
    </row>
    <row r="2223" spans="1:10">
      <c r="A2223" t="s">
        <v>9149</v>
      </c>
      <c r="B2223" t="s">
        <v>9150</v>
      </c>
      <c r="C2223">
        <f t="shared" si="34"/>
        <v>9</v>
      </c>
      <c r="J2223" t="str" cm="1">
        <f t="array" ref="J2223">IF( COUNTIF(A:A,I2223) &gt;0,INDEX(B:B, MATCH(I2223, A:A,0), 0),"")</f>
        <v/>
      </c>
    </row>
    <row r="2224" spans="1:10">
      <c r="A2224" t="s">
        <v>9151</v>
      </c>
      <c r="B2224" t="s">
        <v>9152</v>
      </c>
      <c r="C2224">
        <f t="shared" si="34"/>
        <v>9</v>
      </c>
      <c r="J2224" t="str" cm="1">
        <f t="array" ref="J2224">IF( COUNTIF(A:A,I2224) &gt;0,INDEX(B:B, MATCH(I2224, A:A,0), 0),"")</f>
        <v/>
      </c>
    </row>
    <row r="2225" spans="1:10">
      <c r="A2225" t="s">
        <v>9153</v>
      </c>
      <c r="B2225" t="s">
        <v>9154</v>
      </c>
      <c r="C2225">
        <f t="shared" si="34"/>
        <v>9</v>
      </c>
      <c r="J2225" t="str" cm="1">
        <f t="array" ref="J2225">IF( COUNTIF(A:A,I2225) &gt;0,INDEX(B:B, MATCH(I2225, A:A,0), 0),"")</f>
        <v/>
      </c>
    </row>
    <row r="2226" spans="1:10">
      <c r="A2226" t="s">
        <v>9155</v>
      </c>
      <c r="B2226" t="s">
        <v>9148</v>
      </c>
      <c r="C2226">
        <f t="shared" si="34"/>
        <v>9</v>
      </c>
      <c r="J2226" t="str" cm="1">
        <f t="array" ref="J2226">IF( COUNTIF(A:A,I2226) &gt;0,INDEX(B:B, MATCH(I2226, A:A,0), 0),"")</f>
        <v/>
      </c>
    </row>
    <row r="2227" spans="1:10">
      <c r="A2227" t="s">
        <v>9156</v>
      </c>
      <c r="B2227" t="s">
        <v>9157</v>
      </c>
      <c r="C2227">
        <f t="shared" si="34"/>
        <v>9</v>
      </c>
      <c r="J2227" t="str" cm="1">
        <f t="array" ref="J2227">IF( COUNTIF(A:A,I2227) &gt;0,INDEX(B:B, MATCH(I2227, A:A,0), 0),"")</f>
        <v/>
      </c>
    </row>
    <row r="2228" spans="1:10">
      <c r="A2228" t="s">
        <v>9158</v>
      </c>
      <c r="B2228" t="s">
        <v>9159</v>
      </c>
      <c r="C2228">
        <f t="shared" si="34"/>
        <v>9</v>
      </c>
      <c r="J2228" t="str" cm="1">
        <f t="array" ref="J2228">IF( COUNTIF(A:A,I2228) &gt;0,INDEX(B:B, MATCH(I2228, A:A,0), 0),"")</f>
        <v/>
      </c>
    </row>
    <row r="2229" spans="1:10">
      <c r="A2229" t="s">
        <v>9160</v>
      </c>
      <c r="B2229" t="s">
        <v>9161</v>
      </c>
      <c r="C2229">
        <f t="shared" si="34"/>
        <v>9</v>
      </c>
      <c r="J2229" t="str" cm="1">
        <f t="array" ref="J2229">IF( COUNTIF(A:A,I2229) &gt;0,INDEX(B:B, MATCH(I2229, A:A,0), 0),"")</f>
        <v/>
      </c>
    </row>
    <row r="2230" spans="1:10">
      <c r="A2230" t="s">
        <v>9162</v>
      </c>
      <c r="B2230" t="s">
        <v>9163</v>
      </c>
      <c r="C2230">
        <f t="shared" si="34"/>
        <v>9</v>
      </c>
      <c r="J2230" t="str" cm="1">
        <f t="array" ref="J2230">IF( COUNTIF(A:A,I2230) &gt;0,INDEX(B:B, MATCH(I2230, A:A,0), 0),"")</f>
        <v/>
      </c>
    </row>
    <row r="2231" spans="1:10">
      <c r="A2231" t="s">
        <v>9164</v>
      </c>
      <c r="B2231" t="s">
        <v>9165</v>
      </c>
      <c r="C2231">
        <f t="shared" si="34"/>
        <v>9</v>
      </c>
      <c r="J2231" t="str" cm="1">
        <f t="array" ref="J2231">IF( COUNTIF(A:A,I2231) &gt;0,INDEX(B:B, MATCH(I2231, A:A,0), 0),"")</f>
        <v/>
      </c>
    </row>
    <row r="2232" spans="1:10">
      <c r="A2232" t="s">
        <v>9166</v>
      </c>
      <c r="B2232" t="s">
        <v>9167</v>
      </c>
      <c r="C2232">
        <f t="shared" si="34"/>
        <v>9</v>
      </c>
      <c r="J2232" t="str" cm="1">
        <f t="array" ref="J2232">IF( COUNTIF(A:A,I2232) &gt;0,INDEX(B:B, MATCH(I2232, A:A,0), 0),"")</f>
        <v/>
      </c>
    </row>
    <row r="2233" spans="1:10">
      <c r="A2233" t="s">
        <v>9168</v>
      </c>
      <c r="B2233" t="s">
        <v>9169</v>
      </c>
      <c r="C2233">
        <f t="shared" si="34"/>
        <v>9</v>
      </c>
      <c r="J2233" t="str" cm="1">
        <f t="array" ref="J2233">IF( COUNTIF(A:A,I2233) &gt;0,INDEX(B:B, MATCH(I2233, A:A,0), 0),"")</f>
        <v/>
      </c>
    </row>
    <row r="2234" spans="1:10">
      <c r="A2234" t="s">
        <v>9170</v>
      </c>
      <c r="B2234" t="s">
        <v>9171</v>
      </c>
      <c r="C2234">
        <f t="shared" si="34"/>
        <v>9</v>
      </c>
      <c r="J2234" t="str" cm="1">
        <f t="array" ref="J2234">IF( COUNTIF(A:A,I2234) &gt;0,INDEX(B:B, MATCH(I2234, A:A,0), 0),"")</f>
        <v/>
      </c>
    </row>
    <row r="2235" spans="1:10">
      <c r="A2235" t="s">
        <v>9172</v>
      </c>
      <c r="B2235" t="s">
        <v>9173</v>
      </c>
      <c r="C2235">
        <f t="shared" si="34"/>
        <v>9</v>
      </c>
      <c r="J2235" t="str" cm="1">
        <f t="array" ref="J2235">IF( COUNTIF(A:A,I2235) &gt;0,INDEX(B:B, MATCH(I2235, A:A,0), 0),"")</f>
        <v/>
      </c>
    </row>
    <row r="2236" spans="1:10">
      <c r="A2236" t="s">
        <v>9174</v>
      </c>
      <c r="B2236" t="s">
        <v>9175</v>
      </c>
      <c r="C2236">
        <f t="shared" si="34"/>
        <v>9</v>
      </c>
      <c r="J2236" t="str" cm="1">
        <f t="array" ref="J2236">IF( COUNTIF(A:A,I2236) &gt;0,INDEX(B:B, MATCH(I2236, A:A,0), 0),"")</f>
        <v/>
      </c>
    </row>
    <row r="2237" spans="1:10">
      <c r="A2237" t="s">
        <v>9176</v>
      </c>
      <c r="B2237" t="s">
        <v>9177</v>
      </c>
      <c r="C2237">
        <f t="shared" si="34"/>
        <v>9</v>
      </c>
      <c r="J2237" t="str" cm="1">
        <f t="array" ref="J2237">IF( COUNTIF(A:A,I2237) &gt;0,INDEX(B:B, MATCH(I2237, A:A,0), 0),"")</f>
        <v/>
      </c>
    </row>
    <row r="2238" spans="1:10">
      <c r="A2238" t="s">
        <v>9178</v>
      </c>
      <c r="B2238" t="s">
        <v>9179</v>
      </c>
      <c r="C2238">
        <f t="shared" si="34"/>
        <v>9</v>
      </c>
      <c r="J2238" t="str" cm="1">
        <f t="array" ref="J2238">IF( COUNTIF(A:A,I2238) &gt;0,INDEX(B:B, MATCH(I2238, A:A,0), 0),"")</f>
        <v/>
      </c>
    </row>
    <row r="2239" spans="1:10">
      <c r="A2239" t="s">
        <v>9180</v>
      </c>
      <c r="B2239" t="s">
        <v>9181</v>
      </c>
      <c r="C2239">
        <f t="shared" si="34"/>
        <v>9</v>
      </c>
      <c r="J2239" t="str" cm="1">
        <f t="array" ref="J2239">IF( COUNTIF(A:A,I2239) &gt;0,INDEX(B:B, MATCH(I2239, A:A,0), 0),"")</f>
        <v/>
      </c>
    </row>
    <row r="2240" spans="1:10">
      <c r="A2240" t="s">
        <v>9182</v>
      </c>
      <c r="B2240" t="s">
        <v>9183</v>
      </c>
      <c r="C2240">
        <f t="shared" si="34"/>
        <v>9</v>
      </c>
      <c r="J2240" t="str" cm="1">
        <f t="array" ref="J2240">IF( COUNTIF(A:A,I2240) &gt;0,INDEX(B:B, MATCH(I2240, A:A,0), 0),"")</f>
        <v/>
      </c>
    </row>
    <row r="2241" spans="1:10">
      <c r="A2241" t="s">
        <v>9184</v>
      </c>
      <c r="B2241" t="s">
        <v>9185</v>
      </c>
      <c r="C2241">
        <f t="shared" ref="C2241:C2304" si="35" xml:space="preserve"> LEN(A2241)</f>
        <v>9</v>
      </c>
      <c r="J2241" t="str" cm="1">
        <f t="array" ref="J2241">IF( COUNTIF(A:A,I2241) &gt;0,INDEX(B:B, MATCH(I2241, A:A,0), 0),"")</f>
        <v/>
      </c>
    </row>
    <row r="2242" spans="1:10">
      <c r="A2242" t="s">
        <v>9186</v>
      </c>
      <c r="B2242" t="s">
        <v>9187</v>
      </c>
      <c r="C2242">
        <f t="shared" si="35"/>
        <v>9</v>
      </c>
      <c r="J2242" t="str" cm="1">
        <f t="array" ref="J2242">IF( COUNTIF(A:A,I2242) &gt;0,INDEX(B:B, MATCH(I2242, A:A,0), 0),"")</f>
        <v/>
      </c>
    </row>
    <row r="2243" spans="1:10">
      <c r="A2243" t="s">
        <v>9188</v>
      </c>
      <c r="B2243" t="s">
        <v>9189</v>
      </c>
      <c r="C2243">
        <f t="shared" si="35"/>
        <v>9</v>
      </c>
      <c r="J2243" t="str" cm="1">
        <f t="array" ref="J2243">IF( COUNTIF(A:A,I2243) &gt;0,INDEX(B:B, MATCH(I2243, A:A,0), 0),"")</f>
        <v/>
      </c>
    </row>
    <row r="2244" spans="1:10">
      <c r="A2244" t="s">
        <v>9190</v>
      </c>
      <c r="B2244" t="s">
        <v>9191</v>
      </c>
      <c r="C2244">
        <f t="shared" si="35"/>
        <v>9</v>
      </c>
      <c r="J2244" t="str" cm="1">
        <f t="array" ref="J2244">IF( COUNTIF(A:A,I2244) &gt;0,INDEX(B:B, MATCH(I2244, A:A,0), 0),"")</f>
        <v/>
      </c>
    </row>
    <row r="2245" spans="1:10">
      <c r="A2245" t="s">
        <v>9192</v>
      </c>
      <c r="B2245" t="s">
        <v>9193</v>
      </c>
      <c r="C2245">
        <f t="shared" si="35"/>
        <v>9</v>
      </c>
      <c r="J2245" t="str" cm="1">
        <f t="array" ref="J2245">IF( COUNTIF(A:A,I2245) &gt;0,INDEX(B:B, MATCH(I2245, A:A,0), 0),"")</f>
        <v/>
      </c>
    </row>
    <row r="2246" spans="1:10">
      <c r="A2246" t="s">
        <v>9194</v>
      </c>
      <c r="B2246" t="s">
        <v>9195</v>
      </c>
      <c r="C2246">
        <f t="shared" si="35"/>
        <v>9</v>
      </c>
      <c r="J2246" t="str" cm="1">
        <f t="array" ref="J2246">IF( COUNTIF(A:A,I2246) &gt;0,INDEX(B:B, MATCH(I2246, A:A,0), 0),"")</f>
        <v/>
      </c>
    </row>
    <row r="2247" spans="1:10">
      <c r="A2247" t="s">
        <v>9196</v>
      </c>
      <c r="B2247" t="s">
        <v>9197</v>
      </c>
      <c r="C2247">
        <f t="shared" si="35"/>
        <v>9</v>
      </c>
      <c r="J2247" t="str" cm="1">
        <f t="array" ref="J2247">IF( COUNTIF(A:A,I2247) &gt;0,INDEX(B:B, MATCH(I2247, A:A,0), 0),"")</f>
        <v/>
      </c>
    </row>
    <row r="2248" spans="1:10">
      <c r="A2248" t="s">
        <v>9198</v>
      </c>
      <c r="B2248" t="s">
        <v>9199</v>
      </c>
      <c r="C2248">
        <f t="shared" si="35"/>
        <v>9</v>
      </c>
      <c r="J2248" t="str" cm="1">
        <f t="array" ref="J2248">IF( COUNTIF(A:A,I2248) &gt;0,INDEX(B:B, MATCH(I2248, A:A,0), 0),"")</f>
        <v/>
      </c>
    </row>
    <row r="2249" spans="1:10">
      <c r="A2249" t="s">
        <v>733</v>
      </c>
      <c r="B2249" t="s">
        <v>9200</v>
      </c>
      <c r="C2249">
        <f t="shared" si="35"/>
        <v>9</v>
      </c>
      <c r="J2249" t="str" cm="1">
        <f t="array" ref="J2249">IF( COUNTIF(A:A,I2249) &gt;0,INDEX(B:B, MATCH(I2249, A:A,0), 0),"")</f>
        <v/>
      </c>
    </row>
    <row r="2250" spans="1:10">
      <c r="A2250" t="s">
        <v>9201</v>
      </c>
      <c r="B2250" t="s">
        <v>9200</v>
      </c>
      <c r="C2250">
        <f t="shared" si="35"/>
        <v>9</v>
      </c>
      <c r="J2250" t="str" cm="1">
        <f t="array" ref="J2250">IF( COUNTIF(A:A,I2250) &gt;0,INDEX(B:B, MATCH(I2250, A:A,0), 0),"")</f>
        <v/>
      </c>
    </row>
    <row r="2251" spans="1:10">
      <c r="A2251" t="s">
        <v>9202</v>
      </c>
      <c r="B2251" t="s">
        <v>9203</v>
      </c>
      <c r="C2251">
        <f t="shared" si="35"/>
        <v>9</v>
      </c>
      <c r="J2251" t="str" cm="1">
        <f t="array" ref="J2251">IF( COUNTIF(A:A,I2251) &gt;0,INDEX(B:B, MATCH(I2251, A:A,0), 0),"")</f>
        <v/>
      </c>
    </row>
    <row r="2252" spans="1:10">
      <c r="A2252" t="s">
        <v>9204</v>
      </c>
      <c r="B2252" t="s">
        <v>9205</v>
      </c>
      <c r="C2252">
        <f t="shared" si="35"/>
        <v>9</v>
      </c>
      <c r="J2252" t="str" cm="1">
        <f t="array" ref="J2252">IF( COUNTIF(A:A,I2252) &gt;0,INDEX(B:B, MATCH(I2252, A:A,0), 0),"")</f>
        <v/>
      </c>
    </row>
    <row r="2253" spans="1:10">
      <c r="A2253" t="s">
        <v>9206</v>
      </c>
      <c r="B2253" t="s">
        <v>9207</v>
      </c>
      <c r="C2253">
        <f t="shared" si="35"/>
        <v>9</v>
      </c>
      <c r="J2253" t="str" cm="1">
        <f t="array" ref="J2253">IF( COUNTIF(A:A,I2253) &gt;0,INDEX(B:B, MATCH(I2253, A:A,0), 0),"")</f>
        <v/>
      </c>
    </row>
    <row r="2254" spans="1:10">
      <c r="A2254" t="s">
        <v>9208</v>
      </c>
      <c r="B2254" t="s">
        <v>9209</v>
      </c>
      <c r="C2254">
        <f t="shared" si="35"/>
        <v>9</v>
      </c>
      <c r="J2254" t="str" cm="1">
        <f t="array" ref="J2254">IF( COUNTIF(A:A,I2254) &gt;0,INDEX(B:B, MATCH(I2254, A:A,0), 0),"")</f>
        <v/>
      </c>
    </row>
    <row r="2255" spans="1:10">
      <c r="A2255" t="s">
        <v>9210</v>
      </c>
      <c r="B2255" t="s">
        <v>9211</v>
      </c>
      <c r="C2255">
        <f t="shared" si="35"/>
        <v>9</v>
      </c>
      <c r="J2255" t="str" cm="1">
        <f t="array" ref="J2255">IF( COUNTIF(A:A,I2255) &gt;0,INDEX(B:B, MATCH(I2255, A:A,0), 0),"")</f>
        <v/>
      </c>
    </row>
    <row r="2256" spans="1:10">
      <c r="A2256" t="s">
        <v>9212</v>
      </c>
      <c r="B2256" t="s">
        <v>9213</v>
      </c>
      <c r="C2256">
        <f t="shared" si="35"/>
        <v>9</v>
      </c>
      <c r="J2256" t="str" cm="1">
        <f t="array" ref="J2256">IF( COUNTIF(A:A,I2256) &gt;0,INDEX(B:B, MATCH(I2256, A:A,0), 0),"")</f>
        <v/>
      </c>
    </row>
    <row r="2257" spans="1:10">
      <c r="A2257" t="s">
        <v>9214</v>
      </c>
      <c r="B2257" t="s">
        <v>9215</v>
      </c>
      <c r="C2257">
        <f t="shared" si="35"/>
        <v>9</v>
      </c>
      <c r="J2257" t="str" cm="1">
        <f t="array" ref="J2257">IF( COUNTIF(A:A,I2257) &gt;0,INDEX(B:B, MATCH(I2257, A:A,0), 0),"")</f>
        <v/>
      </c>
    </row>
    <row r="2258" spans="1:10">
      <c r="A2258" t="s">
        <v>9216</v>
      </c>
      <c r="B2258" t="s">
        <v>9217</v>
      </c>
      <c r="C2258">
        <f t="shared" si="35"/>
        <v>9</v>
      </c>
      <c r="J2258" t="str" cm="1">
        <f t="array" ref="J2258">IF( COUNTIF(A:A,I2258) &gt;0,INDEX(B:B, MATCH(I2258, A:A,0), 0),"")</f>
        <v/>
      </c>
    </row>
    <row r="2259" spans="1:10">
      <c r="A2259" t="s">
        <v>9218</v>
      </c>
      <c r="B2259" t="s">
        <v>9219</v>
      </c>
      <c r="C2259">
        <f t="shared" si="35"/>
        <v>9</v>
      </c>
      <c r="J2259" t="str" cm="1">
        <f t="array" ref="J2259">IF( COUNTIF(A:A,I2259) &gt;0,INDEX(B:B, MATCH(I2259, A:A,0), 0),"")</f>
        <v/>
      </c>
    </row>
    <row r="2260" spans="1:10">
      <c r="A2260" t="s">
        <v>9220</v>
      </c>
      <c r="B2260" t="s">
        <v>9221</v>
      </c>
      <c r="C2260">
        <f t="shared" si="35"/>
        <v>9</v>
      </c>
      <c r="J2260" t="str" cm="1">
        <f t="array" ref="J2260">IF( COUNTIF(A:A,I2260) &gt;0,INDEX(B:B, MATCH(I2260, A:A,0), 0),"")</f>
        <v/>
      </c>
    </row>
    <row r="2261" spans="1:10">
      <c r="A2261" t="s">
        <v>9222</v>
      </c>
      <c r="B2261" t="s">
        <v>9223</v>
      </c>
      <c r="C2261">
        <f t="shared" si="35"/>
        <v>9</v>
      </c>
      <c r="J2261" t="str" cm="1">
        <f t="array" ref="J2261">IF( COUNTIF(A:A,I2261) &gt;0,INDEX(B:B, MATCH(I2261, A:A,0), 0),"")</f>
        <v/>
      </c>
    </row>
    <row r="2262" spans="1:10">
      <c r="A2262" t="s">
        <v>9224</v>
      </c>
      <c r="B2262" t="s">
        <v>9225</v>
      </c>
      <c r="C2262">
        <f t="shared" si="35"/>
        <v>9</v>
      </c>
      <c r="J2262" t="str" cm="1">
        <f t="array" ref="J2262">IF( COUNTIF(A:A,I2262) &gt;0,INDEX(B:B, MATCH(I2262, A:A,0), 0),"")</f>
        <v/>
      </c>
    </row>
    <row r="2263" spans="1:10">
      <c r="A2263" t="s">
        <v>9226</v>
      </c>
      <c r="B2263" t="s">
        <v>9227</v>
      </c>
      <c r="C2263">
        <f t="shared" si="35"/>
        <v>9</v>
      </c>
      <c r="J2263" t="str" cm="1">
        <f t="array" ref="J2263">IF( COUNTIF(A:A,I2263) &gt;0,INDEX(B:B, MATCH(I2263, A:A,0), 0),"")</f>
        <v/>
      </c>
    </row>
    <row r="2264" spans="1:10">
      <c r="A2264" t="s">
        <v>9228</v>
      </c>
      <c r="B2264" t="s">
        <v>9229</v>
      </c>
      <c r="C2264">
        <f t="shared" si="35"/>
        <v>9</v>
      </c>
      <c r="J2264" t="str" cm="1">
        <f t="array" ref="J2264">IF( COUNTIF(A:A,I2264) &gt;0,INDEX(B:B, MATCH(I2264, A:A,0), 0),"")</f>
        <v/>
      </c>
    </row>
    <row r="2265" spans="1:10">
      <c r="A2265" t="s">
        <v>9230</v>
      </c>
      <c r="B2265" t="s">
        <v>9231</v>
      </c>
      <c r="C2265">
        <f t="shared" si="35"/>
        <v>9</v>
      </c>
      <c r="J2265" t="str" cm="1">
        <f t="array" ref="J2265">IF( COUNTIF(A:A,I2265) &gt;0,INDEX(B:B, MATCH(I2265, A:A,0), 0),"")</f>
        <v/>
      </c>
    </row>
    <row r="2266" spans="1:10">
      <c r="A2266" t="s">
        <v>9232</v>
      </c>
      <c r="B2266" t="s">
        <v>9233</v>
      </c>
      <c r="C2266">
        <f t="shared" si="35"/>
        <v>9</v>
      </c>
      <c r="J2266" t="str" cm="1">
        <f t="array" ref="J2266">IF( COUNTIF(A:A,I2266) &gt;0,INDEX(B:B, MATCH(I2266, A:A,0), 0),"")</f>
        <v/>
      </c>
    </row>
    <row r="2267" spans="1:10">
      <c r="A2267" t="s">
        <v>9234</v>
      </c>
      <c r="B2267" t="s">
        <v>9235</v>
      </c>
      <c r="C2267">
        <f t="shared" si="35"/>
        <v>9</v>
      </c>
      <c r="J2267" t="str" cm="1">
        <f t="array" ref="J2267">IF( COUNTIF(A:A,I2267) &gt;0,INDEX(B:B, MATCH(I2267, A:A,0), 0),"")</f>
        <v/>
      </c>
    </row>
    <row r="2268" spans="1:10">
      <c r="A2268" t="s">
        <v>9236</v>
      </c>
      <c r="B2268" t="s">
        <v>9237</v>
      </c>
      <c r="C2268">
        <f t="shared" si="35"/>
        <v>9</v>
      </c>
      <c r="J2268" t="str" cm="1">
        <f t="array" ref="J2268">IF( COUNTIF(A:A,I2268) &gt;0,INDEX(B:B, MATCH(I2268, A:A,0), 0),"")</f>
        <v/>
      </c>
    </row>
    <row r="2269" spans="1:10">
      <c r="A2269" t="s">
        <v>9238</v>
      </c>
      <c r="B2269" t="s">
        <v>9239</v>
      </c>
      <c r="C2269">
        <f t="shared" si="35"/>
        <v>9</v>
      </c>
      <c r="J2269" t="str" cm="1">
        <f t="array" ref="J2269">IF( COUNTIF(A:A,I2269) &gt;0,INDEX(B:B, MATCH(I2269, A:A,0), 0),"")</f>
        <v/>
      </c>
    </row>
    <row r="2270" spans="1:10">
      <c r="A2270" t="s">
        <v>9240</v>
      </c>
      <c r="B2270" t="s">
        <v>9241</v>
      </c>
      <c r="C2270">
        <f t="shared" si="35"/>
        <v>9</v>
      </c>
      <c r="J2270" t="str" cm="1">
        <f t="array" ref="J2270">IF( COUNTIF(A:A,I2270) &gt;0,INDEX(B:B, MATCH(I2270, A:A,0), 0),"")</f>
        <v/>
      </c>
    </row>
    <row r="2271" spans="1:10">
      <c r="A2271" t="s">
        <v>9242</v>
      </c>
      <c r="B2271" t="s">
        <v>9243</v>
      </c>
      <c r="C2271">
        <f t="shared" si="35"/>
        <v>9</v>
      </c>
      <c r="J2271" t="str" cm="1">
        <f t="array" ref="J2271">IF( COUNTIF(A:A,I2271) &gt;0,INDEX(B:B, MATCH(I2271, A:A,0), 0),"")</f>
        <v/>
      </c>
    </row>
    <row r="2272" spans="1:10">
      <c r="A2272" t="s">
        <v>9244</v>
      </c>
      <c r="B2272" t="s">
        <v>9245</v>
      </c>
      <c r="C2272">
        <f t="shared" si="35"/>
        <v>9</v>
      </c>
      <c r="J2272" t="str" cm="1">
        <f t="array" ref="J2272">IF( COUNTIF(A:A,I2272) &gt;0,INDEX(B:B, MATCH(I2272, A:A,0), 0),"")</f>
        <v/>
      </c>
    </row>
    <row r="2273" spans="1:10">
      <c r="A2273" t="s">
        <v>9246</v>
      </c>
      <c r="B2273" t="s">
        <v>9247</v>
      </c>
      <c r="C2273">
        <f t="shared" si="35"/>
        <v>9</v>
      </c>
      <c r="J2273" t="str" cm="1">
        <f t="array" ref="J2273">IF( COUNTIF(A:A,I2273) &gt;0,INDEX(B:B, MATCH(I2273, A:A,0), 0),"")</f>
        <v/>
      </c>
    </row>
    <row r="2274" spans="1:10">
      <c r="A2274" t="s">
        <v>9248</v>
      </c>
      <c r="B2274" t="s">
        <v>9249</v>
      </c>
      <c r="C2274">
        <f t="shared" si="35"/>
        <v>9</v>
      </c>
      <c r="J2274" t="str" cm="1">
        <f t="array" ref="J2274">IF( COUNTIF(A:A,I2274) &gt;0,INDEX(B:B, MATCH(I2274, A:A,0), 0),"")</f>
        <v/>
      </c>
    </row>
    <row r="2275" spans="1:10">
      <c r="A2275" t="s">
        <v>9250</v>
      </c>
      <c r="B2275" t="s">
        <v>9251</v>
      </c>
      <c r="C2275">
        <f t="shared" si="35"/>
        <v>9</v>
      </c>
      <c r="J2275" t="str" cm="1">
        <f t="array" ref="J2275">IF( COUNTIF(A:A,I2275) &gt;0,INDEX(B:B, MATCH(I2275, A:A,0), 0),"")</f>
        <v/>
      </c>
    </row>
    <row r="2276" spans="1:10">
      <c r="A2276" t="s">
        <v>9252</v>
      </c>
      <c r="B2276" t="s">
        <v>9253</v>
      </c>
      <c r="C2276">
        <f t="shared" si="35"/>
        <v>9</v>
      </c>
      <c r="J2276" t="str" cm="1">
        <f t="array" ref="J2276">IF( COUNTIF(A:A,I2276) &gt;0,INDEX(B:B, MATCH(I2276, A:A,0), 0),"")</f>
        <v/>
      </c>
    </row>
    <row r="2277" spans="1:10">
      <c r="A2277" t="s">
        <v>9254</v>
      </c>
      <c r="B2277" t="s">
        <v>9255</v>
      </c>
      <c r="C2277">
        <f t="shared" si="35"/>
        <v>9</v>
      </c>
      <c r="J2277" t="str" cm="1">
        <f t="array" ref="J2277">IF( COUNTIF(A:A,I2277) &gt;0,INDEX(B:B, MATCH(I2277, A:A,0), 0),"")</f>
        <v/>
      </c>
    </row>
    <row r="2278" spans="1:10">
      <c r="A2278" t="s">
        <v>9256</v>
      </c>
      <c r="B2278" t="s">
        <v>9257</v>
      </c>
      <c r="C2278">
        <f t="shared" si="35"/>
        <v>9</v>
      </c>
      <c r="J2278" t="str" cm="1">
        <f t="array" ref="J2278">IF( COUNTIF(A:A,I2278) &gt;0,INDEX(B:B, MATCH(I2278, A:A,0), 0),"")</f>
        <v/>
      </c>
    </row>
    <row r="2279" spans="1:10">
      <c r="A2279" t="s">
        <v>9258</v>
      </c>
      <c r="B2279" t="s">
        <v>9259</v>
      </c>
      <c r="C2279">
        <f t="shared" si="35"/>
        <v>9</v>
      </c>
      <c r="J2279" t="str" cm="1">
        <f t="array" ref="J2279">IF( COUNTIF(A:A,I2279) &gt;0,INDEX(B:B, MATCH(I2279, A:A,0), 0),"")</f>
        <v/>
      </c>
    </row>
    <row r="2280" spans="1:10">
      <c r="A2280" t="s">
        <v>9260</v>
      </c>
      <c r="B2280" t="s">
        <v>9261</v>
      </c>
      <c r="C2280">
        <f t="shared" si="35"/>
        <v>9</v>
      </c>
      <c r="J2280" t="str" cm="1">
        <f t="array" ref="J2280">IF( COUNTIF(A:A,I2280) &gt;0,INDEX(B:B, MATCH(I2280, A:A,0), 0),"")</f>
        <v/>
      </c>
    </row>
    <row r="2281" spans="1:10">
      <c r="A2281" t="s">
        <v>9262</v>
      </c>
      <c r="B2281" t="s">
        <v>9263</v>
      </c>
      <c r="C2281">
        <f t="shared" si="35"/>
        <v>9</v>
      </c>
      <c r="J2281" t="str" cm="1">
        <f t="array" ref="J2281">IF( COUNTIF(A:A,I2281) &gt;0,INDEX(B:B, MATCH(I2281, A:A,0), 0),"")</f>
        <v/>
      </c>
    </row>
    <row r="2282" spans="1:10">
      <c r="A2282" t="s">
        <v>9264</v>
      </c>
      <c r="B2282" t="s">
        <v>9265</v>
      </c>
      <c r="C2282">
        <f t="shared" si="35"/>
        <v>9</v>
      </c>
      <c r="J2282" t="str" cm="1">
        <f t="array" ref="J2282">IF( COUNTIF(A:A,I2282) &gt;0,INDEX(B:B, MATCH(I2282, A:A,0), 0),"")</f>
        <v/>
      </c>
    </row>
    <row r="2283" spans="1:10">
      <c r="A2283" t="s">
        <v>9266</v>
      </c>
      <c r="B2283" t="s">
        <v>9267</v>
      </c>
      <c r="C2283">
        <f t="shared" si="35"/>
        <v>9</v>
      </c>
      <c r="J2283" t="str" cm="1">
        <f t="array" ref="J2283">IF( COUNTIF(A:A,I2283) &gt;0,INDEX(B:B, MATCH(I2283, A:A,0), 0),"")</f>
        <v/>
      </c>
    </row>
    <row r="2284" spans="1:10">
      <c r="A2284" t="s">
        <v>9268</v>
      </c>
      <c r="B2284" t="s">
        <v>9269</v>
      </c>
      <c r="C2284">
        <f t="shared" si="35"/>
        <v>9</v>
      </c>
      <c r="J2284" t="str" cm="1">
        <f t="array" ref="J2284">IF( COUNTIF(A:A,I2284) &gt;0,INDEX(B:B, MATCH(I2284, A:A,0), 0),"")</f>
        <v/>
      </c>
    </row>
    <row r="2285" spans="1:10">
      <c r="A2285" t="s">
        <v>9270</v>
      </c>
      <c r="B2285" t="s">
        <v>9271</v>
      </c>
      <c r="C2285">
        <f t="shared" si="35"/>
        <v>9</v>
      </c>
      <c r="J2285" t="str" cm="1">
        <f t="array" ref="J2285">IF( COUNTIF(A:A,I2285) &gt;0,INDEX(B:B, MATCH(I2285, A:A,0), 0),"")</f>
        <v/>
      </c>
    </row>
    <row r="2286" spans="1:10">
      <c r="A2286" t="s">
        <v>663</v>
      </c>
      <c r="B2286" t="s">
        <v>9272</v>
      </c>
      <c r="C2286">
        <f t="shared" si="35"/>
        <v>9</v>
      </c>
      <c r="J2286" t="str" cm="1">
        <f t="array" ref="J2286">IF( COUNTIF(A:A,I2286) &gt;0,INDEX(B:B, MATCH(I2286, A:A,0), 0),"")</f>
        <v/>
      </c>
    </row>
    <row r="2287" spans="1:10">
      <c r="A2287" t="s">
        <v>9273</v>
      </c>
      <c r="B2287" t="s">
        <v>9274</v>
      </c>
      <c r="C2287">
        <f t="shared" si="35"/>
        <v>9</v>
      </c>
      <c r="J2287" t="str" cm="1">
        <f t="array" ref="J2287">IF( COUNTIF(A:A,I2287) &gt;0,INDEX(B:B, MATCH(I2287, A:A,0), 0),"")</f>
        <v/>
      </c>
    </row>
    <row r="2288" spans="1:10">
      <c r="A2288" t="s">
        <v>9275</v>
      </c>
      <c r="B2288" t="s">
        <v>9276</v>
      </c>
      <c r="C2288">
        <f t="shared" si="35"/>
        <v>9</v>
      </c>
      <c r="J2288" t="str" cm="1">
        <f t="array" ref="J2288">IF( COUNTIF(A:A,I2288) &gt;0,INDEX(B:B, MATCH(I2288, A:A,0), 0),"")</f>
        <v/>
      </c>
    </row>
    <row r="2289" spans="1:10">
      <c r="A2289" t="s">
        <v>9277</v>
      </c>
      <c r="B2289" t="s">
        <v>9278</v>
      </c>
      <c r="C2289">
        <f t="shared" si="35"/>
        <v>9</v>
      </c>
      <c r="J2289" t="str" cm="1">
        <f t="array" ref="J2289">IF( COUNTIF(A:A,I2289) &gt;0,INDEX(B:B, MATCH(I2289, A:A,0), 0),"")</f>
        <v/>
      </c>
    </row>
    <row r="2290" spans="1:10">
      <c r="A2290" t="s">
        <v>9279</v>
      </c>
      <c r="B2290" t="s">
        <v>9280</v>
      </c>
      <c r="C2290">
        <f t="shared" si="35"/>
        <v>9</v>
      </c>
      <c r="J2290" t="str" cm="1">
        <f t="array" ref="J2290">IF( COUNTIF(A:A,I2290) &gt;0,INDEX(B:B, MATCH(I2290, A:A,0), 0),"")</f>
        <v/>
      </c>
    </row>
    <row r="2291" spans="1:10">
      <c r="A2291" t="s">
        <v>9281</v>
      </c>
      <c r="B2291" t="s">
        <v>9282</v>
      </c>
      <c r="C2291">
        <f t="shared" si="35"/>
        <v>9</v>
      </c>
      <c r="J2291" t="str" cm="1">
        <f t="array" ref="J2291">IF( COUNTIF(A:A,I2291) &gt;0,INDEX(B:B, MATCH(I2291, A:A,0), 0),"")</f>
        <v/>
      </c>
    </row>
    <row r="2292" spans="1:10">
      <c r="A2292" t="s">
        <v>9283</v>
      </c>
      <c r="B2292" t="s">
        <v>9284</v>
      </c>
      <c r="C2292">
        <f t="shared" si="35"/>
        <v>9</v>
      </c>
      <c r="J2292" t="str" cm="1">
        <f t="array" ref="J2292">IF( COUNTIF(A:A,I2292) &gt;0,INDEX(B:B, MATCH(I2292, A:A,0), 0),"")</f>
        <v/>
      </c>
    </row>
    <row r="2293" spans="1:10">
      <c r="A2293" t="s">
        <v>9285</v>
      </c>
      <c r="B2293" t="s">
        <v>9286</v>
      </c>
      <c r="C2293">
        <f t="shared" si="35"/>
        <v>9</v>
      </c>
      <c r="J2293" t="str" cm="1">
        <f t="array" ref="J2293">IF( COUNTIF(A:A,I2293) &gt;0,INDEX(B:B, MATCH(I2293, A:A,0), 0),"")</f>
        <v/>
      </c>
    </row>
    <row r="2294" spans="1:10">
      <c r="A2294" t="s">
        <v>9287</v>
      </c>
      <c r="B2294" t="s">
        <v>9288</v>
      </c>
      <c r="C2294">
        <f t="shared" si="35"/>
        <v>9</v>
      </c>
      <c r="J2294" t="str" cm="1">
        <f t="array" ref="J2294">IF( COUNTIF(A:A,I2294) &gt;0,INDEX(B:B, MATCH(I2294, A:A,0), 0),"")</f>
        <v/>
      </c>
    </row>
    <row r="2295" spans="1:10">
      <c r="A2295" t="s">
        <v>9289</v>
      </c>
      <c r="B2295" t="s">
        <v>9290</v>
      </c>
      <c r="C2295">
        <f t="shared" si="35"/>
        <v>9</v>
      </c>
      <c r="J2295" t="str" cm="1">
        <f t="array" ref="J2295">IF( COUNTIF(A:A,I2295) &gt;0,INDEX(B:B, MATCH(I2295, A:A,0), 0),"")</f>
        <v/>
      </c>
    </row>
    <row r="2296" spans="1:10">
      <c r="A2296" t="s">
        <v>9291</v>
      </c>
      <c r="B2296" t="s">
        <v>9292</v>
      </c>
      <c r="C2296">
        <f t="shared" si="35"/>
        <v>9</v>
      </c>
      <c r="J2296" t="str" cm="1">
        <f t="array" ref="J2296">IF( COUNTIF(A:A,I2296) &gt;0,INDEX(B:B, MATCH(I2296, A:A,0), 0),"")</f>
        <v/>
      </c>
    </row>
    <row r="2297" spans="1:10">
      <c r="A2297" t="s">
        <v>9293</v>
      </c>
      <c r="B2297" t="s">
        <v>9294</v>
      </c>
      <c r="C2297">
        <f t="shared" si="35"/>
        <v>9</v>
      </c>
      <c r="J2297" t="str" cm="1">
        <f t="array" ref="J2297">IF( COUNTIF(A:A,I2297) &gt;0,INDEX(B:B, MATCH(I2297, A:A,0), 0),"")</f>
        <v/>
      </c>
    </row>
    <row r="2298" spans="1:10">
      <c r="A2298" t="s">
        <v>9295</v>
      </c>
      <c r="B2298" t="s">
        <v>9296</v>
      </c>
      <c r="C2298">
        <f t="shared" si="35"/>
        <v>9</v>
      </c>
      <c r="J2298" t="str" cm="1">
        <f t="array" ref="J2298">IF( COUNTIF(A:A,I2298) &gt;0,INDEX(B:B, MATCH(I2298, A:A,0), 0),"")</f>
        <v/>
      </c>
    </row>
    <row r="2299" spans="1:10">
      <c r="A2299" t="s">
        <v>9297</v>
      </c>
      <c r="B2299" t="s">
        <v>9298</v>
      </c>
      <c r="C2299">
        <f t="shared" si="35"/>
        <v>9</v>
      </c>
      <c r="J2299" t="str" cm="1">
        <f t="array" ref="J2299">IF( COUNTIF(A:A,I2299) &gt;0,INDEX(B:B, MATCH(I2299, A:A,0), 0),"")</f>
        <v/>
      </c>
    </row>
    <row r="2300" spans="1:10">
      <c r="A2300" t="s">
        <v>9299</v>
      </c>
      <c r="B2300" t="s">
        <v>9300</v>
      </c>
      <c r="C2300">
        <f t="shared" si="35"/>
        <v>9</v>
      </c>
      <c r="J2300" t="str" cm="1">
        <f t="array" ref="J2300">IF( COUNTIF(A:A,I2300) &gt;0,INDEX(B:B, MATCH(I2300, A:A,0), 0),"")</f>
        <v/>
      </c>
    </row>
    <row r="2301" spans="1:10">
      <c r="A2301" t="s">
        <v>474</v>
      </c>
      <c r="B2301" t="s">
        <v>9301</v>
      </c>
      <c r="C2301">
        <f t="shared" si="35"/>
        <v>9</v>
      </c>
      <c r="J2301" t="str" cm="1">
        <f t="array" ref="J2301">IF( COUNTIF(A:A,I2301) &gt;0,INDEX(B:B, MATCH(I2301, A:A,0), 0),"")</f>
        <v/>
      </c>
    </row>
    <row r="2302" spans="1:10">
      <c r="A2302" t="s">
        <v>9302</v>
      </c>
      <c r="B2302" t="s">
        <v>9303</v>
      </c>
      <c r="C2302">
        <f t="shared" si="35"/>
        <v>9</v>
      </c>
      <c r="J2302" t="str" cm="1">
        <f t="array" ref="J2302">IF( COUNTIF(A:A,I2302) &gt;0,INDEX(B:B, MATCH(I2302, A:A,0), 0),"")</f>
        <v/>
      </c>
    </row>
    <row r="2303" spans="1:10">
      <c r="A2303" t="s">
        <v>9304</v>
      </c>
      <c r="B2303" t="s">
        <v>9305</v>
      </c>
      <c r="C2303">
        <f t="shared" si="35"/>
        <v>9</v>
      </c>
      <c r="J2303" t="str" cm="1">
        <f t="array" ref="J2303">IF( COUNTIF(A:A,I2303) &gt;0,INDEX(B:B, MATCH(I2303, A:A,0), 0),"")</f>
        <v/>
      </c>
    </row>
    <row r="2304" spans="1:10">
      <c r="A2304" t="s">
        <v>9306</v>
      </c>
      <c r="B2304" t="s">
        <v>9307</v>
      </c>
      <c r="C2304">
        <f t="shared" si="35"/>
        <v>9</v>
      </c>
      <c r="J2304" t="str" cm="1">
        <f t="array" ref="J2304">IF( COUNTIF(A:A,I2304) &gt;0,INDEX(B:B, MATCH(I2304, A:A,0), 0),"")</f>
        <v/>
      </c>
    </row>
    <row r="2305" spans="1:10">
      <c r="A2305" t="s">
        <v>9308</v>
      </c>
      <c r="B2305" t="s">
        <v>9309</v>
      </c>
      <c r="C2305">
        <f t="shared" ref="C2305:C2368" si="36" xml:space="preserve"> LEN(A2305)</f>
        <v>9</v>
      </c>
      <c r="J2305" t="str" cm="1">
        <f t="array" ref="J2305">IF( COUNTIF(A:A,I2305) &gt;0,INDEX(B:B, MATCH(I2305, A:A,0), 0),"")</f>
        <v/>
      </c>
    </row>
    <row r="2306" spans="1:10">
      <c r="A2306" t="s">
        <v>1593</v>
      </c>
      <c r="B2306" t="s">
        <v>9310</v>
      </c>
      <c r="C2306">
        <f t="shared" si="36"/>
        <v>9</v>
      </c>
      <c r="J2306" t="str" cm="1">
        <f t="array" ref="J2306">IF( COUNTIF(A:A,I2306) &gt;0,INDEX(B:B, MATCH(I2306, A:A,0), 0),"")</f>
        <v/>
      </c>
    </row>
    <row r="2307" spans="1:10">
      <c r="A2307" t="s">
        <v>9311</v>
      </c>
      <c r="B2307" t="s">
        <v>9312</v>
      </c>
      <c r="C2307">
        <f t="shared" si="36"/>
        <v>9</v>
      </c>
      <c r="J2307" t="str" cm="1">
        <f t="array" ref="J2307">IF( COUNTIF(A:A,I2307) &gt;0,INDEX(B:B, MATCH(I2307, A:A,0), 0),"")</f>
        <v/>
      </c>
    </row>
    <row r="2308" spans="1:10">
      <c r="A2308" t="s">
        <v>9313</v>
      </c>
      <c r="B2308" t="s">
        <v>9314</v>
      </c>
      <c r="C2308">
        <f t="shared" si="36"/>
        <v>9</v>
      </c>
      <c r="J2308" t="str" cm="1">
        <f t="array" ref="J2308">IF( COUNTIF(A:A,I2308) &gt;0,INDEX(B:B, MATCH(I2308, A:A,0), 0),"")</f>
        <v/>
      </c>
    </row>
    <row r="2309" spans="1:10">
      <c r="A2309" t="s">
        <v>9315</v>
      </c>
      <c r="B2309" t="s">
        <v>9316</v>
      </c>
      <c r="C2309">
        <f t="shared" si="36"/>
        <v>9</v>
      </c>
      <c r="J2309" t="str" cm="1">
        <f t="array" ref="J2309">IF( COUNTIF(A:A,I2309) &gt;0,INDEX(B:B, MATCH(I2309, A:A,0), 0),"")</f>
        <v/>
      </c>
    </row>
    <row r="2310" spans="1:10">
      <c r="A2310" t="s">
        <v>9317</v>
      </c>
      <c r="B2310" t="s">
        <v>9318</v>
      </c>
      <c r="C2310">
        <f t="shared" si="36"/>
        <v>9</v>
      </c>
      <c r="J2310" t="str" cm="1">
        <f t="array" ref="J2310">IF( COUNTIF(A:A,I2310) &gt;0,INDEX(B:B, MATCH(I2310, A:A,0), 0),"")</f>
        <v/>
      </c>
    </row>
    <row r="2311" spans="1:10">
      <c r="A2311" t="s">
        <v>9319</v>
      </c>
      <c r="B2311" t="s">
        <v>9320</v>
      </c>
      <c r="C2311">
        <f t="shared" si="36"/>
        <v>9</v>
      </c>
      <c r="J2311" t="str" cm="1">
        <f t="array" ref="J2311">IF( COUNTIF(A:A,I2311) &gt;0,INDEX(B:B, MATCH(I2311, A:A,0), 0),"")</f>
        <v/>
      </c>
    </row>
    <row r="2312" spans="1:10">
      <c r="A2312" t="s">
        <v>3138</v>
      </c>
      <c r="B2312" t="s">
        <v>9321</v>
      </c>
      <c r="C2312">
        <f t="shared" si="36"/>
        <v>9</v>
      </c>
      <c r="J2312" t="str" cm="1">
        <f t="array" ref="J2312">IF( COUNTIF(A:A,I2312) &gt;0,INDEX(B:B, MATCH(I2312, A:A,0), 0),"")</f>
        <v/>
      </c>
    </row>
    <row r="2313" spans="1:10">
      <c r="A2313" t="s">
        <v>1616</v>
      </c>
      <c r="B2313" t="s">
        <v>9322</v>
      </c>
      <c r="C2313">
        <f t="shared" si="36"/>
        <v>9</v>
      </c>
      <c r="J2313" t="str" cm="1">
        <f t="array" ref="J2313">IF( COUNTIF(A:A,I2313) &gt;0,INDEX(B:B, MATCH(I2313, A:A,0), 0),"")</f>
        <v/>
      </c>
    </row>
    <row r="2314" spans="1:10">
      <c r="A2314" t="s">
        <v>9323</v>
      </c>
      <c r="B2314" t="s">
        <v>9324</v>
      </c>
      <c r="C2314">
        <f t="shared" si="36"/>
        <v>9</v>
      </c>
      <c r="J2314" t="str" cm="1">
        <f t="array" ref="J2314">IF( COUNTIF(A:A,I2314) &gt;0,INDEX(B:B, MATCH(I2314, A:A,0), 0),"")</f>
        <v/>
      </c>
    </row>
    <row r="2315" spans="1:10">
      <c r="A2315" t="s">
        <v>9325</v>
      </c>
      <c r="B2315" t="s">
        <v>9326</v>
      </c>
      <c r="C2315">
        <f t="shared" si="36"/>
        <v>9</v>
      </c>
      <c r="J2315" t="str" cm="1">
        <f t="array" ref="J2315">IF( COUNTIF(A:A,I2315) &gt;0,INDEX(B:B, MATCH(I2315, A:A,0), 0),"")</f>
        <v/>
      </c>
    </row>
    <row r="2316" spans="1:10">
      <c r="A2316" t="s">
        <v>9327</v>
      </c>
      <c r="B2316" t="s">
        <v>9328</v>
      </c>
      <c r="C2316">
        <f t="shared" si="36"/>
        <v>9</v>
      </c>
      <c r="J2316" t="str" cm="1">
        <f t="array" ref="J2316">IF( COUNTIF(A:A,I2316) &gt;0,INDEX(B:B, MATCH(I2316, A:A,0), 0),"")</f>
        <v/>
      </c>
    </row>
    <row r="2317" spans="1:10">
      <c r="A2317" t="s">
        <v>1540</v>
      </c>
      <c r="B2317" t="s">
        <v>4179</v>
      </c>
      <c r="C2317">
        <f t="shared" si="36"/>
        <v>9</v>
      </c>
      <c r="J2317" t="str" cm="1">
        <f t="array" ref="J2317">IF( COUNTIF(A:A,I2317) &gt;0,INDEX(B:B, MATCH(I2317, A:A,0), 0),"")</f>
        <v/>
      </c>
    </row>
    <row r="2318" spans="1:10">
      <c r="A2318" t="s">
        <v>9329</v>
      </c>
      <c r="B2318" t="s">
        <v>9330</v>
      </c>
      <c r="C2318">
        <f t="shared" si="36"/>
        <v>9</v>
      </c>
      <c r="J2318" t="str" cm="1">
        <f t="array" ref="J2318">IF( COUNTIF(A:A,I2318) &gt;0,INDEX(B:B, MATCH(I2318, A:A,0), 0),"")</f>
        <v/>
      </c>
    </row>
    <row r="2319" spans="1:10">
      <c r="A2319" t="s">
        <v>9331</v>
      </c>
      <c r="B2319" t="s">
        <v>9332</v>
      </c>
      <c r="C2319">
        <f t="shared" si="36"/>
        <v>9</v>
      </c>
      <c r="J2319" t="str" cm="1">
        <f t="array" ref="J2319">IF( COUNTIF(A:A,I2319) &gt;0,INDEX(B:B, MATCH(I2319, A:A,0), 0),"")</f>
        <v/>
      </c>
    </row>
    <row r="2320" spans="1:10">
      <c r="A2320" t="s">
        <v>1556</v>
      </c>
      <c r="B2320" t="s">
        <v>9333</v>
      </c>
      <c r="C2320">
        <f t="shared" si="36"/>
        <v>9</v>
      </c>
      <c r="J2320" t="str" cm="1">
        <f t="array" ref="J2320">IF( COUNTIF(A:A,I2320) &gt;0,INDEX(B:B, MATCH(I2320, A:A,0), 0),"")</f>
        <v/>
      </c>
    </row>
    <row r="2321" spans="1:10">
      <c r="A2321" t="s">
        <v>9334</v>
      </c>
      <c r="B2321" t="s">
        <v>9335</v>
      </c>
      <c r="C2321">
        <f t="shared" si="36"/>
        <v>9</v>
      </c>
      <c r="J2321" t="str" cm="1">
        <f t="array" ref="J2321">IF( COUNTIF(A:A,I2321) &gt;0,INDEX(B:B, MATCH(I2321, A:A,0), 0),"")</f>
        <v/>
      </c>
    </row>
    <row r="2322" spans="1:10">
      <c r="A2322" t="s">
        <v>1570</v>
      </c>
      <c r="B2322" t="s">
        <v>4198</v>
      </c>
      <c r="C2322">
        <f t="shared" si="36"/>
        <v>9</v>
      </c>
      <c r="J2322" t="str" cm="1">
        <f t="array" ref="J2322">IF( COUNTIF(A:A,I2322) &gt;0,INDEX(B:B, MATCH(I2322, A:A,0), 0),"")</f>
        <v/>
      </c>
    </row>
    <row r="2323" spans="1:10">
      <c r="A2323" t="s">
        <v>9336</v>
      </c>
      <c r="B2323" t="s">
        <v>9337</v>
      </c>
      <c r="C2323">
        <f t="shared" si="36"/>
        <v>9</v>
      </c>
      <c r="J2323" t="str" cm="1">
        <f t="array" ref="J2323">IF( COUNTIF(A:A,I2323) &gt;0,INDEX(B:B, MATCH(I2323, A:A,0), 0),"")</f>
        <v/>
      </c>
    </row>
    <row r="2324" spans="1:10">
      <c r="A2324" t="s">
        <v>9338</v>
      </c>
      <c r="B2324" t="s">
        <v>9339</v>
      </c>
      <c r="C2324">
        <f t="shared" si="36"/>
        <v>9</v>
      </c>
      <c r="J2324" t="str" cm="1">
        <f t="array" ref="J2324">IF( COUNTIF(A:A,I2324) &gt;0,INDEX(B:B, MATCH(I2324, A:A,0), 0),"")</f>
        <v/>
      </c>
    </row>
    <row r="2325" spans="1:10">
      <c r="A2325" t="s">
        <v>9340</v>
      </c>
      <c r="B2325" t="s">
        <v>9341</v>
      </c>
      <c r="C2325">
        <f t="shared" si="36"/>
        <v>9</v>
      </c>
      <c r="J2325" t="str" cm="1">
        <f t="array" ref="J2325">IF( COUNTIF(A:A,I2325) &gt;0,INDEX(B:B, MATCH(I2325, A:A,0), 0),"")</f>
        <v/>
      </c>
    </row>
    <row r="2326" spans="1:10">
      <c r="A2326" t="s">
        <v>9342</v>
      </c>
      <c r="B2326" t="s">
        <v>9343</v>
      </c>
      <c r="C2326">
        <f t="shared" si="36"/>
        <v>9</v>
      </c>
      <c r="J2326" t="str" cm="1">
        <f t="array" ref="J2326">IF( COUNTIF(A:A,I2326) &gt;0,INDEX(B:B, MATCH(I2326, A:A,0), 0),"")</f>
        <v/>
      </c>
    </row>
    <row r="2327" spans="1:10">
      <c r="A2327" t="s">
        <v>9344</v>
      </c>
      <c r="B2327" t="s">
        <v>9345</v>
      </c>
      <c r="C2327">
        <f t="shared" si="36"/>
        <v>9</v>
      </c>
      <c r="J2327" t="str" cm="1">
        <f t="array" ref="J2327">IF( COUNTIF(A:A,I2327) &gt;0,INDEX(B:B, MATCH(I2327, A:A,0), 0),"")</f>
        <v/>
      </c>
    </row>
    <row r="2328" spans="1:10">
      <c r="A2328" t="s">
        <v>9346</v>
      </c>
      <c r="B2328" t="s">
        <v>9347</v>
      </c>
      <c r="C2328">
        <f t="shared" si="36"/>
        <v>9</v>
      </c>
      <c r="J2328" t="str" cm="1">
        <f t="array" ref="J2328">IF( COUNTIF(A:A,I2328) &gt;0,INDEX(B:B, MATCH(I2328, A:A,0), 0),"")</f>
        <v/>
      </c>
    </row>
    <row r="2329" spans="1:10">
      <c r="A2329" t="s">
        <v>9348</v>
      </c>
      <c r="B2329" t="s">
        <v>9349</v>
      </c>
      <c r="C2329">
        <f t="shared" si="36"/>
        <v>9</v>
      </c>
      <c r="J2329" t="str" cm="1">
        <f t="array" ref="J2329">IF( COUNTIF(A:A,I2329) &gt;0,INDEX(B:B, MATCH(I2329, A:A,0), 0),"")</f>
        <v/>
      </c>
    </row>
    <row r="2330" spans="1:10">
      <c r="A2330" t="s">
        <v>6964</v>
      </c>
      <c r="B2330" t="s">
        <v>6965</v>
      </c>
      <c r="C2330">
        <f t="shared" si="36"/>
        <v>9</v>
      </c>
      <c r="J2330" t="str" cm="1">
        <f t="array" ref="J2330">IF( COUNTIF(A:A,I2330) &gt;0,INDEX(B:B, MATCH(I2330, A:A,0), 0),"")</f>
        <v/>
      </c>
    </row>
    <row r="2331" spans="1:10">
      <c r="A2331" t="s">
        <v>9350</v>
      </c>
      <c r="B2331" t="s">
        <v>9351</v>
      </c>
      <c r="C2331">
        <f t="shared" si="36"/>
        <v>9</v>
      </c>
      <c r="J2331" t="str" cm="1">
        <f t="array" ref="J2331">IF( COUNTIF(A:A,I2331) &gt;0,INDEX(B:B, MATCH(I2331, A:A,0), 0),"")</f>
        <v/>
      </c>
    </row>
    <row r="2332" spans="1:10">
      <c r="A2332" t="s">
        <v>7303</v>
      </c>
      <c r="B2332" t="s">
        <v>7304</v>
      </c>
      <c r="C2332">
        <f t="shared" si="36"/>
        <v>9</v>
      </c>
      <c r="J2332" t="str" cm="1">
        <f t="array" ref="J2332">IF( COUNTIF(A:A,I2332) &gt;0,INDEX(B:B, MATCH(I2332, A:A,0), 0),"")</f>
        <v/>
      </c>
    </row>
    <row r="2333" spans="1:10">
      <c r="A2333" t="s">
        <v>9352</v>
      </c>
      <c r="B2333" t="s">
        <v>9353</v>
      </c>
      <c r="C2333">
        <f t="shared" si="36"/>
        <v>9</v>
      </c>
      <c r="J2333" t="str" cm="1">
        <f t="array" ref="J2333">IF( COUNTIF(A:A,I2333) &gt;0,INDEX(B:B, MATCH(I2333, A:A,0), 0),"")</f>
        <v/>
      </c>
    </row>
    <row r="2334" spans="1:10">
      <c r="A2334" t="s">
        <v>9354</v>
      </c>
      <c r="B2334" t="s">
        <v>9355</v>
      </c>
      <c r="C2334">
        <f t="shared" si="36"/>
        <v>9</v>
      </c>
      <c r="J2334" t="str" cm="1">
        <f t="array" ref="J2334">IF( COUNTIF(A:A,I2334) &gt;0,INDEX(B:B, MATCH(I2334, A:A,0), 0),"")</f>
        <v/>
      </c>
    </row>
    <row r="2335" spans="1:10">
      <c r="A2335" t="s">
        <v>9356</v>
      </c>
      <c r="B2335" t="s">
        <v>9357</v>
      </c>
      <c r="C2335">
        <f t="shared" si="36"/>
        <v>9</v>
      </c>
      <c r="J2335" t="str" cm="1">
        <f t="array" ref="J2335">IF( COUNTIF(A:A,I2335) &gt;0,INDEX(B:B, MATCH(I2335, A:A,0), 0),"")</f>
        <v/>
      </c>
    </row>
    <row r="2336" spans="1:10">
      <c r="A2336" t="s">
        <v>9358</v>
      </c>
      <c r="B2336" t="s">
        <v>9359</v>
      </c>
      <c r="C2336">
        <f t="shared" si="36"/>
        <v>9</v>
      </c>
      <c r="J2336" t="str" cm="1">
        <f t="array" ref="J2336">IF( COUNTIF(A:A,I2336) &gt;0,INDEX(B:B, MATCH(I2336, A:A,0), 0),"")</f>
        <v/>
      </c>
    </row>
    <row r="2337" spans="1:10">
      <c r="A2337" t="s">
        <v>9360</v>
      </c>
      <c r="B2337" t="s">
        <v>9361</v>
      </c>
      <c r="C2337">
        <f t="shared" si="36"/>
        <v>9</v>
      </c>
      <c r="J2337" t="str" cm="1">
        <f t="array" ref="J2337">IF( COUNTIF(A:A,I2337) &gt;0,INDEX(B:B, MATCH(I2337, A:A,0), 0),"")</f>
        <v/>
      </c>
    </row>
    <row r="2338" spans="1:10">
      <c r="A2338" t="s">
        <v>7356</v>
      </c>
      <c r="B2338" t="s">
        <v>7339</v>
      </c>
      <c r="C2338">
        <f t="shared" si="36"/>
        <v>9</v>
      </c>
      <c r="J2338" t="str" cm="1">
        <f t="array" ref="J2338">IF( COUNTIF(A:A,I2338) &gt;0,INDEX(B:B, MATCH(I2338, A:A,0), 0),"")</f>
        <v/>
      </c>
    </row>
    <row r="2339" spans="1:10">
      <c r="A2339" t="s">
        <v>9362</v>
      </c>
      <c r="B2339" t="s">
        <v>9363</v>
      </c>
      <c r="C2339">
        <f t="shared" si="36"/>
        <v>9</v>
      </c>
      <c r="J2339" t="str" cm="1">
        <f t="array" ref="J2339">IF( COUNTIF(A:A,I2339) &gt;0,INDEX(B:B, MATCH(I2339, A:A,0), 0),"")</f>
        <v/>
      </c>
    </row>
    <row r="2340" spans="1:10">
      <c r="A2340" t="s">
        <v>1450</v>
      </c>
      <c r="B2340" t="s">
        <v>9364</v>
      </c>
      <c r="C2340">
        <f t="shared" si="36"/>
        <v>9</v>
      </c>
      <c r="J2340" t="str" cm="1">
        <f t="array" ref="J2340">IF( COUNTIF(A:A,I2340) &gt;0,INDEX(B:B, MATCH(I2340, A:A,0), 0),"")</f>
        <v/>
      </c>
    </row>
    <row r="2341" spans="1:10">
      <c r="A2341" t="s">
        <v>9365</v>
      </c>
      <c r="B2341" t="s">
        <v>9366</v>
      </c>
      <c r="C2341">
        <f t="shared" si="36"/>
        <v>9</v>
      </c>
      <c r="J2341" t="str" cm="1">
        <f t="array" ref="J2341">IF( COUNTIF(A:A,I2341) &gt;0,INDEX(B:B, MATCH(I2341, A:A,0), 0),"")</f>
        <v/>
      </c>
    </row>
    <row r="2342" spans="1:10">
      <c r="A2342" t="s">
        <v>9367</v>
      </c>
      <c r="B2342" t="s">
        <v>9368</v>
      </c>
      <c r="C2342">
        <f t="shared" si="36"/>
        <v>9</v>
      </c>
      <c r="J2342" t="str" cm="1">
        <f t="array" ref="J2342">IF( COUNTIF(A:A,I2342) &gt;0,INDEX(B:B, MATCH(I2342, A:A,0), 0),"")</f>
        <v/>
      </c>
    </row>
    <row r="2343" spans="1:10">
      <c r="A2343" t="s">
        <v>1602</v>
      </c>
      <c r="B2343" t="s">
        <v>9369</v>
      </c>
      <c r="C2343">
        <f t="shared" si="36"/>
        <v>9</v>
      </c>
      <c r="J2343" t="str" cm="1">
        <f t="array" ref="J2343">IF( COUNTIF(A:A,I2343) &gt;0,INDEX(B:B, MATCH(I2343, A:A,0), 0),"")</f>
        <v/>
      </c>
    </row>
    <row r="2344" spans="1:10">
      <c r="A2344" t="s">
        <v>9370</v>
      </c>
      <c r="B2344" t="s">
        <v>9371</v>
      </c>
      <c r="C2344">
        <f t="shared" si="36"/>
        <v>9</v>
      </c>
      <c r="J2344" t="str" cm="1">
        <f t="array" ref="J2344">IF( COUNTIF(A:A,I2344) &gt;0,INDEX(B:B, MATCH(I2344, A:A,0), 0),"")</f>
        <v/>
      </c>
    </row>
    <row r="2345" spans="1:10">
      <c r="A2345" t="s">
        <v>9372</v>
      </c>
      <c r="B2345" t="s">
        <v>9371</v>
      </c>
      <c r="C2345">
        <f t="shared" si="36"/>
        <v>9</v>
      </c>
      <c r="J2345" t="str" cm="1">
        <f t="array" ref="J2345">IF( COUNTIF(A:A,I2345) &gt;0,INDEX(B:B, MATCH(I2345, A:A,0), 0),"")</f>
        <v/>
      </c>
    </row>
    <row r="2346" spans="1:10">
      <c r="A2346" t="s">
        <v>9373</v>
      </c>
      <c r="B2346" t="s">
        <v>9374</v>
      </c>
      <c r="C2346">
        <f t="shared" si="36"/>
        <v>9</v>
      </c>
      <c r="J2346" t="str" cm="1">
        <f t="array" ref="J2346">IF( COUNTIF(A:A,I2346) &gt;0,INDEX(B:B, MATCH(I2346, A:A,0), 0),"")</f>
        <v/>
      </c>
    </row>
    <row r="2347" spans="1:10">
      <c r="A2347" t="s">
        <v>9375</v>
      </c>
      <c r="B2347" t="s">
        <v>9376</v>
      </c>
      <c r="C2347">
        <f t="shared" si="36"/>
        <v>9</v>
      </c>
      <c r="J2347" t="str" cm="1">
        <f t="array" ref="J2347">IF( COUNTIF(A:A,I2347) &gt;0,INDEX(B:B, MATCH(I2347, A:A,0), 0),"")</f>
        <v/>
      </c>
    </row>
    <row r="2348" spans="1:10">
      <c r="A2348" t="s">
        <v>9377</v>
      </c>
      <c r="B2348" t="s">
        <v>9378</v>
      </c>
      <c r="C2348">
        <f t="shared" si="36"/>
        <v>9</v>
      </c>
      <c r="J2348" t="str" cm="1">
        <f t="array" ref="J2348">IF( COUNTIF(A:A,I2348) &gt;0,INDEX(B:B, MATCH(I2348, A:A,0), 0),"")</f>
        <v/>
      </c>
    </row>
    <row r="2349" spans="1:10">
      <c r="A2349" t="s">
        <v>9379</v>
      </c>
      <c r="B2349" t="s">
        <v>9380</v>
      </c>
      <c r="C2349">
        <f t="shared" si="36"/>
        <v>9</v>
      </c>
      <c r="J2349" t="str" cm="1">
        <f t="array" ref="J2349">IF( COUNTIF(A:A,I2349) &gt;0,INDEX(B:B, MATCH(I2349, A:A,0), 0),"")</f>
        <v/>
      </c>
    </row>
    <row r="2350" spans="1:10">
      <c r="A2350" t="s">
        <v>9381</v>
      </c>
      <c r="B2350" t="s">
        <v>9382</v>
      </c>
      <c r="C2350">
        <f t="shared" si="36"/>
        <v>9</v>
      </c>
      <c r="J2350" t="str" cm="1">
        <f t="array" ref="J2350">IF( COUNTIF(A:A,I2350) &gt;0,INDEX(B:B, MATCH(I2350, A:A,0), 0),"")</f>
        <v/>
      </c>
    </row>
    <row r="2351" spans="1:10">
      <c r="A2351" t="s">
        <v>9377</v>
      </c>
      <c r="B2351" t="s">
        <v>9378</v>
      </c>
      <c r="C2351">
        <f t="shared" si="36"/>
        <v>9</v>
      </c>
      <c r="J2351" t="str" cm="1">
        <f t="array" ref="J2351">IF( COUNTIF(A:A,I2351) &gt;0,INDEX(B:B, MATCH(I2351, A:A,0), 0),"")</f>
        <v/>
      </c>
    </row>
    <row r="2352" spans="1:10">
      <c r="A2352" t="s">
        <v>9383</v>
      </c>
      <c r="B2352" t="s">
        <v>9384</v>
      </c>
      <c r="C2352">
        <f t="shared" si="36"/>
        <v>9</v>
      </c>
      <c r="J2352" t="str" cm="1">
        <f t="array" ref="J2352">IF( COUNTIF(A:A,I2352) &gt;0,INDEX(B:B, MATCH(I2352, A:A,0), 0),"")</f>
        <v/>
      </c>
    </row>
    <row r="2353" spans="1:10">
      <c r="A2353" t="s">
        <v>9385</v>
      </c>
      <c r="B2353" t="s">
        <v>9386</v>
      </c>
      <c r="C2353">
        <f t="shared" si="36"/>
        <v>9</v>
      </c>
      <c r="J2353" t="str" cm="1">
        <f t="array" ref="J2353">IF( COUNTIF(A:A,I2353) &gt;0,INDEX(B:B, MATCH(I2353, A:A,0), 0),"")</f>
        <v/>
      </c>
    </row>
    <row r="2354" spans="1:10">
      <c r="A2354" t="s">
        <v>9387</v>
      </c>
      <c r="B2354" t="s">
        <v>9388</v>
      </c>
      <c r="C2354">
        <f t="shared" si="36"/>
        <v>9</v>
      </c>
      <c r="J2354" t="str" cm="1">
        <f t="array" ref="J2354">IF( COUNTIF(A:A,I2354) &gt;0,INDEX(B:B, MATCH(I2354, A:A,0), 0),"")</f>
        <v/>
      </c>
    </row>
    <row r="2355" spans="1:10">
      <c r="A2355" t="s">
        <v>9389</v>
      </c>
      <c r="B2355" t="s">
        <v>9390</v>
      </c>
      <c r="C2355">
        <f t="shared" si="36"/>
        <v>9</v>
      </c>
      <c r="J2355" t="str" cm="1">
        <f t="array" ref="J2355">IF( COUNTIF(A:A,I2355) &gt;0,INDEX(B:B, MATCH(I2355, A:A,0), 0),"")</f>
        <v/>
      </c>
    </row>
    <row r="2356" spans="1:10">
      <c r="A2356" t="s">
        <v>9391</v>
      </c>
      <c r="B2356" t="s">
        <v>9392</v>
      </c>
      <c r="C2356">
        <f t="shared" si="36"/>
        <v>9</v>
      </c>
      <c r="J2356" t="str" cm="1">
        <f t="array" ref="J2356">IF( COUNTIF(A:A,I2356) &gt;0,INDEX(B:B, MATCH(I2356, A:A,0), 0),"")</f>
        <v/>
      </c>
    </row>
    <row r="2357" spans="1:10">
      <c r="A2357" t="s">
        <v>9393</v>
      </c>
      <c r="B2357" t="s">
        <v>9394</v>
      </c>
      <c r="C2357">
        <f t="shared" si="36"/>
        <v>9</v>
      </c>
      <c r="J2357" t="str" cm="1">
        <f t="array" ref="J2357">IF( COUNTIF(A:A,I2357) &gt;0,INDEX(B:B, MATCH(I2357, A:A,0), 0),"")</f>
        <v/>
      </c>
    </row>
    <row r="2358" spans="1:10">
      <c r="A2358" t="s">
        <v>1531</v>
      </c>
      <c r="B2358" t="s">
        <v>4197</v>
      </c>
      <c r="C2358">
        <f t="shared" si="36"/>
        <v>9</v>
      </c>
      <c r="J2358" t="str" cm="1">
        <f t="array" ref="J2358">IF( COUNTIF(A:A,I2358) &gt;0,INDEX(B:B, MATCH(I2358, A:A,0), 0),"")</f>
        <v/>
      </c>
    </row>
    <row r="2359" spans="1:10">
      <c r="A2359" t="s">
        <v>9395</v>
      </c>
      <c r="B2359" t="s">
        <v>9396</v>
      </c>
      <c r="C2359">
        <f t="shared" si="36"/>
        <v>9</v>
      </c>
      <c r="J2359" t="str" cm="1">
        <f t="array" ref="J2359">IF( COUNTIF(A:A,I2359) &gt;0,INDEX(B:B, MATCH(I2359, A:A,0), 0),"")</f>
        <v/>
      </c>
    </row>
    <row r="2360" spans="1:10">
      <c r="A2360" t="s">
        <v>9397</v>
      </c>
      <c r="B2360" t="s">
        <v>9398</v>
      </c>
      <c r="C2360">
        <f t="shared" si="36"/>
        <v>9</v>
      </c>
      <c r="J2360" t="str" cm="1">
        <f t="array" ref="J2360">IF( COUNTIF(A:A,I2360) &gt;0,INDEX(B:B, MATCH(I2360, A:A,0), 0),"")</f>
        <v/>
      </c>
    </row>
    <row r="2361" spans="1:10">
      <c r="A2361" t="s">
        <v>9399</v>
      </c>
      <c r="B2361" t="s">
        <v>9400</v>
      </c>
      <c r="C2361">
        <f t="shared" si="36"/>
        <v>9</v>
      </c>
      <c r="J2361" t="str" cm="1">
        <f t="array" ref="J2361">IF( COUNTIF(A:A,I2361) &gt;0,INDEX(B:B, MATCH(I2361, A:A,0), 0),"")</f>
        <v/>
      </c>
    </row>
    <row r="2362" spans="1:10">
      <c r="A2362" t="s">
        <v>3279</v>
      </c>
      <c r="B2362" t="s">
        <v>9401</v>
      </c>
      <c r="C2362">
        <f t="shared" si="36"/>
        <v>9</v>
      </c>
      <c r="J2362" t="str" cm="1">
        <f t="array" ref="J2362">IF( COUNTIF(A:A,I2362) &gt;0,INDEX(B:B, MATCH(I2362, A:A,0), 0),"")</f>
        <v/>
      </c>
    </row>
    <row r="2363" spans="1:10">
      <c r="A2363" t="s">
        <v>9402</v>
      </c>
      <c r="B2363" t="s">
        <v>9403</v>
      </c>
      <c r="C2363">
        <f t="shared" si="36"/>
        <v>9</v>
      </c>
      <c r="J2363" t="str" cm="1">
        <f t="array" ref="J2363">IF( COUNTIF(A:A,I2363) &gt;0,INDEX(B:B, MATCH(I2363, A:A,0), 0),"")</f>
        <v/>
      </c>
    </row>
    <row r="2364" spans="1:10">
      <c r="A2364" t="s">
        <v>9404</v>
      </c>
      <c r="B2364" t="s">
        <v>9405</v>
      </c>
      <c r="C2364">
        <f t="shared" si="36"/>
        <v>9</v>
      </c>
      <c r="J2364" t="str" cm="1">
        <f t="array" ref="J2364">IF( COUNTIF(A:A,I2364) &gt;0,INDEX(B:B, MATCH(I2364, A:A,0), 0),"")</f>
        <v/>
      </c>
    </row>
    <row r="2365" spans="1:10">
      <c r="A2365" t="s">
        <v>9406</v>
      </c>
      <c r="B2365" t="s">
        <v>9407</v>
      </c>
      <c r="C2365">
        <f t="shared" si="36"/>
        <v>9</v>
      </c>
      <c r="J2365" t="str" cm="1">
        <f t="array" ref="J2365">IF( COUNTIF(A:A,I2365) &gt;0,INDEX(B:B, MATCH(I2365, A:A,0), 0),"")</f>
        <v/>
      </c>
    </row>
    <row r="2366" spans="1:10">
      <c r="A2366" t="s">
        <v>9408</v>
      </c>
      <c r="B2366" t="s">
        <v>9409</v>
      </c>
      <c r="C2366">
        <f t="shared" si="36"/>
        <v>9</v>
      </c>
      <c r="J2366" t="str" cm="1">
        <f t="array" ref="J2366">IF( COUNTIF(A:A,I2366) &gt;0,INDEX(B:B, MATCH(I2366, A:A,0), 0),"")</f>
        <v/>
      </c>
    </row>
    <row r="2367" spans="1:10">
      <c r="A2367" t="s">
        <v>9410</v>
      </c>
      <c r="B2367" t="s">
        <v>9411</v>
      </c>
      <c r="C2367">
        <f t="shared" si="36"/>
        <v>9</v>
      </c>
      <c r="J2367" t="str" cm="1">
        <f t="array" ref="J2367">IF( COUNTIF(A:A,I2367) &gt;0,INDEX(B:B, MATCH(I2367, A:A,0), 0),"")</f>
        <v/>
      </c>
    </row>
    <row r="2368" spans="1:10">
      <c r="A2368" t="s">
        <v>9412</v>
      </c>
      <c r="B2368" t="s">
        <v>9413</v>
      </c>
      <c r="C2368">
        <f t="shared" si="36"/>
        <v>9</v>
      </c>
      <c r="J2368" t="str" cm="1">
        <f t="array" ref="J2368">IF( COUNTIF(A:A,I2368) &gt;0,INDEX(B:B, MATCH(I2368, A:A,0), 0),"")</f>
        <v/>
      </c>
    </row>
    <row r="2369" spans="1:10">
      <c r="A2369" t="s">
        <v>9414</v>
      </c>
      <c r="B2369" t="s">
        <v>9415</v>
      </c>
      <c r="C2369">
        <f t="shared" ref="C2369:C2432" si="37" xml:space="preserve"> LEN(A2369)</f>
        <v>9</v>
      </c>
      <c r="J2369" t="str" cm="1">
        <f t="array" ref="J2369">IF( COUNTIF(A:A,I2369) &gt;0,INDEX(B:B, MATCH(I2369, A:A,0), 0),"")</f>
        <v/>
      </c>
    </row>
    <row r="2370" spans="1:10">
      <c r="A2370" t="s">
        <v>1588</v>
      </c>
      <c r="B2370" t="s">
        <v>9416</v>
      </c>
      <c r="C2370">
        <f t="shared" si="37"/>
        <v>9</v>
      </c>
      <c r="J2370" t="str" cm="1">
        <f t="array" ref="J2370">IF( COUNTIF(A:A,I2370) &gt;0,INDEX(B:B, MATCH(I2370, A:A,0), 0),"")</f>
        <v/>
      </c>
    </row>
    <row r="2371" spans="1:10">
      <c r="A2371" t="s">
        <v>2768</v>
      </c>
      <c r="B2371" t="s">
        <v>9417</v>
      </c>
      <c r="C2371">
        <f t="shared" si="37"/>
        <v>9</v>
      </c>
      <c r="J2371" t="str" cm="1">
        <f t="array" ref="J2371">IF( COUNTIF(A:A,I2371) &gt;0,INDEX(B:B, MATCH(I2371, A:A,0), 0),"")</f>
        <v/>
      </c>
    </row>
    <row r="2372" spans="1:10">
      <c r="A2372" t="s">
        <v>1471</v>
      </c>
      <c r="B2372" t="s">
        <v>4158</v>
      </c>
      <c r="C2372">
        <f t="shared" si="37"/>
        <v>9</v>
      </c>
      <c r="J2372" t="str" cm="1">
        <f t="array" ref="J2372">IF( COUNTIF(A:A,I2372) &gt;0,INDEX(B:B, MATCH(I2372, A:A,0), 0),"")</f>
        <v/>
      </c>
    </row>
    <row r="2373" spans="1:10">
      <c r="A2373" t="s">
        <v>2784</v>
      </c>
      <c r="B2373" t="s">
        <v>9418</v>
      </c>
      <c r="C2373">
        <f t="shared" si="37"/>
        <v>9</v>
      </c>
      <c r="J2373" t="str" cm="1">
        <f t="array" ref="J2373">IF( COUNTIF(A:A,I2373) &gt;0,INDEX(B:B, MATCH(I2373, A:A,0), 0),"")</f>
        <v/>
      </c>
    </row>
    <row r="2374" spans="1:10">
      <c r="A2374" t="s">
        <v>2786</v>
      </c>
      <c r="B2374" t="s">
        <v>6532</v>
      </c>
      <c r="C2374">
        <f t="shared" si="37"/>
        <v>9</v>
      </c>
      <c r="J2374" t="str" cm="1">
        <f t="array" ref="J2374">IF( COUNTIF(A:A,I2374) &gt;0,INDEX(B:B, MATCH(I2374, A:A,0), 0),"")</f>
        <v/>
      </c>
    </row>
    <row r="2375" spans="1:10">
      <c r="A2375" t="s">
        <v>2792</v>
      </c>
      <c r="B2375" t="s">
        <v>9419</v>
      </c>
      <c r="C2375">
        <f t="shared" si="37"/>
        <v>9</v>
      </c>
      <c r="J2375" t="str" cm="1">
        <f t="array" ref="J2375">IF( COUNTIF(A:A,I2375) &gt;0,INDEX(B:B, MATCH(I2375, A:A,0), 0),"")</f>
        <v/>
      </c>
    </row>
    <row r="2376" spans="1:10">
      <c r="A2376" t="s">
        <v>2799</v>
      </c>
      <c r="B2376" t="s">
        <v>9420</v>
      </c>
      <c r="C2376">
        <f t="shared" si="37"/>
        <v>9</v>
      </c>
      <c r="J2376" t="str" cm="1">
        <f t="array" ref="J2376">IF( COUNTIF(A:A,I2376) &gt;0,INDEX(B:B, MATCH(I2376, A:A,0), 0),"")</f>
        <v/>
      </c>
    </row>
    <row r="2377" spans="1:10">
      <c r="A2377" t="s">
        <v>2806</v>
      </c>
      <c r="B2377" t="s">
        <v>9421</v>
      </c>
      <c r="C2377">
        <f t="shared" si="37"/>
        <v>9</v>
      </c>
      <c r="J2377" t="str" cm="1">
        <f t="array" ref="J2377">IF( COUNTIF(A:A,I2377) &gt;0,INDEX(B:B, MATCH(I2377, A:A,0), 0),"")</f>
        <v/>
      </c>
    </row>
    <row r="2378" spans="1:10">
      <c r="A2378" t="s">
        <v>2807</v>
      </c>
      <c r="B2378" t="s">
        <v>9422</v>
      </c>
      <c r="C2378">
        <f t="shared" si="37"/>
        <v>9</v>
      </c>
      <c r="J2378" t="str" cm="1">
        <f t="array" ref="J2378">IF( COUNTIF(A:A,I2378) &gt;0,INDEX(B:B, MATCH(I2378, A:A,0), 0),"")</f>
        <v/>
      </c>
    </row>
    <row r="2379" spans="1:10">
      <c r="A2379" t="s">
        <v>2813</v>
      </c>
      <c r="B2379" t="s">
        <v>9423</v>
      </c>
      <c r="C2379">
        <f t="shared" si="37"/>
        <v>9</v>
      </c>
      <c r="J2379" t="str" cm="1">
        <f t="array" ref="J2379">IF( COUNTIF(A:A,I2379) &gt;0,INDEX(B:B, MATCH(I2379, A:A,0), 0),"")</f>
        <v/>
      </c>
    </row>
    <row r="2380" spans="1:10">
      <c r="A2380" t="s">
        <v>2817</v>
      </c>
      <c r="B2380" t="s">
        <v>9424</v>
      </c>
      <c r="C2380">
        <f t="shared" si="37"/>
        <v>9</v>
      </c>
      <c r="J2380" t="str" cm="1">
        <f t="array" ref="J2380">IF( COUNTIF(A:A,I2380) &gt;0,INDEX(B:B, MATCH(I2380, A:A,0), 0),"")</f>
        <v/>
      </c>
    </row>
    <row r="2381" spans="1:10">
      <c r="A2381" t="s">
        <v>2820</v>
      </c>
      <c r="B2381" t="s">
        <v>9425</v>
      </c>
      <c r="C2381">
        <f t="shared" si="37"/>
        <v>9</v>
      </c>
      <c r="J2381" t="str" cm="1">
        <f t="array" ref="J2381">IF( COUNTIF(A:A,I2381) &gt;0,INDEX(B:B, MATCH(I2381, A:A,0), 0),"")</f>
        <v/>
      </c>
    </row>
    <row r="2382" spans="1:10">
      <c r="A2382" t="s">
        <v>2843</v>
      </c>
      <c r="B2382" t="s">
        <v>9426</v>
      </c>
      <c r="C2382">
        <f t="shared" si="37"/>
        <v>9</v>
      </c>
      <c r="J2382" t="str" cm="1">
        <f t="array" ref="J2382">IF( COUNTIF(A:A,I2382) &gt;0,INDEX(B:B, MATCH(I2382, A:A,0), 0),"")</f>
        <v/>
      </c>
    </row>
    <row r="2383" spans="1:10">
      <c r="A2383" t="s">
        <v>2849</v>
      </c>
      <c r="B2383" t="s">
        <v>9427</v>
      </c>
      <c r="C2383">
        <f t="shared" si="37"/>
        <v>9</v>
      </c>
      <c r="J2383" t="str" cm="1">
        <f t="array" ref="J2383">IF( COUNTIF(A:A,I2383) &gt;0,INDEX(B:B, MATCH(I2383, A:A,0), 0),"")</f>
        <v/>
      </c>
    </row>
    <row r="2384" spans="1:10">
      <c r="A2384" t="s">
        <v>2855</v>
      </c>
      <c r="B2384" t="s">
        <v>9428</v>
      </c>
      <c r="C2384">
        <f t="shared" si="37"/>
        <v>9</v>
      </c>
      <c r="J2384" t="str" cm="1">
        <f t="array" ref="J2384">IF( COUNTIF(A:A,I2384) &gt;0,INDEX(B:B, MATCH(I2384, A:A,0), 0),"")</f>
        <v/>
      </c>
    </row>
    <row r="2385" spans="1:10">
      <c r="A2385" t="s">
        <v>2857</v>
      </c>
      <c r="B2385" t="s">
        <v>9429</v>
      </c>
      <c r="C2385">
        <f t="shared" si="37"/>
        <v>9</v>
      </c>
      <c r="J2385" t="str" cm="1">
        <f t="array" ref="J2385">IF( COUNTIF(A:A,I2385) &gt;0,INDEX(B:B, MATCH(I2385, A:A,0), 0),"")</f>
        <v/>
      </c>
    </row>
    <row r="2386" spans="1:10">
      <c r="A2386" t="s">
        <v>2859</v>
      </c>
      <c r="B2386" t="s">
        <v>9430</v>
      </c>
      <c r="C2386">
        <f t="shared" si="37"/>
        <v>9</v>
      </c>
      <c r="J2386" t="str" cm="1">
        <f t="array" ref="J2386">IF( COUNTIF(A:A,I2386) &gt;0,INDEX(B:B, MATCH(I2386, A:A,0), 0),"")</f>
        <v/>
      </c>
    </row>
    <row r="2387" spans="1:10">
      <c r="A2387" t="s">
        <v>2860</v>
      </c>
      <c r="B2387" t="s">
        <v>9431</v>
      </c>
      <c r="C2387">
        <f t="shared" si="37"/>
        <v>9</v>
      </c>
      <c r="J2387" t="str" cm="1">
        <f t="array" ref="J2387">IF( COUNTIF(A:A,I2387) &gt;0,INDEX(B:B, MATCH(I2387, A:A,0), 0),"")</f>
        <v/>
      </c>
    </row>
    <row r="2388" spans="1:10">
      <c r="A2388" t="s">
        <v>2865</v>
      </c>
      <c r="B2388" t="s">
        <v>9432</v>
      </c>
      <c r="C2388">
        <f t="shared" si="37"/>
        <v>9</v>
      </c>
      <c r="J2388" t="str" cm="1">
        <f t="array" ref="J2388">IF( COUNTIF(A:A,I2388) &gt;0,INDEX(B:B, MATCH(I2388, A:A,0), 0),"")</f>
        <v/>
      </c>
    </row>
    <row r="2389" spans="1:10">
      <c r="A2389" t="s">
        <v>2866</v>
      </c>
      <c r="B2389" t="s">
        <v>9433</v>
      </c>
      <c r="C2389">
        <f t="shared" si="37"/>
        <v>9</v>
      </c>
      <c r="J2389" t="str" cm="1">
        <f t="array" ref="J2389">IF( COUNTIF(A:A,I2389) &gt;0,INDEX(B:B, MATCH(I2389, A:A,0), 0),"")</f>
        <v/>
      </c>
    </row>
    <row r="2390" spans="1:10">
      <c r="A2390" t="s">
        <v>2867</v>
      </c>
      <c r="B2390" t="s">
        <v>9434</v>
      </c>
      <c r="C2390">
        <f t="shared" si="37"/>
        <v>9</v>
      </c>
      <c r="J2390" t="str" cm="1">
        <f t="array" ref="J2390">IF( COUNTIF(A:A,I2390) &gt;0,INDEX(B:B, MATCH(I2390, A:A,0), 0),"")</f>
        <v/>
      </c>
    </row>
    <row r="2391" spans="1:10">
      <c r="A2391" t="s">
        <v>2868</v>
      </c>
      <c r="B2391" t="s">
        <v>9435</v>
      </c>
      <c r="C2391">
        <f t="shared" si="37"/>
        <v>9</v>
      </c>
      <c r="J2391" t="str" cm="1">
        <f t="array" ref="J2391">IF( COUNTIF(A:A,I2391) &gt;0,INDEX(B:B, MATCH(I2391, A:A,0), 0),"")</f>
        <v/>
      </c>
    </row>
    <row r="2392" spans="1:10">
      <c r="A2392" t="s">
        <v>2879</v>
      </c>
      <c r="B2392" t="s">
        <v>9436</v>
      </c>
      <c r="C2392">
        <f t="shared" si="37"/>
        <v>9</v>
      </c>
      <c r="J2392" t="str" cm="1">
        <f t="array" ref="J2392">IF( COUNTIF(A:A,I2392) &gt;0,INDEX(B:B, MATCH(I2392, A:A,0), 0),"")</f>
        <v/>
      </c>
    </row>
    <row r="2393" spans="1:10">
      <c r="A2393" t="s">
        <v>2883</v>
      </c>
      <c r="B2393" t="s">
        <v>9437</v>
      </c>
      <c r="C2393">
        <f t="shared" si="37"/>
        <v>9</v>
      </c>
      <c r="J2393" t="str" cm="1">
        <f t="array" ref="J2393">IF( COUNTIF(A:A,I2393) &gt;0,INDEX(B:B, MATCH(I2393, A:A,0), 0),"")</f>
        <v/>
      </c>
    </row>
    <row r="2394" spans="1:10">
      <c r="A2394" t="s">
        <v>2885</v>
      </c>
      <c r="B2394" t="s">
        <v>9438</v>
      </c>
      <c r="C2394">
        <f t="shared" si="37"/>
        <v>9</v>
      </c>
      <c r="J2394" t="str" cm="1">
        <f t="array" ref="J2394">IF( COUNTIF(A:A,I2394) &gt;0,INDEX(B:B, MATCH(I2394, A:A,0), 0),"")</f>
        <v/>
      </c>
    </row>
    <row r="2395" spans="1:10">
      <c r="A2395" t="s">
        <v>2900</v>
      </c>
      <c r="B2395" t="s">
        <v>9439</v>
      </c>
      <c r="C2395">
        <f t="shared" si="37"/>
        <v>9</v>
      </c>
      <c r="J2395" t="str" cm="1">
        <f t="array" ref="J2395">IF( COUNTIF(A:A,I2395) &gt;0,INDEX(B:B, MATCH(I2395, A:A,0), 0),"")</f>
        <v/>
      </c>
    </row>
    <row r="2396" spans="1:10">
      <c r="A2396" t="s">
        <v>2921</v>
      </c>
      <c r="B2396" t="s">
        <v>9440</v>
      </c>
      <c r="C2396">
        <f t="shared" si="37"/>
        <v>9</v>
      </c>
      <c r="J2396" t="str" cm="1">
        <f t="array" ref="J2396">IF( COUNTIF(A:A,I2396) &gt;0,INDEX(B:B, MATCH(I2396, A:A,0), 0),"")</f>
        <v/>
      </c>
    </row>
    <row r="2397" spans="1:10">
      <c r="A2397" t="s">
        <v>2927</v>
      </c>
      <c r="B2397" t="s">
        <v>9441</v>
      </c>
      <c r="C2397">
        <f t="shared" si="37"/>
        <v>9</v>
      </c>
      <c r="J2397" t="str" cm="1">
        <f t="array" ref="J2397">IF( COUNTIF(A:A,I2397) &gt;0,INDEX(B:B, MATCH(I2397, A:A,0), 0),"")</f>
        <v/>
      </c>
    </row>
    <row r="2398" spans="1:10">
      <c r="A2398" t="s">
        <v>2943</v>
      </c>
      <c r="B2398" t="s">
        <v>4104</v>
      </c>
      <c r="C2398">
        <f t="shared" si="37"/>
        <v>9</v>
      </c>
      <c r="J2398" t="str" cm="1">
        <f t="array" ref="J2398">IF( COUNTIF(A:A,I2398) &gt;0,INDEX(B:B, MATCH(I2398, A:A,0), 0),"")</f>
        <v/>
      </c>
    </row>
    <row r="2399" spans="1:10">
      <c r="A2399" t="s">
        <v>2972</v>
      </c>
      <c r="B2399" t="s">
        <v>9442</v>
      </c>
      <c r="C2399">
        <f t="shared" si="37"/>
        <v>9</v>
      </c>
      <c r="J2399" t="str" cm="1">
        <f t="array" ref="J2399">IF( COUNTIF(A:A,I2399) &gt;0,INDEX(B:B, MATCH(I2399, A:A,0), 0),"")</f>
        <v/>
      </c>
    </row>
    <row r="2400" spans="1:10">
      <c r="A2400" t="s">
        <v>2977</v>
      </c>
      <c r="B2400" t="s">
        <v>9443</v>
      </c>
      <c r="C2400">
        <f t="shared" si="37"/>
        <v>9</v>
      </c>
      <c r="J2400" t="str" cm="1">
        <f t="array" ref="J2400">IF( COUNTIF(A:A,I2400) &gt;0,INDEX(B:B, MATCH(I2400, A:A,0), 0),"")</f>
        <v/>
      </c>
    </row>
    <row r="2401" spans="1:10">
      <c r="A2401" t="s">
        <v>2988</v>
      </c>
      <c r="B2401" t="s">
        <v>9444</v>
      </c>
      <c r="C2401">
        <f t="shared" si="37"/>
        <v>9</v>
      </c>
      <c r="J2401" t="str" cm="1">
        <f t="array" ref="J2401">IF( COUNTIF(A:A,I2401) &gt;0,INDEX(B:B, MATCH(I2401, A:A,0), 0),"")</f>
        <v/>
      </c>
    </row>
    <row r="2402" spans="1:10">
      <c r="A2402" t="s">
        <v>9372</v>
      </c>
      <c r="B2402" t="s">
        <v>9371</v>
      </c>
      <c r="C2402">
        <f t="shared" si="37"/>
        <v>9</v>
      </c>
      <c r="J2402" t="str" cm="1">
        <f t="array" ref="J2402">IF( COUNTIF(A:A,I2402) &gt;0,INDEX(B:B, MATCH(I2402, A:A,0), 0),"")</f>
        <v/>
      </c>
    </row>
    <row r="2403" spans="1:10">
      <c r="A2403" t="s">
        <v>3001</v>
      </c>
      <c r="B2403" t="s">
        <v>9445</v>
      </c>
      <c r="C2403">
        <f t="shared" si="37"/>
        <v>9</v>
      </c>
      <c r="J2403" t="str" cm="1">
        <f t="array" ref="J2403">IF( COUNTIF(A:A,I2403) &gt;0,INDEX(B:B, MATCH(I2403, A:A,0), 0),"")</f>
        <v/>
      </c>
    </row>
    <row r="2404" spans="1:10">
      <c r="A2404" t="s">
        <v>3003</v>
      </c>
      <c r="B2404" t="s">
        <v>9446</v>
      </c>
      <c r="C2404">
        <f t="shared" si="37"/>
        <v>9</v>
      </c>
      <c r="J2404" t="str" cm="1">
        <f t="array" ref="J2404">IF( COUNTIF(A:A,I2404) &gt;0,INDEX(B:B, MATCH(I2404, A:A,0), 0),"")</f>
        <v/>
      </c>
    </row>
    <row r="2405" spans="1:10">
      <c r="A2405" t="s">
        <v>3011</v>
      </c>
      <c r="B2405" t="s">
        <v>9447</v>
      </c>
      <c r="C2405">
        <f t="shared" si="37"/>
        <v>9</v>
      </c>
      <c r="J2405" t="str" cm="1">
        <f t="array" ref="J2405">IF( COUNTIF(A:A,I2405) &gt;0,INDEX(B:B, MATCH(I2405, A:A,0), 0),"")</f>
        <v/>
      </c>
    </row>
    <row r="2406" spans="1:10">
      <c r="A2406" t="s">
        <v>3015</v>
      </c>
      <c r="B2406" t="s">
        <v>9448</v>
      </c>
      <c r="C2406">
        <f t="shared" si="37"/>
        <v>9</v>
      </c>
      <c r="J2406" t="str" cm="1">
        <f t="array" ref="J2406">IF( COUNTIF(A:A,I2406) &gt;0,INDEX(B:B, MATCH(I2406, A:A,0), 0),"")</f>
        <v/>
      </c>
    </row>
    <row r="2407" spans="1:10">
      <c r="A2407" t="s">
        <v>3020</v>
      </c>
      <c r="B2407" t="s">
        <v>9449</v>
      </c>
      <c r="C2407">
        <f t="shared" si="37"/>
        <v>9</v>
      </c>
      <c r="J2407" t="str" cm="1">
        <f t="array" ref="J2407">IF( COUNTIF(A:A,I2407) &gt;0,INDEX(B:B, MATCH(I2407, A:A,0), 0),"")</f>
        <v/>
      </c>
    </row>
    <row r="2408" spans="1:10">
      <c r="A2408" t="s">
        <v>1500</v>
      </c>
      <c r="B2408" t="s">
        <v>9450</v>
      </c>
      <c r="C2408">
        <f t="shared" si="37"/>
        <v>9</v>
      </c>
      <c r="J2408" t="str" cm="1">
        <f t="array" ref="J2408">IF( COUNTIF(A:A,I2408) &gt;0,INDEX(B:B, MATCH(I2408, A:A,0), 0),"")</f>
        <v/>
      </c>
    </row>
    <row r="2409" spans="1:10">
      <c r="A2409" t="s">
        <v>3047</v>
      </c>
      <c r="B2409" t="s">
        <v>9451</v>
      </c>
      <c r="C2409">
        <f t="shared" si="37"/>
        <v>9</v>
      </c>
      <c r="J2409" t="str" cm="1">
        <f t="array" ref="J2409">IF( COUNTIF(A:A,I2409) &gt;0,INDEX(B:B, MATCH(I2409, A:A,0), 0),"")</f>
        <v/>
      </c>
    </row>
    <row r="2410" spans="1:10">
      <c r="A2410" t="s">
        <v>3048</v>
      </c>
      <c r="B2410" t="s">
        <v>9452</v>
      </c>
      <c r="C2410">
        <f t="shared" si="37"/>
        <v>9</v>
      </c>
      <c r="J2410" t="str" cm="1">
        <f t="array" ref="J2410">IF( COUNTIF(A:A,I2410) &gt;0,INDEX(B:B, MATCH(I2410, A:A,0), 0),"")</f>
        <v/>
      </c>
    </row>
    <row r="2411" spans="1:10">
      <c r="A2411" t="s">
        <v>3057</v>
      </c>
      <c r="B2411" t="s">
        <v>9453</v>
      </c>
      <c r="C2411">
        <f t="shared" si="37"/>
        <v>9</v>
      </c>
      <c r="J2411" t="str" cm="1">
        <f t="array" ref="J2411">IF( COUNTIF(A:A,I2411) &gt;0,INDEX(B:B, MATCH(I2411, A:A,0), 0),"")</f>
        <v/>
      </c>
    </row>
    <row r="2412" spans="1:10">
      <c r="A2412" t="s">
        <v>3064</v>
      </c>
      <c r="B2412" t="s">
        <v>9454</v>
      </c>
      <c r="C2412">
        <f t="shared" si="37"/>
        <v>9</v>
      </c>
      <c r="J2412" t="str" cm="1">
        <f t="array" ref="J2412">IF( COUNTIF(A:A,I2412) &gt;0,INDEX(B:B, MATCH(I2412, A:A,0), 0),"")</f>
        <v/>
      </c>
    </row>
    <row r="2413" spans="1:10">
      <c r="A2413" t="s">
        <v>3083</v>
      </c>
      <c r="B2413" t="s">
        <v>9455</v>
      </c>
      <c r="C2413">
        <f t="shared" si="37"/>
        <v>9</v>
      </c>
      <c r="J2413" t="str" cm="1">
        <f t="array" ref="J2413">IF( COUNTIF(A:A,I2413) &gt;0,INDEX(B:B, MATCH(I2413, A:A,0), 0),"")</f>
        <v/>
      </c>
    </row>
    <row r="2414" spans="1:10">
      <c r="A2414" t="s">
        <v>3079</v>
      </c>
      <c r="B2414" t="s">
        <v>9456</v>
      </c>
      <c r="C2414">
        <f t="shared" si="37"/>
        <v>9</v>
      </c>
      <c r="J2414" t="str" cm="1">
        <f t="array" ref="J2414">IF( COUNTIF(A:A,I2414) &gt;0,INDEX(B:B, MATCH(I2414, A:A,0), 0),"")</f>
        <v/>
      </c>
    </row>
    <row r="2415" spans="1:10">
      <c r="A2415" t="s">
        <v>3099</v>
      </c>
      <c r="B2415" t="s">
        <v>9457</v>
      </c>
      <c r="C2415">
        <f t="shared" si="37"/>
        <v>9</v>
      </c>
      <c r="J2415" t="str" cm="1">
        <f t="array" ref="J2415">IF( COUNTIF(A:A,I2415) &gt;0,INDEX(B:B, MATCH(I2415, A:A,0), 0),"")</f>
        <v/>
      </c>
    </row>
    <row r="2416" spans="1:10">
      <c r="A2416" t="s">
        <v>3100</v>
      </c>
      <c r="B2416" t="s">
        <v>9458</v>
      </c>
      <c r="C2416">
        <f t="shared" si="37"/>
        <v>9</v>
      </c>
      <c r="J2416" t="str" cm="1">
        <f t="array" ref="J2416">IF( COUNTIF(A:A,I2416) &gt;0,INDEX(B:B, MATCH(I2416, A:A,0), 0),"")</f>
        <v/>
      </c>
    </row>
    <row r="2417" spans="1:10">
      <c r="A2417" t="s">
        <v>3118</v>
      </c>
      <c r="B2417" t="s">
        <v>9459</v>
      </c>
      <c r="C2417">
        <f t="shared" si="37"/>
        <v>9</v>
      </c>
      <c r="J2417" t="str" cm="1">
        <f t="array" ref="J2417">IF( COUNTIF(A:A,I2417) &gt;0,INDEX(B:B, MATCH(I2417, A:A,0), 0),"")</f>
        <v/>
      </c>
    </row>
    <row r="2418" spans="1:10">
      <c r="A2418" t="s">
        <v>3127</v>
      </c>
      <c r="B2418" t="s">
        <v>9460</v>
      </c>
      <c r="C2418">
        <f t="shared" si="37"/>
        <v>9</v>
      </c>
      <c r="J2418" t="str" cm="1">
        <f t="array" ref="J2418">IF( COUNTIF(A:A,I2418) &gt;0,INDEX(B:B, MATCH(I2418, A:A,0), 0),"")</f>
        <v/>
      </c>
    </row>
    <row r="2419" spans="1:10">
      <c r="A2419" t="s">
        <v>3138</v>
      </c>
      <c r="B2419" t="s">
        <v>9321</v>
      </c>
      <c r="C2419">
        <f t="shared" si="37"/>
        <v>9</v>
      </c>
      <c r="J2419" t="str" cm="1">
        <f t="array" ref="J2419">IF( COUNTIF(A:A,I2419) &gt;0,INDEX(B:B, MATCH(I2419, A:A,0), 0),"")</f>
        <v/>
      </c>
    </row>
    <row r="2420" spans="1:10">
      <c r="A2420" t="s">
        <v>3172</v>
      </c>
      <c r="B2420" t="s">
        <v>9461</v>
      </c>
      <c r="C2420">
        <f t="shared" si="37"/>
        <v>9</v>
      </c>
      <c r="J2420" t="str" cm="1">
        <f t="array" ref="J2420">IF( COUNTIF(A:A,I2420) &gt;0,INDEX(B:B, MATCH(I2420, A:A,0), 0),"")</f>
        <v/>
      </c>
    </row>
    <row r="2421" spans="1:10">
      <c r="A2421" t="s">
        <v>3151</v>
      </c>
      <c r="B2421" t="s">
        <v>9462</v>
      </c>
      <c r="C2421">
        <f t="shared" si="37"/>
        <v>9</v>
      </c>
      <c r="J2421" t="str" cm="1">
        <f t="array" ref="J2421">IF( COUNTIF(A:A,I2421) &gt;0,INDEX(B:B, MATCH(I2421, A:A,0), 0),"")</f>
        <v/>
      </c>
    </row>
    <row r="2422" spans="1:10">
      <c r="A2422" t="s">
        <v>3152</v>
      </c>
      <c r="B2422" t="s">
        <v>9463</v>
      </c>
      <c r="C2422">
        <f t="shared" si="37"/>
        <v>9</v>
      </c>
      <c r="J2422" t="str" cm="1">
        <f t="array" ref="J2422">IF( COUNTIF(A:A,I2422) &gt;0,INDEX(B:B, MATCH(I2422, A:A,0), 0),"")</f>
        <v/>
      </c>
    </row>
    <row r="2423" spans="1:10">
      <c r="A2423" t="s">
        <v>3164</v>
      </c>
      <c r="B2423" t="s">
        <v>4124</v>
      </c>
      <c r="C2423">
        <f t="shared" si="37"/>
        <v>9</v>
      </c>
      <c r="J2423" t="str" cm="1">
        <f t="array" ref="J2423">IF( COUNTIF(A:A,I2423) &gt;0,INDEX(B:B, MATCH(I2423, A:A,0), 0),"")</f>
        <v/>
      </c>
    </row>
    <row r="2424" spans="1:10">
      <c r="A2424" t="s">
        <v>3187</v>
      </c>
      <c r="B2424" t="s">
        <v>9464</v>
      </c>
      <c r="C2424">
        <f t="shared" si="37"/>
        <v>9</v>
      </c>
      <c r="J2424" t="str" cm="1">
        <f t="array" ref="J2424">IF( COUNTIF(A:A,I2424) &gt;0,INDEX(B:B, MATCH(I2424, A:A,0), 0),"")</f>
        <v/>
      </c>
    </row>
    <row r="2425" spans="1:10">
      <c r="A2425" t="s">
        <v>3190</v>
      </c>
      <c r="B2425" t="s">
        <v>9465</v>
      </c>
      <c r="C2425">
        <f t="shared" si="37"/>
        <v>9</v>
      </c>
      <c r="J2425" t="str" cm="1">
        <f t="array" ref="J2425">IF( COUNTIF(A:A,I2425) &gt;0,INDEX(B:B, MATCH(I2425, A:A,0), 0),"")</f>
        <v/>
      </c>
    </row>
    <row r="2426" spans="1:10">
      <c r="A2426" t="s">
        <v>3217</v>
      </c>
      <c r="B2426" t="s">
        <v>9466</v>
      </c>
      <c r="C2426">
        <f t="shared" si="37"/>
        <v>9</v>
      </c>
      <c r="J2426" t="str" cm="1">
        <f t="array" ref="J2426">IF( COUNTIF(A:A,I2426) &gt;0,INDEX(B:B, MATCH(I2426, A:A,0), 0),"")</f>
        <v/>
      </c>
    </row>
    <row r="2427" spans="1:10">
      <c r="A2427" t="s">
        <v>1619</v>
      </c>
      <c r="B2427" t="s">
        <v>4230</v>
      </c>
      <c r="C2427">
        <f t="shared" si="37"/>
        <v>9</v>
      </c>
      <c r="J2427" t="str" cm="1">
        <f t="array" ref="J2427">IF( COUNTIF(A:A,I2427) &gt;0,INDEX(B:B, MATCH(I2427, A:A,0), 0),"")</f>
        <v/>
      </c>
    </row>
    <row r="2428" spans="1:10">
      <c r="A2428" t="s">
        <v>3225</v>
      </c>
      <c r="B2428" t="s">
        <v>9467</v>
      </c>
      <c r="C2428">
        <f t="shared" si="37"/>
        <v>9</v>
      </c>
      <c r="J2428" t="str" cm="1">
        <f t="array" ref="J2428">IF( COUNTIF(A:A,I2428) &gt;0,INDEX(B:B, MATCH(I2428, A:A,0), 0),"")</f>
        <v/>
      </c>
    </row>
    <row r="2429" spans="1:10">
      <c r="A2429" t="s">
        <v>3257</v>
      </c>
      <c r="B2429" t="s">
        <v>9468</v>
      </c>
      <c r="C2429">
        <f t="shared" si="37"/>
        <v>9</v>
      </c>
      <c r="J2429" t="str" cm="1">
        <f t="array" ref="J2429">IF( COUNTIF(A:A,I2429) &gt;0,INDEX(B:B, MATCH(I2429, A:A,0), 0),"")</f>
        <v/>
      </c>
    </row>
    <row r="2430" spans="1:10">
      <c r="A2430" t="s">
        <v>3279</v>
      </c>
      <c r="B2430" t="s">
        <v>9401</v>
      </c>
      <c r="C2430">
        <f t="shared" si="37"/>
        <v>9</v>
      </c>
      <c r="J2430" t="str" cm="1">
        <f t="array" ref="J2430">IF( COUNTIF(A:A,I2430) &gt;0,INDEX(B:B, MATCH(I2430, A:A,0), 0),"")</f>
        <v/>
      </c>
    </row>
    <row r="2431" spans="1:10">
      <c r="A2431" t="s">
        <v>3281</v>
      </c>
      <c r="B2431" t="s">
        <v>9469</v>
      </c>
      <c r="C2431">
        <f t="shared" si="37"/>
        <v>9</v>
      </c>
      <c r="J2431" t="str" cm="1">
        <f t="array" ref="J2431">IF( COUNTIF(A:A,I2431) &gt;0,INDEX(B:B, MATCH(I2431, A:A,0), 0),"")</f>
        <v/>
      </c>
    </row>
    <row r="2432" spans="1:10">
      <c r="A2432" t="s">
        <v>3283</v>
      </c>
      <c r="B2432" t="s">
        <v>9470</v>
      </c>
      <c r="C2432">
        <f t="shared" si="37"/>
        <v>9</v>
      </c>
      <c r="J2432" t="str" cm="1">
        <f t="array" ref="J2432">IF( COUNTIF(A:A,I2432) &gt;0,INDEX(B:B, MATCH(I2432, A:A,0), 0),"")</f>
        <v/>
      </c>
    </row>
    <row r="2433" spans="1:10">
      <c r="A2433" t="s">
        <v>3304</v>
      </c>
      <c r="B2433" t="s">
        <v>4131</v>
      </c>
      <c r="C2433">
        <f t="shared" ref="C2433:C2496" si="38" xml:space="preserve"> LEN(A2433)</f>
        <v>9</v>
      </c>
      <c r="J2433" t="str" cm="1">
        <f t="array" ref="J2433">IF( COUNTIF(A:A,I2433) &gt;0,INDEX(B:B, MATCH(I2433, A:A,0), 0),"")</f>
        <v/>
      </c>
    </row>
    <row r="2434" spans="1:10">
      <c r="A2434" t="s">
        <v>3309</v>
      </c>
      <c r="B2434" t="s">
        <v>9471</v>
      </c>
      <c r="C2434">
        <f t="shared" si="38"/>
        <v>9</v>
      </c>
      <c r="J2434" t="str" cm="1">
        <f t="array" ref="J2434">IF( COUNTIF(A:A,I2434) &gt;0,INDEX(B:B, MATCH(I2434, A:A,0), 0),"")</f>
        <v/>
      </c>
    </row>
    <row r="2435" spans="1:10">
      <c r="A2435" t="s">
        <v>3317</v>
      </c>
      <c r="B2435" t="s">
        <v>9472</v>
      </c>
      <c r="C2435">
        <f t="shared" si="38"/>
        <v>9</v>
      </c>
      <c r="J2435" t="str" cm="1">
        <f t="array" ref="J2435">IF( COUNTIF(A:A,I2435) &gt;0,INDEX(B:B, MATCH(I2435, A:A,0), 0),"")</f>
        <v/>
      </c>
    </row>
    <row r="2436" spans="1:10">
      <c r="A2436" t="s">
        <v>1622</v>
      </c>
      <c r="B2436" t="s">
        <v>9473</v>
      </c>
      <c r="C2436">
        <f t="shared" si="38"/>
        <v>9</v>
      </c>
      <c r="J2436" t="str" cm="1">
        <f t="array" ref="J2436">IF( COUNTIF(A:A,I2436) &gt;0,INDEX(B:B, MATCH(I2436, A:A,0), 0),"")</f>
        <v/>
      </c>
    </row>
    <row r="2437" spans="1:10">
      <c r="A2437" t="s">
        <v>3323</v>
      </c>
      <c r="B2437" t="s">
        <v>9474</v>
      </c>
      <c r="C2437">
        <f t="shared" si="38"/>
        <v>9</v>
      </c>
      <c r="J2437" t="str" cm="1">
        <f t="array" ref="J2437">IF( COUNTIF(A:A,I2437) &gt;0,INDEX(B:B, MATCH(I2437, A:A,0), 0),"")</f>
        <v/>
      </c>
    </row>
    <row r="2438" spans="1:10">
      <c r="A2438" t="s">
        <v>1562</v>
      </c>
      <c r="B2438" t="s">
        <v>9475</v>
      </c>
      <c r="C2438">
        <f t="shared" si="38"/>
        <v>9</v>
      </c>
      <c r="J2438" t="str" cm="1">
        <f t="array" ref="J2438">IF( COUNTIF(A:A,I2438) &gt;0,INDEX(B:B, MATCH(I2438, A:A,0), 0),"")</f>
        <v/>
      </c>
    </row>
    <row r="2439" spans="1:10">
      <c r="A2439" t="s">
        <v>3347</v>
      </c>
      <c r="B2439" t="s">
        <v>9476</v>
      </c>
      <c r="C2439">
        <f t="shared" si="38"/>
        <v>9</v>
      </c>
      <c r="J2439" t="str" cm="1">
        <f t="array" ref="J2439">IF( COUNTIF(A:A,I2439) &gt;0,INDEX(B:B, MATCH(I2439, A:A,0), 0),"")</f>
        <v/>
      </c>
    </row>
    <row r="2440" spans="1:10">
      <c r="A2440" t="s">
        <v>3337</v>
      </c>
      <c r="B2440" t="s">
        <v>9477</v>
      </c>
      <c r="C2440">
        <f t="shared" si="38"/>
        <v>9</v>
      </c>
      <c r="J2440" t="str" cm="1">
        <f t="array" ref="J2440">IF( COUNTIF(A:A,I2440) &gt;0,INDEX(B:B, MATCH(I2440, A:A,0), 0),"")</f>
        <v/>
      </c>
    </row>
    <row r="2441" spans="1:10">
      <c r="A2441" t="s">
        <v>1566</v>
      </c>
      <c r="B2441" t="s">
        <v>4186</v>
      </c>
      <c r="C2441">
        <f t="shared" si="38"/>
        <v>9</v>
      </c>
      <c r="J2441" t="str" cm="1">
        <f t="array" ref="J2441">IF( COUNTIF(A:A,I2441) &gt;0,INDEX(B:B, MATCH(I2441, A:A,0), 0),"")</f>
        <v/>
      </c>
    </row>
    <row r="2442" spans="1:10">
      <c r="A2442" t="s">
        <v>3343</v>
      </c>
      <c r="B2442" t="s">
        <v>9478</v>
      </c>
      <c r="C2442">
        <f t="shared" si="38"/>
        <v>9</v>
      </c>
      <c r="J2442" t="str" cm="1">
        <f t="array" ref="J2442">IF( COUNTIF(A:A,I2442) &gt;0,INDEX(B:B, MATCH(I2442, A:A,0), 0),"")</f>
        <v/>
      </c>
    </row>
    <row r="2443" spans="1:10">
      <c r="A2443" t="s">
        <v>3365</v>
      </c>
      <c r="B2443" t="s">
        <v>9479</v>
      </c>
      <c r="C2443">
        <f t="shared" si="38"/>
        <v>9</v>
      </c>
      <c r="J2443" t="str" cm="1">
        <f t="array" ref="J2443">IF( COUNTIF(A:A,I2443) &gt;0,INDEX(B:B, MATCH(I2443, A:A,0), 0),"")</f>
        <v/>
      </c>
    </row>
    <row r="2444" spans="1:10">
      <c r="A2444" t="s">
        <v>3376</v>
      </c>
      <c r="B2444" t="s">
        <v>9480</v>
      </c>
      <c r="C2444">
        <f t="shared" si="38"/>
        <v>9</v>
      </c>
      <c r="J2444" t="str" cm="1">
        <f t="array" ref="J2444">IF( COUNTIF(A:A,I2444) &gt;0,INDEX(B:B, MATCH(I2444, A:A,0), 0),"")</f>
        <v/>
      </c>
    </row>
    <row r="2445" spans="1:10">
      <c r="A2445" t="s">
        <v>816</v>
      </c>
      <c r="B2445" t="s">
        <v>9481</v>
      </c>
      <c r="C2445">
        <f t="shared" si="38"/>
        <v>9</v>
      </c>
      <c r="J2445" t="str" cm="1">
        <f t="array" ref="J2445">IF( COUNTIF(A:A,I2445) &gt;0,INDEX(B:B, MATCH(I2445, A:A,0), 0),"")</f>
        <v/>
      </c>
    </row>
    <row r="2446" spans="1:10">
      <c r="A2446" t="s">
        <v>3391</v>
      </c>
      <c r="B2446" t="s">
        <v>9482</v>
      </c>
      <c r="C2446">
        <f t="shared" si="38"/>
        <v>9</v>
      </c>
      <c r="J2446" t="str" cm="1">
        <f t="array" ref="J2446">IF( COUNTIF(A:A,I2446) &gt;0,INDEX(B:B, MATCH(I2446, A:A,0), 0),"")</f>
        <v/>
      </c>
    </row>
    <row r="2447" spans="1:10">
      <c r="A2447" t="s">
        <v>3393</v>
      </c>
      <c r="B2447" t="s">
        <v>9483</v>
      </c>
      <c r="C2447">
        <f t="shared" si="38"/>
        <v>9</v>
      </c>
      <c r="J2447" t="str" cm="1">
        <f t="array" ref="J2447">IF( COUNTIF(A:A,I2447) &gt;0,INDEX(B:B, MATCH(I2447, A:A,0), 0),"")</f>
        <v/>
      </c>
    </row>
    <row r="2448" spans="1:10">
      <c r="A2448" t="s">
        <v>3400</v>
      </c>
      <c r="B2448" t="s">
        <v>9484</v>
      </c>
      <c r="C2448">
        <f t="shared" si="38"/>
        <v>9</v>
      </c>
      <c r="J2448" t="str" cm="1">
        <f t="array" ref="J2448">IF( COUNTIF(A:A,I2448) &gt;0,INDEX(B:B, MATCH(I2448, A:A,0), 0),"")</f>
        <v/>
      </c>
    </row>
    <row r="2449" spans="1:10">
      <c r="A2449" t="s">
        <v>3411</v>
      </c>
      <c r="B2449" t="s">
        <v>9485</v>
      </c>
      <c r="C2449">
        <f t="shared" si="38"/>
        <v>9</v>
      </c>
      <c r="J2449" t="str" cm="1">
        <f t="array" ref="J2449">IF(COUNTIF(A:A, I2449) &gt;0,INDEX(B:B, MATCH(I2449, A:A,0), 0),"")</f>
        <v/>
      </c>
    </row>
    <row r="2450" spans="1:10">
      <c r="A2450" t="s">
        <v>3413</v>
      </c>
      <c r="B2450" t="s">
        <v>9486</v>
      </c>
      <c r="C2450">
        <f t="shared" si="38"/>
        <v>9</v>
      </c>
      <c r="J2450" t="str" cm="1">
        <f t="array" ref="J2450">IF(COUNTIF(A:A, I2450) &gt;0,INDEX(B:B, MATCH(I2450, A:A,0), 0),"")</f>
        <v/>
      </c>
    </row>
    <row r="2451" spans="1:10">
      <c r="A2451" t="s">
        <v>9487</v>
      </c>
      <c r="B2451" t="s">
        <v>9488</v>
      </c>
      <c r="C2451">
        <f t="shared" si="38"/>
        <v>9</v>
      </c>
      <c r="J2451" t="str" cm="1">
        <f t="array" ref="J2451">IF(COUNTIF(A:A, I2451) &gt;0,INDEX(B:B, MATCH(I2451, A:A,0), 0),"")</f>
        <v/>
      </c>
    </row>
    <row r="2452" spans="1:10">
      <c r="A2452" t="s">
        <v>3450</v>
      </c>
      <c r="B2452" t="s">
        <v>9489</v>
      </c>
      <c r="C2452">
        <f t="shared" si="38"/>
        <v>9</v>
      </c>
      <c r="J2452" t="str" cm="1">
        <f t="array" ref="J2452">IF(COUNTIF(A:A, I2452) &gt;0,INDEX(B:B, MATCH(I2452, A:A,0), 0),"")</f>
        <v/>
      </c>
    </row>
    <row r="2453" spans="1:10">
      <c r="A2453" t="s">
        <v>3455</v>
      </c>
      <c r="B2453" t="s">
        <v>9490</v>
      </c>
      <c r="C2453">
        <f t="shared" si="38"/>
        <v>9</v>
      </c>
      <c r="J2453" t="str" cm="1">
        <f t="array" ref="J2453">IF(COUNTIF(A:A, I2453) &gt;0,INDEX(B:B, MATCH(I2453, A:A,0), 0),"")</f>
        <v/>
      </c>
    </row>
    <row r="2454" spans="1:10">
      <c r="A2454" t="s">
        <v>9491</v>
      </c>
      <c r="B2454" t="s">
        <v>9492</v>
      </c>
      <c r="C2454">
        <f t="shared" si="38"/>
        <v>9</v>
      </c>
      <c r="J2454" t="str" cm="1">
        <f t="array" ref="J2454">IF(COUNTIF(A:A, I2454) &gt;0,INDEX(B:B, MATCH(I2454, A:A,0), 0),"")</f>
        <v/>
      </c>
    </row>
    <row r="2455" spans="1:10">
      <c r="A2455" t="s">
        <v>3463</v>
      </c>
      <c r="B2455" t="s">
        <v>9493</v>
      </c>
      <c r="C2455">
        <f t="shared" si="38"/>
        <v>9</v>
      </c>
      <c r="J2455" t="str" cm="1">
        <f t="array" ref="J2455">IF(COUNTIF(A:A, I2455) &gt;0,INDEX(B:B, MATCH(I2455, A:A,0), 0),"")</f>
        <v/>
      </c>
    </row>
    <row r="2456" spans="1:10">
      <c r="A2456" t="s">
        <v>3468</v>
      </c>
      <c r="B2456" t="s">
        <v>9494</v>
      </c>
      <c r="C2456">
        <f t="shared" si="38"/>
        <v>9</v>
      </c>
      <c r="J2456" t="str" cm="1">
        <f t="array" ref="J2456">IF(COUNTIF(A:A, I2456) &gt;0,INDEX(B:B, MATCH(I2456, A:A,0), 0),"")</f>
        <v/>
      </c>
    </row>
    <row r="2457" spans="1:10">
      <c r="A2457" t="s">
        <v>3470</v>
      </c>
      <c r="B2457" t="s">
        <v>9495</v>
      </c>
      <c r="C2457">
        <f t="shared" si="38"/>
        <v>9</v>
      </c>
      <c r="J2457" t="str" cm="1">
        <f t="array" ref="J2457">IF(COUNTIF(A:A, I2457) &gt;0,INDEX(B:B, MATCH(I2457, A:A,0), 0),"")</f>
        <v/>
      </c>
    </row>
    <row r="2458" spans="1:10">
      <c r="A2458" t="s">
        <v>3479</v>
      </c>
      <c r="B2458" t="s">
        <v>9496</v>
      </c>
      <c r="C2458">
        <f t="shared" si="38"/>
        <v>9</v>
      </c>
      <c r="J2458" t="str" cm="1">
        <f t="array" ref="J2458">IF(COUNTIF(A:A, I2458) &gt;0,INDEX(B:B, MATCH(I2458, A:A,0), 0),"")</f>
        <v/>
      </c>
    </row>
    <row r="2459" spans="1:10">
      <c r="A2459" t="s">
        <v>3480</v>
      </c>
      <c r="B2459" t="s">
        <v>9497</v>
      </c>
      <c r="C2459">
        <f t="shared" si="38"/>
        <v>9</v>
      </c>
      <c r="J2459" t="str" cm="1">
        <f t="array" ref="J2459">IF(COUNTIF(A:A, I2459) &gt;0,INDEX(B:B, MATCH(I2459, A:A,0), 0),"")</f>
        <v/>
      </c>
    </row>
    <row r="2460" spans="1:10">
      <c r="A2460" t="s">
        <v>3482</v>
      </c>
      <c r="B2460" t="s">
        <v>9498</v>
      </c>
      <c r="C2460">
        <f t="shared" si="38"/>
        <v>9</v>
      </c>
      <c r="J2460" t="str" cm="1">
        <f t="array" ref="J2460">IF(COUNTIF(A:A, I2460) &gt;0,INDEX(B:B, MATCH(I2460, A:A,0), 0),"")</f>
        <v/>
      </c>
    </row>
    <row r="2461" spans="1:10">
      <c r="A2461" t="s">
        <v>3489</v>
      </c>
      <c r="B2461" t="s">
        <v>9499</v>
      </c>
      <c r="C2461">
        <f t="shared" si="38"/>
        <v>9</v>
      </c>
      <c r="J2461" t="str" cm="1">
        <f t="array" ref="J2461">IF(COUNTIF(A:A, I2461) &gt;0,INDEX(B:B, MATCH(I2461, A:A,0), 0),"")</f>
        <v/>
      </c>
    </row>
    <row r="2462" spans="1:10">
      <c r="A2462" t="s">
        <v>3490</v>
      </c>
      <c r="B2462" t="s">
        <v>9500</v>
      </c>
      <c r="C2462">
        <f t="shared" si="38"/>
        <v>9</v>
      </c>
      <c r="J2462" t="str" cm="1">
        <f t="array" ref="J2462">IF(COUNTIF(A:A, I2462) &gt;0,INDEX(B:B, MATCH(I2462, A:A,0), 0),"")</f>
        <v/>
      </c>
    </row>
    <row r="2463" spans="1:10">
      <c r="A2463" t="s">
        <v>3498</v>
      </c>
      <c r="B2463" t="s">
        <v>9501</v>
      </c>
      <c r="C2463">
        <f t="shared" si="38"/>
        <v>9</v>
      </c>
      <c r="J2463" t="str" cm="1">
        <f t="array" ref="J2463">IF(COUNTIF(A:A, I2463) &gt;0,INDEX(B:B, MATCH(I2463, A:A,0), 0),"")</f>
        <v/>
      </c>
    </row>
    <row r="2464" spans="1:10">
      <c r="A2464" t="s">
        <v>9502</v>
      </c>
      <c r="B2464" t="s">
        <v>9503</v>
      </c>
      <c r="C2464">
        <f t="shared" si="38"/>
        <v>9</v>
      </c>
      <c r="J2464" t="str" cm="1">
        <f t="array" ref="J2464">IF(COUNTIF(A:A, I2464) &gt;0,INDEX(B:B, MATCH(I2464, A:A,0), 0),"")</f>
        <v/>
      </c>
    </row>
    <row r="2465" spans="1:10">
      <c r="A2465" t="s">
        <v>9504</v>
      </c>
      <c r="B2465" t="s">
        <v>9505</v>
      </c>
      <c r="C2465">
        <f t="shared" si="38"/>
        <v>9</v>
      </c>
      <c r="J2465" t="str" cm="1">
        <f t="array" ref="J2465">IF(COUNTIF(A:A, I2465) &gt;0,INDEX(B:B, MATCH(I2465, A:A,0), 0),"")</f>
        <v/>
      </c>
    </row>
    <row r="2466" spans="1:10">
      <c r="A2466" t="s">
        <v>9506</v>
      </c>
      <c r="B2466" t="s">
        <v>9507</v>
      </c>
      <c r="C2466">
        <f t="shared" si="38"/>
        <v>9</v>
      </c>
      <c r="J2466" t="str" cm="1">
        <f t="array" ref="J2466">IF(COUNTIF(A:A, I2466) &gt;0,INDEX(B:B, MATCH(I2466, A:A,0), 0),"")</f>
        <v/>
      </c>
    </row>
    <row r="2467" spans="1:10">
      <c r="A2467" t="s">
        <v>9508</v>
      </c>
      <c r="B2467" t="s">
        <v>9509</v>
      </c>
      <c r="C2467">
        <f t="shared" si="38"/>
        <v>9</v>
      </c>
      <c r="J2467" t="str" cm="1">
        <f t="array" ref="J2467">IF(COUNTIF(A:A, I2467) &gt;0,INDEX(B:B, MATCH(I2467, A:A,0), 0),"")</f>
        <v/>
      </c>
    </row>
    <row r="2468" spans="1:10">
      <c r="A2468" t="s">
        <v>9510</v>
      </c>
      <c r="B2468" t="s">
        <v>9511</v>
      </c>
      <c r="C2468">
        <f t="shared" si="38"/>
        <v>9</v>
      </c>
      <c r="J2468" t="str" cm="1">
        <f t="array" ref="J2468">IF(COUNTIF(A:A, I2468) &gt;0,INDEX(B:B, MATCH(I2468, A:A,0), 0),"")</f>
        <v/>
      </c>
    </row>
    <row r="2469" spans="1:10">
      <c r="A2469" t="s">
        <v>9512</v>
      </c>
      <c r="B2469" t="s">
        <v>9513</v>
      </c>
      <c r="C2469">
        <f t="shared" si="38"/>
        <v>9</v>
      </c>
      <c r="J2469" t="str" cm="1">
        <f t="array" ref="J2469">IF(COUNTIF(A:A, I2469) &gt;0,INDEX(B:B, MATCH(I2469, A:A,0), 0),"")</f>
        <v/>
      </c>
    </row>
    <row r="2470" spans="1:10">
      <c r="A2470" t="s">
        <v>9514</v>
      </c>
      <c r="B2470" t="s">
        <v>9515</v>
      </c>
      <c r="C2470">
        <f t="shared" si="38"/>
        <v>9</v>
      </c>
      <c r="J2470" t="str" cm="1">
        <f t="array" ref="J2470">IF(COUNTIF(A:A, I2470) &gt;0,INDEX(B:B, MATCH(I2470, A:A,0), 0),"")</f>
        <v/>
      </c>
    </row>
    <row r="2471" spans="1:10">
      <c r="A2471" t="s">
        <v>9516</v>
      </c>
      <c r="B2471" t="s">
        <v>9517</v>
      </c>
      <c r="C2471">
        <f t="shared" si="38"/>
        <v>9</v>
      </c>
      <c r="J2471" t="str" cm="1">
        <f t="array" ref="J2471">IF(COUNTIF(A:A, I2471) &gt;0,INDEX(B:B, MATCH(I2471, A:A,0), 0),"")</f>
        <v/>
      </c>
    </row>
    <row r="2472" spans="1:10">
      <c r="A2472" t="s">
        <v>9518</v>
      </c>
      <c r="B2472" t="s">
        <v>9519</v>
      </c>
      <c r="C2472">
        <f t="shared" si="38"/>
        <v>9</v>
      </c>
      <c r="J2472" t="str" cm="1">
        <f t="array" ref="J2472">IF(COUNTIF(A:A, I2472) &gt;0,INDEX(B:B, MATCH(I2472, A:A,0), 0),"")</f>
        <v/>
      </c>
    </row>
    <row r="2473" spans="1:10">
      <c r="A2473" t="s">
        <v>9520</v>
      </c>
      <c r="B2473" t="s">
        <v>9521</v>
      </c>
      <c r="C2473">
        <f t="shared" si="38"/>
        <v>9</v>
      </c>
      <c r="J2473" t="str" cm="1">
        <f t="array" ref="J2473">IF(COUNTIF(A:A, I2473) &gt;0,INDEX(B:B, MATCH(I2473, A:A,0), 0),"")</f>
        <v/>
      </c>
    </row>
    <row r="2474" spans="1:10">
      <c r="A2474" t="s">
        <v>9522</v>
      </c>
      <c r="B2474" t="s">
        <v>9523</v>
      </c>
      <c r="C2474">
        <f t="shared" si="38"/>
        <v>9</v>
      </c>
      <c r="J2474" t="str" cm="1">
        <f t="array" ref="J2474">IF(COUNTIF(A:A, I2474) &gt;0,INDEX(B:B, MATCH(I2474, A:A,0), 0),"")</f>
        <v/>
      </c>
    </row>
    <row r="2475" spans="1:10">
      <c r="A2475" t="s">
        <v>9524</v>
      </c>
      <c r="B2475" t="s">
        <v>9525</v>
      </c>
      <c r="C2475">
        <f t="shared" si="38"/>
        <v>9</v>
      </c>
      <c r="J2475" t="str" cm="1">
        <f t="array" ref="J2475">IF(COUNTIF(A:A, I2475) &gt;0,INDEX(B:B, MATCH(I2475, A:A,0), 0),"")</f>
        <v/>
      </c>
    </row>
    <row r="2476" spans="1:10">
      <c r="A2476" t="s">
        <v>9526</v>
      </c>
      <c r="B2476" t="s">
        <v>9527</v>
      </c>
      <c r="C2476">
        <f t="shared" si="38"/>
        <v>9</v>
      </c>
      <c r="J2476" t="str" cm="1">
        <f t="array" ref="J2476">IF(COUNTIF(A:A, I2476) &gt;0,INDEX(B:B, MATCH(I2476, A:A,0), 0),"")</f>
        <v/>
      </c>
    </row>
    <row r="2477" spans="1:10">
      <c r="A2477" t="s">
        <v>9528</v>
      </c>
      <c r="B2477" t="s">
        <v>9529</v>
      </c>
      <c r="C2477">
        <f t="shared" si="38"/>
        <v>9</v>
      </c>
      <c r="J2477" t="str" cm="1">
        <f t="array" ref="J2477">IF(COUNTIF(A:A, I2477) &gt;0,INDEX(B:B, MATCH(I2477, A:A,0), 0),"")</f>
        <v/>
      </c>
    </row>
    <row r="2478" spans="1:10">
      <c r="A2478" t="s">
        <v>9530</v>
      </c>
      <c r="B2478" t="s">
        <v>9531</v>
      </c>
      <c r="C2478">
        <f t="shared" si="38"/>
        <v>9</v>
      </c>
      <c r="J2478" t="str" cm="1">
        <f t="array" ref="J2478">IF(COUNTIF(A:A, I2478) &gt;0,INDEX(B:B, MATCH(I2478, A:A,0), 0),"")</f>
        <v/>
      </c>
    </row>
    <row r="2479" spans="1:10">
      <c r="A2479" t="s">
        <v>9532</v>
      </c>
      <c r="B2479" t="s">
        <v>9533</v>
      </c>
      <c r="C2479">
        <f t="shared" si="38"/>
        <v>9</v>
      </c>
      <c r="J2479" t="str" cm="1">
        <f t="array" ref="J2479">IF(COUNTIF(A:A, I2479) &gt;0,INDEX(B:B, MATCH(I2479, A:A,0), 0),"")</f>
        <v/>
      </c>
    </row>
    <row r="2480" spans="1:10">
      <c r="A2480" t="s">
        <v>9534</v>
      </c>
      <c r="B2480" t="s">
        <v>9535</v>
      </c>
      <c r="C2480">
        <f t="shared" si="38"/>
        <v>9</v>
      </c>
      <c r="J2480" t="str" cm="1">
        <f t="array" ref="J2480">IF(COUNTIF(A:A, I2480) &gt;0,INDEX(B:B, MATCH(I2480, A:A,0), 0),"")</f>
        <v/>
      </c>
    </row>
    <row r="2481" spans="1:10">
      <c r="A2481" t="s">
        <v>9536</v>
      </c>
      <c r="B2481" t="s">
        <v>9537</v>
      </c>
      <c r="C2481">
        <f t="shared" si="38"/>
        <v>9</v>
      </c>
      <c r="J2481" t="str" cm="1">
        <f t="array" ref="J2481">IF(COUNTIF(A:A, I2481) &gt;0,INDEX(B:B, MATCH(I2481, A:A,0), 0),"")</f>
        <v/>
      </c>
    </row>
    <row r="2482" spans="1:10">
      <c r="A2482" t="s">
        <v>9538</v>
      </c>
      <c r="B2482" t="s">
        <v>9539</v>
      </c>
      <c r="C2482">
        <f t="shared" si="38"/>
        <v>9</v>
      </c>
      <c r="J2482" t="str" cm="1">
        <f t="array" ref="J2482">IF(COUNTIF(A:A, I2482) &gt;0,INDEX(B:B, MATCH(I2482, A:A,0), 0),"")</f>
        <v/>
      </c>
    </row>
    <row r="2483" spans="1:10">
      <c r="A2483" t="s">
        <v>9540</v>
      </c>
      <c r="B2483" t="s">
        <v>9541</v>
      </c>
      <c r="C2483">
        <f t="shared" si="38"/>
        <v>9</v>
      </c>
      <c r="J2483" t="str" cm="1">
        <f t="array" ref="J2483">IF(COUNTIF(A:A, I2483) &gt;0,INDEX(B:B, MATCH(I2483, A:A,0), 0),"")</f>
        <v/>
      </c>
    </row>
    <row r="2484" spans="1:10">
      <c r="A2484" t="s">
        <v>9542</v>
      </c>
      <c r="B2484" t="s">
        <v>9543</v>
      </c>
      <c r="C2484">
        <f t="shared" si="38"/>
        <v>9</v>
      </c>
      <c r="J2484" t="str" cm="1">
        <f t="array" ref="J2484">IF(COUNTIF(A:A, I2484) &gt;0,INDEX(B:B, MATCH(I2484, A:A,0), 0),"")</f>
        <v/>
      </c>
    </row>
    <row r="2485" spans="1:10">
      <c r="A2485" t="s">
        <v>9544</v>
      </c>
      <c r="B2485" t="s">
        <v>9545</v>
      </c>
      <c r="C2485">
        <f t="shared" si="38"/>
        <v>9</v>
      </c>
      <c r="J2485" t="str" cm="1">
        <f t="array" ref="J2485">IF(COUNTIF(A:A, I2485) &gt;0,INDEX(B:B, MATCH(I2485, A:A,0), 0),"")</f>
        <v/>
      </c>
    </row>
    <row r="2486" spans="1:10">
      <c r="A2486" t="s">
        <v>9546</v>
      </c>
      <c r="B2486" t="s">
        <v>9547</v>
      </c>
      <c r="C2486">
        <f t="shared" si="38"/>
        <v>9</v>
      </c>
      <c r="J2486" t="str" cm="1">
        <f t="array" ref="J2486">IF(COUNTIF(A:A, I2486) &gt;0,INDEX(B:B, MATCH(I2486, A:A,0), 0),"")</f>
        <v/>
      </c>
    </row>
    <row r="2487" spans="1:10">
      <c r="A2487" t="s">
        <v>9548</v>
      </c>
      <c r="B2487" t="s">
        <v>9549</v>
      </c>
      <c r="C2487">
        <f t="shared" si="38"/>
        <v>9</v>
      </c>
      <c r="J2487" t="str" cm="1">
        <f t="array" ref="J2487">IF(COUNTIF(A:A, I2487) &gt;0,INDEX(B:B, MATCH(I2487, A:A,0), 0),"")</f>
        <v/>
      </c>
    </row>
    <row r="2488" spans="1:10">
      <c r="A2488" t="s">
        <v>9550</v>
      </c>
      <c r="B2488" t="s">
        <v>9551</v>
      </c>
      <c r="C2488">
        <f t="shared" si="38"/>
        <v>9</v>
      </c>
      <c r="J2488" t="str" cm="1">
        <f t="array" ref="J2488">IF(COUNTIF(A:A, I2488) &gt;0,INDEX(B:B, MATCH(I2488, A:A,0), 0),"")</f>
        <v/>
      </c>
    </row>
    <row r="2489" spans="1:10">
      <c r="A2489" t="s">
        <v>9552</v>
      </c>
      <c r="B2489" t="s">
        <v>9553</v>
      </c>
      <c r="C2489">
        <f t="shared" si="38"/>
        <v>9</v>
      </c>
      <c r="J2489" t="str" cm="1">
        <f t="array" ref="J2489">IF(COUNTIF(A:A, I2489) &gt;0,INDEX(B:B, MATCH(I2489, A:A,0), 0),"")</f>
        <v/>
      </c>
    </row>
    <row r="2490" spans="1:10">
      <c r="A2490" t="s">
        <v>9554</v>
      </c>
      <c r="B2490" t="s">
        <v>9555</v>
      </c>
      <c r="C2490">
        <f t="shared" si="38"/>
        <v>9</v>
      </c>
      <c r="J2490" t="str" cm="1">
        <f t="array" ref="J2490">IF(COUNTIF(A:A, I2490) &gt;0,INDEX(B:B, MATCH(I2490, A:A,0), 0),"")</f>
        <v/>
      </c>
    </row>
    <row r="2491" spans="1:10">
      <c r="A2491" t="s">
        <v>4081</v>
      </c>
      <c r="B2491" t="s">
        <v>9556</v>
      </c>
      <c r="C2491">
        <f t="shared" si="38"/>
        <v>9</v>
      </c>
      <c r="J2491" t="str" cm="1">
        <f t="array" ref="J2491">IF(COUNTIF(A:A, I2491) &gt;0,INDEX(B:B, MATCH(I2491, A:A,0), 0),"")</f>
        <v/>
      </c>
    </row>
    <row r="2492" spans="1:10">
      <c r="A2492" t="s">
        <v>9557</v>
      </c>
      <c r="B2492" t="s">
        <v>9558</v>
      </c>
      <c r="C2492">
        <f t="shared" si="38"/>
        <v>9</v>
      </c>
      <c r="J2492" t="str" cm="1">
        <f t="array" ref="J2492">IF(COUNTIF(A:A, I2492) &gt;0,INDEX(B:B, MATCH(I2492, A:A,0), 0),"")</f>
        <v/>
      </c>
    </row>
    <row r="2493" spans="1:10">
      <c r="A2493" t="s">
        <v>9559</v>
      </c>
      <c r="B2493" t="s">
        <v>9560</v>
      </c>
      <c r="C2493">
        <f t="shared" si="38"/>
        <v>9</v>
      </c>
      <c r="J2493" t="str" cm="1">
        <f t="array" ref="J2493">IF(COUNTIF(A:A, I2493) &gt;0,INDEX(B:B, MATCH(I2493, A:A,0), 0),"")</f>
        <v/>
      </c>
    </row>
    <row r="2494" spans="1:10">
      <c r="A2494" t="s">
        <v>9561</v>
      </c>
      <c r="B2494" t="s">
        <v>9562</v>
      </c>
      <c r="C2494">
        <f t="shared" si="38"/>
        <v>9</v>
      </c>
      <c r="J2494" t="str" cm="1">
        <f t="array" ref="J2494">IF(COUNTIF(A:A, I2494) &gt;0,INDEX(B:B, MATCH(I2494, A:A,0), 0),"")</f>
        <v/>
      </c>
    </row>
    <row r="2495" spans="1:10">
      <c r="A2495" t="s">
        <v>9563</v>
      </c>
      <c r="B2495" t="s">
        <v>9564</v>
      </c>
      <c r="C2495">
        <f t="shared" si="38"/>
        <v>9</v>
      </c>
      <c r="J2495" t="str" cm="1">
        <f t="array" ref="J2495">IF(COUNTIF(A:A, I2495) &gt;0,INDEX(B:B, MATCH(I2495, A:A,0), 0),"")</f>
        <v/>
      </c>
    </row>
    <row r="2496" spans="1:10">
      <c r="A2496" t="s">
        <v>9565</v>
      </c>
      <c r="B2496" t="s">
        <v>9320</v>
      </c>
      <c r="C2496">
        <f t="shared" si="38"/>
        <v>9</v>
      </c>
      <c r="J2496" t="str" cm="1">
        <f t="array" ref="J2496">IF(COUNTIF(A:A, I2496) &gt;0,INDEX(B:B, MATCH(I2496, A:A,0), 0),"")</f>
        <v/>
      </c>
    </row>
    <row r="2497" spans="1:10">
      <c r="A2497" t="s">
        <v>9566</v>
      </c>
      <c r="B2497" t="s">
        <v>9567</v>
      </c>
      <c r="C2497">
        <f t="shared" ref="C2497:C2560" si="39" xml:space="preserve"> LEN(A2497)</f>
        <v>9</v>
      </c>
      <c r="J2497" t="str" cm="1">
        <f t="array" ref="J2497">IF(COUNTIF(A:A, I2497) &gt;0,INDEX(B:B, MATCH(I2497, A:A,0), 0),"")</f>
        <v/>
      </c>
    </row>
    <row r="2498" spans="1:10">
      <c r="A2498" t="s">
        <v>9568</v>
      </c>
      <c r="B2498" t="s">
        <v>9569</v>
      </c>
      <c r="C2498">
        <f t="shared" si="39"/>
        <v>9</v>
      </c>
      <c r="J2498" t="str" cm="1">
        <f t="array" ref="J2498">IF(COUNTIF(A:A, I2498) &gt;0,INDEX(B:B, MATCH(I2498, A:A,0), 0),"")</f>
        <v/>
      </c>
    </row>
    <row r="2499" spans="1:10">
      <c r="A2499" t="s">
        <v>9570</v>
      </c>
      <c r="B2499" t="s">
        <v>9571</v>
      </c>
      <c r="C2499">
        <f t="shared" si="39"/>
        <v>9</v>
      </c>
      <c r="J2499" t="str" cm="1">
        <f t="array" ref="J2499">IF(COUNTIF(A:A, I2499) &gt;0,INDEX(B:B, MATCH(I2499, A:A,0), 0),"")</f>
        <v/>
      </c>
    </row>
    <row r="2500" spans="1:10">
      <c r="A2500" t="s">
        <v>9572</v>
      </c>
      <c r="B2500" t="s">
        <v>9573</v>
      </c>
      <c r="C2500">
        <f t="shared" si="39"/>
        <v>9</v>
      </c>
      <c r="J2500" t="str" cm="1">
        <f t="array" ref="J2500">IF(COUNTIF(A:A, I2500) &gt;0,INDEX(B:B, MATCH(I2500, A:A,0), 0),"")</f>
        <v/>
      </c>
    </row>
    <row r="2501" spans="1:10">
      <c r="A2501" t="s">
        <v>9574</v>
      </c>
      <c r="B2501" t="s">
        <v>9575</v>
      </c>
      <c r="C2501">
        <f t="shared" si="39"/>
        <v>9</v>
      </c>
      <c r="J2501" t="str" cm="1">
        <f t="array" ref="J2501">IF(COUNTIF(A:A, I2501) &gt;0,INDEX(B:B, MATCH(I2501, A:A,0), 0),"")</f>
        <v/>
      </c>
    </row>
    <row r="2502" spans="1:10">
      <c r="A2502" t="s">
        <v>9576</v>
      </c>
      <c r="B2502" t="s">
        <v>9577</v>
      </c>
      <c r="C2502">
        <f t="shared" si="39"/>
        <v>9</v>
      </c>
      <c r="J2502" t="str" cm="1">
        <f t="array" ref="J2502">IF(COUNTIF(A:A, I2502) &gt;0,INDEX(B:B, MATCH(I2502, A:A,0), 0),"")</f>
        <v/>
      </c>
    </row>
    <row r="2503" spans="1:10">
      <c r="A2503" t="s">
        <v>9578</v>
      </c>
      <c r="B2503" t="s">
        <v>9579</v>
      </c>
      <c r="C2503">
        <f t="shared" si="39"/>
        <v>9</v>
      </c>
      <c r="J2503" t="str" cm="1">
        <f t="array" ref="J2503">IF(COUNTIF(A:A, I2503) &gt;0,INDEX(B:B, MATCH(I2503, A:A,0), 0),"")</f>
        <v/>
      </c>
    </row>
    <row r="2504" spans="1:10">
      <c r="A2504" t="s">
        <v>9580</v>
      </c>
      <c r="B2504" t="s">
        <v>9581</v>
      </c>
      <c r="C2504">
        <f t="shared" si="39"/>
        <v>9</v>
      </c>
      <c r="J2504" t="str" cm="1">
        <f t="array" ref="J2504">IF(COUNTIF(A:A, I2504) &gt;0,INDEX(B:B, MATCH(I2504, A:A,0), 0),"")</f>
        <v/>
      </c>
    </row>
    <row r="2505" spans="1:10">
      <c r="A2505" t="s">
        <v>39</v>
      </c>
      <c r="B2505" t="s">
        <v>7339</v>
      </c>
      <c r="C2505">
        <f t="shared" si="39"/>
        <v>9</v>
      </c>
      <c r="J2505" t="str" cm="1">
        <f t="array" ref="J2505">IF(COUNTIF(A:A, I2505) &gt;0,INDEX(B:B, MATCH(I2505, A:A,0), 0),"")</f>
        <v/>
      </c>
    </row>
    <row r="2506" spans="1:10">
      <c r="A2506" t="s">
        <v>9582</v>
      </c>
      <c r="B2506" t="s">
        <v>9583</v>
      </c>
      <c r="C2506">
        <f t="shared" si="39"/>
        <v>9</v>
      </c>
      <c r="J2506" t="str" cm="1">
        <f t="array" ref="J2506">IF(COUNTIF(A:A, I2506) &gt;0,INDEX(B:B, MATCH(I2506, A:A,0), 0),"")</f>
        <v/>
      </c>
    </row>
    <row r="2507" spans="1:10">
      <c r="A2507" t="s">
        <v>9188</v>
      </c>
      <c r="B2507" t="s">
        <v>9584</v>
      </c>
      <c r="C2507">
        <f t="shared" si="39"/>
        <v>9</v>
      </c>
      <c r="J2507" t="str" cm="1">
        <f t="array" ref="J2507">IF(COUNTIF(A:A, I2507) &gt;0,INDEX(B:B, MATCH(I2507, A:A,0), 0),"")</f>
        <v/>
      </c>
    </row>
    <row r="2508" spans="1:10">
      <c r="A2508" t="s">
        <v>9585</v>
      </c>
      <c r="B2508" t="s">
        <v>9586</v>
      </c>
      <c r="C2508">
        <f t="shared" si="39"/>
        <v>9</v>
      </c>
      <c r="J2508" t="str" cm="1">
        <f t="array" ref="J2508">IF(COUNTIF(A:A, I2508) &gt;0,INDEX(B:B, MATCH(I2508, A:A,0), 0),"")</f>
        <v/>
      </c>
    </row>
    <row r="2509" spans="1:10">
      <c r="A2509" t="s">
        <v>9587</v>
      </c>
      <c r="B2509" t="s">
        <v>9588</v>
      </c>
      <c r="C2509">
        <f t="shared" si="39"/>
        <v>9</v>
      </c>
      <c r="J2509" t="str" cm="1">
        <f t="array" ref="J2509">IF(COUNTIF(A:A, I2509) &gt;0,INDEX(B:B, MATCH(I2509, A:A,0), 0),"")</f>
        <v/>
      </c>
    </row>
    <row r="2510" spans="1:10">
      <c r="A2510" t="s">
        <v>9589</v>
      </c>
      <c r="B2510" t="s">
        <v>9590</v>
      </c>
      <c r="C2510">
        <f t="shared" si="39"/>
        <v>9</v>
      </c>
      <c r="J2510" t="str" cm="1">
        <f t="array" ref="J2510">IF(COUNTIF(A:A, I2510) &gt;0,INDEX(B:B, MATCH(I2510, A:A,0), 0),"")</f>
        <v/>
      </c>
    </row>
    <row r="2511" spans="1:10">
      <c r="A2511" t="s">
        <v>9591</v>
      </c>
      <c r="B2511" t="s">
        <v>9592</v>
      </c>
      <c r="C2511">
        <f t="shared" si="39"/>
        <v>9</v>
      </c>
      <c r="J2511" t="str" cm="1">
        <f t="array" ref="J2511">IF(COUNTIF(A:A, I2511) &gt;0,INDEX(B:B, MATCH(I2511, A:A,0), 0),"")</f>
        <v/>
      </c>
    </row>
    <row r="2512" spans="1:10">
      <c r="A2512" t="s">
        <v>9593</v>
      </c>
      <c r="B2512" t="s">
        <v>4162</v>
      </c>
      <c r="C2512">
        <f t="shared" si="39"/>
        <v>9</v>
      </c>
      <c r="J2512" t="str" cm="1">
        <f t="array" ref="J2512">IF(COUNTIF(A:A, I2512) &gt;0,INDEX(B:B, MATCH(I2512, A:A,0), 0),"")</f>
        <v/>
      </c>
    </row>
    <row r="2513" spans="1:10">
      <c r="A2513" t="s">
        <v>9594</v>
      </c>
      <c r="B2513" t="s">
        <v>9595</v>
      </c>
      <c r="C2513">
        <f t="shared" si="39"/>
        <v>9</v>
      </c>
      <c r="J2513" t="str" cm="1">
        <f t="array" ref="J2513">IF(COUNTIF(A:A, I2513) &gt;0,INDEX(B:B, MATCH(I2513, A:A,0), 0),"")</f>
        <v/>
      </c>
    </row>
    <row r="2514" spans="1:10">
      <c r="A2514" t="s">
        <v>9596</v>
      </c>
      <c r="B2514" t="s">
        <v>9597</v>
      </c>
      <c r="C2514">
        <f t="shared" si="39"/>
        <v>9</v>
      </c>
      <c r="J2514" t="str" cm="1">
        <f t="array" ref="J2514">IF(COUNTIF(A:A, I2514) &gt;0,INDEX(B:B, MATCH(I2514, A:A,0), 0),"")</f>
        <v/>
      </c>
    </row>
    <row r="2515" spans="1:10">
      <c r="A2515" t="s">
        <v>9598</v>
      </c>
      <c r="B2515" t="s">
        <v>9599</v>
      </c>
      <c r="C2515">
        <f t="shared" si="39"/>
        <v>9</v>
      </c>
      <c r="J2515" t="str" cm="1">
        <f t="array" ref="J2515">IF(COUNTIF(A:A, I2515) &gt;0,INDEX(B:B, MATCH(I2515, A:A,0), 0),"")</f>
        <v/>
      </c>
    </row>
    <row r="2516" spans="1:10">
      <c r="A2516" t="s">
        <v>9600</v>
      </c>
      <c r="B2516" t="s">
        <v>9601</v>
      </c>
      <c r="C2516">
        <f t="shared" si="39"/>
        <v>9</v>
      </c>
      <c r="J2516" t="str" cm="1">
        <f t="array" ref="J2516">IF(COUNTIF(A:A, I2516) &gt;0,INDEX(B:B, MATCH(I2516, A:A,0), 0),"")</f>
        <v/>
      </c>
    </row>
    <row r="2517" spans="1:10">
      <c r="A2517" t="s">
        <v>9602</v>
      </c>
      <c r="B2517" t="s">
        <v>9603</v>
      </c>
      <c r="C2517">
        <f t="shared" si="39"/>
        <v>9</v>
      </c>
      <c r="J2517" t="str" cm="1">
        <f t="array" ref="J2517">IF(COUNTIF(A:A, I2517) &gt;0,INDEX(B:B, MATCH(I2517, A:A,0), 0),"")</f>
        <v/>
      </c>
    </row>
    <row r="2518" spans="1:10">
      <c r="A2518" t="s">
        <v>9604</v>
      </c>
      <c r="B2518" t="s">
        <v>9605</v>
      </c>
      <c r="C2518">
        <f t="shared" si="39"/>
        <v>9</v>
      </c>
      <c r="J2518" t="str" cm="1">
        <f t="array" ref="J2518">IF(COUNTIF(A:A, I2518) &gt;0,INDEX(B:B, MATCH(I2518, A:A,0), 0),"")</f>
        <v/>
      </c>
    </row>
    <row r="2519" spans="1:10">
      <c r="A2519" t="s">
        <v>9606</v>
      </c>
      <c r="B2519" t="s">
        <v>9607</v>
      </c>
      <c r="C2519">
        <f t="shared" si="39"/>
        <v>9</v>
      </c>
      <c r="J2519" t="str" cm="1">
        <f t="array" ref="J2519">IF(COUNTIF(A:A, I2519) &gt;0,INDEX(B:B, MATCH(I2519, A:A,0), 0),"")</f>
        <v/>
      </c>
    </row>
    <row r="2520" spans="1:10">
      <c r="A2520" t="s">
        <v>10922</v>
      </c>
      <c r="B2520" t="s">
        <v>10923</v>
      </c>
      <c r="C2520">
        <f t="shared" si="39"/>
        <v>9</v>
      </c>
      <c r="J2520" t="str" cm="1">
        <f t="array" ref="J2520">IF(COUNTIF(A:A, I2520) &gt;0,INDEX(B:B, MATCH(I2520, A:A,0), 0),"")</f>
        <v/>
      </c>
    </row>
    <row r="2521" spans="1:10">
      <c r="A2521" t="s">
        <v>4249</v>
      </c>
      <c r="B2521" t="s">
        <v>4250</v>
      </c>
      <c r="C2521">
        <f t="shared" si="39"/>
        <v>8</v>
      </c>
      <c r="J2521" t="str" cm="1">
        <f t="array" ref="J2521">IF(COUNTIF(A:A, I2521) &gt;0,INDEX(B:B, MATCH(I2521, A:A,0), 0),"")</f>
        <v/>
      </c>
    </row>
    <row r="2522" spans="1:10">
      <c r="A2522" t="s">
        <v>4251</v>
      </c>
      <c r="B2522" t="s">
        <v>4252</v>
      </c>
      <c r="C2522">
        <f t="shared" si="39"/>
        <v>8</v>
      </c>
      <c r="J2522" t="str" cm="1">
        <f t="array" ref="J2522">IF(COUNTIF(A:A, I2522) &gt;0,INDEX(B:B, MATCH(I2522, A:A,0), 0),"")</f>
        <v/>
      </c>
    </row>
    <row r="2523" spans="1:10">
      <c r="A2523" t="s">
        <v>4253</v>
      </c>
      <c r="B2523" t="s">
        <v>4254</v>
      </c>
      <c r="C2523">
        <f t="shared" si="39"/>
        <v>8</v>
      </c>
      <c r="J2523" t="str" cm="1">
        <f t="array" ref="J2523">IF(COUNTIF(A:A, I2523) &gt;0,INDEX(B:B, MATCH(I2523, A:A,0), 0),"")</f>
        <v/>
      </c>
    </row>
    <row r="2524" spans="1:10">
      <c r="A2524" t="s">
        <v>2831</v>
      </c>
      <c r="B2524" t="s">
        <v>4255</v>
      </c>
      <c r="C2524">
        <f t="shared" si="39"/>
        <v>8</v>
      </c>
      <c r="J2524" t="str" cm="1">
        <f t="array" ref="J2524">IF(COUNTIF(A:A, I2524) &gt;0,INDEX(B:B, MATCH(I2524, A:A,0), 0),"")</f>
        <v/>
      </c>
    </row>
    <row r="2525" spans="1:10">
      <c r="A2525" t="s">
        <v>4256</v>
      </c>
      <c r="B2525" t="s">
        <v>4257</v>
      </c>
      <c r="C2525">
        <f t="shared" si="39"/>
        <v>8</v>
      </c>
      <c r="J2525" t="str" cm="1">
        <f t="array" ref="J2525">IF(COUNTIF(A:A, I2525) &gt;0,INDEX(B:B, MATCH(I2525, A:A,0), 0),"")</f>
        <v/>
      </c>
    </row>
    <row r="2526" spans="1:10">
      <c r="A2526" t="s">
        <v>4258</v>
      </c>
      <c r="B2526" t="s">
        <v>4259</v>
      </c>
      <c r="C2526">
        <f t="shared" si="39"/>
        <v>8</v>
      </c>
      <c r="J2526" t="str" cm="1">
        <f t="array" ref="J2526">IF(COUNTIF(A:A, I2526) &gt;0,INDEX(B:B, MATCH(I2526, A:A,0), 0),"")</f>
        <v/>
      </c>
    </row>
    <row r="2527" spans="1:10">
      <c r="A2527" t="s">
        <v>4260</v>
      </c>
      <c r="B2527" t="s">
        <v>4261</v>
      </c>
      <c r="C2527">
        <f t="shared" si="39"/>
        <v>8</v>
      </c>
      <c r="J2527" t="str" cm="1">
        <f t="array" ref="J2527">IF(COUNTIF(A:A, I2527) &gt;0,INDEX(B:B, MATCH(I2527, A:A,0), 0),"")</f>
        <v/>
      </c>
    </row>
    <row r="2528" spans="1:10">
      <c r="A2528" t="s">
        <v>4262</v>
      </c>
      <c r="B2528" t="s">
        <v>4263</v>
      </c>
      <c r="C2528">
        <f t="shared" si="39"/>
        <v>8</v>
      </c>
      <c r="J2528" t="str" cm="1">
        <f t="array" ref="J2528">IF(COUNTIF(A:A, I2528) &gt;0,INDEX(B:B, MATCH(I2528, A:A,0), 0),"")</f>
        <v/>
      </c>
    </row>
    <row r="2529" spans="1:10">
      <c r="A2529" t="s">
        <v>4264</v>
      </c>
      <c r="B2529" t="s">
        <v>4265</v>
      </c>
      <c r="C2529">
        <f t="shared" si="39"/>
        <v>8</v>
      </c>
      <c r="J2529" t="str" cm="1">
        <f t="array" ref="J2529">IF(COUNTIF(A:A, I2529) &gt;0,INDEX(B:B, MATCH(I2529, A:A,0), 0),"")</f>
        <v/>
      </c>
    </row>
    <row r="2530" spans="1:10">
      <c r="A2530" t="s">
        <v>3006</v>
      </c>
      <c r="B2530" t="s">
        <v>4266</v>
      </c>
      <c r="C2530">
        <f t="shared" si="39"/>
        <v>8</v>
      </c>
      <c r="J2530" t="str" cm="1">
        <f t="array" ref="J2530">IF(COUNTIF(A:A, I2530) &gt;0,INDEX(B:B, MATCH(I2530, A:A,0), 0),"")</f>
        <v/>
      </c>
    </row>
    <row r="2531" spans="1:10">
      <c r="A2531" t="s">
        <v>4267</v>
      </c>
      <c r="B2531" t="s">
        <v>4268</v>
      </c>
      <c r="C2531">
        <f t="shared" si="39"/>
        <v>8</v>
      </c>
      <c r="J2531" t="str" cm="1">
        <f t="array" ref="J2531">IF(COUNTIF(A:A, I2531) &gt;0,INDEX(B:B, MATCH(I2531, A:A,0), 0),"")</f>
        <v/>
      </c>
    </row>
    <row r="2532" spans="1:10">
      <c r="A2532" t="s">
        <v>4269</v>
      </c>
      <c r="B2532" t="s">
        <v>4270</v>
      </c>
      <c r="C2532">
        <f t="shared" si="39"/>
        <v>8</v>
      </c>
      <c r="J2532" t="str" cm="1">
        <f t="array" ref="J2532">IF(COUNTIF(A:A, I2532) &gt;0,INDEX(B:B, MATCH(I2532, A:A,0), 0),"")</f>
        <v/>
      </c>
    </row>
    <row r="2533" spans="1:10">
      <c r="A2533" t="s">
        <v>3113</v>
      </c>
      <c r="B2533" t="s">
        <v>4271</v>
      </c>
      <c r="C2533">
        <f t="shared" si="39"/>
        <v>8</v>
      </c>
      <c r="J2533" t="str" cm="1">
        <f t="array" ref="J2533">IF(COUNTIF(A:A, I2533) &gt;0,INDEX(B:B, MATCH(I2533, A:A,0), 0),"")</f>
        <v/>
      </c>
    </row>
    <row r="2534" spans="1:10">
      <c r="A2534" t="s">
        <v>4272</v>
      </c>
      <c r="B2534" t="s">
        <v>4273</v>
      </c>
      <c r="C2534">
        <f t="shared" si="39"/>
        <v>8</v>
      </c>
      <c r="J2534" t="str" cm="1">
        <f t="array" ref="J2534">IF(COUNTIF(A:A, I2534) &gt;0,INDEX(B:B, MATCH(I2534, A:A,0), 0),"")</f>
        <v/>
      </c>
    </row>
    <row r="2535" spans="1:10">
      <c r="A2535" t="s">
        <v>4274</v>
      </c>
      <c r="B2535" t="s">
        <v>4275</v>
      </c>
      <c r="C2535">
        <f t="shared" si="39"/>
        <v>8</v>
      </c>
      <c r="J2535" t="str" cm="1">
        <f t="array" ref="J2535">IF(COUNTIF(A:A, I2535) &gt;0,INDEX(B:B, MATCH(I2535, A:A,0), 0),"")</f>
        <v/>
      </c>
    </row>
    <row r="2536" spans="1:10">
      <c r="A2536" t="s">
        <v>4276</v>
      </c>
      <c r="B2536" t="s">
        <v>4277</v>
      </c>
      <c r="C2536">
        <f t="shared" si="39"/>
        <v>8</v>
      </c>
      <c r="J2536" t="str" cm="1">
        <f t="array" ref="J2536">IF(COUNTIF(A:A, I2536) &gt;0,INDEX(B:B, MATCH(I2536, A:A,0), 0),"")</f>
        <v/>
      </c>
    </row>
    <row r="2537" spans="1:10">
      <c r="A2537" t="s">
        <v>4278</v>
      </c>
      <c r="B2537" t="s">
        <v>4279</v>
      </c>
      <c r="C2537">
        <f t="shared" si="39"/>
        <v>8</v>
      </c>
      <c r="J2537" t="str" cm="1">
        <f t="array" ref="J2537">IF(COUNTIF(A:A, I2537) &gt;0,INDEX(B:B, MATCH(I2537, A:A,0), 0),"")</f>
        <v/>
      </c>
    </row>
    <row r="2538" spans="1:10">
      <c r="A2538" t="s">
        <v>4280</v>
      </c>
      <c r="B2538" t="s">
        <v>4281</v>
      </c>
      <c r="C2538">
        <f t="shared" si="39"/>
        <v>8</v>
      </c>
      <c r="J2538" t="str" cm="1">
        <f t="array" ref="J2538">IF(COUNTIF(A:A, I2538) &gt;0,INDEX(B:B, MATCH(I2538, A:A,0), 0),"")</f>
        <v/>
      </c>
    </row>
    <row r="2539" spans="1:10">
      <c r="A2539" t="s">
        <v>4282</v>
      </c>
      <c r="B2539" t="s">
        <v>4283</v>
      </c>
      <c r="C2539">
        <f t="shared" si="39"/>
        <v>8</v>
      </c>
      <c r="J2539" t="str" cm="1">
        <f t="array" ref="J2539">IF(COUNTIF(A:A, I2539) &gt;0,INDEX(B:B, MATCH(I2539, A:A,0), 0),"")</f>
        <v/>
      </c>
    </row>
    <row r="2540" spans="1:10">
      <c r="A2540" t="s">
        <v>721</v>
      </c>
      <c r="B2540" t="s">
        <v>4284</v>
      </c>
      <c r="C2540">
        <f t="shared" si="39"/>
        <v>8</v>
      </c>
      <c r="J2540" t="str" cm="1">
        <f t="array" ref="J2540">IF(COUNTIF(A:A, I2540) &gt;0,INDEX(B:B, MATCH(I2540, A:A,0), 0),"")</f>
        <v/>
      </c>
    </row>
    <row r="2541" spans="1:10">
      <c r="A2541" t="s">
        <v>4285</v>
      </c>
      <c r="B2541" t="s">
        <v>4133</v>
      </c>
      <c r="C2541">
        <f t="shared" si="39"/>
        <v>8</v>
      </c>
      <c r="J2541" t="str" cm="1">
        <f t="array" ref="J2541">IF(COUNTIF(A:A, I2541) &gt;0,INDEX(B:B, MATCH(I2541, A:A,0), 0),"")</f>
        <v/>
      </c>
    </row>
    <row r="2542" spans="1:10">
      <c r="A2542" t="s">
        <v>4286</v>
      </c>
      <c r="B2542" t="s">
        <v>4287</v>
      </c>
      <c r="C2542">
        <f t="shared" si="39"/>
        <v>8</v>
      </c>
      <c r="J2542" t="str" cm="1">
        <f t="array" ref="J2542">IF(COUNTIF(A:A, I2542) &gt;0,INDEX(B:B, MATCH(I2542, A:A,0), 0),"")</f>
        <v/>
      </c>
    </row>
    <row r="2543" spans="1:10">
      <c r="A2543" t="s">
        <v>4288</v>
      </c>
      <c r="B2543" t="s">
        <v>4289</v>
      </c>
      <c r="C2543">
        <f t="shared" si="39"/>
        <v>8</v>
      </c>
      <c r="J2543" t="str" cm="1">
        <f t="array" ref="J2543">IF(COUNTIF(A:A, I2543) &gt;0,INDEX(B:B, MATCH(I2543, A:A,0), 0),"")</f>
        <v/>
      </c>
    </row>
    <row r="2544" spans="1:10">
      <c r="A2544" t="s">
        <v>3380</v>
      </c>
      <c r="B2544" t="s">
        <v>4290</v>
      </c>
      <c r="C2544">
        <f t="shared" si="39"/>
        <v>8</v>
      </c>
      <c r="J2544" t="str" cm="1">
        <f t="array" ref="J2544">IF(COUNTIF(A:A, I2544) &gt;0,INDEX(B:B, MATCH(I2544, A:A,0), 0),"")</f>
        <v/>
      </c>
    </row>
    <row r="2545" spans="1:10">
      <c r="A2545" t="s">
        <v>3395</v>
      </c>
      <c r="B2545" t="s">
        <v>4291</v>
      </c>
      <c r="C2545">
        <f t="shared" si="39"/>
        <v>8</v>
      </c>
      <c r="J2545" t="str" cm="1">
        <f t="array" ref="J2545">IF(COUNTIF(A:A, I2545) &gt;0,INDEX(B:B, MATCH(I2545, A:A,0), 0),"")</f>
        <v/>
      </c>
    </row>
    <row r="2546" spans="1:10">
      <c r="A2546" t="s">
        <v>4292</v>
      </c>
      <c r="B2546" t="s">
        <v>4293</v>
      </c>
      <c r="C2546">
        <f t="shared" si="39"/>
        <v>8</v>
      </c>
      <c r="J2546" t="str" cm="1">
        <f t="array" ref="J2546">IF(COUNTIF(A:A, I2546) &gt;0,INDEX(B:B, MATCH(I2546, A:A,0), 0),"")</f>
        <v/>
      </c>
    </row>
    <row r="2547" spans="1:10">
      <c r="A2547" t="s">
        <v>4294</v>
      </c>
      <c r="B2547" t="s">
        <v>4295</v>
      </c>
      <c r="C2547">
        <f t="shared" si="39"/>
        <v>8</v>
      </c>
      <c r="J2547" t="str" cm="1">
        <f t="array" ref="J2547">IF(COUNTIF(A:A, I2547) &gt;0,INDEX(B:B, MATCH(I2547, A:A,0), 0),"")</f>
        <v/>
      </c>
    </row>
    <row r="2548" spans="1:10">
      <c r="A2548" t="s">
        <v>4296</v>
      </c>
      <c r="B2548" t="s">
        <v>4297</v>
      </c>
      <c r="C2548">
        <f t="shared" si="39"/>
        <v>8</v>
      </c>
      <c r="J2548" t="str" cm="1">
        <f t="array" ref="J2548">IF(COUNTIF(A:A, I2548) &gt;0,INDEX(B:B, MATCH(I2548, A:A,0), 0),"")</f>
        <v/>
      </c>
    </row>
    <row r="2549" spans="1:10">
      <c r="A2549" t="s">
        <v>1632</v>
      </c>
      <c r="B2549" t="s">
        <v>4298</v>
      </c>
      <c r="C2549">
        <f t="shared" si="39"/>
        <v>8</v>
      </c>
      <c r="J2549" t="str" cm="1">
        <f t="array" ref="J2549">IF(COUNTIF(A:A, I2549) &gt;0,INDEX(B:B, MATCH(I2549, A:A,0), 0),"")</f>
        <v/>
      </c>
    </row>
    <row r="2550" spans="1:10">
      <c r="A2550" t="s">
        <v>4299</v>
      </c>
      <c r="B2550" t="s">
        <v>4300</v>
      </c>
      <c r="C2550">
        <f t="shared" si="39"/>
        <v>8</v>
      </c>
      <c r="J2550" t="str" cm="1">
        <f t="array" ref="J2550">IF(COUNTIF(A:A, I2550) &gt;0,INDEX(B:B, MATCH(I2550, A:A,0), 0),"")</f>
        <v/>
      </c>
    </row>
    <row r="2551" spans="1:10">
      <c r="A2551" t="s">
        <v>1635</v>
      </c>
      <c r="B2551" t="s">
        <v>4301</v>
      </c>
      <c r="C2551">
        <f t="shared" si="39"/>
        <v>8</v>
      </c>
      <c r="J2551" t="str" cm="1">
        <f t="array" ref="J2551">IF(COUNTIF(A:A, I2551) &gt;0,INDEX(B:B, MATCH(I2551, A:A,0), 0),"")</f>
        <v/>
      </c>
    </row>
    <row r="2552" spans="1:10">
      <c r="A2552" t="s">
        <v>1636</v>
      </c>
      <c r="B2552" t="s">
        <v>4302</v>
      </c>
      <c r="C2552">
        <f t="shared" si="39"/>
        <v>8</v>
      </c>
      <c r="J2552" t="str" cm="1">
        <f t="array" ref="J2552">IF(COUNTIF(A:A, I2552) &gt;0,INDEX(B:B, MATCH(I2552, A:A,0), 0),"")</f>
        <v/>
      </c>
    </row>
    <row r="2553" spans="1:10">
      <c r="A2553" t="s">
        <v>1637</v>
      </c>
      <c r="B2553" t="s">
        <v>4303</v>
      </c>
      <c r="C2553">
        <f t="shared" si="39"/>
        <v>8</v>
      </c>
      <c r="J2553" t="str" cm="1">
        <f t="array" ref="J2553">IF(COUNTIF(A:A, I2553) &gt;0,INDEX(B:B, MATCH(I2553, A:A,0), 0),"")</f>
        <v/>
      </c>
    </row>
    <row r="2554" spans="1:10">
      <c r="A2554" t="s">
        <v>1638</v>
      </c>
      <c r="B2554" t="s">
        <v>4304</v>
      </c>
      <c r="C2554">
        <f t="shared" si="39"/>
        <v>8</v>
      </c>
      <c r="J2554" t="str" cm="1">
        <f t="array" ref="J2554">IF(COUNTIF(A:A, I2554) &gt;0,INDEX(B:B, MATCH(I2554, A:A,0), 0),"")</f>
        <v/>
      </c>
    </row>
    <row r="2555" spans="1:10">
      <c r="A2555" t="s">
        <v>1640</v>
      </c>
      <c r="B2555" t="s">
        <v>4305</v>
      </c>
      <c r="C2555">
        <f t="shared" si="39"/>
        <v>8</v>
      </c>
      <c r="J2555" t="str" cm="1">
        <f t="array" ref="J2555">IF(COUNTIF(A:A, I2555) &gt;0,INDEX(B:B, MATCH(I2555, A:A,0), 0),"")</f>
        <v/>
      </c>
    </row>
    <row r="2556" spans="1:10">
      <c r="A2556" t="s">
        <v>1645</v>
      </c>
      <c r="B2556" t="s">
        <v>1646</v>
      </c>
      <c r="C2556">
        <f t="shared" si="39"/>
        <v>8</v>
      </c>
      <c r="J2556" t="str" cm="1">
        <f t="array" ref="J2556">IF(COUNTIF(A:A, I2556) &gt;0,INDEX(B:B, MATCH(I2556, A:A,0), 0),"")</f>
        <v/>
      </c>
    </row>
    <row r="2557" spans="1:10">
      <c r="A2557" t="s">
        <v>4306</v>
      </c>
      <c r="B2557" t="s">
        <v>4307</v>
      </c>
      <c r="C2557">
        <f t="shared" si="39"/>
        <v>8</v>
      </c>
      <c r="J2557" t="str" cm="1">
        <f t="array" ref="J2557">IF(COUNTIF(A:A, I2557) &gt;0,INDEX(B:B, MATCH(I2557, A:A,0), 0),"")</f>
        <v/>
      </c>
    </row>
    <row r="2558" spans="1:10">
      <c r="A2558" t="s">
        <v>4308</v>
      </c>
      <c r="B2558" t="s">
        <v>4309</v>
      </c>
      <c r="C2558">
        <f t="shared" si="39"/>
        <v>8</v>
      </c>
      <c r="J2558" t="str" cm="1">
        <f t="array" ref="J2558">IF(COUNTIF(A:A, I2558) &gt;0,INDEX(B:B, MATCH(I2558, A:A,0), 0),"")</f>
        <v/>
      </c>
    </row>
    <row r="2559" spans="1:10">
      <c r="A2559" t="s">
        <v>1804</v>
      </c>
      <c r="B2559" t="s">
        <v>4310</v>
      </c>
      <c r="C2559">
        <f t="shared" si="39"/>
        <v>8</v>
      </c>
      <c r="J2559" t="str" cm="1">
        <f t="array" ref="J2559">IF(COUNTIF(A:A, I2559) &gt;0,INDEX(B:B, MATCH(I2559, A:A,0), 0),"")</f>
        <v/>
      </c>
    </row>
    <row r="2560" spans="1:10">
      <c r="A2560" t="s">
        <v>4311</v>
      </c>
      <c r="B2560" t="s">
        <v>4312</v>
      </c>
      <c r="C2560">
        <f t="shared" si="39"/>
        <v>8</v>
      </c>
      <c r="J2560" t="str" cm="1">
        <f t="array" ref="J2560">IF(COUNTIF(A:A, I2560) &gt;0,INDEX(B:B, MATCH(I2560, A:A,0), 0),"")</f>
        <v/>
      </c>
    </row>
    <row r="2561" spans="1:10">
      <c r="A2561" t="s">
        <v>858</v>
      </c>
      <c r="B2561" t="s">
        <v>4313</v>
      </c>
      <c r="C2561">
        <f t="shared" ref="C2561:C2624" si="40" xml:space="preserve"> LEN(A2561)</f>
        <v>8</v>
      </c>
      <c r="J2561" t="str" cm="1">
        <f t="array" ref="J2561">IF(COUNTIF(A:A, I2561) &gt;0,INDEX(B:B, MATCH(I2561, A:A,0), 0),"")</f>
        <v/>
      </c>
    </row>
    <row r="2562" spans="1:10">
      <c r="A2562" t="s">
        <v>1655</v>
      </c>
      <c r="B2562" t="s">
        <v>4314</v>
      </c>
      <c r="C2562">
        <f t="shared" si="40"/>
        <v>8</v>
      </c>
      <c r="J2562" t="str" cm="1">
        <f t="array" ref="J2562">IF(COUNTIF(A:A, I2562) &gt;0,INDEX(B:B, MATCH(I2562, A:A,0), 0),"")</f>
        <v/>
      </c>
    </row>
    <row r="2563" spans="1:10">
      <c r="A2563" t="s">
        <v>1657</v>
      </c>
      <c r="B2563" t="s">
        <v>4315</v>
      </c>
      <c r="C2563">
        <f t="shared" si="40"/>
        <v>8</v>
      </c>
      <c r="J2563" t="str" cm="1">
        <f t="array" ref="J2563">IF(COUNTIF(A:A, I2563) &gt;0,INDEX(B:B, MATCH(I2563, A:A,0), 0),"")</f>
        <v/>
      </c>
    </row>
    <row r="2564" spans="1:10">
      <c r="A2564" t="s">
        <v>1659</v>
      </c>
      <c r="B2564" t="s">
        <v>4316</v>
      </c>
      <c r="C2564">
        <f t="shared" si="40"/>
        <v>8</v>
      </c>
      <c r="J2564" t="str" cm="1">
        <f t="array" ref="J2564">IF(COUNTIF(A:A, I2564) &gt;0,INDEX(B:B, MATCH(I2564, A:A,0), 0),"")</f>
        <v/>
      </c>
    </row>
    <row r="2565" spans="1:10">
      <c r="A2565" t="s">
        <v>1663</v>
      </c>
      <c r="B2565" t="s">
        <v>4317</v>
      </c>
      <c r="C2565">
        <f t="shared" si="40"/>
        <v>8</v>
      </c>
      <c r="J2565" t="str" cm="1">
        <f t="array" ref="J2565">IF(COUNTIF(A:A, I2565) &gt;0,INDEX(B:B, MATCH(I2565, A:A,0), 0),"")</f>
        <v/>
      </c>
    </row>
    <row r="2566" spans="1:10">
      <c r="A2566" t="s">
        <v>1666</v>
      </c>
      <c r="B2566" t="s">
        <v>4318</v>
      </c>
      <c r="C2566">
        <f t="shared" si="40"/>
        <v>8</v>
      </c>
      <c r="J2566" t="str" cm="1">
        <f t="array" ref="J2566">IF(COUNTIF(A:A, I2566) &gt;0,INDEX(B:B, MATCH(I2566, A:A,0), 0),"")</f>
        <v/>
      </c>
    </row>
    <row r="2567" spans="1:10">
      <c r="A2567" t="s">
        <v>1672</v>
      </c>
      <c r="B2567" t="s">
        <v>4319</v>
      </c>
      <c r="C2567">
        <f t="shared" si="40"/>
        <v>8</v>
      </c>
      <c r="J2567" t="str" cm="1">
        <f t="array" ref="J2567">IF(COUNTIF(A:A, I2567) &gt;0,INDEX(B:B, MATCH(I2567, A:A,0), 0),"")</f>
        <v/>
      </c>
    </row>
    <row r="2568" spans="1:10">
      <c r="A2568" t="s">
        <v>1678</v>
      </c>
      <c r="B2568" t="s">
        <v>4320</v>
      </c>
      <c r="C2568">
        <f t="shared" si="40"/>
        <v>8</v>
      </c>
      <c r="J2568" t="str" cm="1">
        <f t="array" ref="J2568">IF(COUNTIF(A:A, I2568) &gt;0,INDEX(B:B, MATCH(I2568, A:A,0), 0),"")</f>
        <v/>
      </c>
    </row>
    <row r="2569" spans="1:10">
      <c r="A2569" t="s">
        <v>1680</v>
      </c>
      <c r="B2569" t="s">
        <v>4321</v>
      </c>
      <c r="C2569">
        <f t="shared" si="40"/>
        <v>8</v>
      </c>
      <c r="J2569" t="str" cm="1">
        <f t="array" ref="J2569">IF(COUNTIF(A:A, I2569) &gt;0,INDEX(B:B, MATCH(I2569, A:A,0), 0),"")</f>
        <v/>
      </c>
    </row>
    <row r="2570" spans="1:10">
      <c r="A2570" t="s">
        <v>1638</v>
      </c>
      <c r="B2570" t="s">
        <v>4304</v>
      </c>
      <c r="C2570">
        <f t="shared" si="40"/>
        <v>8</v>
      </c>
      <c r="J2570" t="str" cm="1">
        <f t="array" ref="J2570">IF(COUNTIF(A:A, I2570) &gt;0,INDEX(B:B, MATCH(I2570, A:A,0), 0),"")</f>
        <v/>
      </c>
    </row>
    <row r="2571" spans="1:10">
      <c r="A2571" t="s">
        <v>4322</v>
      </c>
      <c r="B2571" t="s">
        <v>4323</v>
      </c>
      <c r="C2571">
        <f t="shared" si="40"/>
        <v>8</v>
      </c>
      <c r="J2571" t="str" cm="1">
        <f t="array" ref="J2571">IF(COUNTIF(A:A, I2571) &gt;0,INDEX(B:B, MATCH(I2571, A:A,0), 0),"")</f>
        <v/>
      </c>
    </row>
    <row r="2572" spans="1:10">
      <c r="A2572" t="s">
        <v>1694</v>
      </c>
      <c r="B2572" t="s">
        <v>4324</v>
      </c>
      <c r="C2572">
        <f t="shared" si="40"/>
        <v>8</v>
      </c>
      <c r="J2572" t="str" cm="1">
        <f t="array" ref="J2572">IF(COUNTIF(A:A, I2572) &gt;0,INDEX(B:B, MATCH(I2572, A:A,0), 0),"")</f>
        <v/>
      </c>
    </row>
    <row r="2573" spans="1:10">
      <c r="A2573" t="s">
        <v>1704</v>
      </c>
      <c r="B2573" t="s">
        <v>4325</v>
      </c>
      <c r="C2573">
        <f t="shared" si="40"/>
        <v>8</v>
      </c>
      <c r="J2573" t="str" cm="1">
        <f t="array" ref="J2573">IF(COUNTIF(A:A, I2573) &gt;0,INDEX(B:B, MATCH(I2573, A:A,0), 0),"")</f>
        <v/>
      </c>
    </row>
    <row r="2574" spans="1:10">
      <c r="A2574" t="s">
        <v>1706</v>
      </c>
      <c r="B2574" t="s">
        <v>4326</v>
      </c>
      <c r="C2574">
        <f t="shared" si="40"/>
        <v>8</v>
      </c>
      <c r="J2574" t="str" cm="1">
        <f t="array" ref="J2574">IF(COUNTIF(A:A, I2574) &gt;0,INDEX(B:B, MATCH(I2574, A:A,0), 0),"")</f>
        <v/>
      </c>
    </row>
    <row r="2575" spans="1:10">
      <c r="A2575" t="s">
        <v>1708</v>
      </c>
      <c r="B2575" t="s">
        <v>4327</v>
      </c>
      <c r="C2575">
        <f t="shared" si="40"/>
        <v>8</v>
      </c>
      <c r="J2575" t="str" cm="1">
        <f t="array" ref="J2575">IF(COUNTIF(A:A, I2575) &gt;0,INDEX(B:B, MATCH(I2575, A:A,0), 0),"")</f>
        <v/>
      </c>
    </row>
    <row r="2576" spans="1:10">
      <c r="A2576" t="s">
        <v>1710</v>
      </c>
      <c r="B2576" t="s">
        <v>4328</v>
      </c>
      <c r="C2576">
        <f t="shared" si="40"/>
        <v>8</v>
      </c>
      <c r="J2576" t="str" cm="1">
        <f t="array" ref="J2576">IF(COUNTIF(A:A, I2576) &gt;0,INDEX(B:B, MATCH(I2576, A:A,0), 0),"")</f>
        <v/>
      </c>
    </row>
    <row r="2577" spans="1:10">
      <c r="A2577" t="s">
        <v>1717</v>
      </c>
      <c r="B2577" t="s">
        <v>4329</v>
      </c>
      <c r="C2577">
        <f t="shared" si="40"/>
        <v>8</v>
      </c>
      <c r="J2577" t="str" cm="1">
        <f t="array" ref="J2577">IF(COUNTIF(A:A, I2577) &gt;0,INDEX(B:B, MATCH(I2577, A:A,0), 0),"")</f>
        <v/>
      </c>
    </row>
    <row r="2578" spans="1:10">
      <c r="A2578" t="s">
        <v>1737</v>
      </c>
      <c r="B2578" t="s">
        <v>4330</v>
      </c>
      <c r="C2578">
        <f t="shared" si="40"/>
        <v>8</v>
      </c>
      <c r="J2578" t="str" cm="1">
        <f t="array" ref="J2578">IF(COUNTIF(A:A, I2578) &gt;0,INDEX(B:B, MATCH(I2578, A:A,0), 0),"")</f>
        <v/>
      </c>
    </row>
    <row r="2579" spans="1:10">
      <c r="A2579" t="s">
        <v>1739</v>
      </c>
      <c r="B2579" t="s">
        <v>4331</v>
      </c>
      <c r="C2579">
        <f t="shared" si="40"/>
        <v>8</v>
      </c>
      <c r="J2579" t="str" cm="1">
        <f t="array" ref="J2579">IF(COUNTIF(A:A, I2579) &gt;0,INDEX(B:B, MATCH(I2579, A:A,0), 0),"")</f>
        <v/>
      </c>
    </row>
    <row r="2580" spans="1:10">
      <c r="A2580" t="s">
        <v>1823</v>
      </c>
      <c r="B2580" t="s">
        <v>4332</v>
      </c>
      <c r="C2580">
        <f t="shared" si="40"/>
        <v>8</v>
      </c>
      <c r="J2580" t="str" cm="1">
        <f t="array" ref="J2580">IF(COUNTIF(A:A, I2580) &gt;0,INDEX(B:B, MATCH(I2580, A:A,0), 0),"")</f>
        <v/>
      </c>
    </row>
    <row r="2581" spans="1:10">
      <c r="A2581" t="s">
        <v>1741</v>
      </c>
      <c r="B2581" t="s">
        <v>4333</v>
      </c>
      <c r="C2581">
        <f t="shared" si="40"/>
        <v>8</v>
      </c>
      <c r="J2581" t="str" cm="1">
        <f t="array" ref="J2581">IF(COUNTIF(A:A, I2581) &gt;0,INDEX(B:B, MATCH(I2581, A:A,0), 0),"")</f>
        <v/>
      </c>
    </row>
    <row r="2582" spans="1:10">
      <c r="A2582" t="s">
        <v>1743</v>
      </c>
      <c r="B2582" t="s">
        <v>4334</v>
      </c>
      <c r="C2582">
        <f t="shared" si="40"/>
        <v>8</v>
      </c>
      <c r="J2582" t="str" cm="1">
        <f t="array" ref="J2582">IF(COUNTIF(A:A, I2582) &gt;0,INDEX(B:B, MATCH(I2582, A:A,0), 0),"")</f>
        <v/>
      </c>
    </row>
    <row r="2583" spans="1:10">
      <c r="A2583" t="s">
        <v>1745</v>
      </c>
      <c r="B2583" t="s">
        <v>4335</v>
      </c>
      <c r="C2583">
        <f t="shared" si="40"/>
        <v>8</v>
      </c>
      <c r="J2583" t="str" cm="1">
        <f t="array" ref="J2583">IF(COUNTIF(A:A, I2583) &gt;0,INDEX(B:B, MATCH(I2583, A:A,0), 0),"")</f>
        <v/>
      </c>
    </row>
    <row r="2584" spans="1:10">
      <c r="A2584" t="s">
        <v>1747</v>
      </c>
      <c r="B2584" t="s">
        <v>4336</v>
      </c>
      <c r="C2584">
        <f t="shared" si="40"/>
        <v>8</v>
      </c>
      <c r="J2584" t="str" cm="1">
        <f t="array" ref="J2584">IF(COUNTIF(A:A, I2584) &gt;0,INDEX(B:B, MATCH(I2584, A:A,0), 0),"")</f>
        <v/>
      </c>
    </row>
    <row r="2585" spans="1:10">
      <c r="A2585" t="s">
        <v>1749</v>
      </c>
      <c r="B2585" t="s">
        <v>4337</v>
      </c>
      <c r="C2585">
        <f t="shared" si="40"/>
        <v>8</v>
      </c>
      <c r="J2585" t="str" cm="1">
        <f t="array" ref="J2585">IF(COUNTIF(A:A, I2585) &gt;0,INDEX(B:B, MATCH(I2585, A:A,0), 0),"")</f>
        <v/>
      </c>
    </row>
    <row r="2586" spans="1:10">
      <c r="A2586" t="s">
        <v>1751</v>
      </c>
      <c r="B2586" t="s">
        <v>4338</v>
      </c>
      <c r="C2586">
        <f t="shared" si="40"/>
        <v>8</v>
      </c>
      <c r="J2586" t="str" cm="1">
        <f t="array" ref="J2586">IF(COUNTIF(A:A, I2586) &gt;0,INDEX(B:B, MATCH(I2586, A:A,0), 0),"")</f>
        <v/>
      </c>
    </row>
    <row r="2587" spans="1:10">
      <c r="A2587" t="s">
        <v>4339</v>
      </c>
      <c r="B2587" t="s">
        <v>4340</v>
      </c>
      <c r="C2587">
        <f t="shared" si="40"/>
        <v>8</v>
      </c>
      <c r="J2587" t="str" cm="1">
        <f t="array" ref="J2587">IF(COUNTIF(A:A, I2587) &gt;0,INDEX(B:B, MATCH(I2587, A:A,0), 0),"")</f>
        <v/>
      </c>
    </row>
    <row r="2588" spans="1:10">
      <c r="A2588" t="s">
        <v>4306</v>
      </c>
      <c r="B2588" t="s">
        <v>4307</v>
      </c>
      <c r="C2588">
        <f t="shared" si="40"/>
        <v>8</v>
      </c>
      <c r="J2588" t="str" cm="1">
        <f t="array" ref="J2588">IF(COUNTIF(A:A, I2588) &gt;0,INDEX(B:B, MATCH(I2588, A:A,0), 0),"")</f>
        <v/>
      </c>
    </row>
    <row r="2589" spans="1:10">
      <c r="A2589" t="s">
        <v>1754</v>
      </c>
      <c r="B2589" t="s">
        <v>4341</v>
      </c>
      <c r="C2589">
        <f t="shared" si="40"/>
        <v>8</v>
      </c>
      <c r="J2589" t="str" cm="1">
        <f t="array" ref="J2589">IF(COUNTIF(A:A, I2589) &gt;0,INDEX(B:B, MATCH(I2589, A:A,0), 0),"")</f>
        <v/>
      </c>
    </row>
    <row r="2590" spans="1:10">
      <c r="A2590" t="s">
        <v>1758</v>
      </c>
      <c r="B2590" t="s">
        <v>4342</v>
      </c>
      <c r="C2590">
        <f t="shared" si="40"/>
        <v>8</v>
      </c>
      <c r="J2590" t="str" cm="1">
        <f t="array" ref="J2590">IF(COUNTIF(A:A, I2590) &gt;0,INDEX(B:B, MATCH(I2590, A:A,0), 0),"")</f>
        <v/>
      </c>
    </row>
    <row r="2591" spans="1:10">
      <c r="A2591" t="s">
        <v>366</v>
      </c>
      <c r="B2591" t="s">
        <v>1838</v>
      </c>
      <c r="C2591">
        <f t="shared" si="40"/>
        <v>8</v>
      </c>
      <c r="J2591" t="str" cm="1">
        <f t="array" ref="J2591">IF(COUNTIF(A:A, I2591) &gt;0,INDEX(B:B, MATCH(I2591, A:A,0), 0),"")</f>
        <v/>
      </c>
    </row>
    <row r="2592" spans="1:10">
      <c r="A2592" t="s">
        <v>1773</v>
      </c>
      <c r="B2592" t="s">
        <v>4343</v>
      </c>
      <c r="C2592">
        <f t="shared" si="40"/>
        <v>8</v>
      </c>
      <c r="J2592" t="str" cm="1">
        <f t="array" ref="J2592">IF(COUNTIF(A:A, I2592) &gt;0,INDEX(B:B, MATCH(I2592, A:A,0), 0),"")</f>
        <v/>
      </c>
    </row>
    <row r="2593" spans="1:10">
      <c r="A2593" t="s">
        <v>1777</v>
      </c>
      <c r="B2593" t="s">
        <v>4344</v>
      </c>
      <c r="C2593">
        <f t="shared" si="40"/>
        <v>8</v>
      </c>
      <c r="J2593" t="str" cm="1">
        <f t="array" ref="J2593">IF(COUNTIF(A:A, I2593) &gt;0,INDEX(B:B, MATCH(I2593, A:A,0), 0),"")</f>
        <v/>
      </c>
    </row>
    <row r="2594" spans="1:10">
      <c r="A2594" t="s">
        <v>1781</v>
      </c>
      <c r="B2594" t="s">
        <v>4345</v>
      </c>
      <c r="C2594">
        <f t="shared" si="40"/>
        <v>8</v>
      </c>
      <c r="J2594" t="str" cm="1">
        <f t="array" ref="J2594">IF(COUNTIF(A:A, I2594) &gt;0,INDEX(B:B, MATCH(I2594, A:A,0), 0),"")</f>
        <v/>
      </c>
    </row>
    <row r="2595" spans="1:10">
      <c r="A2595" t="s">
        <v>1783</v>
      </c>
      <c r="B2595" t="s">
        <v>4345</v>
      </c>
      <c r="C2595">
        <f t="shared" si="40"/>
        <v>8</v>
      </c>
      <c r="J2595" t="str" cm="1">
        <f t="array" ref="J2595">IF(COUNTIF(A:A, I2595) &gt;0,INDEX(B:B, MATCH(I2595, A:A,0), 0),"")</f>
        <v/>
      </c>
    </row>
    <row r="2596" spans="1:10">
      <c r="A2596" t="s">
        <v>1665</v>
      </c>
      <c r="B2596" t="s">
        <v>4346</v>
      </c>
      <c r="C2596">
        <f t="shared" si="40"/>
        <v>8</v>
      </c>
      <c r="J2596" t="str" cm="1">
        <f t="array" ref="J2596">IF(COUNTIF(A:A, I2596) &gt;0,INDEX(B:B, MATCH(I2596, A:A,0), 0),"")</f>
        <v/>
      </c>
    </row>
    <row r="2597" spans="1:10">
      <c r="A2597" t="s">
        <v>4347</v>
      </c>
      <c r="B2597" t="s">
        <v>4348</v>
      </c>
      <c r="C2597">
        <f t="shared" si="40"/>
        <v>8</v>
      </c>
      <c r="J2597" t="str" cm="1">
        <f t="array" ref="J2597">IF(COUNTIF(A:A, I2597) &gt;0,INDEX(B:B, MATCH(I2597, A:A,0), 0),"")</f>
        <v/>
      </c>
    </row>
    <row r="2598" spans="1:10">
      <c r="A2598" t="s">
        <v>1723</v>
      </c>
      <c r="B2598" t="s">
        <v>4349</v>
      </c>
      <c r="C2598">
        <f t="shared" si="40"/>
        <v>8</v>
      </c>
      <c r="J2598" t="str" cm="1">
        <f t="array" ref="J2598">IF(COUNTIF(A:A, I2598) &gt;0,INDEX(B:B, MATCH(I2598, A:A,0), 0),"")</f>
        <v/>
      </c>
    </row>
    <row r="2599" spans="1:10">
      <c r="A2599" t="s">
        <v>4350</v>
      </c>
      <c r="B2599" t="s">
        <v>4351</v>
      </c>
      <c r="C2599">
        <f t="shared" si="40"/>
        <v>8</v>
      </c>
      <c r="J2599" t="str" cm="1">
        <f t="array" ref="J2599">IF(COUNTIF(A:A, I2599) &gt;0,INDEX(B:B, MATCH(I2599, A:A,0), 0),"")</f>
        <v/>
      </c>
    </row>
    <row r="2600" spans="1:10">
      <c r="A2600" t="s">
        <v>4352</v>
      </c>
      <c r="B2600" t="s">
        <v>4353</v>
      </c>
      <c r="C2600">
        <f t="shared" si="40"/>
        <v>8</v>
      </c>
      <c r="J2600" t="str" cm="1">
        <f t="array" ref="J2600">IF(COUNTIF(A:A, I2600) &gt;0,INDEX(B:B, MATCH(I2600, A:A,0), 0),"")</f>
        <v/>
      </c>
    </row>
    <row r="2601" spans="1:10">
      <c r="A2601" t="s">
        <v>1753</v>
      </c>
      <c r="B2601" t="s">
        <v>4354</v>
      </c>
      <c r="C2601">
        <f t="shared" si="40"/>
        <v>8</v>
      </c>
      <c r="J2601" t="str" cm="1">
        <f t="array" ref="J2601">IF(COUNTIF(A:A, I2601) &gt;0,INDEX(B:B, MATCH(I2601, A:A,0), 0),"")</f>
        <v/>
      </c>
    </row>
    <row r="2602" spans="1:10">
      <c r="A2602" t="s">
        <v>4355</v>
      </c>
      <c r="B2602" t="s">
        <v>4356</v>
      </c>
      <c r="C2602">
        <f t="shared" si="40"/>
        <v>8</v>
      </c>
      <c r="J2602" t="str" cm="1">
        <f t="array" ref="J2602">IF(COUNTIF(A:A, I2602) &gt;0,INDEX(B:B, MATCH(I2602, A:A,0), 0),"")</f>
        <v/>
      </c>
    </row>
    <row r="2603" spans="1:10">
      <c r="A2603" t="s">
        <v>4357</v>
      </c>
      <c r="B2603" t="s">
        <v>4358</v>
      </c>
      <c r="C2603">
        <f t="shared" si="40"/>
        <v>8</v>
      </c>
      <c r="J2603" t="str" cm="1">
        <f t="array" ref="J2603">IF(COUNTIF(A:A, I2603) &gt;0,INDEX(B:B, MATCH(I2603, A:A,0), 0),"")</f>
        <v/>
      </c>
    </row>
    <row r="2604" spans="1:10">
      <c r="A2604" t="s">
        <v>4359</v>
      </c>
      <c r="B2604" t="s">
        <v>4360</v>
      </c>
      <c r="C2604">
        <f t="shared" si="40"/>
        <v>8</v>
      </c>
      <c r="J2604" t="str" cm="1">
        <f t="array" ref="J2604">IF(COUNTIF(A:A, I2604) &gt;0,INDEX(B:B, MATCH(I2604, A:A,0), 0),"")</f>
        <v/>
      </c>
    </row>
    <row r="2605" spans="1:10">
      <c r="A2605" t="s">
        <v>1785</v>
      </c>
      <c r="B2605" t="s">
        <v>4361</v>
      </c>
      <c r="C2605">
        <f t="shared" si="40"/>
        <v>8</v>
      </c>
      <c r="J2605" t="str" cm="1">
        <f t="array" ref="J2605">IF(COUNTIF(A:A, I2605) &gt;0,INDEX(B:B, MATCH(I2605, A:A,0), 0),"")</f>
        <v/>
      </c>
    </row>
    <row r="2606" spans="1:10">
      <c r="A2606" t="s">
        <v>1786</v>
      </c>
      <c r="B2606" t="s">
        <v>4362</v>
      </c>
      <c r="C2606">
        <f t="shared" si="40"/>
        <v>8</v>
      </c>
      <c r="J2606" t="str" cm="1">
        <f t="array" ref="J2606">IF(COUNTIF(A:A, I2606) &gt;0,INDEX(B:B, MATCH(I2606, A:A,0), 0),"")</f>
        <v/>
      </c>
    </row>
    <row r="2607" spans="1:10">
      <c r="A2607" t="s">
        <v>1787</v>
      </c>
      <c r="B2607" t="s">
        <v>4363</v>
      </c>
      <c r="C2607">
        <f t="shared" si="40"/>
        <v>8</v>
      </c>
      <c r="J2607" t="str" cm="1">
        <f t="array" ref="J2607">IF(COUNTIF(A:A, I2607) &gt;0,INDEX(B:B, MATCH(I2607, A:A,0), 0),"")</f>
        <v/>
      </c>
    </row>
    <row r="2608" spans="1:10">
      <c r="A2608" t="s">
        <v>1788</v>
      </c>
      <c r="B2608" t="s">
        <v>4364</v>
      </c>
      <c r="C2608">
        <f t="shared" si="40"/>
        <v>8</v>
      </c>
      <c r="J2608" t="str" cm="1">
        <f t="array" ref="J2608">IF(COUNTIF(A:A, I2608) &gt;0,INDEX(B:B, MATCH(I2608, A:A,0), 0),"")</f>
        <v/>
      </c>
    </row>
    <row r="2609" spans="1:10">
      <c r="A2609" t="s">
        <v>1789</v>
      </c>
      <c r="B2609" t="s">
        <v>4254</v>
      </c>
      <c r="C2609">
        <f t="shared" si="40"/>
        <v>8</v>
      </c>
      <c r="J2609" t="str" cm="1">
        <f t="array" ref="J2609">IF(COUNTIF(A:A, I2609) &gt;0,INDEX(B:B, MATCH(I2609, A:A,0), 0),"")</f>
        <v/>
      </c>
    </row>
    <row r="2610" spans="1:10">
      <c r="A2610" t="s">
        <v>50</v>
      </c>
      <c r="B2610" t="s">
        <v>4365</v>
      </c>
      <c r="C2610">
        <f t="shared" si="40"/>
        <v>8</v>
      </c>
      <c r="J2610" t="str" cm="1">
        <f t="array" ref="J2610">IF(COUNTIF(A:A, I2610) &gt;0,INDEX(B:B, MATCH(I2610, A:A,0), 0),"")</f>
        <v/>
      </c>
    </row>
    <row r="2611" spans="1:10">
      <c r="A2611" t="s">
        <v>1790</v>
      </c>
      <c r="B2611" t="s">
        <v>4366</v>
      </c>
      <c r="C2611">
        <f t="shared" si="40"/>
        <v>8</v>
      </c>
      <c r="J2611" t="str" cm="1">
        <f t="array" ref="J2611">IF(COUNTIF(A:A, I2611) &gt;0,INDEX(B:B, MATCH(I2611, A:A,0), 0),"")</f>
        <v/>
      </c>
    </row>
    <row r="2612" spans="1:10">
      <c r="A2612" t="s">
        <v>1791</v>
      </c>
      <c r="B2612" t="s">
        <v>4367</v>
      </c>
      <c r="C2612">
        <f t="shared" si="40"/>
        <v>8</v>
      </c>
      <c r="J2612" t="str" cm="1">
        <f t="array" ref="J2612">IF(COUNTIF(A:A, I2612) &gt;0,INDEX(B:B, MATCH(I2612, A:A,0), 0),"")</f>
        <v/>
      </c>
    </row>
    <row r="2613" spans="1:10">
      <c r="A2613" t="s">
        <v>1792</v>
      </c>
      <c r="B2613" t="s">
        <v>4368</v>
      </c>
      <c r="C2613">
        <f t="shared" si="40"/>
        <v>8</v>
      </c>
      <c r="J2613" t="str" cm="1">
        <f t="array" ref="J2613">IF(COUNTIF(A:A, I2613) &gt;0,INDEX(B:B, MATCH(I2613, A:A,0), 0),"")</f>
        <v/>
      </c>
    </row>
    <row r="2614" spans="1:10">
      <c r="A2614" t="s">
        <v>1793</v>
      </c>
      <c r="B2614" t="s">
        <v>4369</v>
      </c>
      <c r="C2614">
        <f t="shared" si="40"/>
        <v>8</v>
      </c>
      <c r="J2614" t="str" cm="1">
        <f t="array" ref="J2614">IF(COUNTIF(A:A, I2614) &gt;0,INDEX(B:B, MATCH(I2614, A:A,0), 0),"")</f>
        <v/>
      </c>
    </row>
    <row r="2615" spans="1:10">
      <c r="A2615" t="s">
        <v>1794</v>
      </c>
      <c r="B2615" t="s">
        <v>4370</v>
      </c>
      <c r="C2615">
        <f t="shared" si="40"/>
        <v>8</v>
      </c>
      <c r="J2615" t="str" cm="1">
        <f t="array" ref="J2615">IF(COUNTIF(A:A, I2615) &gt;0,INDEX(B:B, MATCH(I2615, A:A,0), 0),"")</f>
        <v/>
      </c>
    </row>
    <row r="2616" spans="1:10">
      <c r="A2616" t="s">
        <v>1795</v>
      </c>
      <c r="B2616" t="s">
        <v>4371</v>
      </c>
      <c r="C2616">
        <f t="shared" si="40"/>
        <v>8</v>
      </c>
      <c r="J2616" t="str" cm="1">
        <f t="array" ref="J2616">IF(COUNTIF(A:A, I2616) &gt;0,INDEX(B:B, MATCH(I2616, A:A,0), 0),"")</f>
        <v/>
      </c>
    </row>
    <row r="2617" spans="1:10">
      <c r="A2617" t="s">
        <v>1796</v>
      </c>
      <c r="B2617" t="s">
        <v>4372</v>
      </c>
      <c r="C2617">
        <f t="shared" si="40"/>
        <v>8</v>
      </c>
      <c r="J2617" t="str" cm="1">
        <f t="array" ref="J2617">IF(COUNTIF(A:A, I2617) &gt;0,INDEX(B:B, MATCH(I2617, A:A,0), 0),"")</f>
        <v/>
      </c>
    </row>
    <row r="2618" spans="1:10">
      <c r="A2618" t="s">
        <v>4373</v>
      </c>
      <c r="B2618" t="s">
        <v>4374</v>
      </c>
      <c r="C2618">
        <f t="shared" si="40"/>
        <v>8</v>
      </c>
      <c r="J2618" t="str" cm="1">
        <f t="array" ref="J2618">IF(COUNTIF(A:A, I2618) &gt;0,INDEX(B:B, MATCH(I2618, A:A,0), 0),"")</f>
        <v/>
      </c>
    </row>
    <row r="2619" spans="1:10">
      <c r="A2619" t="s">
        <v>1797</v>
      </c>
      <c r="B2619" t="s">
        <v>4375</v>
      </c>
      <c r="C2619">
        <f t="shared" si="40"/>
        <v>8</v>
      </c>
      <c r="J2619" t="str" cm="1">
        <f t="array" ref="J2619">IF(COUNTIF(A:A, I2619) &gt;0,INDEX(B:B, MATCH(I2619, A:A,0), 0),"")</f>
        <v/>
      </c>
    </row>
    <row r="2620" spans="1:10">
      <c r="A2620" t="s">
        <v>1800</v>
      </c>
      <c r="B2620" t="s">
        <v>4376</v>
      </c>
      <c r="C2620">
        <f t="shared" si="40"/>
        <v>8</v>
      </c>
      <c r="J2620" t="str" cm="1">
        <f t="array" ref="J2620">IF(COUNTIF(A:A, I2620) &gt;0,INDEX(B:B, MATCH(I2620, A:A,0), 0),"")</f>
        <v/>
      </c>
    </row>
    <row r="2621" spans="1:10">
      <c r="A2621" t="s">
        <v>1801</v>
      </c>
      <c r="B2621" t="s">
        <v>4377</v>
      </c>
      <c r="C2621">
        <f t="shared" si="40"/>
        <v>8</v>
      </c>
      <c r="J2621" t="str" cm="1">
        <f t="array" ref="J2621">IF(COUNTIF(A:A, I2621) &gt;0,INDEX(B:B, MATCH(I2621, A:A,0), 0),"")</f>
        <v/>
      </c>
    </row>
    <row r="2622" spans="1:10">
      <c r="A2622" t="s">
        <v>1802</v>
      </c>
      <c r="B2622" t="s">
        <v>4378</v>
      </c>
      <c r="C2622">
        <f t="shared" si="40"/>
        <v>8</v>
      </c>
      <c r="J2622" t="str" cm="1">
        <f t="array" ref="J2622">IF(COUNTIF(A:A, I2622) &gt;0,INDEX(B:B, MATCH(I2622, A:A,0), 0),"")</f>
        <v/>
      </c>
    </row>
    <row r="2623" spans="1:10">
      <c r="A2623" t="s">
        <v>1803</v>
      </c>
      <c r="B2623" t="s">
        <v>4379</v>
      </c>
      <c r="C2623">
        <f t="shared" si="40"/>
        <v>8</v>
      </c>
      <c r="J2623" t="str" cm="1">
        <f t="array" ref="J2623">IF(COUNTIF(A:A, I2623) &gt;0,INDEX(B:B, MATCH(I2623, A:A,0), 0),"")</f>
        <v/>
      </c>
    </row>
    <row r="2624" spans="1:10">
      <c r="A2624" t="s">
        <v>1804</v>
      </c>
      <c r="B2624" t="s">
        <v>4380</v>
      </c>
      <c r="C2624">
        <f t="shared" si="40"/>
        <v>8</v>
      </c>
      <c r="J2624" t="str" cm="1">
        <f t="array" ref="J2624">IF(COUNTIF(A:A, I2624) &gt;0,INDEX(B:B, MATCH(I2624, A:A,0), 0),"")</f>
        <v/>
      </c>
    </row>
    <row r="2625" spans="1:10">
      <c r="A2625" t="s">
        <v>1805</v>
      </c>
      <c r="B2625" t="s">
        <v>4381</v>
      </c>
      <c r="C2625">
        <f t="shared" ref="C2625:C2688" si="41" xml:space="preserve"> LEN(A2625)</f>
        <v>8</v>
      </c>
      <c r="J2625" t="str" cm="1">
        <f t="array" ref="J2625">IF(COUNTIF(A:A, I2625) &gt;0,INDEX(B:B, MATCH(I2625, A:A,0), 0),"")</f>
        <v/>
      </c>
    </row>
    <row r="2626" spans="1:10">
      <c r="A2626" t="s">
        <v>1806</v>
      </c>
      <c r="B2626" t="s">
        <v>4147</v>
      </c>
      <c r="C2626">
        <f t="shared" si="41"/>
        <v>8</v>
      </c>
      <c r="J2626" t="str" cm="1">
        <f t="array" ref="J2626">IF(COUNTIF(A:A, I2626) &gt;0,INDEX(B:B, MATCH(I2626, A:A,0), 0),"")</f>
        <v/>
      </c>
    </row>
    <row r="2627" spans="1:10">
      <c r="A2627" t="s">
        <v>1807</v>
      </c>
      <c r="B2627" t="s">
        <v>4382</v>
      </c>
      <c r="C2627">
        <f t="shared" si="41"/>
        <v>8</v>
      </c>
      <c r="J2627" t="str" cm="1">
        <f t="array" ref="J2627">IF(COUNTIF(A:A, I2627) &gt;0,INDEX(B:B, MATCH(I2627, A:A,0), 0),"")</f>
        <v/>
      </c>
    </row>
    <row r="2628" spans="1:10">
      <c r="A2628" t="s">
        <v>1808</v>
      </c>
      <c r="B2628" t="s">
        <v>4383</v>
      </c>
      <c r="C2628">
        <f t="shared" si="41"/>
        <v>8</v>
      </c>
      <c r="J2628" t="str" cm="1">
        <f t="array" ref="J2628">IF(COUNTIF(A:A, I2628) &gt;0,INDEX(B:B, MATCH(I2628, A:A,0), 0),"")</f>
        <v/>
      </c>
    </row>
    <row r="2629" spans="1:10">
      <c r="A2629" t="s">
        <v>4384</v>
      </c>
      <c r="B2629" t="s">
        <v>4385</v>
      </c>
      <c r="C2629">
        <f t="shared" si="41"/>
        <v>8</v>
      </c>
      <c r="J2629" t="str" cm="1">
        <f t="array" ref="J2629">IF(COUNTIF(A:A, I2629) &gt;0,INDEX(B:B, MATCH(I2629, A:A,0), 0),"")</f>
        <v/>
      </c>
    </row>
    <row r="2630" spans="1:10">
      <c r="A2630" t="s">
        <v>1810</v>
      </c>
      <c r="B2630" t="s">
        <v>4386</v>
      </c>
      <c r="C2630">
        <f t="shared" si="41"/>
        <v>8</v>
      </c>
      <c r="J2630" t="str" cm="1">
        <f t="array" ref="J2630">IF(COUNTIF(A:A, I2630) &gt;0,INDEX(B:B, MATCH(I2630, A:A,0), 0),"")</f>
        <v/>
      </c>
    </row>
    <row r="2631" spans="1:10">
      <c r="A2631" t="s">
        <v>1811</v>
      </c>
      <c r="B2631" t="s">
        <v>4387</v>
      </c>
      <c r="C2631">
        <f t="shared" si="41"/>
        <v>8</v>
      </c>
      <c r="J2631" t="str" cm="1">
        <f t="array" ref="J2631">IF(COUNTIF(A:A, I2631) &gt;0,INDEX(B:B, MATCH(I2631, A:A,0), 0),"")</f>
        <v/>
      </c>
    </row>
    <row r="2632" spans="1:10">
      <c r="A2632" t="s">
        <v>1812</v>
      </c>
      <c r="B2632" t="s">
        <v>4388</v>
      </c>
      <c r="C2632">
        <f t="shared" si="41"/>
        <v>8</v>
      </c>
      <c r="J2632" t="str" cm="1">
        <f t="array" ref="J2632">IF(COUNTIF(A:A, I2632) &gt;0,INDEX(B:B, MATCH(I2632, A:A,0), 0),"")</f>
        <v/>
      </c>
    </row>
    <row r="2633" spans="1:10">
      <c r="A2633" t="s">
        <v>1813</v>
      </c>
      <c r="B2633" t="s">
        <v>4389</v>
      </c>
      <c r="C2633">
        <f t="shared" si="41"/>
        <v>8</v>
      </c>
      <c r="J2633" t="str" cm="1">
        <f t="array" ref="J2633">IF(COUNTIF(A:A, I2633) &gt;0,INDEX(B:B, MATCH(I2633, A:A,0), 0),"")</f>
        <v/>
      </c>
    </row>
    <row r="2634" spans="1:10">
      <c r="A2634" t="s">
        <v>1814</v>
      </c>
      <c r="B2634" t="s">
        <v>4390</v>
      </c>
      <c r="C2634">
        <f t="shared" si="41"/>
        <v>8</v>
      </c>
      <c r="J2634" t="str" cm="1">
        <f t="array" ref="J2634">IF(COUNTIF(A:A, I2634) &gt;0,INDEX(B:B, MATCH(I2634, A:A,0), 0),"")</f>
        <v/>
      </c>
    </row>
    <row r="2635" spans="1:10">
      <c r="A2635" t="s">
        <v>1815</v>
      </c>
      <c r="B2635" t="s">
        <v>4391</v>
      </c>
      <c r="C2635">
        <f t="shared" si="41"/>
        <v>8</v>
      </c>
      <c r="J2635" t="str" cm="1">
        <f t="array" ref="J2635">IF(COUNTIF(A:A, I2635) &gt;0,INDEX(B:B, MATCH(I2635, A:A,0), 0),"")</f>
        <v/>
      </c>
    </row>
    <row r="2636" spans="1:10">
      <c r="A2636" t="s">
        <v>1816</v>
      </c>
      <c r="B2636" t="s">
        <v>4392</v>
      </c>
      <c r="C2636">
        <f t="shared" si="41"/>
        <v>8</v>
      </c>
      <c r="J2636" t="str" cm="1">
        <f t="array" ref="J2636">IF(COUNTIF(A:A, I2636) &gt;0,INDEX(B:B, MATCH(I2636, A:A,0), 0),"")</f>
        <v/>
      </c>
    </row>
    <row r="2637" spans="1:10">
      <c r="A2637" t="s">
        <v>4393</v>
      </c>
      <c r="B2637" t="s">
        <v>4394</v>
      </c>
      <c r="C2637">
        <f t="shared" si="41"/>
        <v>8</v>
      </c>
      <c r="J2637" t="str" cm="1">
        <f t="array" ref="J2637">IF(COUNTIF(A:A, I2637) &gt;0,INDEX(B:B, MATCH(I2637, A:A,0), 0),"")</f>
        <v/>
      </c>
    </row>
    <row r="2638" spans="1:10">
      <c r="A2638" t="s">
        <v>1817</v>
      </c>
      <c r="B2638" t="s">
        <v>4395</v>
      </c>
      <c r="C2638">
        <f t="shared" si="41"/>
        <v>8</v>
      </c>
      <c r="J2638" t="str" cm="1">
        <f t="array" ref="J2638">IF(COUNTIF(A:A, I2638) &gt;0,INDEX(B:B, MATCH(I2638, A:A,0), 0),"")</f>
        <v/>
      </c>
    </row>
    <row r="2639" spans="1:10">
      <c r="A2639" t="s">
        <v>1818</v>
      </c>
      <c r="B2639" t="s">
        <v>1644</v>
      </c>
      <c r="C2639">
        <f t="shared" si="41"/>
        <v>8</v>
      </c>
      <c r="J2639" t="str" cm="1">
        <f t="array" ref="J2639">IF(COUNTIF(A:A, I2639) &gt;0,INDEX(B:B, MATCH(I2639, A:A,0), 0),"")</f>
        <v/>
      </c>
    </row>
    <row r="2640" spans="1:10">
      <c r="A2640" t="s">
        <v>1819</v>
      </c>
      <c r="B2640" t="s">
        <v>4396</v>
      </c>
      <c r="C2640">
        <f t="shared" si="41"/>
        <v>8</v>
      </c>
      <c r="J2640" t="str" cm="1">
        <f t="array" ref="J2640">IF(COUNTIF(A:A, I2640) &gt;0,INDEX(B:B, MATCH(I2640, A:A,0), 0),"")</f>
        <v/>
      </c>
    </row>
    <row r="2641" spans="1:10">
      <c r="A2641" t="s">
        <v>1820</v>
      </c>
      <c r="B2641" t="s">
        <v>4397</v>
      </c>
      <c r="C2641">
        <f t="shared" si="41"/>
        <v>8</v>
      </c>
      <c r="J2641" t="str" cm="1">
        <f t="array" ref="J2641">IF(COUNTIF(A:A, I2641) &gt;0,INDEX(B:B, MATCH(I2641, A:A,0), 0),"")</f>
        <v/>
      </c>
    </row>
    <row r="2642" spans="1:10">
      <c r="A2642" t="s">
        <v>1821</v>
      </c>
      <c r="B2642" t="s">
        <v>4398</v>
      </c>
      <c r="C2642">
        <f t="shared" si="41"/>
        <v>8</v>
      </c>
      <c r="J2642" t="str" cm="1">
        <f t="array" ref="J2642">IF(COUNTIF(A:A, I2642) &gt;0,INDEX(B:B, MATCH(I2642, A:A,0), 0),"")</f>
        <v/>
      </c>
    </row>
    <row r="2643" spans="1:10">
      <c r="A2643" t="s">
        <v>4399</v>
      </c>
      <c r="B2643" t="s">
        <v>4400</v>
      </c>
      <c r="C2643">
        <f t="shared" si="41"/>
        <v>8</v>
      </c>
      <c r="J2643" t="str" cm="1">
        <f t="array" ref="J2643">IF(COUNTIF(A:A, I2643) &gt;0,INDEX(B:B, MATCH(I2643, A:A,0), 0),"")</f>
        <v/>
      </c>
    </row>
    <row r="2644" spans="1:10">
      <c r="A2644" t="s">
        <v>1822</v>
      </c>
      <c r="B2644" t="s">
        <v>4401</v>
      </c>
      <c r="C2644">
        <f t="shared" si="41"/>
        <v>8</v>
      </c>
      <c r="J2644" t="str" cm="1">
        <f t="array" ref="J2644">IF(COUNTIF(A:A, I2644) &gt;0,INDEX(B:B, MATCH(I2644, A:A,0), 0),"")</f>
        <v/>
      </c>
    </row>
    <row r="2645" spans="1:10">
      <c r="A2645" t="s">
        <v>1823</v>
      </c>
      <c r="B2645" t="s">
        <v>4332</v>
      </c>
      <c r="C2645">
        <f t="shared" si="41"/>
        <v>8</v>
      </c>
      <c r="J2645" t="str" cm="1">
        <f t="array" ref="J2645">IF(COUNTIF(A:A, I2645) &gt;0,INDEX(B:B, MATCH(I2645, A:A,0), 0),"")</f>
        <v/>
      </c>
    </row>
    <row r="2646" spans="1:10">
      <c r="A2646" t="s">
        <v>1824</v>
      </c>
      <c r="B2646" t="s">
        <v>4402</v>
      </c>
      <c r="C2646">
        <f t="shared" si="41"/>
        <v>8</v>
      </c>
      <c r="J2646" t="str" cm="1">
        <f t="array" ref="J2646">IF(COUNTIF(A:A, I2646) &gt;0,INDEX(B:B, MATCH(I2646, A:A,0), 0),"")</f>
        <v/>
      </c>
    </row>
    <row r="2647" spans="1:10">
      <c r="A2647" t="s">
        <v>745</v>
      </c>
      <c r="B2647" t="s">
        <v>4403</v>
      </c>
      <c r="C2647">
        <f t="shared" si="41"/>
        <v>8</v>
      </c>
      <c r="J2647" t="str" cm="1">
        <f t="array" ref="J2647">IF(COUNTIF(A:A, I2647) &gt;0,INDEX(B:B, MATCH(I2647, A:A,0), 0),"")</f>
        <v/>
      </c>
    </row>
    <row r="2648" spans="1:10">
      <c r="A2648" t="s">
        <v>1825</v>
      </c>
      <c r="B2648" t="s">
        <v>4404</v>
      </c>
      <c r="C2648">
        <f t="shared" si="41"/>
        <v>8</v>
      </c>
      <c r="J2648" t="str" cm="1">
        <f t="array" ref="J2648">IF(COUNTIF(A:A, I2648) &gt;0,INDEX(B:B, MATCH(I2648, A:A,0), 0),"")</f>
        <v/>
      </c>
    </row>
    <row r="2649" spans="1:10">
      <c r="A2649" t="s">
        <v>1826</v>
      </c>
      <c r="B2649" t="s">
        <v>4405</v>
      </c>
      <c r="C2649">
        <f t="shared" si="41"/>
        <v>8</v>
      </c>
      <c r="J2649" t="str" cm="1">
        <f t="array" ref="J2649">IF(COUNTIF(A:A, I2649) &gt;0,INDEX(B:B, MATCH(I2649, A:A,0), 0),"")</f>
        <v/>
      </c>
    </row>
    <row r="2650" spans="1:10">
      <c r="A2650" t="s">
        <v>1827</v>
      </c>
      <c r="B2650" t="s">
        <v>4406</v>
      </c>
      <c r="C2650">
        <f t="shared" si="41"/>
        <v>8</v>
      </c>
      <c r="J2650" t="str" cm="1">
        <f t="array" ref="J2650">IF(COUNTIF(A:A, I2650) &gt;0,INDEX(B:B, MATCH(I2650, A:A,0), 0),"")</f>
        <v/>
      </c>
    </row>
    <row r="2651" spans="1:10">
      <c r="A2651" t="s">
        <v>4407</v>
      </c>
      <c r="B2651" t="s">
        <v>4408</v>
      </c>
      <c r="C2651">
        <f t="shared" si="41"/>
        <v>8</v>
      </c>
      <c r="J2651" t="str" cm="1">
        <f t="array" ref="J2651">IF(COUNTIF(A:A, I2651) &gt;0,INDEX(B:B, MATCH(I2651, A:A,0), 0),"")</f>
        <v/>
      </c>
    </row>
    <row r="2652" spans="1:10">
      <c r="A2652" t="s">
        <v>1828</v>
      </c>
      <c r="B2652" t="s">
        <v>4409</v>
      </c>
      <c r="C2652">
        <f t="shared" si="41"/>
        <v>8</v>
      </c>
      <c r="J2652" t="str" cm="1">
        <f t="array" ref="J2652">IF(COUNTIF(A:A, I2652) &gt;0,INDEX(B:B, MATCH(I2652, A:A,0), 0),"")</f>
        <v/>
      </c>
    </row>
    <row r="2653" spans="1:10">
      <c r="A2653" t="s">
        <v>1829</v>
      </c>
      <c r="B2653" t="s">
        <v>4410</v>
      </c>
      <c r="C2653">
        <f t="shared" si="41"/>
        <v>8</v>
      </c>
      <c r="J2653" t="str" cm="1">
        <f t="array" ref="J2653">IF(COUNTIF(A:A, I2653) &gt;0,INDEX(B:B, MATCH(I2653, A:A,0), 0),"")</f>
        <v/>
      </c>
    </row>
    <row r="2654" spans="1:10">
      <c r="A2654" t="s">
        <v>1831</v>
      </c>
      <c r="B2654" t="s">
        <v>4411</v>
      </c>
      <c r="C2654">
        <f t="shared" si="41"/>
        <v>8</v>
      </c>
      <c r="J2654" t="str" cm="1">
        <f t="array" ref="J2654">IF(COUNTIF(A:A, I2654) &gt;0,INDEX(B:B, MATCH(I2654, A:A,0), 0),"")</f>
        <v/>
      </c>
    </row>
    <row r="2655" spans="1:10">
      <c r="A2655" t="s">
        <v>1832</v>
      </c>
      <c r="B2655" t="s">
        <v>1833</v>
      </c>
      <c r="C2655">
        <f t="shared" si="41"/>
        <v>8</v>
      </c>
      <c r="J2655" t="str" cm="1">
        <f t="array" ref="J2655">IF(COUNTIF(A:A, I2655) &gt;0,INDEX(B:B, MATCH(I2655, A:A,0), 0),"")</f>
        <v/>
      </c>
    </row>
    <row r="2656" spans="1:10">
      <c r="A2656" t="s">
        <v>1834</v>
      </c>
      <c r="B2656" t="s">
        <v>4412</v>
      </c>
      <c r="C2656">
        <f t="shared" si="41"/>
        <v>8</v>
      </c>
      <c r="J2656" t="str" cm="1">
        <f t="array" ref="J2656">IF(COUNTIF(A:A, I2656) &gt;0,INDEX(B:B, MATCH(I2656, A:A,0), 0),"")</f>
        <v/>
      </c>
    </row>
    <row r="2657" spans="1:10">
      <c r="A2657" t="s">
        <v>1835</v>
      </c>
      <c r="B2657" t="s">
        <v>4413</v>
      </c>
      <c r="C2657">
        <f t="shared" si="41"/>
        <v>8</v>
      </c>
      <c r="J2657" t="str" cm="1">
        <f t="array" ref="J2657">IF(COUNTIF(A:A, I2657) &gt;0,INDEX(B:B, MATCH(I2657, A:A,0), 0),"")</f>
        <v/>
      </c>
    </row>
    <row r="2658" spans="1:10">
      <c r="A2658" t="s">
        <v>1836</v>
      </c>
      <c r="B2658" t="s">
        <v>4414</v>
      </c>
      <c r="C2658">
        <f t="shared" si="41"/>
        <v>8</v>
      </c>
      <c r="J2658" t="str" cm="1">
        <f t="array" ref="J2658">IF(COUNTIF(A:A, I2658) &gt;0,INDEX(B:B, MATCH(I2658, A:A,0), 0),"")</f>
        <v/>
      </c>
    </row>
    <row r="2659" spans="1:10">
      <c r="A2659" t="s">
        <v>1837</v>
      </c>
      <c r="B2659" t="s">
        <v>4415</v>
      </c>
      <c r="C2659">
        <f t="shared" si="41"/>
        <v>8</v>
      </c>
      <c r="J2659" t="str" cm="1">
        <f t="array" ref="J2659">IF(COUNTIF(A:A, I2659) &gt;0,INDEX(B:B, MATCH(I2659, A:A,0), 0),"")</f>
        <v/>
      </c>
    </row>
    <row r="2660" spans="1:10">
      <c r="A2660" t="s">
        <v>4416</v>
      </c>
      <c r="B2660" t="s">
        <v>4417</v>
      </c>
      <c r="C2660">
        <f t="shared" si="41"/>
        <v>8</v>
      </c>
      <c r="J2660" t="str" cm="1">
        <f t="array" ref="J2660">IF(COUNTIF(A:A, I2660) &gt;0,INDEX(B:B, MATCH(I2660, A:A,0), 0),"")</f>
        <v/>
      </c>
    </row>
    <row r="2661" spans="1:10">
      <c r="A2661" t="s">
        <v>1839</v>
      </c>
      <c r="B2661" t="s">
        <v>4418</v>
      </c>
      <c r="C2661">
        <f t="shared" si="41"/>
        <v>8</v>
      </c>
      <c r="J2661" t="str" cm="1">
        <f t="array" ref="J2661">IF(COUNTIF(A:A, I2661) &gt;0,INDEX(B:B, MATCH(I2661, A:A,0), 0),"")</f>
        <v/>
      </c>
    </row>
    <row r="2662" spans="1:10">
      <c r="A2662" t="s">
        <v>4419</v>
      </c>
      <c r="B2662" t="s">
        <v>4420</v>
      </c>
      <c r="C2662">
        <f t="shared" si="41"/>
        <v>8</v>
      </c>
      <c r="J2662" t="str" cm="1">
        <f t="array" ref="J2662">IF(COUNTIF(A:A, I2662) &gt;0,INDEX(B:B, MATCH(I2662, A:A,0), 0),"")</f>
        <v/>
      </c>
    </row>
    <row r="2663" spans="1:10">
      <c r="A2663" t="s">
        <v>1840</v>
      </c>
      <c r="B2663" t="s">
        <v>4421</v>
      </c>
      <c r="C2663">
        <f t="shared" si="41"/>
        <v>8</v>
      </c>
      <c r="J2663" t="str" cm="1">
        <f t="array" ref="J2663">IF(COUNTIF(A:A, I2663) &gt;0,INDEX(B:B, MATCH(I2663, A:A,0), 0),"")</f>
        <v/>
      </c>
    </row>
    <row r="2664" spans="1:10">
      <c r="A2664" t="s">
        <v>1841</v>
      </c>
      <c r="B2664" t="s">
        <v>4422</v>
      </c>
      <c r="C2664">
        <f t="shared" si="41"/>
        <v>8</v>
      </c>
      <c r="J2664" t="str" cm="1">
        <f t="array" ref="J2664">IF(COUNTIF(A:A, I2664) &gt;0,INDEX(B:B, MATCH(I2664, A:A,0), 0),"")</f>
        <v/>
      </c>
    </row>
    <row r="2665" spans="1:10">
      <c r="A2665" t="s">
        <v>858</v>
      </c>
      <c r="B2665" t="s">
        <v>4313</v>
      </c>
      <c r="C2665">
        <f t="shared" si="41"/>
        <v>8</v>
      </c>
      <c r="J2665" t="str" cm="1">
        <f t="array" ref="J2665">IF(COUNTIF(A:A, I2665) &gt;0,INDEX(B:B, MATCH(I2665, A:A,0), 0),"")</f>
        <v/>
      </c>
    </row>
    <row r="2666" spans="1:10">
      <c r="A2666" t="s">
        <v>5191</v>
      </c>
      <c r="B2666" t="s">
        <v>5192</v>
      </c>
      <c r="C2666">
        <f t="shared" si="41"/>
        <v>8</v>
      </c>
      <c r="J2666" t="str" cm="1">
        <f t="array" ref="J2666">IF(COUNTIF(A:A, I2666) &gt;0,INDEX(B:B, MATCH(I2666, A:A,0), 0),"")</f>
        <v/>
      </c>
    </row>
    <row r="2667" spans="1:10">
      <c r="A2667" t="s">
        <v>5193</v>
      </c>
      <c r="B2667" t="s">
        <v>5194</v>
      </c>
      <c r="C2667">
        <f t="shared" si="41"/>
        <v>8</v>
      </c>
      <c r="J2667" t="str" cm="1">
        <f t="array" ref="J2667">IF(COUNTIF(A:A, I2667) &gt;0,INDEX(B:B, MATCH(I2667, A:A,0), 0),"")</f>
        <v/>
      </c>
    </row>
    <row r="2668" spans="1:10">
      <c r="A2668" t="s">
        <v>5485</v>
      </c>
      <c r="B2668" t="s">
        <v>5486</v>
      </c>
      <c r="C2668">
        <f t="shared" si="41"/>
        <v>8</v>
      </c>
      <c r="J2668" t="str" cm="1">
        <f t="array" ref="J2668">IF(COUNTIF(A:A, I2668) &gt;0,INDEX(B:B, MATCH(I2668, A:A,0), 0),"")</f>
        <v/>
      </c>
    </row>
    <row r="2669" spans="1:10">
      <c r="A2669" t="s">
        <v>5487</v>
      </c>
      <c r="B2669" t="s">
        <v>5488</v>
      </c>
      <c r="C2669">
        <f t="shared" si="41"/>
        <v>8</v>
      </c>
      <c r="J2669" t="str" cm="1">
        <f t="array" ref="J2669">IF(COUNTIF(A:A, I2669) &gt;0,INDEX(B:B, MATCH(I2669, A:A,0), 0),"")</f>
        <v/>
      </c>
    </row>
    <row r="2670" spans="1:10">
      <c r="A2670" t="s">
        <v>5489</v>
      </c>
      <c r="B2670" t="s">
        <v>5490</v>
      </c>
      <c r="C2670">
        <f t="shared" si="41"/>
        <v>8</v>
      </c>
      <c r="J2670" t="str" cm="1">
        <f t="array" ref="J2670">IF(COUNTIF(A:A, I2670) &gt;0,INDEX(B:B, MATCH(I2670, A:A,0), 0),"")</f>
        <v/>
      </c>
    </row>
    <row r="2671" spans="1:10">
      <c r="A2671" t="s">
        <v>5491</v>
      </c>
      <c r="B2671" t="s">
        <v>5492</v>
      </c>
      <c r="C2671">
        <f t="shared" si="41"/>
        <v>8</v>
      </c>
      <c r="J2671" t="str" cm="1">
        <f t="array" ref="J2671">IF(COUNTIF(A:A, I2671) &gt;0,INDEX(B:B, MATCH(I2671, A:A,0), 0),"")</f>
        <v/>
      </c>
    </row>
    <row r="2672" spans="1:10">
      <c r="A2672" t="s">
        <v>5493</v>
      </c>
      <c r="B2672" t="s">
        <v>5494</v>
      </c>
      <c r="C2672">
        <f t="shared" si="41"/>
        <v>8</v>
      </c>
      <c r="J2672" t="str" cm="1">
        <f t="array" ref="J2672">IF(COUNTIF(A:A, I2672) &gt;0,INDEX(B:B, MATCH(I2672, A:A,0), 0),"")</f>
        <v/>
      </c>
    </row>
    <row r="2673" spans="1:10">
      <c r="A2673" t="s">
        <v>2761</v>
      </c>
      <c r="B2673" t="s">
        <v>5495</v>
      </c>
      <c r="C2673">
        <f t="shared" si="41"/>
        <v>8</v>
      </c>
      <c r="J2673" t="str" cm="1">
        <f t="array" ref="J2673">IF(COUNTIF(A:A, I2673) &gt;0,INDEX(B:B, MATCH(I2673, A:A,0), 0),"")</f>
        <v/>
      </c>
    </row>
    <row r="2674" spans="1:10">
      <c r="A2674" t="s">
        <v>5496</v>
      </c>
      <c r="B2674" t="s">
        <v>5497</v>
      </c>
      <c r="C2674">
        <f t="shared" si="41"/>
        <v>8</v>
      </c>
      <c r="J2674" t="str" cm="1">
        <f t="array" ref="J2674">IF(COUNTIF(A:A, I2674) &gt;0,INDEX(B:B, MATCH(I2674, A:A,0), 0),"")</f>
        <v/>
      </c>
    </row>
    <row r="2675" spans="1:10">
      <c r="A2675" t="s">
        <v>5498</v>
      </c>
      <c r="B2675" t="s">
        <v>5499</v>
      </c>
      <c r="C2675">
        <f t="shared" si="41"/>
        <v>8</v>
      </c>
      <c r="J2675" t="str" cm="1">
        <f t="array" ref="J2675">IF(COUNTIF(A:A, I2675) &gt;0,INDEX(B:B, MATCH(I2675, A:A,0), 0),"")</f>
        <v/>
      </c>
    </row>
    <row r="2676" spans="1:10">
      <c r="A2676" t="s">
        <v>5500</v>
      </c>
      <c r="B2676" t="s">
        <v>5501</v>
      </c>
      <c r="C2676">
        <f t="shared" si="41"/>
        <v>8</v>
      </c>
      <c r="J2676" t="str" cm="1">
        <f t="array" ref="J2676">IF(COUNTIF(A:A, I2676) &gt;0,INDEX(B:B, MATCH(I2676, A:A,0), 0),"")</f>
        <v/>
      </c>
    </row>
    <row r="2677" spans="1:10">
      <c r="A2677" t="s">
        <v>5502</v>
      </c>
      <c r="B2677" t="s">
        <v>5503</v>
      </c>
      <c r="C2677">
        <f t="shared" si="41"/>
        <v>8</v>
      </c>
      <c r="J2677" t="str" cm="1">
        <f t="array" ref="J2677">IF(COUNTIF(A:A, I2677) &gt;0,INDEX(B:B, MATCH(I2677, A:A,0), 0),"")</f>
        <v/>
      </c>
    </row>
    <row r="2678" spans="1:10">
      <c r="A2678" t="s">
        <v>5504</v>
      </c>
      <c r="B2678" t="s">
        <v>5505</v>
      </c>
      <c r="C2678">
        <f t="shared" si="41"/>
        <v>8</v>
      </c>
      <c r="J2678" t="str" cm="1">
        <f t="array" ref="J2678">IF(COUNTIF(A:A, I2678) &gt;0,INDEX(B:B, MATCH(I2678, A:A,0), 0),"")</f>
        <v/>
      </c>
    </row>
    <row r="2679" spans="1:10">
      <c r="A2679" t="s">
        <v>5506</v>
      </c>
      <c r="B2679" t="s">
        <v>5507</v>
      </c>
      <c r="C2679">
        <f t="shared" si="41"/>
        <v>8</v>
      </c>
      <c r="J2679" t="str" cm="1">
        <f t="array" ref="J2679">IF(COUNTIF(A:A, I2679) &gt;0,INDEX(B:B, MATCH(I2679, A:A,0), 0),"")</f>
        <v/>
      </c>
    </row>
    <row r="2680" spans="1:10">
      <c r="A2680" t="s">
        <v>5508</v>
      </c>
      <c r="B2680" t="s">
        <v>5509</v>
      </c>
      <c r="C2680">
        <f t="shared" si="41"/>
        <v>8</v>
      </c>
      <c r="J2680" t="str" cm="1">
        <f t="array" ref="J2680">IF(COUNTIF(A:A, I2680) &gt;0,INDEX(B:B, MATCH(I2680, A:A,0), 0),"")</f>
        <v/>
      </c>
    </row>
    <row r="2681" spans="1:10">
      <c r="A2681" t="s">
        <v>5510</v>
      </c>
      <c r="B2681" t="s">
        <v>5459</v>
      </c>
      <c r="C2681">
        <f t="shared" si="41"/>
        <v>8</v>
      </c>
      <c r="J2681" t="str" cm="1">
        <f t="array" ref="J2681">IF(COUNTIF(A:A, I2681) &gt;0,INDEX(B:B, MATCH(I2681, A:A,0), 0),"")</f>
        <v/>
      </c>
    </row>
    <row r="2682" spans="1:10">
      <c r="A2682" t="s">
        <v>5511</v>
      </c>
      <c r="B2682" t="s">
        <v>5512</v>
      </c>
      <c r="C2682">
        <f t="shared" si="41"/>
        <v>8</v>
      </c>
      <c r="J2682" t="str" cm="1">
        <f t="array" ref="J2682">IF(COUNTIF(A:A, I2682) &gt;0,INDEX(B:B, MATCH(I2682, A:A,0), 0),"")</f>
        <v/>
      </c>
    </row>
    <row r="2683" spans="1:10">
      <c r="A2683" t="s">
        <v>5513</v>
      </c>
      <c r="B2683" t="s">
        <v>5514</v>
      </c>
      <c r="C2683">
        <f t="shared" si="41"/>
        <v>8</v>
      </c>
      <c r="J2683" t="str" cm="1">
        <f t="array" ref="J2683">IF(COUNTIF(A:A, I2683) &gt;0,INDEX(B:B, MATCH(I2683, A:A,0), 0),"")</f>
        <v/>
      </c>
    </row>
    <row r="2684" spans="1:10">
      <c r="A2684" t="s">
        <v>3019</v>
      </c>
      <c r="B2684" t="s">
        <v>5515</v>
      </c>
      <c r="C2684">
        <f t="shared" si="41"/>
        <v>8</v>
      </c>
      <c r="J2684" t="str" cm="1">
        <f t="array" ref="J2684">IF(COUNTIF(A:A, I2684) &gt;0,INDEX(B:B, MATCH(I2684, A:A,0), 0),"")</f>
        <v/>
      </c>
    </row>
    <row r="2685" spans="1:10">
      <c r="A2685" t="s">
        <v>5516</v>
      </c>
      <c r="B2685" t="s">
        <v>5517</v>
      </c>
      <c r="C2685">
        <f t="shared" si="41"/>
        <v>8</v>
      </c>
      <c r="J2685" t="str" cm="1">
        <f t="array" ref="J2685">IF(COUNTIF(A:A, I2685) &gt;0,INDEX(B:B, MATCH(I2685, A:A,0), 0),"")</f>
        <v/>
      </c>
    </row>
    <row r="2686" spans="1:10">
      <c r="A2686" t="s">
        <v>5500</v>
      </c>
      <c r="B2686" t="s">
        <v>5501</v>
      </c>
      <c r="C2686">
        <f t="shared" si="41"/>
        <v>8</v>
      </c>
      <c r="J2686" t="str" cm="1">
        <f t="array" ref="J2686">IF(COUNTIF(A:A, I2686) &gt;0,INDEX(B:B, MATCH(I2686, A:A,0), 0),"")</f>
        <v/>
      </c>
    </row>
    <row r="2687" spans="1:10">
      <c r="A2687" t="s">
        <v>5518</v>
      </c>
      <c r="B2687" t="s">
        <v>5519</v>
      </c>
      <c r="C2687">
        <f t="shared" si="41"/>
        <v>8</v>
      </c>
      <c r="J2687" t="str" cm="1">
        <f t="array" ref="J2687">IF(COUNTIF(A:A, I2687) &gt;0,INDEX(B:B, MATCH(I2687, A:A,0), 0),"")</f>
        <v/>
      </c>
    </row>
    <row r="2688" spans="1:10">
      <c r="A2688" t="s">
        <v>5520</v>
      </c>
      <c r="B2688" t="s">
        <v>5521</v>
      </c>
      <c r="C2688">
        <f t="shared" si="41"/>
        <v>8</v>
      </c>
      <c r="J2688" t="str" cm="1">
        <f t="array" ref="J2688">IF(COUNTIF(A:A, I2688) &gt;0,INDEX(B:B, MATCH(I2688, A:A,0), 0),"")</f>
        <v/>
      </c>
    </row>
    <row r="2689" spans="1:10">
      <c r="A2689" t="s">
        <v>5522</v>
      </c>
      <c r="B2689" t="s">
        <v>5523</v>
      </c>
      <c r="C2689">
        <f t="shared" ref="C2689:C2752" si="42" xml:space="preserve"> LEN(A2689)</f>
        <v>8</v>
      </c>
      <c r="J2689" t="str" cm="1">
        <f t="array" ref="J2689">IF(COUNTIF(A:A, I2689) &gt;0,INDEX(B:B, MATCH(I2689, A:A,0), 0),"")</f>
        <v/>
      </c>
    </row>
    <row r="2690" spans="1:10">
      <c r="A2690" t="s">
        <v>5524</v>
      </c>
      <c r="B2690" t="s">
        <v>5525</v>
      </c>
      <c r="C2690">
        <f t="shared" si="42"/>
        <v>8</v>
      </c>
      <c r="J2690" t="str" cm="1">
        <f t="array" ref="J2690">IF(COUNTIF(A:A, I2690) &gt;0,INDEX(B:B, MATCH(I2690, A:A,0), 0),"")</f>
        <v/>
      </c>
    </row>
    <row r="2691" spans="1:10">
      <c r="A2691" t="s">
        <v>5526</v>
      </c>
      <c r="B2691" t="s">
        <v>5527</v>
      </c>
      <c r="C2691">
        <f t="shared" si="42"/>
        <v>8</v>
      </c>
      <c r="J2691" t="str" cm="1">
        <f t="array" ref="J2691">IF(COUNTIF(A:A, I2691) &gt;0,INDEX(B:B, MATCH(I2691, A:A,0), 0),"")</f>
        <v/>
      </c>
    </row>
    <row r="2692" spans="1:10">
      <c r="A2692" t="s">
        <v>5528</v>
      </c>
      <c r="B2692" t="s">
        <v>5529</v>
      </c>
      <c r="C2692">
        <f t="shared" si="42"/>
        <v>8</v>
      </c>
      <c r="J2692" t="str" cm="1">
        <f t="array" ref="J2692">IF(COUNTIF(A:A, I2692) &gt;0,INDEX(B:B, MATCH(I2692, A:A,0), 0),"")</f>
        <v/>
      </c>
    </row>
    <row r="2693" spans="1:10">
      <c r="A2693" t="s">
        <v>5532</v>
      </c>
      <c r="B2693" t="s">
        <v>5533</v>
      </c>
      <c r="C2693">
        <f t="shared" si="42"/>
        <v>8</v>
      </c>
      <c r="J2693" t="str" cm="1">
        <f t="array" ref="J2693">IF(COUNTIF(A:A, I2693) &gt;0,INDEX(B:B, MATCH(I2693, A:A,0), 0),"")</f>
        <v/>
      </c>
    </row>
    <row r="2694" spans="1:10">
      <c r="A2694" t="s">
        <v>5534</v>
      </c>
      <c r="B2694" t="s">
        <v>5535</v>
      </c>
      <c r="C2694">
        <f t="shared" si="42"/>
        <v>8</v>
      </c>
      <c r="J2694" t="str" cm="1">
        <f t="array" ref="J2694">IF(COUNTIF(A:A, I2694) &gt;0,INDEX(B:B, MATCH(I2694, A:A,0), 0),"")</f>
        <v/>
      </c>
    </row>
    <row r="2695" spans="1:10">
      <c r="A2695" t="s">
        <v>5536</v>
      </c>
      <c r="B2695" t="s">
        <v>5537</v>
      </c>
      <c r="C2695">
        <f t="shared" si="42"/>
        <v>8</v>
      </c>
      <c r="J2695" t="str" cm="1">
        <f t="array" ref="J2695">IF(COUNTIF(A:A, I2695) &gt;0,INDEX(B:B, MATCH(I2695, A:A,0), 0),"")</f>
        <v/>
      </c>
    </row>
    <row r="2696" spans="1:10">
      <c r="A2696" t="s">
        <v>3276</v>
      </c>
      <c r="B2696" t="s">
        <v>5538</v>
      </c>
      <c r="C2696">
        <f t="shared" si="42"/>
        <v>8</v>
      </c>
      <c r="J2696" t="str" cm="1">
        <f t="array" ref="J2696">IF(COUNTIF(A:A, I2696) &gt;0,INDEX(B:B, MATCH(I2696, A:A,0), 0),"")</f>
        <v/>
      </c>
    </row>
    <row r="2697" spans="1:10">
      <c r="A2697" t="s">
        <v>3311</v>
      </c>
      <c r="B2697" t="s">
        <v>5539</v>
      </c>
      <c r="C2697">
        <f t="shared" si="42"/>
        <v>8</v>
      </c>
      <c r="J2697" t="str" cm="1">
        <f t="array" ref="J2697">IF(COUNTIF(A:A, I2697) &gt;0,INDEX(B:B, MATCH(I2697, A:A,0), 0),"")</f>
        <v/>
      </c>
    </row>
    <row r="2698" spans="1:10">
      <c r="A2698" t="s">
        <v>5540</v>
      </c>
      <c r="B2698" t="s">
        <v>5541</v>
      </c>
      <c r="C2698">
        <f t="shared" si="42"/>
        <v>8</v>
      </c>
      <c r="J2698" t="str" cm="1">
        <f t="array" ref="J2698">IF(COUNTIF(A:A, I2698) &gt;0,INDEX(B:B, MATCH(I2698, A:A,0), 0),"")</f>
        <v/>
      </c>
    </row>
    <row r="2699" spans="1:10">
      <c r="A2699" t="s">
        <v>5542</v>
      </c>
      <c r="B2699" t="s">
        <v>5543</v>
      </c>
      <c r="C2699">
        <f t="shared" si="42"/>
        <v>8</v>
      </c>
      <c r="J2699" t="str" cm="1">
        <f t="array" ref="J2699">IF(COUNTIF(A:A, I2699) &gt;0,INDEX(B:B, MATCH(I2699, A:A,0), 0),"")</f>
        <v/>
      </c>
    </row>
    <row r="2700" spans="1:10">
      <c r="A2700" t="s">
        <v>5544</v>
      </c>
      <c r="B2700" t="s">
        <v>5545</v>
      </c>
      <c r="C2700">
        <f t="shared" si="42"/>
        <v>8</v>
      </c>
      <c r="J2700" t="str" cm="1">
        <f t="array" ref="J2700">IF(COUNTIF(A:A, I2700) &gt;0,INDEX(B:B, MATCH(I2700, A:A,0), 0),"")</f>
        <v/>
      </c>
    </row>
    <row r="2701" spans="1:10">
      <c r="A2701" t="s">
        <v>5546</v>
      </c>
      <c r="B2701" t="s">
        <v>5547</v>
      </c>
      <c r="C2701">
        <f t="shared" si="42"/>
        <v>8</v>
      </c>
      <c r="J2701" t="str" cm="1">
        <f t="array" ref="J2701">IF(COUNTIF(A:A, I2701) &gt;0,INDEX(B:B, MATCH(I2701, A:A,0), 0),"")</f>
        <v/>
      </c>
    </row>
    <row r="2702" spans="1:10">
      <c r="A2702" t="s">
        <v>5548</v>
      </c>
      <c r="B2702" t="s">
        <v>5549</v>
      </c>
      <c r="C2702">
        <f t="shared" si="42"/>
        <v>8</v>
      </c>
      <c r="J2702" t="str" cm="1">
        <f t="array" ref="J2702">IF(COUNTIF(A:A, I2702) &gt;0,INDEX(B:B, MATCH(I2702, A:A,0), 0),"")</f>
        <v/>
      </c>
    </row>
    <row r="2703" spans="1:10">
      <c r="A2703" t="s">
        <v>5550</v>
      </c>
      <c r="B2703" t="s">
        <v>5551</v>
      </c>
      <c r="C2703">
        <f t="shared" si="42"/>
        <v>8</v>
      </c>
      <c r="J2703" t="str" cm="1">
        <f t="array" ref="J2703">IF(COUNTIF(A:A, I2703) &gt;0,INDEX(B:B, MATCH(I2703, A:A,0), 0),"")</f>
        <v/>
      </c>
    </row>
    <row r="2704" spans="1:10">
      <c r="A2704" t="s">
        <v>5904</v>
      </c>
      <c r="B2704" t="s">
        <v>5905</v>
      </c>
      <c r="C2704">
        <f t="shared" si="42"/>
        <v>8</v>
      </c>
      <c r="J2704" t="str" cm="1">
        <f t="array" ref="J2704">IF(COUNTIF(A:A, I2704) &gt;0,INDEX(B:B, MATCH(I2704, A:A,0), 0),"")</f>
        <v/>
      </c>
    </row>
    <row r="2705" spans="1:10">
      <c r="A2705" t="s">
        <v>5910</v>
      </c>
      <c r="B2705" t="s">
        <v>5911</v>
      </c>
      <c r="C2705">
        <f t="shared" si="42"/>
        <v>8</v>
      </c>
      <c r="J2705" t="str" cm="1">
        <f t="array" ref="J2705">IF(COUNTIF(A:A, I2705) &gt;0,INDEX(B:B, MATCH(I2705, A:A,0), 0),"")</f>
        <v/>
      </c>
    </row>
    <row r="2706" spans="1:10">
      <c r="A2706" t="s">
        <v>5912</v>
      </c>
      <c r="B2706" t="s">
        <v>5913</v>
      </c>
      <c r="C2706">
        <f t="shared" si="42"/>
        <v>8</v>
      </c>
      <c r="J2706" t="str" cm="1">
        <f t="array" ref="J2706">IF(COUNTIF(A:A, I2706) &gt;0,INDEX(B:B, MATCH(I2706, A:A,0), 0),"")</f>
        <v/>
      </c>
    </row>
    <row r="2707" spans="1:10">
      <c r="A2707" t="s">
        <v>5926</v>
      </c>
      <c r="B2707" t="s">
        <v>5927</v>
      </c>
      <c r="C2707">
        <f t="shared" si="42"/>
        <v>8</v>
      </c>
      <c r="J2707" t="str" cm="1">
        <f t="array" ref="J2707">IF(COUNTIF(A:A, I2707) &gt;0,INDEX(B:B, MATCH(I2707, A:A,0), 0),"")</f>
        <v/>
      </c>
    </row>
    <row r="2708" spans="1:10">
      <c r="A2708" t="s">
        <v>5930</v>
      </c>
      <c r="B2708" t="s">
        <v>5929</v>
      </c>
      <c r="C2708">
        <f t="shared" si="42"/>
        <v>8</v>
      </c>
      <c r="J2708" t="str" cm="1">
        <f t="array" ref="J2708">IF(COUNTIF(A:A, I2708) &gt;0,INDEX(B:B, MATCH(I2708, A:A,0), 0),"")</f>
        <v/>
      </c>
    </row>
    <row r="2709" spans="1:10">
      <c r="A2709" t="s">
        <v>5954</v>
      </c>
      <c r="B2709" t="s">
        <v>5955</v>
      </c>
      <c r="C2709">
        <f t="shared" si="42"/>
        <v>8</v>
      </c>
      <c r="J2709" t="str" cm="1">
        <f t="array" ref="J2709">IF(COUNTIF(A:A, I2709) &gt;0,INDEX(B:B, MATCH(I2709, A:A,0), 0),"")</f>
        <v/>
      </c>
    </row>
    <row r="2710" spans="1:10">
      <c r="A2710" t="s">
        <v>5976</v>
      </c>
      <c r="B2710" t="s">
        <v>5977</v>
      </c>
      <c r="C2710">
        <f t="shared" si="42"/>
        <v>8</v>
      </c>
      <c r="J2710" t="str" cm="1">
        <f t="array" ref="J2710">IF(COUNTIF(A:A, I2710) &gt;0,INDEX(B:B, MATCH(I2710, A:A,0), 0),"")</f>
        <v/>
      </c>
    </row>
    <row r="2711" spans="1:10">
      <c r="A2711" t="s">
        <v>5980</v>
      </c>
      <c r="B2711" t="s">
        <v>5981</v>
      </c>
      <c r="C2711">
        <f t="shared" si="42"/>
        <v>8</v>
      </c>
      <c r="J2711" t="str" cm="1">
        <f t="array" ref="J2711">IF(COUNTIF(A:A, I2711) &gt;0,INDEX(B:B, MATCH(I2711, A:A,0), 0),"")</f>
        <v/>
      </c>
    </row>
    <row r="2712" spans="1:10">
      <c r="A2712" t="s">
        <v>6023</v>
      </c>
      <c r="B2712" t="s">
        <v>6024</v>
      </c>
      <c r="C2712">
        <f t="shared" si="42"/>
        <v>8</v>
      </c>
      <c r="J2712" t="str" cm="1">
        <f t="array" ref="J2712">IF(COUNTIF(A:A, I2712) &gt;0,INDEX(B:B, MATCH(I2712, A:A,0), 0),"")</f>
        <v/>
      </c>
    </row>
    <row r="2713" spans="1:10">
      <c r="A2713" t="s">
        <v>6033</v>
      </c>
      <c r="B2713" t="s">
        <v>6034</v>
      </c>
      <c r="C2713">
        <f t="shared" si="42"/>
        <v>8</v>
      </c>
      <c r="J2713" t="str" cm="1">
        <f t="array" ref="J2713">IF(COUNTIF(A:A, I2713) &gt;0,INDEX(B:B, MATCH(I2713, A:A,0), 0),"")</f>
        <v/>
      </c>
    </row>
    <row r="2714" spans="1:10">
      <c r="A2714" t="s">
        <v>6053</v>
      </c>
      <c r="B2714" t="s">
        <v>6054</v>
      </c>
      <c r="C2714">
        <f t="shared" si="42"/>
        <v>8</v>
      </c>
      <c r="J2714" t="str" cm="1">
        <f t="array" ref="J2714">IF(COUNTIF(A:A, I2714) &gt;0,INDEX(B:B, MATCH(I2714, A:A,0), 0),"")</f>
        <v/>
      </c>
    </row>
    <row r="2715" spans="1:10">
      <c r="A2715" t="s">
        <v>6066</v>
      </c>
      <c r="B2715" t="s">
        <v>6067</v>
      </c>
      <c r="C2715">
        <f t="shared" si="42"/>
        <v>8</v>
      </c>
      <c r="J2715" t="str" cm="1">
        <f t="array" ref="J2715">IF(COUNTIF(A:A, I2715) &gt;0,INDEX(B:B, MATCH(I2715, A:A,0), 0),"")</f>
        <v/>
      </c>
    </row>
    <row r="2716" spans="1:10">
      <c r="A2716" t="s">
        <v>6072</v>
      </c>
      <c r="B2716" t="s">
        <v>6073</v>
      </c>
      <c r="C2716">
        <f t="shared" si="42"/>
        <v>8</v>
      </c>
      <c r="J2716" t="str" cm="1">
        <f t="array" ref="J2716">IF(COUNTIF(A:A, I2716) &gt;0,INDEX(B:B, MATCH(I2716, A:A,0), 0),"")</f>
        <v/>
      </c>
    </row>
    <row r="2717" spans="1:10">
      <c r="A2717" t="s">
        <v>6090</v>
      </c>
      <c r="B2717" t="s">
        <v>6091</v>
      </c>
      <c r="C2717">
        <f t="shared" si="42"/>
        <v>8</v>
      </c>
      <c r="J2717" t="str" cm="1">
        <f t="array" ref="J2717">IF(COUNTIF(A:A, I2717) &gt;0,INDEX(B:B, MATCH(I2717, A:A,0), 0),"")</f>
        <v/>
      </c>
    </row>
    <row r="2718" spans="1:10">
      <c r="A2718" t="s">
        <v>6092</v>
      </c>
      <c r="B2718" t="s">
        <v>6093</v>
      </c>
      <c r="C2718">
        <f t="shared" si="42"/>
        <v>8</v>
      </c>
      <c r="J2718" t="str" cm="1">
        <f t="array" ref="J2718">IF(COUNTIF(A:A, I2718) &gt;0,INDEX(B:B, MATCH(I2718, A:A,0), 0),"")</f>
        <v/>
      </c>
    </row>
    <row r="2719" spans="1:10">
      <c r="A2719" t="s">
        <v>6104</v>
      </c>
      <c r="B2719" t="s">
        <v>6105</v>
      </c>
      <c r="C2719">
        <f t="shared" si="42"/>
        <v>8</v>
      </c>
      <c r="J2719" t="str" cm="1">
        <f t="array" ref="J2719">IF(COUNTIF(A:A, I2719) &gt;0,INDEX(B:B, MATCH(I2719, A:A,0), 0),"")</f>
        <v/>
      </c>
    </row>
    <row r="2720" spans="1:10">
      <c r="A2720" t="s">
        <v>6148</v>
      </c>
      <c r="B2720" t="s">
        <v>6149</v>
      </c>
      <c r="C2720">
        <f t="shared" si="42"/>
        <v>8</v>
      </c>
      <c r="J2720" t="str" cm="1">
        <f t="array" ref="J2720">IF(COUNTIF(A:A, I2720) &gt;0,INDEX(B:B, MATCH(I2720, A:A,0), 0),"")</f>
        <v/>
      </c>
    </row>
    <row r="2721" spans="1:10">
      <c r="A2721" t="s">
        <v>6154</v>
      </c>
      <c r="B2721" t="s">
        <v>6155</v>
      </c>
      <c r="C2721">
        <f t="shared" si="42"/>
        <v>8</v>
      </c>
      <c r="J2721" t="str" cm="1">
        <f t="array" ref="J2721">IF(COUNTIF(A:A, I2721) &gt;0,INDEX(B:B, MATCH(I2721, A:A,0), 0),"")</f>
        <v/>
      </c>
    </row>
    <row r="2722" spans="1:10">
      <c r="A2722" t="s">
        <v>1710</v>
      </c>
      <c r="B2722" t="s">
        <v>4328</v>
      </c>
      <c r="C2722">
        <f t="shared" si="42"/>
        <v>8</v>
      </c>
      <c r="J2722" t="str" cm="1">
        <f t="array" ref="J2722">IF(COUNTIF(A:A, I2722) &gt;0,INDEX(B:B, MATCH(I2722, A:A,0), 0),"")</f>
        <v/>
      </c>
    </row>
    <row r="2723" spans="1:10">
      <c r="A2723" t="s">
        <v>6170</v>
      </c>
      <c r="B2723" t="s">
        <v>6171</v>
      </c>
      <c r="C2723">
        <f t="shared" si="42"/>
        <v>8</v>
      </c>
      <c r="J2723" t="str" cm="1">
        <f t="array" ref="J2723">IF(COUNTIF(A:A, I2723) &gt;0,INDEX(B:B, MATCH(I2723, A:A,0), 0),"")</f>
        <v/>
      </c>
    </row>
    <row r="2724" spans="1:10">
      <c r="A2724" t="s">
        <v>1816</v>
      </c>
      <c r="B2724" t="s">
        <v>6176</v>
      </c>
      <c r="C2724">
        <f t="shared" si="42"/>
        <v>8</v>
      </c>
      <c r="J2724" t="str" cm="1">
        <f t="array" ref="J2724">IF(COUNTIF(A:A, I2724) &gt;0,INDEX(B:B, MATCH(I2724, A:A,0), 0),"")</f>
        <v/>
      </c>
    </row>
    <row r="2725" spans="1:10">
      <c r="A2725" t="s">
        <v>6192</v>
      </c>
      <c r="B2725" t="s">
        <v>6193</v>
      </c>
      <c r="C2725">
        <f t="shared" si="42"/>
        <v>8</v>
      </c>
      <c r="J2725" t="str" cm="1">
        <f t="array" ref="J2725">IF(COUNTIF(A:A, I2725) &gt;0,INDEX(B:B, MATCH(I2725, A:A,0), 0),"")</f>
        <v/>
      </c>
    </row>
    <row r="2726" spans="1:10">
      <c r="A2726" t="s">
        <v>6210</v>
      </c>
      <c r="B2726" t="s">
        <v>6211</v>
      </c>
      <c r="C2726">
        <f t="shared" si="42"/>
        <v>8</v>
      </c>
      <c r="J2726" t="str" cm="1">
        <f t="array" ref="J2726">IF(COUNTIF(A:A, I2726) &gt;0,INDEX(B:B, MATCH(I2726, A:A,0), 0),"")</f>
        <v/>
      </c>
    </row>
    <row r="2727" spans="1:10">
      <c r="A2727" t="s">
        <v>6222</v>
      </c>
      <c r="B2727" t="s">
        <v>6223</v>
      </c>
      <c r="C2727">
        <f t="shared" si="42"/>
        <v>8</v>
      </c>
      <c r="J2727" t="str" cm="1">
        <f t="array" ref="J2727">IF(COUNTIF(A:A, I2727) &gt;0,INDEX(B:B, MATCH(I2727, A:A,0), 0),"")</f>
        <v/>
      </c>
    </row>
    <row r="2728" spans="1:10">
      <c r="A2728" t="s">
        <v>6226</v>
      </c>
      <c r="B2728" t="s">
        <v>6227</v>
      </c>
      <c r="C2728">
        <f t="shared" si="42"/>
        <v>8</v>
      </c>
      <c r="J2728" t="str" cm="1">
        <f t="array" ref="J2728">IF(COUNTIF(A:A, I2728) &gt;0,INDEX(B:B, MATCH(I2728, A:A,0), 0),"")</f>
        <v/>
      </c>
    </row>
    <row r="2729" spans="1:10">
      <c r="A2729" t="s">
        <v>6241</v>
      </c>
      <c r="B2729" t="s">
        <v>6242</v>
      </c>
      <c r="C2729">
        <f t="shared" si="42"/>
        <v>8</v>
      </c>
      <c r="J2729" t="str" cm="1">
        <f t="array" ref="J2729">IF(COUNTIF(A:A, I2729) &gt;0,INDEX(B:B, MATCH(I2729, A:A,0), 0),"")</f>
        <v/>
      </c>
    </row>
    <row r="2730" spans="1:10">
      <c r="A2730" t="s">
        <v>6263</v>
      </c>
      <c r="B2730" t="s">
        <v>6264</v>
      </c>
      <c r="C2730">
        <f t="shared" si="42"/>
        <v>8</v>
      </c>
      <c r="J2730" t="str" cm="1">
        <f t="array" ref="J2730">IF(COUNTIF(A:A, I2730) &gt;0,INDEX(B:B, MATCH(I2730, A:A,0), 0),"")</f>
        <v/>
      </c>
    </row>
    <row r="2731" spans="1:10">
      <c r="A2731" t="s">
        <v>6284</v>
      </c>
      <c r="B2731" t="s">
        <v>6285</v>
      </c>
      <c r="C2731">
        <f t="shared" si="42"/>
        <v>8</v>
      </c>
      <c r="J2731" t="str" cm="1">
        <f t="array" ref="J2731">IF(COUNTIF(A:A, I2731) &gt;0,INDEX(B:B, MATCH(I2731, A:A,0), 0),"")</f>
        <v/>
      </c>
    </row>
    <row r="2732" spans="1:10">
      <c r="A2732" t="s">
        <v>6302</v>
      </c>
      <c r="B2732" t="s">
        <v>6303</v>
      </c>
      <c r="C2732">
        <f t="shared" si="42"/>
        <v>8</v>
      </c>
      <c r="J2732" t="str" cm="1">
        <f t="array" ref="J2732">IF(COUNTIF(A:A, I2732) &gt;0,INDEX(B:B, MATCH(I2732, A:A,0), 0),"")</f>
        <v/>
      </c>
    </row>
    <row r="2733" spans="1:10">
      <c r="A2733" t="s">
        <v>6320</v>
      </c>
      <c r="B2733" t="s">
        <v>6321</v>
      </c>
      <c r="C2733">
        <f t="shared" si="42"/>
        <v>8</v>
      </c>
      <c r="J2733" t="str" cm="1">
        <f t="array" ref="J2733">IF(COUNTIF(A:A, I2733) &gt;0,INDEX(B:B, MATCH(I2733, A:A,0), 0),"")</f>
        <v/>
      </c>
    </row>
    <row r="2734" spans="1:10">
      <c r="A2734" t="s">
        <v>6322</v>
      </c>
      <c r="B2734" t="s">
        <v>6323</v>
      </c>
      <c r="C2734">
        <f t="shared" si="42"/>
        <v>8</v>
      </c>
      <c r="J2734" t="str" cm="1">
        <f t="array" ref="J2734">IF(COUNTIF(A:A, I2734) &gt;0,INDEX(B:B, MATCH(I2734, A:A,0), 0),"")</f>
        <v/>
      </c>
    </row>
    <row r="2735" spans="1:10">
      <c r="A2735" t="s">
        <v>6332</v>
      </c>
      <c r="B2735" t="s">
        <v>6333</v>
      </c>
      <c r="C2735">
        <f t="shared" si="42"/>
        <v>8</v>
      </c>
      <c r="J2735" t="str" cm="1">
        <f t="array" ref="J2735">IF(COUNTIF(A:A, I2735) &gt;0,INDEX(B:B, MATCH(I2735, A:A,0), 0),"")</f>
        <v/>
      </c>
    </row>
    <row r="2736" spans="1:10">
      <c r="A2736" t="s">
        <v>6340</v>
      </c>
      <c r="B2736" t="s">
        <v>6341</v>
      </c>
      <c r="C2736">
        <f t="shared" si="42"/>
        <v>8</v>
      </c>
      <c r="J2736" t="str" cm="1">
        <f t="array" ref="J2736">IF(COUNTIF(A:A, I2736) &gt;0,INDEX(B:B, MATCH(I2736, A:A,0), 0),"")</f>
        <v/>
      </c>
    </row>
    <row r="2737" spans="1:10">
      <c r="A2737" t="s">
        <v>5904</v>
      </c>
      <c r="B2737" t="s">
        <v>5905</v>
      </c>
      <c r="C2737">
        <f t="shared" si="42"/>
        <v>8</v>
      </c>
      <c r="J2737" t="str" cm="1">
        <f t="array" ref="J2737">IF(COUNTIF(A:A, I2737) &gt;0,INDEX(B:B, MATCH(I2737, A:A,0), 0),"")</f>
        <v/>
      </c>
    </row>
    <row r="2738" spans="1:10">
      <c r="A2738" t="s">
        <v>5910</v>
      </c>
      <c r="B2738" t="s">
        <v>5911</v>
      </c>
      <c r="C2738">
        <f t="shared" si="42"/>
        <v>8</v>
      </c>
      <c r="J2738" t="str" cm="1">
        <f t="array" ref="J2738">IF(COUNTIF(A:A, I2738) &gt;0,INDEX(B:B, MATCH(I2738, A:A,0), 0),"")</f>
        <v/>
      </c>
    </row>
    <row r="2739" spans="1:10">
      <c r="A2739" t="s">
        <v>5926</v>
      </c>
      <c r="B2739" t="s">
        <v>5927</v>
      </c>
      <c r="C2739">
        <f t="shared" si="42"/>
        <v>8</v>
      </c>
      <c r="J2739" t="str" cm="1">
        <f t="array" ref="J2739">IF(COUNTIF(A:A, I2739) &gt;0,INDEX(B:B, MATCH(I2739, A:A,0), 0),"")</f>
        <v/>
      </c>
    </row>
    <row r="2740" spans="1:10">
      <c r="A2740" t="s">
        <v>5930</v>
      </c>
      <c r="B2740" t="s">
        <v>5929</v>
      </c>
      <c r="C2740">
        <f t="shared" si="42"/>
        <v>8</v>
      </c>
      <c r="J2740" t="str" cm="1">
        <f t="array" ref="J2740">IF(COUNTIF(A:A, I2740) &gt;0,INDEX(B:B, MATCH(I2740, A:A,0), 0),"")</f>
        <v/>
      </c>
    </row>
    <row r="2741" spans="1:10">
      <c r="A2741" t="s">
        <v>5954</v>
      </c>
      <c r="B2741" t="s">
        <v>5955</v>
      </c>
      <c r="C2741">
        <f t="shared" si="42"/>
        <v>8</v>
      </c>
      <c r="J2741" t="str" cm="1">
        <f t="array" ref="J2741">IF(COUNTIF(A:A, I2741) &gt;0,INDEX(B:B, MATCH(I2741, A:A,0), 0),"")</f>
        <v/>
      </c>
    </row>
    <row r="2742" spans="1:10">
      <c r="A2742" t="s">
        <v>5976</v>
      </c>
      <c r="B2742" t="s">
        <v>5977</v>
      </c>
      <c r="C2742">
        <f t="shared" si="42"/>
        <v>8</v>
      </c>
      <c r="J2742" t="str" cm="1">
        <f t="array" ref="J2742">IF(COUNTIF(A:A, I2742) &gt;0,INDEX(B:B, MATCH(I2742, A:A,0), 0),"")</f>
        <v/>
      </c>
    </row>
    <row r="2743" spans="1:10">
      <c r="A2743" t="s">
        <v>5980</v>
      </c>
      <c r="B2743" t="s">
        <v>5981</v>
      </c>
      <c r="C2743">
        <f t="shared" si="42"/>
        <v>8</v>
      </c>
      <c r="J2743" t="str" cm="1">
        <f t="array" ref="J2743">IF(COUNTIF(A:A, I2743) &gt;0,INDEX(B:B, MATCH(I2743, A:A,0), 0),"")</f>
        <v/>
      </c>
    </row>
    <row r="2744" spans="1:10">
      <c r="A2744" t="s">
        <v>6023</v>
      </c>
      <c r="B2744" t="s">
        <v>6024</v>
      </c>
      <c r="C2744">
        <f t="shared" si="42"/>
        <v>8</v>
      </c>
      <c r="J2744" t="str" cm="1">
        <f t="array" ref="J2744">IF(COUNTIF(A:A, I2744) &gt;0,INDEX(B:B, MATCH(I2744, A:A,0), 0),"")</f>
        <v/>
      </c>
    </row>
    <row r="2745" spans="1:10">
      <c r="A2745" t="s">
        <v>6033</v>
      </c>
      <c r="B2745" t="s">
        <v>6034</v>
      </c>
      <c r="C2745">
        <f t="shared" si="42"/>
        <v>8</v>
      </c>
      <c r="J2745" t="str" cm="1">
        <f t="array" ref="J2745">IF(COUNTIF(A:A, I2745) &gt;0,INDEX(B:B, MATCH(I2745, A:A,0), 0),"")</f>
        <v/>
      </c>
    </row>
    <row r="2746" spans="1:10">
      <c r="A2746" t="s">
        <v>6053</v>
      </c>
      <c r="B2746" t="s">
        <v>6054</v>
      </c>
      <c r="C2746">
        <f t="shared" si="42"/>
        <v>8</v>
      </c>
      <c r="J2746" t="str" cm="1">
        <f t="array" ref="J2746">IF(COUNTIF(A:A, I2746) &gt;0,INDEX(B:B, MATCH(I2746, A:A,0), 0),"")</f>
        <v/>
      </c>
    </row>
    <row r="2747" spans="1:10">
      <c r="A2747" t="s">
        <v>6066</v>
      </c>
      <c r="B2747" t="s">
        <v>6067</v>
      </c>
      <c r="C2747">
        <f t="shared" si="42"/>
        <v>8</v>
      </c>
      <c r="J2747" t="str" cm="1">
        <f t="array" ref="J2747">IF(COUNTIF(A:A, I2747) &gt;0,INDEX(B:B, MATCH(I2747, A:A,0), 0),"")</f>
        <v/>
      </c>
    </row>
    <row r="2748" spans="1:10">
      <c r="A2748" t="s">
        <v>6072</v>
      </c>
      <c r="B2748" t="s">
        <v>6073</v>
      </c>
      <c r="C2748">
        <f t="shared" si="42"/>
        <v>8</v>
      </c>
      <c r="J2748" t="str" cm="1">
        <f t="array" ref="J2748">IF(COUNTIF(A:A, I2748) &gt;0,INDEX(B:B, MATCH(I2748, A:A,0), 0),"")</f>
        <v/>
      </c>
    </row>
    <row r="2749" spans="1:10">
      <c r="A2749" t="s">
        <v>6090</v>
      </c>
      <c r="B2749" t="s">
        <v>6091</v>
      </c>
      <c r="C2749">
        <f t="shared" si="42"/>
        <v>8</v>
      </c>
      <c r="J2749" t="str" cm="1">
        <f t="array" ref="J2749">IF(COUNTIF(A:A, I2749) &gt;0,INDEX(B:B, MATCH(I2749, A:A,0), 0),"")</f>
        <v/>
      </c>
    </row>
    <row r="2750" spans="1:10">
      <c r="A2750" t="s">
        <v>6092</v>
      </c>
      <c r="B2750" t="s">
        <v>6093</v>
      </c>
      <c r="C2750">
        <f t="shared" si="42"/>
        <v>8</v>
      </c>
      <c r="J2750" t="str" cm="1">
        <f t="array" ref="J2750">IF(COUNTIF(A:A, I2750) &gt;0,INDEX(B:B, MATCH(I2750, A:A,0), 0),"")</f>
        <v/>
      </c>
    </row>
    <row r="2751" spans="1:10">
      <c r="A2751" t="s">
        <v>6104</v>
      </c>
      <c r="B2751" t="s">
        <v>6105</v>
      </c>
      <c r="C2751">
        <f t="shared" si="42"/>
        <v>8</v>
      </c>
      <c r="J2751" t="str" cm="1">
        <f t="array" ref="J2751">IF(COUNTIF(A:A, I2751) &gt;0,INDEX(B:B, MATCH(I2751, A:A,0), 0),"")</f>
        <v/>
      </c>
    </row>
    <row r="2752" spans="1:10">
      <c r="A2752" t="s">
        <v>6148</v>
      </c>
      <c r="B2752" t="s">
        <v>6149</v>
      </c>
      <c r="C2752">
        <f t="shared" si="42"/>
        <v>8</v>
      </c>
      <c r="J2752" t="str" cm="1">
        <f t="array" ref="J2752">IF(COUNTIF(A:A, I2752) &gt;0,INDEX(B:B, MATCH(I2752, A:A,0), 0),"")</f>
        <v/>
      </c>
    </row>
    <row r="2753" spans="1:10">
      <c r="A2753" t="s">
        <v>6154</v>
      </c>
      <c r="B2753" t="s">
        <v>6155</v>
      </c>
      <c r="C2753">
        <f t="shared" ref="C2753:C2816" si="43" xml:space="preserve"> LEN(A2753)</f>
        <v>8</v>
      </c>
      <c r="J2753" t="str" cm="1">
        <f t="array" ref="J2753">IF(COUNTIF(A:A, I2753) &gt;0,INDEX(B:B, MATCH(I2753, A:A,0), 0),"")</f>
        <v/>
      </c>
    </row>
    <row r="2754" spans="1:10">
      <c r="A2754" t="s">
        <v>1710</v>
      </c>
      <c r="B2754" t="s">
        <v>4328</v>
      </c>
      <c r="C2754">
        <f t="shared" si="43"/>
        <v>8</v>
      </c>
      <c r="J2754" t="str" cm="1">
        <f t="array" ref="J2754">IF(COUNTIF(A:A, I2754) &gt;0,INDEX(B:B, MATCH(I2754, A:A,0), 0),"")</f>
        <v/>
      </c>
    </row>
    <row r="2755" spans="1:10">
      <c r="A2755" t="s">
        <v>6170</v>
      </c>
      <c r="B2755" t="s">
        <v>6171</v>
      </c>
      <c r="C2755">
        <f t="shared" si="43"/>
        <v>8</v>
      </c>
      <c r="J2755" t="str" cm="1">
        <f t="array" ref="J2755">IF(COUNTIF(A:A, I2755) &gt;0,INDEX(B:B, MATCH(I2755, A:A,0), 0),"")</f>
        <v/>
      </c>
    </row>
    <row r="2756" spans="1:10">
      <c r="A2756" t="s">
        <v>1816</v>
      </c>
      <c r="B2756" t="s">
        <v>6176</v>
      </c>
      <c r="C2756">
        <f t="shared" si="43"/>
        <v>8</v>
      </c>
      <c r="J2756" t="str" cm="1">
        <f t="array" ref="J2756">IF(COUNTIF(A:A, I2756) &gt;0,INDEX(B:B, MATCH(I2756, A:A,0), 0),"")</f>
        <v/>
      </c>
    </row>
    <row r="2757" spans="1:10">
      <c r="A2757" t="s">
        <v>6192</v>
      </c>
      <c r="B2757" t="s">
        <v>6193</v>
      </c>
      <c r="C2757">
        <f t="shared" si="43"/>
        <v>8</v>
      </c>
      <c r="J2757" t="str" cm="1">
        <f t="array" ref="J2757">IF(COUNTIF(A:A, I2757) &gt;0,INDEX(B:B, MATCH(I2757, A:A,0), 0),"")</f>
        <v/>
      </c>
    </row>
    <row r="2758" spans="1:10">
      <c r="A2758" t="s">
        <v>6210</v>
      </c>
      <c r="B2758" t="s">
        <v>6211</v>
      </c>
      <c r="C2758">
        <f t="shared" si="43"/>
        <v>8</v>
      </c>
      <c r="J2758" t="str" cm="1">
        <f t="array" ref="J2758">IF(COUNTIF(A:A, I2758) &gt;0,INDEX(B:B, MATCH(I2758, A:A,0), 0),"")</f>
        <v/>
      </c>
    </row>
    <row r="2759" spans="1:10">
      <c r="A2759" t="s">
        <v>6222</v>
      </c>
      <c r="B2759" t="s">
        <v>6223</v>
      </c>
      <c r="C2759">
        <f t="shared" si="43"/>
        <v>8</v>
      </c>
      <c r="J2759" t="str" cm="1">
        <f t="array" ref="J2759">IF(COUNTIF(A:A, I2759) &gt;0,INDEX(B:B, MATCH(I2759, A:A,0), 0),"")</f>
        <v/>
      </c>
    </row>
    <row r="2760" spans="1:10">
      <c r="A2760" t="s">
        <v>6226</v>
      </c>
      <c r="B2760" t="s">
        <v>6227</v>
      </c>
      <c r="C2760">
        <f t="shared" si="43"/>
        <v>8</v>
      </c>
      <c r="J2760" t="str" cm="1">
        <f t="array" ref="J2760">IF(COUNTIF(A:A, I2760) &gt;0,INDEX(B:B, MATCH(I2760, A:A,0), 0),"")</f>
        <v/>
      </c>
    </row>
    <row r="2761" spans="1:10">
      <c r="A2761" t="s">
        <v>6241</v>
      </c>
      <c r="B2761" t="s">
        <v>6242</v>
      </c>
      <c r="C2761">
        <f t="shared" si="43"/>
        <v>8</v>
      </c>
      <c r="J2761" t="str" cm="1">
        <f t="array" ref="J2761">IF(COUNTIF(A:A, I2761) &gt;0,INDEX(B:B, MATCH(I2761, A:A,0), 0),"")</f>
        <v/>
      </c>
    </row>
    <row r="2762" spans="1:10">
      <c r="A2762" t="s">
        <v>6263</v>
      </c>
      <c r="B2762" t="s">
        <v>6264</v>
      </c>
      <c r="C2762">
        <f t="shared" si="43"/>
        <v>8</v>
      </c>
      <c r="J2762" t="str" cm="1">
        <f t="array" ref="J2762">IF(COUNTIF(A:A, I2762) &gt;0,INDEX(B:B, MATCH(I2762, A:A,0), 0),"")</f>
        <v/>
      </c>
    </row>
    <row r="2763" spans="1:10">
      <c r="A2763" t="s">
        <v>6284</v>
      </c>
      <c r="B2763" t="s">
        <v>6285</v>
      </c>
      <c r="C2763">
        <f t="shared" si="43"/>
        <v>8</v>
      </c>
      <c r="J2763" t="str" cm="1">
        <f t="array" ref="J2763">IF(COUNTIF(A:A, I2763) &gt;0,INDEX(B:B, MATCH(I2763, A:A,0), 0),"")</f>
        <v/>
      </c>
    </row>
    <row r="2764" spans="1:10">
      <c r="A2764" t="s">
        <v>6302</v>
      </c>
      <c r="B2764" t="s">
        <v>6303</v>
      </c>
      <c r="C2764">
        <f t="shared" si="43"/>
        <v>8</v>
      </c>
      <c r="J2764" t="str" cm="1">
        <f t="array" ref="J2764">IF(COUNTIF(A:A, I2764) &gt;0,INDEX(B:B, MATCH(I2764, A:A,0), 0),"")</f>
        <v/>
      </c>
    </row>
    <row r="2765" spans="1:10">
      <c r="A2765" t="s">
        <v>6320</v>
      </c>
      <c r="B2765" t="s">
        <v>6321</v>
      </c>
      <c r="C2765">
        <f t="shared" si="43"/>
        <v>8</v>
      </c>
      <c r="J2765" t="str" cm="1">
        <f t="array" ref="J2765">IF(COUNTIF(A:A, I2765) &gt;0,INDEX(B:B, MATCH(I2765, A:A,0), 0),"")</f>
        <v/>
      </c>
    </row>
    <row r="2766" spans="1:10">
      <c r="A2766" t="s">
        <v>6322</v>
      </c>
      <c r="B2766" t="s">
        <v>6323</v>
      </c>
      <c r="C2766">
        <f t="shared" si="43"/>
        <v>8</v>
      </c>
      <c r="J2766" t="str" cm="1">
        <f t="array" ref="J2766">IF(COUNTIF(A:A, I2766) &gt;0,INDEX(B:B, MATCH(I2766, A:A,0), 0),"")</f>
        <v/>
      </c>
    </row>
    <row r="2767" spans="1:10">
      <c r="A2767" t="s">
        <v>6332</v>
      </c>
      <c r="B2767" t="s">
        <v>6333</v>
      </c>
      <c r="C2767">
        <f t="shared" si="43"/>
        <v>8</v>
      </c>
      <c r="J2767" t="str" cm="1">
        <f t="array" ref="J2767">IF(COUNTIF(A:A, I2767) &gt;0,INDEX(B:B, MATCH(I2767, A:A,0), 0),"")</f>
        <v/>
      </c>
    </row>
    <row r="2768" spans="1:10">
      <c r="A2768" t="s">
        <v>6340</v>
      </c>
      <c r="B2768" t="s">
        <v>6341</v>
      </c>
      <c r="C2768">
        <f t="shared" si="43"/>
        <v>8</v>
      </c>
      <c r="J2768" t="str" cm="1">
        <f t="array" ref="J2768">IF(COUNTIF(A:A, I2768) &gt;0,INDEX(B:B, MATCH(I2768, A:A,0), 0),"")</f>
        <v/>
      </c>
    </row>
    <row r="2769" spans="1:10">
      <c r="A2769" t="s">
        <v>6571</v>
      </c>
      <c r="B2769" t="s">
        <v>6572</v>
      </c>
      <c r="C2769">
        <f t="shared" si="43"/>
        <v>8</v>
      </c>
      <c r="J2769" t="str" cm="1">
        <f t="array" ref="J2769">IF(COUNTIF(A:A, I2769) &gt;0,INDEX(B:B, MATCH(I2769, A:A,0), 0),"")</f>
        <v/>
      </c>
    </row>
    <row r="2770" spans="1:10">
      <c r="A2770" t="s">
        <v>5491</v>
      </c>
      <c r="B2770" t="s">
        <v>5492</v>
      </c>
      <c r="C2770">
        <f t="shared" si="43"/>
        <v>8</v>
      </c>
      <c r="J2770" t="str" cm="1">
        <f t="array" ref="J2770">IF(COUNTIF(A:A, I2770) &gt;0,INDEX(B:B, MATCH(I2770, A:A,0), 0),"")</f>
        <v/>
      </c>
    </row>
    <row r="2771" spans="1:10">
      <c r="A2771" t="s">
        <v>6573</v>
      </c>
      <c r="B2771" t="s">
        <v>6574</v>
      </c>
      <c r="C2771">
        <f t="shared" si="43"/>
        <v>8</v>
      </c>
      <c r="J2771" t="str" cm="1">
        <f t="array" ref="J2771">IF(COUNTIF(A:A, I2771) &gt;0,INDEX(B:B, MATCH(I2771, A:A,0), 0),"")</f>
        <v/>
      </c>
    </row>
    <row r="2772" spans="1:10">
      <c r="A2772" t="s">
        <v>6575</v>
      </c>
      <c r="B2772" t="s">
        <v>6576</v>
      </c>
      <c r="C2772">
        <f t="shared" si="43"/>
        <v>8</v>
      </c>
      <c r="J2772" t="str" cm="1">
        <f t="array" ref="J2772">IF(COUNTIF(A:A, I2772) &gt;0,INDEX(B:B, MATCH(I2772, A:A,0), 0),"")</f>
        <v/>
      </c>
    </row>
    <row r="2773" spans="1:10">
      <c r="A2773" t="s">
        <v>6577</v>
      </c>
      <c r="B2773" t="s">
        <v>6578</v>
      </c>
      <c r="C2773">
        <f t="shared" si="43"/>
        <v>8</v>
      </c>
      <c r="J2773" t="str" cm="1">
        <f t="array" ref="J2773">IF(COUNTIF(A:A, I2773) &gt;0,INDEX(B:B, MATCH(I2773, A:A,0), 0),"")</f>
        <v/>
      </c>
    </row>
    <row r="2774" spans="1:10">
      <c r="A2774" t="s">
        <v>6579</v>
      </c>
      <c r="B2774" t="s">
        <v>6580</v>
      </c>
      <c r="C2774">
        <f t="shared" si="43"/>
        <v>8</v>
      </c>
      <c r="J2774" t="str" cm="1">
        <f t="array" ref="J2774">IF(COUNTIF(A:A, I2774) &gt;0,INDEX(B:B, MATCH(I2774, A:A,0), 0),"")</f>
        <v/>
      </c>
    </row>
    <row r="2775" spans="1:10">
      <c r="A2775" t="s">
        <v>5912</v>
      </c>
      <c r="B2775" t="s">
        <v>6581</v>
      </c>
      <c r="C2775">
        <f t="shared" si="43"/>
        <v>8</v>
      </c>
      <c r="J2775" t="str" cm="1">
        <f t="array" ref="J2775">IF(COUNTIF(A:A, I2775) &gt;0,INDEX(B:B, MATCH(I2775, A:A,0), 0),"")</f>
        <v/>
      </c>
    </row>
    <row r="2776" spans="1:10">
      <c r="A2776" t="s">
        <v>6582</v>
      </c>
      <c r="B2776" t="s">
        <v>6583</v>
      </c>
      <c r="C2776">
        <f t="shared" si="43"/>
        <v>8</v>
      </c>
      <c r="J2776" t="str" cm="1">
        <f t="array" ref="J2776">IF(COUNTIF(A:A, I2776) &gt;0,INDEX(B:B, MATCH(I2776, A:A,0), 0),"")</f>
        <v/>
      </c>
    </row>
    <row r="2777" spans="1:10">
      <c r="A2777" t="s">
        <v>6584</v>
      </c>
      <c r="B2777" t="s">
        <v>6585</v>
      </c>
      <c r="C2777">
        <f t="shared" si="43"/>
        <v>8</v>
      </c>
      <c r="J2777" t="str" cm="1">
        <f t="array" ref="J2777">IF(COUNTIF(A:A, I2777) &gt;0,INDEX(B:B, MATCH(I2777, A:A,0), 0),"")</f>
        <v/>
      </c>
    </row>
    <row r="2778" spans="1:10">
      <c r="A2778" t="s">
        <v>6586</v>
      </c>
      <c r="B2778" t="s">
        <v>4434</v>
      </c>
      <c r="C2778">
        <f t="shared" si="43"/>
        <v>8</v>
      </c>
      <c r="J2778" t="str" cm="1">
        <f t="array" ref="J2778">IF(COUNTIF(A:A, I2778) &gt;0,INDEX(B:B, MATCH(I2778, A:A,0), 0),"")</f>
        <v/>
      </c>
    </row>
    <row r="2779" spans="1:10">
      <c r="A2779" t="s">
        <v>6587</v>
      </c>
      <c r="B2779" t="s">
        <v>6588</v>
      </c>
      <c r="C2779">
        <f t="shared" si="43"/>
        <v>8</v>
      </c>
      <c r="J2779" t="str" cm="1">
        <f t="array" ref="J2779">IF(COUNTIF(A:A, I2779) &gt;0,INDEX(B:B, MATCH(I2779, A:A,0), 0),"")</f>
        <v/>
      </c>
    </row>
    <row r="2780" spans="1:10">
      <c r="A2780" t="s">
        <v>6589</v>
      </c>
      <c r="B2780" t="s">
        <v>6590</v>
      </c>
      <c r="C2780">
        <f t="shared" si="43"/>
        <v>8</v>
      </c>
      <c r="J2780" t="str" cm="1">
        <f t="array" ref="J2780">IF(COUNTIF(A:A, I2780) &gt;0,INDEX(B:B, MATCH(I2780, A:A,0), 0),"")</f>
        <v/>
      </c>
    </row>
    <row r="2781" spans="1:10">
      <c r="A2781" t="s">
        <v>6591</v>
      </c>
      <c r="B2781" t="s">
        <v>6592</v>
      </c>
      <c r="C2781">
        <f t="shared" si="43"/>
        <v>8</v>
      </c>
      <c r="J2781" t="str" cm="1">
        <f t="array" ref="J2781">IF(COUNTIF(A:A, I2781) &gt;0,INDEX(B:B, MATCH(I2781, A:A,0), 0),"")</f>
        <v/>
      </c>
    </row>
    <row r="2782" spans="1:10">
      <c r="A2782" t="s">
        <v>6593</v>
      </c>
      <c r="B2782" t="s">
        <v>6592</v>
      </c>
      <c r="C2782">
        <f t="shared" si="43"/>
        <v>8</v>
      </c>
      <c r="J2782" t="str" cm="1">
        <f t="array" ref="J2782">IF(COUNTIF(A:A, I2782) &gt;0,INDEX(B:B, MATCH(I2782, A:A,0), 0),"")</f>
        <v/>
      </c>
    </row>
    <row r="2783" spans="1:10">
      <c r="A2783" t="s">
        <v>6594</v>
      </c>
      <c r="B2783" t="s">
        <v>6595</v>
      </c>
      <c r="C2783">
        <f t="shared" si="43"/>
        <v>8</v>
      </c>
      <c r="J2783" t="str" cm="1">
        <f t="array" ref="J2783">IF(COUNTIF(A:A, I2783) &gt;0,INDEX(B:B, MATCH(I2783, A:A,0), 0),"")</f>
        <v/>
      </c>
    </row>
    <row r="2784" spans="1:10">
      <c r="A2784" t="s">
        <v>6596</v>
      </c>
      <c r="B2784" t="s">
        <v>6597</v>
      </c>
      <c r="C2784">
        <f t="shared" si="43"/>
        <v>8</v>
      </c>
      <c r="J2784" t="str" cm="1">
        <f t="array" ref="J2784">IF(COUNTIF(A:A, I2784) &gt;0,INDEX(B:B, MATCH(I2784, A:A,0), 0),"")</f>
        <v/>
      </c>
    </row>
    <row r="2785" spans="1:10">
      <c r="A2785" t="s">
        <v>6598</v>
      </c>
      <c r="B2785" t="s">
        <v>6599</v>
      </c>
      <c r="C2785">
        <f t="shared" si="43"/>
        <v>8</v>
      </c>
      <c r="J2785" t="str" cm="1">
        <f t="array" ref="J2785">IF(COUNTIF(A:A, I2785) &gt;0,INDEX(B:B, MATCH(I2785, A:A,0), 0),"")</f>
        <v/>
      </c>
    </row>
    <row r="2786" spans="1:10">
      <c r="A2786" t="s">
        <v>6600</v>
      </c>
      <c r="B2786" t="s">
        <v>6601</v>
      </c>
      <c r="C2786">
        <f t="shared" si="43"/>
        <v>8</v>
      </c>
      <c r="J2786" t="str" cm="1">
        <f t="array" ref="J2786">IF(COUNTIF(A:A, I2786) &gt;0,INDEX(B:B, MATCH(I2786, A:A,0), 0),"")</f>
        <v/>
      </c>
    </row>
    <row r="2787" spans="1:10">
      <c r="A2787" t="s">
        <v>6602</v>
      </c>
      <c r="B2787" t="s">
        <v>6603</v>
      </c>
      <c r="C2787">
        <f t="shared" si="43"/>
        <v>8</v>
      </c>
      <c r="J2787" t="str" cm="1">
        <f t="array" ref="J2787">IF(COUNTIF(A:A, I2787) &gt;0,INDEX(B:B, MATCH(I2787, A:A,0), 0),"")</f>
        <v/>
      </c>
    </row>
    <row r="2788" spans="1:10">
      <c r="A2788" t="s">
        <v>6604</v>
      </c>
      <c r="B2788" t="s">
        <v>6605</v>
      </c>
      <c r="C2788">
        <f t="shared" si="43"/>
        <v>8</v>
      </c>
      <c r="J2788" t="str" cm="1">
        <f t="array" ref="J2788">IF(COUNTIF(A:A, I2788) &gt;0,INDEX(B:B, MATCH(I2788, A:A,0), 0),"")</f>
        <v/>
      </c>
    </row>
    <row r="2789" spans="1:10">
      <c r="A2789" t="s">
        <v>6606</v>
      </c>
      <c r="B2789" t="s">
        <v>6607</v>
      </c>
      <c r="C2789">
        <f t="shared" si="43"/>
        <v>8</v>
      </c>
      <c r="J2789" t="str" cm="1">
        <f t="array" ref="J2789">IF(COUNTIF(A:A, I2789) &gt;0,INDEX(B:B, MATCH(I2789, A:A,0), 0),"")</f>
        <v/>
      </c>
    </row>
    <row r="2790" spans="1:10">
      <c r="A2790" t="s">
        <v>6608</v>
      </c>
      <c r="B2790" t="s">
        <v>6609</v>
      </c>
      <c r="C2790">
        <f t="shared" si="43"/>
        <v>8</v>
      </c>
      <c r="J2790" t="str" cm="1">
        <f t="array" ref="J2790">IF(COUNTIF(A:A, I2790) &gt;0,INDEX(B:B, MATCH(I2790, A:A,0), 0),"")</f>
        <v/>
      </c>
    </row>
    <row r="2791" spans="1:10">
      <c r="A2791" t="s">
        <v>6610</v>
      </c>
      <c r="B2791" t="s">
        <v>6611</v>
      </c>
      <c r="C2791">
        <f t="shared" si="43"/>
        <v>8</v>
      </c>
      <c r="J2791" t="str" cm="1">
        <f t="array" ref="J2791">IF(COUNTIF(A:A, I2791) &gt;0,INDEX(B:B, MATCH(I2791, A:A,0), 0),"")</f>
        <v/>
      </c>
    </row>
    <row r="2792" spans="1:10">
      <c r="A2792" t="s">
        <v>3284</v>
      </c>
      <c r="B2792" t="s">
        <v>6612</v>
      </c>
      <c r="C2792">
        <f t="shared" si="43"/>
        <v>8</v>
      </c>
      <c r="J2792" t="str" cm="1">
        <f t="array" ref="J2792">IF(COUNTIF(A:A, I2792) &gt;0,INDEX(B:B, MATCH(I2792, A:A,0), 0),"")</f>
        <v/>
      </c>
    </row>
    <row r="2793" spans="1:10">
      <c r="A2793" t="s">
        <v>6613</v>
      </c>
      <c r="B2793" t="s">
        <v>6614</v>
      </c>
      <c r="C2793">
        <f t="shared" si="43"/>
        <v>8</v>
      </c>
      <c r="J2793" t="str" cm="1">
        <f t="array" ref="J2793">IF(COUNTIF(A:A, I2793) &gt;0,INDEX(B:B, MATCH(I2793, A:A,0), 0),"")</f>
        <v/>
      </c>
    </row>
    <row r="2794" spans="1:10">
      <c r="A2794" t="s">
        <v>6615</v>
      </c>
      <c r="B2794" t="s">
        <v>6616</v>
      </c>
      <c r="C2794">
        <f t="shared" si="43"/>
        <v>8</v>
      </c>
      <c r="J2794" t="str" cm="1">
        <f t="array" ref="J2794">IF(COUNTIF(A:A, I2794) &gt;0,INDEX(B:B, MATCH(I2794, A:A,0), 0),"")</f>
        <v/>
      </c>
    </row>
    <row r="2795" spans="1:10">
      <c r="A2795" t="s">
        <v>6617</v>
      </c>
      <c r="B2795" t="s">
        <v>6616</v>
      </c>
      <c r="C2795">
        <f t="shared" si="43"/>
        <v>8</v>
      </c>
      <c r="J2795" t="str" cm="1">
        <f t="array" ref="J2795">IF(COUNTIF(A:A, I2795) &gt;0,INDEX(B:B, MATCH(I2795, A:A,0), 0),"")</f>
        <v/>
      </c>
    </row>
    <row r="2796" spans="1:10">
      <c r="A2796" t="s">
        <v>6618</v>
      </c>
      <c r="B2796" t="s">
        <v>6619</v>
      </c>
      <c r="C2796">
        <f t="shared" si="43"/>
        <v>8</v>
      </c>
      <c r="J2796" t="str" cm="1">
        <f t="array" ref="J2796">IF(COUNTIF(A:A, I2796) &gt;0,INDEX(B:B, MATCH(I2796, A:A,0), 0),"")</f>
        <v/>
      </c>
    </row>
    <row r="2797" spans="1:10">
      <c r="A2797" t="s">
        <v>6620</v>
      </c>
      <c r="B2797" t="s">
        <v>6621</v>
      </c>
      <c r="C2797">
        <f t="shared" si="43"/>
        <v>8</v>
      </c>
      <c r="J2797" t="str" cm="1">
        <f t="array" ref="J2797">IF(COUNTIF(A:A, I2797) &gt;0,INDEX(B:B, MATCH(I2797, A:A,0), 0),"")</f>
        <v/>
      </c>
    </row>
    <row r="2798" spans="1:10">
      <c r="A2798" t="s">
        <v>6622</v>
      </c>
      <c r="B2798" t="s">
        <v>6623</v>
      </c>
      <c r="C2798">
        <f t="shared" si="43"/>
        <v>8</v>
      </c>
      <c r="J2798" t="str" cm="1">
        <f t="array" ref="J2798">IF(COUNTIF(A:A, I2798) &gt;0,INDEX(B:B, MATCH(I2798, A:A,0), 0),"")</f>
        <v/>
      </c>
    </row>
    <row r="2799" spans="1:10">
      <c r="A2799" t="s">
        <v>6624</v>
      </c>
      <c r="B2799" t="s">
        <v>6625</v>
      </c>
      <c r="C2799">
        <f t="shared" si="43"/>
        <v>8</v>
      </c>
      <c r="J2799" t="str" cm="1">
        <f t="array" ref="J2799">IF(COUNTIF(A:A, I2799) &gt;0,INDEX(B:B, MATCH(I2799, A:A,0), 0),"")</f>
        <v/>
      </c>
    </row>
    <row r="2800" spans="1:10">
      <c r="A2800" t="s">
        <v>6626</v>
      </c>
      <c r="B2800" t="s">
        <v>6312</v>
      </c>
      <c r="C2800">
        <f t="shared" si="43"/>
        <v>8</v>
      </c>
      <c r="J2800" t="str" cm="1">
        <f t="array" ref="J2800">IF(COUNTIF(A:A, I2800) &gt;0,INDEX(B:B, MATCH(I2800, A:A,0), 0),"")</f>
        <v/>
      </c>
    </row>
    <row r="2801" spans="1:10">
      <c r="A2801" t="s">
        <v>4359</v>
      </c>
      <c r="B2801" t="s">
        <v>6627</v>
      </c>
      <c r="C2801">
        <f t="shared" si="43"/>
        <v>8</v>
      </c>
      <c r="J2801" t="str" cm="1">
        <f t="array" ref="J2801">IF(COUNTIF(A:A, I2801) &gt;0,INDEX(B:B, MATCH(I2801, A:A,0), 0),"")</f>
        <v/>
      </c>
    </row>
    <row r="2802" spans="1:10">
      <c r="A2802" t="s">
        <v>6628</v>
      </c>
      <c r="B2802" t="s">
        <v>6629</v>
      </c>
      <c r="C2802">
        <f t="shared" si="43"/>
        <v>8</v>
      </c>
      <c r="J2802" t="str" cm="1">
        <f t="array" ref="J2802">IF(COUNTIF(A:A, I2802) &gt;0,INDEX(B:B, MATCH(I2802, A:A,0), 0),"")</f>
        <v/>
      </c>
    </row>
    <row r="2803" spans="1:10">
      <c r="A2803" t="s">
        <v>6630</v>
      </c>
      <c r="B2803" t="s">
        <v>6631</v>
      </c>
      <c r="C2803">
        <f t="shared" si="43"/>
        <v>8</v>
      </c>
      <c r="J2803" t="str" cm="1">
        <f t="array" ref="J2803">IF(COUNTIF(A:A, I2803) &gt;0,INDEX(B:B, MATCH(I2803, A:A,0), 0),"")</f>
        <v/>
      </c>
    </row>
    <row r="2804" spans="1:10">
      <c r="A2804" t="s">
        <v>6980</v>
      </c>
      <c r="B2804" t="s">
        <v>6981</v>
      </c>
      <c r="C2804">
        <f t="shared" si="43"/>
        <v>8</v>
      </c>
      <c r="J2804" t="str" cm="1">
        <f t="array" ref="J2804">IF(COUNTIF(A:A, I2804) &gt;0,INDEX(B:B, MATCH(I2804, A:A,0), 0),"")</f>
        <v/>
      </c>
    </row>
    <row r="2805" spans="1:10">
      <c r="A2805" t="s">
        <v>6982</v>
      </c>
      <c r="B2805" t="s">
        <v>6983</v>
      </c>
      <c r="C2805">
        <f t="shared" si="43"/>
        <v>8</v>
      </c>
      <c r="J2805" t="str" cm="1">
        <f t="array" ref="J2805">IF(COUNTIF(A:A, I2805) &gt;0,INDEX(B:B, MATCH(I2805, A:A,0), 0),"")</f>
        <v/>
      </c>
    </row>
    <row r="2806" spans="1:10">
      <c r="A2806" t="s">
        <v>6984</v>
      </c>
      <c r="B2806" t="s">
        <v>6985</v>
      </c>
      <c r="C2806">
        <f t="shared" si="43"/>
        <v>8</v>
      </c>
      <c r="J2806" t="str" cm="1">
        <f t="array" ref="J2806">IF(COUNTIF(A:A, I2806) &gt;0,INDEX(B:B, MATCH(I2806, A:A,0), 0),"")</f>
        <v/>
      </c>
    </row>
    <row r="2807" spans="1:10">
      <c r="A2807" t="s">
        <v>6986</v>
      </c>
      <c r="B2807" t="s">
        <v>6987</v>
      </c>
      <c r="C2807">
        <f t="shared" si="43"/>
        <v>8</v>
      </c>
      <c r="J2807" t="str" cm="1">
        <f t="array" ref="J2807">IF(COUNTIF(A:A, I2807) &gt;0,INDEX(B:B, MATCH(I2807, A:A,0), 0),"")</f>
        <v/>
      </c>
    </row>
    <row r="2808" spans="1:10">
      <c r="A2808" t="s">
        <v>6988</v>
      </c>
      <c r="B2808" t="s">
        <v>6989</v>
      </c>
      <c r="C2808">
        <f t="shared" si="43"/>
        <v>8</v>
      </c>
      <c r="J2808" t="str" cm="1">
        <f t="array" ref="J2808">IF(COUNTIF(A:A, I2808) &gt;0,INDEX(B:B, MATCH(I2808, A:A,0), 0),"")</f>
        <v/>
      </c>
    </row>
    <row r="2809" spans="1:10">
      <c r="A2809" t="s">
        <v>6990</v>
      </c>
      <c r="B2809" t="s">
        <v>6991</v>
      </c>
      <c r="C2809">
        <f t="shared" si="43"/>
        <v>8</v>
      </c>
      <c r="J2809" t="str" cm="1">
        <f t="array" ref="J2809">IF(COUNTIF(A:A, I2809) &gt;0,INDEX(B:B, MATCH(I2809, A:A,0), 0),"")</f>
        <v/>
      </c>
    </row>
    <row r="2810" spans="1:10">
      <c r="A2810" t="s">
        <v>6992</v>
      </c>
      <c r="B2810" t="s">
        <v>6993</v>
      </c>
      <c r="C2810">
        <f t="shared" si="43"/>
        <v>8</v>
      </c>
      <c r="J2810" t="str" cm="1">
        <f t="array" ref="J2810">IF(COUNTIF(A:A, I2810) &gt;0,INDEX(B:B, MATCH(I2810, A:A,0), 0),"")</f>
        <v/>
      </c>
    </row>
    <row r="2811" spans="1:10">
      <c r="A2811" t="s">
        <v>1823</v>
      </c>
      <c r="B2811" t="s">
        <v>4332</v>
      </c>
      <c r="C2811">
        <f t="shared" si="43"/>
        <v>8</v>
      </c>
      <c r="J2811" t="str" cm="1">
        <f t="array" ref="J2811">IF(COUNTIF(A:A, I2811) &gt;0,INDEX(B:B, MATCH(I2811, A:A,0), 0),"")</f>
        <v/>
      </c>
    </row>
    <row r="2812" spans="1:10">
      <c r="A2812" t="s">
        <v>6994</v>
      </c>
      <c r="B2812" t="s">
        <v>6995</v>
      </c>
      <c r="C2812">
        <f t="shared" si="43"/>
        <v>8</v>
      </c>
      <c r="J2812" t="str" cm="1">
        <f t="array" ref="J2812">IF(COUNTIF(A:A, I2812) &gt;0,INDEX(B:B, MATCH(I2812, A:A,0), 0),"")</f>
        <v/>
      </c>
    </row>
    <row r="2813" spans="1:10">
      <c r="A2813" t="s">
        <v>6996</v>
      </c>
      <c r="B2813" t="s">
        <v>6997</v>
      </c>
      <c r="C2813">
        <f t="shared" si="43"/>
        <v>8</v>
      </c>
      <c r="J2813" t="str" cm="1">
        <f t="array" ref="J2813">IF(COUNTIF(A:A, I2813) &gt;0,INDEX(B:B, MATCH(I2813, A:A,0), 0),"")</f>
        <v/>
      </c>
    </row>
    <row r="2814" spans="1:10">
      <c r="A2814" t="s">
        <v>7357</v>
      </c>
      <c r="B2814" t="s">
        <v>7358</v>
      </c>
      <c r="C2814">
        <f t="shared" si="43"/>
        <v>8</v>
      </c>
      <c r="J2814" t="str" cm="1">
        <f t="array" ref="J2814">IF(COUNTIF(A:A, I2814) &gt;0,INDEX(B:B, MATCH(I2814, A:A,0), 0),"")</f>
        <v/>
      </c>
    </row>
    <row r="2815" spans="1:10">
      <c r="A2815" t="s">
        <v>7359</v>
      </c>
      <c r="B2815" t="s">
        <v>7360</v>
      </c>
      <c r="C2815">
        <f t="shared" si="43"/>
        <v>8</v>
      </c>
      <c r="J2815" t="str" cm="1">
        <f t="array" ref="J2815">IF(COUNTIF(A:A, I2815) &gt;0,INDEX(B:B, MATCH(I2815, A:A,0), 0),"")</f>
        <v/>
      </c>
    </row>
    <row r="2816" spans="1:10">
      <c r="A2816" t="s">
        <v>7361</v>
      </c>
      <c r="B2816" t="s">
        <v>7362</v>
      </c>
      <c r="C2816">
        <f t="shared" si="43"/>
        <v>8</v>
      </c>
      <c r="J2816" t="str" cm="1">
        <f t="array" ref="J2816">IF(COUNTIF(A:A, I2816) &gt;0,INDEX(B:B, MATCH(I2816, A:A,0), 0),"")</f>
        <v/>
      </c>
    </row>
    <row r="2817" spans="1:10">
      <c r="A2817" t="s">
        <v>1657</v>
      </c>
      <c r="B2817" t="s">
        <v>4315</v>
      </c>
      <c r="C2817">
        <f t="shared" ref="C2817:C2880" si="44" xml:space="preserve"> LEN(A2817)</f>
        <v>8</v>
      </c>
      <c r="J2817" t="str" cm="1">
        <f t="array" ref="J2817">IF(COUNTIF(A:A, I2817) &gt;0,INDEX(B:B, MATCH(I2817, A:A,0), 0),"")</f>
        <v/>
      </c>
    </row>
    <row r="2818" spans="1:10">
      <c r="A2818" t="s">
        <v>7363</v>
      </c>
      <c r="B2818" t="s">
        <v>7364</v>
      </c>
      <c r="C2818">
        <f t="shared" si="44"/>
        <v>8</v>
      </c>
      <c r="J2818" t="str" cm="1">
        <f t="array" ref="J2818">IF(COUNTIF(A:A, I2818) &gt;0,INDEX(B:B, MATCH(I2818, A:A,0), 0),"")</f>
        <v/>
      </c>
    </row>
    <row r="2819" spans="1:10">
      <c r="A2819" t="s">
        <v>38</v>
      </c>
      <c r="B2819" t="s">
        <v>7365</v>
      </c>
      <c r="C2819">
        <f t="shared" si="44"/>
        <v>8</v>
      </c>
      <c r="J2819" t="str" cm="1">
        <f t="array" ref="J2819">IF(COUNTIF(A:A, I2819) &gt;0,INDEX(B:B, MATCH(I2819, A:A,0), 0),"")</f>
        <v/>
      </c>
    </row>
    <row r="2820" spans="1:10">
      <c r="A2820" t="s">
        <v>7366</v>
      </c>
      <c r="B2820" t="s">
        <v>7367</v>
      </c>
      <c r="C2820">
        <f t="shared" si="44"/>
        <v>8</v>
      </c>
      <c r="J2820" t="str" cm="1">
        <f t="array" ref="J2820">IF(COUNTIF(A:A, I2820) &gt;0,INDEX(B:B, MATCH(I2820, A:A,0), 0),"")</f>
        <v/>
      </c>
    </row>
    <row r="2821" spans="1:10">
      <c r="A2821" t="s">
        <v>7368</v>
      </c>
      <c r="B2821" t="s">
        <v>7369</v>
      </c>
      <c r="C2821">
        <f t="shared" si="44"/>
        <v>8</v>
      </c>
      <c r="J2821" t="str" cm="1">
        <f t="array" ref="J2821">IF(COUNTIF(A:A, I2821) &gt;0,INDEX(B:B, MATCH(I2821, A:A,0), 0),"")</f>
        <v/>
      </c>
    </row>
    <row r="2822" spans="1:10">
      <c r="A2822" t="s">
        <v>7370</v>
      </c>
      <c r="B2822" t="s">
        <v>7371</v>
      </c>
      <c r="C2822">
        <f t="shared" si="44"/>
        <v>8</v>
      </c>
      <c r="J2822" t="str" cm="1">
        <f t="array" ref="J2822">IF(COUNTIF(A:A, I2822) &gt;0,INDEX(B:B, MATCH(I2822, A:A,0), 0),"")</f>
        <v/>
      </c>
    </row>
    <row r="2823" spans="1:10">
      <c r="A2823" t="s">
        <v>5511</v>
      </c>
      <c r="B2823" t="s">
        <v>5512</v>
      </c>
      <c r="C2823">
        <f t="shared" si="44"/>
        <v>8</v>
      </c>
      <c r="J2823" t="str" cm="1">
        <f t="array" ref="J2823">IF(COUNTIF(A:A, I2823) &gt;0,INDEX(B:B, MATCH(I2823, A:A,0), 0),"")</f>
        <v/>
      </c>
    </row>
    <row r="2824" spans="1:10">
      <c r="A2824" t="s">
        <v>7372</v>
      </c>
      <c r="B2824" t="s">
        <v>7373</v>
      </c>
      <c r="C2824">
        <f t="shared" si="44"/>
        <v>8</v>
      </c>
      <c r="J2824" t="str" cm="1">
        <f t="array" ref="J2824">IF(COUNTIF(A:A, I2824) &gt;0,INDEX(B:B, MATCH(I2824, A:A,0), 0),"")</f>
        <v/>
      </c>
    </row>
    <row r="2825" spans="1:10">
      <c r="A2825" t="s">
        <v>543</v>
      </c>
      <c r="B2825" t="s">
        <v>7374</v>
      </c>
      <c r="C2825">
        <f t="shared" si="44"/>
        <v>8</v>
      </c>
      <c r="J2825" t="str" cm="1">
        <f t="array" ref="J2825">IF(COUNTIF(A:A, I2825) &gt;0,INDEX(B:B, MATCH(I2825, A:A,0), 0),"")</f>
        <v/>
      </c>
    </row>
    <row r="2826" spans="1:10">
      <c r="A2826" t="s">
        <v>3006</v>
      </c>
      <c r="B2826" t="s">
        <v>4266</v>
      </c>
      <c r="C2826">
        <f t="shared" si="44"/>
        <v>8</v>
      </c>
      <c r="J2826" t="str" cm="1">
        <f t="array" ref="J2826">IF(COUNTIF(A:A, I2826) &gt;0,INDEX(B:B, MATCH(I2826, A:A,0), 0),"")</f>
        <v/>
      </c>
    </row>
    <row r="2827" spans="1:10">
      <c r="A2827" t="s">
        <v>7375</v>
      </c>
      <c r="B2827" t="s">
        <v>7376</v>
      </c>
      <c r="C2827">
        <f t="shared" si="44"/>
        <v>8</v>
      </c>
      <c r="J2827" t="str" cm="1">
        <f t="array" ref="J2827">IF(COUNTIF(A:A, I2827) &gt;0,INDEX(B:B, MATCH(I2827, A:A,0), 0),"")</f>
        <v/>
      </c>
    </row>
    <row r="2828" spans="1:10">
      <c r="A2828" t="s">
        <v>7377</v>
      </c>
      <c r="B2828" t="s">
        <v>7378</v>
      </c>
      <c r="C2828">
        <f t="shared" si="44"/>
        <v>8</v>
      </c>
      <c r="J2828" t="str" cm="1">
        <f t="array" ref="J2828">IF(COUNTIF(A:A, I2828) &gt;0,INDEX(B:B, MATCH(I2828, A:A,0), 0),"")</f>
        <v/>
      </c>
    </row>
    <row r="2829" spans="1:10">
      <c r="A2829" t="s">
        <v>7379</v>
      </c>
      <c r="B2829" t="s">
        <v>7380</v>
      </c>
      <c r="C2829">
        <f t="shared" si="44"/>
        <v>8</v>
      </c>
      <c r="J2829" t="str" cm="1">
        <f t="array" ref="J2829">IF(COUNTIF(A:A, I2829) &gt;0,INDEX(B:B, MATCH(I2829, A:A,0), 0),"")</f>
        <v/>
      </c>
    </row>
    <row r="2830" spans="1:10">
      <c r="A2830" t="s">
        <v>7381</v>
      </c>
      <c r="B2830" t="s">
        <v>7382</v>
      </c>
      <c r="C2830">
        <f t="shared" si="44"/>
        <v>8</v>
      </c>
      <c r="J2830" t="str" cm="1">
        <f t="array" ref="J2830">IF(COUNTIF(A:A, I2830) &gt;0,INDEX(B:B, MATCH(I2830, A:A,0), 0),"")</f>
        <v/>
      </c>
    </row>
    <row r="2831" spans="1:10">
      <c r="A2831" t="s">
        <v>7383</v>
      </c>
      <c r="B2831" t="s">
        <v>7384</v>
      </c>
      <c r="C2831">
        <f t="shared" si="44"/>
        <v>8</v>
      </c>
      <c r="J2831" t="str" cm="1">
        <f t="array" ref="J2831">IF(COUNTIF(A:A, I2831) &gt;0,INDEX(B:B, MATCH(I2831, A:A,0), 0),"")</f>
        <v/>
      </c>
    </row>
    <row r="2832" spans="1:10">
      <c r="A2832" t="s">
        <v>7385</v>
      </c>
      <c r="B2832" t="s">
        <v>7386</v>
      </c>
      <c r="C2832">
        <f t="shared" si="44"/>
        <v>8</v>
      </c>
      <c r="J2832" t="str" cm="1">
        <f t="array" ref="J2832">IF(COUNTIF(A:A, I2832) &gt;0,INDEX(B:B, MATCH(I2832, A:A,0), 0),"")</f>
        <v/>
      </c>
    </row>
    <row r="2833" spans="1:10">
      <c r="A2833" t="s">
        <v>1704</v>
      </c>
      <c r="B2833" t="s">
        <v>4325</v>
      </c>
      <c r="C2833">
        <f t="shared" si="44"/>
        <v>8</v>
      </c>
      <c r="J2833" t="str" cm="1">
        <f t="array" ref="J2833">IF(COUNTIF(A:A, I2833) &gt;0,INDEX(B:B, MATCH(I2833, A:A,0), 0),"")</f>
        <v/>
      </c>
    </row>
    <row r="2834" spans="1:10">
      <c r="A2834" t="s">
        <v>6154</v>
      </c>
      <c r="B2834" t="s">
        <v>7387</v>
      </c>
      <c r="C2834">
        <f t="shared" si="44"/>
        <v>8</v>
      </c>
      <c r="J2834" t="str" cm="1">
        <f t="array" ref="J2834">IF(COUNTIF(A:A, I2834) &gt;0,INDEX(B:B, MATCH(I2834, A:A,0), 0),"")</f>
        <v/>
      </c>
    </row>
    <row r="2835" spans="1:10">
      <c r="A2835" t="s">
        <v>7388</v>
      </c>
      <c r="B2835" t="s">
        <v>7389</v>
      </c>
      <c r="C2835">
        <f t="shared" si="44"/>
        <v>8</v>
      </c>
      <c r="J2835" t="str" cm="1">
        <f t="array" ref="J2835">IF(COUNTIF(A:A, I2835) &gt;0,INDEX(B:B, MATCH(I2835, A:A,0), 0),"")</f>
        <v/>
      </c>
    </row>
    <row r="2836" spans="1:10">
      <c r="A2836" t="s">
        <v>7390</v>
      </c>
      <c r="B2836" t="s">
        <v>7391</v>
      </c>
      <c r="C2836">
        <f t="shared" si="44"/>
        <v>8</v>
      </c>
      <c r="J2836" t="str" cm="1">
        <f t="array" ref="J2836">IF(COUNTIF(A:A, I2836) &gt;0,INDEX(B:B, MATCH(I2836, A:A,0), 0),"")</f>
        <v/>
      </c>
    </row>
    <row r="2837" spans="1:10">
      <c r="A2837" t="s">
        <v>7392</v>
      </c>
      <c r="B2837" t="s">
        <v>7393</v>
      </c>
      <c r="C2837">
        <f t="shared" si="44"/>
        <v>8</v>
      </c>
      <c r="J2837" t="str" cm="1">
        <f t="array" ref="J2837">IF(COUNTIF(A:A, I2837) &gt;0,INDEX(B:B, MATCH(I2837, A:A,0), 0),"")</f>
        <v/>
      </c>
    </row>
    <row r="2838" spans="1:10">
      <c r="A2838" t="s">
        <v>3352</v>
      </c>
      <c r="B2838" t="s">
        <v>7394</v>
      </c>
      <c r="C2838">
        <f t="shared" si="44"/>
        <v>8</v>
      </c>
      <c r="J2838" t="str" cm="1">
        <f t="array" ref="J2838">IF(COUNTIF(A:A, I2838) &gt;0,INDEX(B:B, MATCH(I2838, A:A,0), 0),"")</f>
        <v/>
      </c>
    </row>
    <row r="2839" spans="1:10">
      <c r="A2839" t="s">
        <v>7395</v>
      </c>
      <c r="B2839" t="s">
        <v>7396</v>
      </c>
      <c r="C2839">
        <f t="shared" si="44"/>
        <v>8</v>
      </c>
      <c r="J2839" t="str" cm="1">
        <f t="array" ref="J2839">IF(COUNTIF(A:A, I2839) &gt;0,INDEX(B:B, MATCH(I2839, A:A,0), 0),"")</f>
        <v/>
      </c>
    </row>
    <row r="2840" spans="1:10">
      <c r="A2840" t="s">
        <v>7397</v>
      </c>
      <c r="B2840" t="s">
        <v>7398</v>
      </c>
      <c r="C2840">
        <f t="shared" si="44"/>
        <v>8</v>
      </c>
      <c r="J2840" t="str" cm="1">
        <f t="array" ref="J2840">IF(COUNTIF(A:A, I2840) &gt;0,INDEX(B:B, MATCH(I2840, A:A,0), 0),"")</f>
        <v/>
      </c>
    </row>
    <row r="2841" spans="1:10">
      <c r="A2841" t="s">
        <v>7399</v>
      </c>
      <c r="B2841" t="s">
        <v>7400</v>
      </c>
      <c r="C2841">
        <f t="shared" si="44"/>
        <v>8</v>
      </c>
      <c r="J2841" t="str" cm="1">
        <f t="array" ref="J2841">IF(COUNTIF(A:A, I2841) &gt;0,INDEX(B:B, MATCH(I2841, A:A,0), 0),"")</f>
        <v/>
      </c>
    </row>
    <row r="2842" spans="1:10">
      <c r="A2842" t="s">
        <v>7401</v>
      </c>
      <c r="B2842" t="s">
        <v>7402</v>
      </c>
      <c r="C2842">
        <f t="shared" si="44"/>
        <v>8</v>
      </c>
      <c r="J2842" t="str" cm="1">
        <f t="array" ref="J2842">IF(COUNTIF(A:A, I2842) &gt;0,INDEX(B:B, MATCH(I2842, A:A,0), 0),"")</f>
        <v/>
      </c>
    </row>
    <row r="2843" spans="1:10">
      <c r="A2843" t="s">
        <v>7403</v>
      </c>
      <c r="B2843" t="s">
        <v>7404</v>
      </c>
      <c r="C2843">
        <f t="shared" si="44"/>
        <v>8</v>
      </c>
      <c r="J2843" t="str" cm="1">
        <f t="array" ref="J2843">IF(COUNTIF(A:A, I2843) &gt;0,INDEX(B:B, MATCH(I2843, A:A,0), 0),"")</f>
        <v/>
      </c>
    </row>
    <row r="2844" spans="1:10">
      <c r="A2844" t="s">
        <v>7405</v>
      </c>
      <c r="B2844" t="s">
        <v>7406</v>
      </c>
      <c r="C2844">
        <f t="shared" si="44"/>
        <v>8</v>
      </c>
      <c r="J2844" t="str" cm="1">
        <f t="array" ref="J2844">IF(COUNTIF(A:A, I2844) &gt;0,INDEX(B:B, MATCH(I2844, A:A,0), 0),"")</f>
        <v/>
      </c>
    </row>
    <row r="2845" spans="1:10">
      <c r="A2845" t="s">
        <v>7407</v>
      </c>
      <c r="B2845" t="s">
        <v>7408</v>
      </c>
      <c r="C2845">
        <f t="shared" si="44"/>
        <v>8</v>
      </c>
      <c r="J2845" t="str" cm="1">
        <f t="array" ref="J2845">IF(COUNTIF(A:A, I2845) &gt;0,INDEX(B:B, MATCH(I2845, A:A,0), 0),"")</f>
        <v/>
      </c>
    </row>
    <row r="2846" spans="1:10">
      <c r="A2846" t="s">
        <v>7409</v>
      </c>
      <c r="B2846" t="s">
        <v>7410</v>
      </c>
      <c r="C2846">
        <f t="shared" si="44"/>
        <v>8</v>
      </c>
      <c r="J2846" t="str" cm="1">
        <f t="array" ref="J2846">IF(COUNTIF(A:A, I2846) &gt;0,INDEX(B:B, MATCH(I2846, A:A,0), 0),"")</f>
        <v/>
      </c>
    </row>
    <row r="2847" spans="1:10">
      <c r="A2847" t="s">
        <v>9608</v>
      </c>
      <c r="B2847" t="s">
        <v>9609</v>
      </c>
      <c r="C2847">
        <f t="shared" si="44"/>
        <v>8</v>
      </c>
      <c r="J2847" t="str" cm="1">
        <f t="array" ref="J2847">IF(COUNTIF(A:A, I2847) &gt;0,INDEX(B:B, MATCH(I2847, A:A,0), 0),"")</f>
        <v/>
      </c>
    </row>
    <row r="2848" spans="1:10">
      <c r="A2848" t="s">
        <v>9610</v>
      </c>
      <c r="B2848" t="s">
        <v>9611</v>
      </c>
      <c r="C2848">
        <f t="shared" si="44"/>
        <v>8</v>
      </c>
      <c r="J2848" t="str" cm="1">
        <f t="array" ref="J2848">IF(COUNTIF(A:A, I2848) &gt;0,INDEX(B:B, MATCH(I2848, A:A,0), 0),"")</f>
        <v/>
      </c>
    </row>
    <row r="2849" spans="1:10">
      <c r="A2849" t="s">
        <v>9612</v>
      </c>
      <c r="B2849" t="s">
        <v>9613</v>
      </c>
      <c r="C2849">
        <f t="shared" si="44"/>
        <v>8</v>
      </c>
      <c r="J2849" t="str" cm="1">
        <f t="array" ref="J2849">IF(COUNTIF(A:A, I2849) &gt;0,INDEX(B:B, MATCH(I2849, A:A,0), 0),"")</f>
        <v/>
      </c>
    </row>
    <row r="2850" spans="1:10">
      <c r="A2850" t="s">
        <v>9614</v>
      </c>
      <c r="B2850" t="s">
        <v>9615</v>
      </c>
      <c r="C2850">
        <f t="shared" si="44"/>
        <v>8</v>
      </c>
      <c r="J2850" t="str" cm="1">
        <f t="array" ref="J2850">IF(COUNTIF(A:A, I2850) &gt;0,INDEX(B:B, MATCH(I2850, A:A,0), 0),"")</f>
        <v/>
      </c>
    </row>
    <row r="2851" spans="1:10">
      <c r="A2851" t="s">
        <v>9616</v>
      </c>
      <c r="B2851" t="s">
        <v>9617</v>
      </c>
      <c r="C2851">
        <f t="shared" si="44"/>
        <v>8</v>
      </c>
      <c r="J2851" t="str" cm="1">
        <f t="array" ref="J2851">IF(COUNTIF(A:A, I2851) &gt;0,INDEX(B:B, MATCH(I2851, A:A,0), 0),"")</f>
        <v/>
      </c>
    </row>
    <row r="2852" spans="1:10">
      <c r="A2852" t="s">
        <v>9618</v>
      </c>
      <c r="B2852" t="s">
        <v>9619</v>
      </c>
      <c r="C2852">
        <f t="shared" si="44"/>
        <v>8</v>
      </c>
      <c r="J2852" t="str" cm="1">
        <f t="array" ref="J2852">IF(COUNTIF(A:A, I2852) &gt;0,INDEX(B:B, MATCH(I2852, A:A,0), 0),"")</f>
        <v/>
      </c>
    </row>
    <row r="2853" spans="1:10">
      <c r="A2853" t="s">
        <v>9620</v>
      </c>
      <c r="B2853" t="s">
        <v>9621</v>
      </c>
      <c r="C2853">
        <f t="shared" si="44"/>
        <v>8</v>
      </c>
      <c r="J2853" t="str" cm="1">
        <f t="array" ref="J2853">IF(COUNTIF(A:A, I2853) &gt;0,INDEX(B:B, MATCH(I2853, A:A,0), 0),"")</f>
        <v/>
      </c>
    </row>
    <row r="2854" spans="1:10">
      <c r="A2854" t="s">
        <v>7361</v>
      </c>
      <c r="B2854" t="s">
        <v>7362</v>
      </c>
      <c r="C2854">
        <f t="shared" si="44"/>
        <v>8</v>
      </c>
      <c r="J2854" t="str" cm="1">
        <f t="array" ref="J2854">IF(COUNTIF(A:A, I2854) &gt;0,INDEX(B:B, MATCH(I2854, A:A,0), 0),"")</f>
        <v/>
      </c>
    </row>
    <row r="2855" spans="1:10">
      <c r="A2855" t="s">
        <v>9622</v>
      </c>
      <c r="B2855" t="s">
        <v>9623</v>
      </c>
      <c r="C2855">
        <f t="shared" si="44"/>
        <v>8</v>
      </c>
      <c r="J2855" t="str" cm="1">
        <f t="array" ref="J2855">IF(COUNTIF(A:A, I2855) &gt;0,INDEX(B:B, MATCH(I2855, A:A,0), 0),"")</f>
        <v/>
      </c>
    </row>
    <row r="2856" spans="1:10">
      <c r="A2856" t="s">
        <v>2839</v>
      </c>
      <c r="B2856" t="s">
        <v>9624</v>
      </c>
      <c r="C2856">
        <f t="shared" si="44"/>
        <v>8</v>
      </c>
      <c r="J2856" t="str" cm="1">
        <f t="array" ref="J2856">IF(COUNTIF(A:A, I2856) &gt;0,INDEX(B:B, MATCH(I2856, A:A,0), 0),"")</f>
        <v/>
      </c>
    </row>
    <row r="2857" spans="1:10">
      <c r="A2857" t="s">
        <v>1635</v>
      </c>
      <c r="B2857" t="s">
        <v>9625</v>
      </c>
      <c r="C2857">
        <f t="shared" si="44"/>
        <v>8</v>
      </c>
      <c r="J2857" t="str" cm="1">
        <f t="array" ref="J2857">IF(COUNTIF(A:A, I2857) &gt;0,INDEX(B:B, MATCH(I2857, A:A,0), 0),"")</f>
        <v/>
      </c>
    </row>
    <row r="2858" spans="1:10">
      <c r="A2858" t="s">
        <v>9626</v>
      </c>
      <c r="B2858" t="s">
        <v>9627</v>
      </c>
      <c r="C2858">
        <f t="shared" si="44"/>
        <v>8</v>
      </c>
      <c r="J2858" t="str" cm="1">
        <f t="array" ref="J2858">IF(COUNTIF(A:A, I2858) &gt;0,INDEX(B:B, MATCH(I2858, A:A,0), 0),"")</f>
        <v/>
      </c>
    </row>
    <row r="2859" spans="1:10">
      <c r="A2859" t="s">
        <v>9628</v>
      </c>
      <c r="B2859" t="s">
        <v>9629</v>
      </c>
      <c r="C2859">
        <f t="shared" si="44"/>
        <v>8</v>
      </c>
      <c r="J2859" t="str" cm="1">
        <f t="array" ref="J2859">IF(COUNTIF(A:A, I2859) &gt;0,INDEX(B:B, MATCH(I2859, A:A,0), 0),"")</f>
        <v/>
      </c>
    </row>
    <row r="2860" spans="1:10">
      <c r="A2860" t="s">
        <v>9630</v>
      </c>
      <c r="B2860" t="s">
        <v>9631</v>
      </c>
      <c r="C2860">
        <f t="shared" si="44"/>
        <v>8</v>
      </c>
      <c r="J2860" t="str" cm="1">
        <f t="array" ref="J2860">IF(COUNTIF(A:A, I2860) &gt;0,INDEX(B:B, MATCH(I2860, A:A,0), 0),"")</f>
        <v/>
      </c>
    </row>
    <row r="2861" spans="1:10">
      <c r="A2861" t="s">
        <v>9632</v>
      </c>
      <c r="B2861" t="s">
        <v>9633</v>
      </c>
      <c r="C2861">
        <f t="shared" si="44"/>
        <v>8</v>
      </c>
      <c r="J2861" t="str" cm="1">
        <f t="array" ref="J2861">IF(COUNTIF(A:A, I2861) &gt;0,INDEX(B:B, MATCH(I2861, A:A,0), 0),"")</f>
        <v/>
      </c>
    </row>
    <row r="2862" spans="1:10">
      <c r="A2862" t="s">
        <v>9634</v>
      </c>
      <c r="B2862" t="s">
        <v>9635</v>
      </c>
      <c r="C2862">
        <f t="shared" si="44"/>
        <v>8</v>
      </c>
      <c r="J2862" t="str" cm="1">
        <f t="array" ref="J2862">IF(COUNTIF(A:A, I2862) &gt;0,INDEX(B:B, MATCH(I2862, A:A,0), 0),"")</f>
        <v/>
      </c>
    </row>
    <row r="2863" spans="1:10">
      <c r="A2863" t="s">
        <v>9636</v>
      </c>
      <c r="B2863" t="s">
        <v>9637</v>
      </c>
      <c r="C2863">
        <f t="shared" si="44"/>
        <v>8</v>
      </c>
      <c r="J2863" t="str" cm="1">
        <f t="array" ref="J2863">IF(COUNTIF(A:A, I2863) &gt;0,INDEX(B:B, MATCH(I2863, A:A,0), 0),"")</f>
        <v/>
      </c>
    </row>
    <row r="2864" spans="1:10">
      <c r="A2864" t="s">
        <v>9638</v>
      </c>
      <c r="B2864" t="s">
        <v>9639</v>
      </c>
      <c r="C2864">
        <f t="shared" si="44"/>
        <v>8</v>
      </c>
      <c r="J2864" t="str" cm="1">
        <f t="array" ref="J2864">IF(COUNTIF(A:A, I2864) &gt;0,INDEX(B:B, MATCH(I2864, A:A,0), 0),"")</f>
        <v/>
      </c>
    </row>
    <row r="2865" spans="1:10">
      <c r="A2865" t="s">
        <v>9640</v>
      </c>
      <c r="B2865" t="s">
        <v>9641</v>
      </c>
      <c r="C2865">
        <f t="shared" si="44"/>
        <v>8</v>
      </c>
      <c r="J2865" t="str" cm="1">
        <f t="array" ref="J2865">IF(COUNTIF(A:A, I2865) &gt;0,INDEX(B:B, MATCH(I2865, A:A,0), 0),"")</f>
        <v/>
      </c>
    </row>
    <row r="2866" spans="1:10">
      <c r="A2866" t="s">
        <v>9642</v>
      </c>
      <c r="B2866" t="s">
        <v>9643</v>
      </c>
      <c r="C2866">
        <f t="shared" si="44"/>
        <v>8</v>
      </c>
      <c r="J2866" t="str" cm="1">
        <f t="array" ref="J2866">IF(COUNTIF(A:A, I2866) &gt;0,INDEX(B:B, MATCH(I2866, A:A,0), 0),"")</f>
        <v/>
      </c>
    </row>
    <row r="2867" spans="1:10">
      <c r="A2867" t="s">
        <v>9644</v>
      </c>
      <c r="B2867" t="s">
        <v>9645</v>
      </c>
      <c r="C2867">
        <f t="shared" si="44"/>
        <v>8</v>
      </c>
      <c r="J2867" t="str" cm="1">
        <f t="array" ref="J2867">IF(COUNTIF(A:A, I2867) &gt;0,INDEX(B:B, MATCH(I2867, A:A,0), 0),"")</f>
        <v/>
      </c>
    </row>
    <row r="2868" spans="1:10">
      <c r="A2868" t="s">
        <v>9646</v>
      </c>
      <c r="B2868" t="s">
        <v>9647</v>
      </c>
      <c r="C2868">
        <f t="shared" si="44"/>
        <v>8</v>
      </c>
      <c r="J2868" t="str" cm="1">
        <f t="array" ref="J2868">IF(COUNTIF(A:A, I2868) &gt;0,INDEX(B:B, MATCH(I2868, A:A,0), 0),"")</f>
        <v/>
      </c>
    </row>
    <row r="2869" spans="1:10">
      <c r="A2869" t="s">
        <v>9648</v>
      </c>
      <c r="B2869" t="s">
        <v>9649</v>
      </c>
      <c r="C2869">
        <f t="shared" si="44"/>
        <v>8</v>
      </c>
      <c r="J2869" t="str" cm="1">
        <f t="array" ref="J2869">IF(COUNTIF(A:A, I2869) &gt;0,INDEX(B:B, MATCH(I2869, A:A,0), 0),"")</f>
        <v/>
      </c>
    </row>
    <row r="2870" spans="1:10">
      <c r="A2870" t="s">
        <v>9650</v>
      </c>
      <c r="B2870" t="s">
        <v>9651</v>
      </c>
      <c r="C2870">
        <f t="shared" si="44"/>
        <v>8</v>
      </c>
      <c r="J2870" t="str" cm="1">
        <f t="array" ref="J2870">IF(COUNTIF(A:A, I2870) &gt;0,INDEX(B:B, MATCH(I2870, A:A,0), 0),"")</f>
        <v/>
      </c>
    </row>
    <row r="2871" spans="1:10">
      <c r="A2871" t="s">
        <v>9652</v>
      </c>
      <c r="B2871" t="s">
        <v>9653</v>
      </c>
      <c r="C2871">
        <f t="shared" si="44"/>
        <v>8</v>
      </c>
      <c r="J2871" t="str" cm="1">
        <f t="array" ref="J2871">IF(COUNTIF(A:A, I2871) &gt;0,INDEX(B:B, MATCH(I2871, A:A,0), 0),"")</f>
        <v/>
      </c>
    </row>
    <row r="2872" spans="1:10">
      <c r="A2872" t="s">
        <v>7368</v>
      </c>
      <c r="B2872" t="s">
        <v>9635</v>
      </c>
      <c r="C2872">
        <f t="shared" si="44"/>
        <v>8</v>
      </c>
      <c r="J2872" t="str" cm="1">
        <f t="array" ref="J2872">IF(COUNTIF(A:A, I2872) &gt;0,INDEX(B:B, MATCH(I2872, A:A,0), 0),"")</f>
        <v/>
      </c>
    </row>
    <row r="2873" spans="1:10">
      <c r="A2873" t="s">
        <v>9654</v>
      </c>
      <c r="B2873" t="s">
        <v>9655</v>
      </c>
      <c r="C2873">
        <f t="shared" si="44"/>
        <v>8</v>
      </c>
      <c r="J2873" t="str" cm="1">
        <f t="array" ref="J2873">IF(COUNTIF(A:A, I2873) &gt;0,INDEX(B:B, MATCH(I2873, A:A,0), 0),"")</f>
        <v/>
      </c>
    </row>
    <row r="2874" spans="1:10">
      <c r="A2874" t="s">
        <v>9656</v>
      </c>
      <c r="B2874" t="s">
        <v>9657</v>
      </c>
      <c r="C2874">
        <f t="shared" si="44"/>
        <v>8</v>
      </c>
      <c r="J2874" t="str" cm="1">
        <f t="array" ref="J2874">IF(COUNTIF(A:A, I2874) &gt;0,INDEX(B:B, MATCH(I2874, A:A,0), 0),"")</f>
        <v/>
      </c>
    </row>
    <row r="2875" spans="1:10">
      <c r="A2875" t="s">
        <v>9658</v>
      </c>
      <c r="B2875" t="s">
        <v>9659</v>
      </c>
      <c r="C2875">
        <f t="shared" si="44"/>
        <v>8</v>
      </c>
      <c r="J2875" t="str" cm="1">
        <f t="array" ref="J2875">IF(COUNTIF(A:A, I2875) &gt;0,INDEX(B:B, MATCH(I2875, A:A,0), 0),"")</f>
        <v/>
      </c>
    </row>
    <row r="2876" spans="1:10">
      <c r="A2876" t="s">
        <v>9660</v>
      </c>
      <c r="B2876" t="s">
        <v>9661</v>
      </c>
      <c r="C2876">
        <f t="shared" si="44"/>
        <v>8</v>
      </c>
      <c r="J2876" t="str" cm="1">
        <f t="array" ref="J2876">IF(COUNTIF(A:A, I2876) &gt;0,INDEX(B:B, MATCH(I2876, A:A,0), 0),"")</f>
        <v/>
      </c>
    </row>
    <row r="2877" spans="1:10">
      <c r="A2877" t="s">
        <v>9662</v>
      </c>
      <c r="B2877" t="s">
        <v>9663</v>
      </c>
      <c r="C2877">
        <f t="shared" si="44"/>
        <v>8</v>
      </c>
      <c r="J2877" t="str" cm="1">
        <f t="array" ref="J2877">IF(COUNTIF(A:A, I2877) &gt;0,INDEX(B:B, MATCH(I2877, A:A,0), 0),"")</f>
        <v/>
      </c>
    </row>
    <row r="2878" spans="1:10">
      <c r="A2878" t="s">
        <v>9664</v>
      </c>
      <c r="B2878" t="s">
        <v>9665</v>
      </c>
      <c r="C2878">
        <f t="shared" si="44"/>
        <v>8</v>
      </c>
      <c r="J2878" t="str" cm="1">
        <f t="array" ref="J2878">IF(COUNTIF(A:A, I2878) &gt;0,INDEX(B:B, MATCH(I2878, A:A,0), 0),"")</f>
        <v/>
      </c>
    </row>
    <row r="2879" spans="1:10">
      <c r="A2879" t="s">
        <v>9666</v>
      </c>
      <c r="B2879" t="s">
        <v>9667</v>
      </c>
      <c r="C2879">
        <f t="shared" si="44"/>
        <v>8</v>
      </c>
      <c r="J2879" t="str" cm="1">
        <f t="array" ref="J2879">IF(COUNTIF(A:A, I2879) &gt;0,INDEX(B:B, MATCH(I2879, A:A,0), 0),"")</f>
        <v/>
      </c>
    </row>
    <row r="2880" spans="1:10">
      <c r="A2880" t="s">
        <v>9668</v>
      </c>
      <c r="B2880" t="s">
        <v>9669</v>
      </c>
      <c r="C2880">
        <f t="shared" si="44"/>
        <v>8</v>
      </c>
      <c r="J2880" t="str" cm="1">
        <f t="array" ref="J2880">IF(COUNTIF(A:A, I2880) &gt;0,INDEX(B:B, MATCH(I2880, A:A,0), 0),"")</f>
        <v/>
      </c>
    </row>
    <row r="2881" spans="1:10">
      <c r="A2881" t="s">
        <v>9670</v>
      </c>
      <c r="B2881" t="s">
        <v>9671</v>
      </c>
      <c r="C2881">
        <f t="shared" ref="C2881:C2944" si="45" xml:space="preserve"> LEN(A2881)</f>
        <v>8</v>
      </c>
      <c r="J2881" t="str" cm="1">
        <f t="array" ref="J2881">IF(COUNTIF(A:A, I2881) &gt;0,INDEX(B:B, MATCH(I2881, A:A,0), 0),"")</f>
        <v/>
      </c>
    </row>
    <row r="2882" spans="1:10">
      <c r="A2882" t="s">
        <v>9672</v>
      </c>
      <c r="B2882" t="s">
        <v>9673</v>
      </c>
      <c r="C2882">
        <f t="shared" si="45"/>
        <v>8</v>
      </c>
      <c r="J2882" t="str" cm="1">
        <f t="array" ref="J2882">IF(COUNTIF(A:A, I2882) &gt;0,INDEX(B:B, MATCH(I2882, A:A,0), 0),"")</f>
        <v/>
      </c>
    </row>
    <row r="2883" spans="1:10">
      <c r="A2883" t="s">
        <v>6594</v>
      </c>
      <c r="B2883" t="s">
        <v>6067</v>
      </c>
      <c r="C2883">
        <f t="shared" si="45"/>
        <v>8</v>
      </c>
      <c r="J2883" t="str" cm="1">
        <f t="array" ref="J2883">IF(COUNTIF(A:A, I2883) &gt;0,INDEX(B:B, MATCH(I2883, A:A,0), 0),"")</f>
        <v/>
      </c>
    </row>
    <row r="2884" spans="1:10">
      <c r="A2884" t="s">
        <v>9674</v>
      </c>
      <c r="B2884" t="s">
        <v>9675</v>
      </c>
      <c r="C2884">
        <f t="shared" si="45"/>
        <v>8</v>
      </c>
      <c r="J2884" t="str" cm="1">
        <f t="array" ref="J2884">IF(COUNTIF(A:A, I2884) &gt;0,INDEX(B:B, MATCH(I2884, A:A,0), 0),"")</f>
        <v/>
      </c>
    </row>
    <row r="2885" spans="1:10">
      <c r="A2885" t="s">
        <v>9676</v>
      </c>
      <c r="B2885" t="s">
        <v>9677</v>
      </c>
      <c r="C2885">
        <f t="shared" si="45"/>
        <v>8</v>
      </c>
      <c r="J2885" t="str" cm="1">
        <f t="array" ref="J2885">IF(COUNTIF(A:A, I2885) &gt;0,INDEX(B:B, MATCH(I2885, A:A,0), 0),"")</f>
        <v/>
      </c>
    </row>
    <row r="2886" spans="1:10">
      <c r="A2886" t="s">
        <v>9678</v>
      </c>
      <c r="B2886" t="s">
        <v>9677</v>
      </c>
      <c r="C2886">
        <f t="shared" si="45"/>
        <v>8</v>
      </c>
      <c r="J2886" t="str" cm="1">
        <f t="array" ref="J2886">IF(COUNTIF(A:A, I2886) &gt;0,INDEX(B:B, MATCH(I2886, A:A,0), 0),"")</f>
        <v/>
      </c>
    </row>
    <row r="2887" spans="1:10">
      <c r="A2887" t="s">
        <v>9679</v>
      </c>
      <c r="B2887" t="s">
        <v>9680</v>
      </c>
      <c r="C2887">
        <f t="shared" si="45"/>
        <v>8</v>
      </c>
      <c r="J2887" t="str" cm="1">
        <f t="array" ref="J2887">IF(COUNTIF(A:A, I2887) &gt;0,INDEX(B:B, MATCH(I2887, A:A,0), 0),"")</f>
        <v/>
      </c>
    </row>
    <row r="2888" spans="1:10">
      <c r="A2888" t="s">
        <v>9681</v>
      </c>
      <c r="B2888" t="s">
        <v>9682</v>
      </c>
      <c r="C2888">
        <f t="shared" si="45"/>
        <v>8</v>
      </c>
      <c r="J2888" t="str" cm="1">
        <f t="array" ref="J2888">IF(COUNTIF(A:A, I2888) &gt;0,INDEX(B:B, MATCH(I2888, A:A,0), 0),"")</f>
        <v/>
      </c>
    </row>
    <row r="2889" spans="1:10">
      <c r="A2889" t="s">
        <v>9683</v>
      </c>
      <c r="B2889" t="s">
        <v>9684</v>
      </c>
      <c r="C2889">
        <f t="shared" si="45"/>
        <v>8</v>
      </c>
      <c r="J2889" t="str" cm="1">
        <f t="array" ref="J2889">IF(COUNTIF(A:A, I2889) &gt;0,INDEX(B:B, MATCH(I2889, A:A,0), 0),"")</f>
        <v/>
      </c>
    </row>
    <row r="2890" spans="1:10">
      <c r="A2890" t="s">
        <v>9685</v>
      </c>
      <c r="B2890" t="s">
        <v>9686</v>
      </c>
      <c r="C2890">
        <f t="shared" si="45"/>
        <v>8</v>
      </c>
      <c r="J2890" t="str" cm="1">
        <f t="array" ref="J2890">IF(COUNTIF(A:A, I2890) &gt;0,INDEX(B:B, MATCH(I2890, A:A,0), 0),"")</f>
        <v/>
      </c>
    </row>
    <row r="2891" spans="1:10">
      <c r="A2891" t="s">
        <v>9687</v>
      </c>
      <c r="B2891" t="s">
        <v>9688</v>
      </c>
      <c r="C2891">
        <f t="shared" si="45"/>
        <v>8</v>
      </c>
      <c r="J2891" t="str" cm="1">
        <f t="array" ref="J2891">IF(COUNTIF(A:A, I2891) &gt;0,INDEX(B:B, MATCH(I2891, A:A,0), 0),"")</f>
        <v/>
      </c>
    </row>
    <row r="2892" spans="1:10">
      <c r="A2892" t="s">
        <v>9689</v>
      </c>
      <c r="B2892" t="s">
        <v>9690</v>
      </c>
      <c r="C2892">
        <f t="shared" si="45"/>
        <v>8</v>
      </c>
      <c r="J2892" t="str" cm="1">
        <f t="array" ref="J2892">IF(COUNTIF(A:A, I2892) &gt;0,INDEX(B:B, MATCH(I2892, A:A,0), 0),"")</f>
        <v/>
      </c>
    </row>
    <row r="2893" spans="1:10">
      <c r="A2893" t="s">
        <v>9691</v>
      </c>
      <c r="B2893" t="s">
        <v>9692</v>
      </c>
      <c r="C2893">
        <f t="shared" si="45"/>
        <v>8</v>
      </c>
      <c r="J2893" t="str" cm="1">
        <f t="array" ref="J2893">IF(COUNTIF(A:A, I2893) &gt;0,INDEX(B:B, MATCH(I2893, A:A,0), 0),"")</f>
        <v/>
      </c>
    </row>
    <row r="2894" spans="1:10">
      <c r="A2894" t="s">
        <v>9693</v>
      </c>
      <c r="B2894" t="s">
        <v>9694</v>
      </c>
      <c r="C2894">
        <f t="shared" si="45"/>
        <v>8</v>
      </c>
      <c r="J2894" t="str" cm="1">
        <f t="array" ref="J2894">IF(COUNTIF(A:A, I2894) &gt;0,INDEX(B:B, MATCH(I2894, A:A,0), 0),"")</f>
        <v/>
      </c>
    </row>
    <row r="2895" spans="1:10">
      <c r="A2895" t="s">
        <v>9695</v>
      </c>
      <c r="B2895" t="s">
        <v>9696</v>
      </c>
      <c r="C2895">
        <f t="shared" si="45"/>
        <v>8</v>
      </c>
      <c r="J2895" t="str" cm="1">
        <f t="array" ref="J2895">IF(COUNTIF(A:A, I2895) &gt;0,INDEX(B:B, MATCH(I2895, A:A,0), 0),"")</f>
        <v/>
      </c>
    </row>
    <row r="2896" spans="1:10">
      <c r="A2896" t="s">
        <v>9697</v>
      </c>
      <c r="B2896" t="s">
        <v>9698</v>
      </c>
      <c r="C2896">
        <f t="shared" si="45"/>
        <v>8</v>
      </c>
      <c r="J2896" t="str" cm="1">
        <f t="array" ref="J2896">IF(COUNTIF(A:A, I2896) &gt;0,INDEX(B:B, MATCH(I2896, A:A,0), 0),"")</f>
        <v/>
      </c>
    </row>
    <row r="2897" spans="1:10">
      <c r="A2897" t="s">
        <v>9699</v>
      </c>
      <c r="B2897" t="s">
        <v>9700</v>
      </c>
      <c r="C2897">
        <f t="shared" si="45"/>
        <v>8</v>
      </c>
      <c r="J2897" t="str" cm="1">
        <f t="array" ref="J2897">IF(COUNTIF(A:A, I2897) &gt;0,INDEX(B:B, MATCH(I2897, A:A,0), 0),"")</f>
        <v/>
      </c>
    </row>
    <row r="2898" spans="1:10">
      <c r="A2898" t="s">
        <v>9701</v>
      </c>
      <c r="B2898" t="s">
        <v>9702</v>
      </c>
      <c r="C2898">
        <f t="shared" si="45"/>
        <v>8</v>
      </c>
      <c r="J2898" t="str" cm="1">
        <f t="array" ref="J2898">IF(COUNTIF(A:A, I2898) &gt;0,INDEX(B:B, MATCH(I2898, A:A,0), 0),"")</f>
        <v/>
      </c>
    </row>
    <row r="2899" spans="1:10">
      <c r="A2899" t="s">
        <v>9703</v>
      </c>
      <c r="B2899" t="s">
        <v>9704</v>
      </c>
      <c r="C2899">
        <f t="shared" si="45"/>
        <v>8</v>
      </c>
      <c r="J2899" t="str" cm="1">
        <f t="array" ref="J2899">IF(COUNTIF(A:A, I2899) &gt;0,INDEX(B:B, MATCH(I2899, A:A,0), 0),"")</f>
        <v/>
      </c>
    </row>
    <row r="2900" spans="1:10">
      <c r="A2900" t="s">
        <v>9705</v>
      </c>
      <c r="B2900" t="s">
        <v>9706</v>
      </c>
      <c r="C2900">
        <f t="shared" si="45"/>
        <v>8</v>
      </c>
      <c r="J2900" t="str" cm="1">
        <f t="array" ref="J2900">IF(COUNTIF(A:A, I2900) &gt;0,INDEX(B:B, MATCH(I2900, A:A,0), 0),"")</f>
        <v/>
      </c>
    </row>
    <row r="2901" spans="1:10">
      <c r="A2901" t="s">
        <v>9707</v>
      </c>
      <c r="B2901" t="s">
        <v>9708</v>
      </c>
      <c r="C2901">
        <f t="shared" si="45"/>
        <v>8</v>
      </c>
      <c r="J2901" t="str" cm="1">
        <f t="array" ref="J2901">IF(COUNTIF(A:A, I2901) &gt;0,INDEX(B:B, MATCH(I2901, A:A,0), 0),"")</f>
        <v/>
      </c>
    </row>
    <row r="2902" spans="1:10">
      <c r="A2902" t="s">
        <v>9709</v>
      </c>
      <c r="B2902" t="s">
        <v>9710</v>
      </c>
      <c r="C2902">
        <f t="shared" si="45"/>
        <v>8</v>
      </c>
      <c r="J2902" t="str" cm="1">
        <f t="array" ref="J2902">IF(COUNTIF(A:A, I2902) &gt;0,INDEX(B:B, MATCH(I2902, A:A,0), 0),"")</f>
        <v/>
      </c>
    </row>
    <row r="2903" spans="1:10">
      <c r="A2903" t="s">
        <v>9711</v>
      </c>
      <c r="B2903" t="s">
        <v>9712</v>
      </c>
      <c r="C2903">
        <f t="shared" si="45"/>
        <v>8</v>
      </c>
      <c r="J2903" t="str" cm="1">
        <f t="array" ref="J2903">IF(COUNTIF(A:A, I2903) &gt;0,INDEX(B:B, MATCH(I2903, A:A,0), 0),"")</f>
        <v/>
      </c>
    </row>
    <row r="2904" spans="1:10">
      <c r="A2904" t="s">
        <v>9713</v>
      </c>
      <c r="B2904" t="s">
        <v>9714</v>
      </c>
      <c r="C2904">
        <f t="shared" si="45"/>
        <v>8</v>
      </c>
      <c r="J2904" t="str" cm="1">
        <f t="array" ref="J2904">IF(COUNTIF(A:A, I2904) &gt;0,INDEX(B:B, MATCH(I2904, A:A,0), 0),"")</f>
        <v/>
      </c>
    </row>
    <row r="2905" spans="1:10">
      <c r="A2905" t="s">
        <v>9715</v>
      </c>
      <c r="B2905" t="s">
        <v>9716</v>
      </c>
      <c r="C2905">
        <f t="shared" si="45"/>
        <v>8</v>
      </c>
      <c r="J2905" t="str" cm="1">
        <f t="array" ref="J2905">IF(COUNTIF(A:A, I2905) &gt;0,INDEX(B:B, MATCH(I2905, A:A,0), 0),"")</f>
        <v/>
      </c>
    </row>
    <row r="2906" spans="1:10">
      <c r="A2906" t="s">
        <v>9717</v>
      </c>
      <c r="B2906" t="s">
        <v>9718</v>
      </c>
      <c r="C2906">
        <f t="shared" si="45"/>
        <v>8</v>
      </c>
      <c r="J2906" t="str" cm="1">
        <f t="array" ref="J2906">IF(COUNTIF(A:A, I2906) &gt;0,INDEX(B:B, MATCH(I2906, A:A,0), 0),"")</f>
        <v/>
      </c>
    </row>
    <row r="2907" spans="1:10">
      <c r="A2907" t="s">
        <v>9719</v>
      </c>
      <c r="B2907" t="s">
        <v>9720</v>
      </c>
      <c r="C2907">
        <f t="shared" si="45"/>
        <v>8</v>
      </c>
      <c r="J2907" t="str" cm="1">
        <f t="array" ref="J2907">IF(COUNTIF(A:A, I2907) &gt;0,INDEX(B:B, MATCH(I2907, A:A,0), 0),"")</f>
        <v/>
      </c>
    </row>
    <row r="2908" spans="1:10">
      <c r="A2908" t="s">
        <v>9721</v>
      </c>
      <c r="B2908" t="s">
        <v>9720</v>
      </c>
      <c r="C2908">
        <f t="shared" si="45"/>
        <v>8</v>
      </c>
      <c r="J2908" t="str" cm="1">
        <f t="array" ref="J2908">IF(COUNTIF(A:A, I2908) &gt;0,INDEX(B:B, MATCH(I2908, A:A,0), 0),"")</f>
        <v/>
      </c>
    </row>
    <row r="2909" spans="1:10">
      <c r="A2909" t="s">
        <v>9722</v>
      </c>
      <c r="B2909" t="s">
        <v>9723</v>
      </c>
      <c r="C2909">
        <f t="shared" si="45"/>
        <v>8</v>
      </c>
      <c r="J2909" t="str" cm="1">
        <f t="array" ref="J2909">IF(COUNTIF(A:A, I2909) &gt;0,INDEX(B:B, MATCH(I2909, A:A,0), 0),"")</f>
        <v/>
      </c>
    </row>
    <row r="2910" spans="1:10">
      <c r="A2910" t="s">
        <v>1645</v>
      </c>
      <c r="B2910" t="s">
        <v>9724</v>
      </c>
      <c r="C2910">
        <f t="shared" si="45"/>
        <v>8</v>
      </c>
      <c r="J2910" t="str" cm="1">
        <f t="array" ref="J2910">IF(COUNTIF(A:A, I2910) &gt;0,INDEX(B:B, MATCH(I2910, A:A,0), 0),"")</f>
        <v/>
      </c>
    </row>
    <row r="2911" spans="1:10">
      <c r="A2911" t="s">
        <v>9725</v>
      </c>
      <c r="B2911" t="s">
        <v>9726</v>
      </c>
      <c r="C2911">
        <f t="shared" si="45"/>
        <v>8</v>
      </c>
      <c r="J2911" t="str" cm="1">
        <f t="array" ref="J2911">IF(COUNTIF(A:A, I2911) &gt;0,INDEX(B:B, MATCH(I2911, A:A,0), 0),"")</f>
        <v/>
      </c>
    </row>
    <row r="2912" spans="1:10">
      <c r="A2912" t="s">
        <v>9727</v>
      </c>
      <c r="B2912" t="s">
        <v>9728</v>
      </c>
      <c r="C2912">
        <f t="shared" si="45"/>
        <v>8</v>
      </c>
      <c r="J2912" t="str" cm="1">
        <f t="array" ref="J2912">IF(COUNTIF(A:A, I2912) &gt;0,INDEX(B:B, MATCH(I2912, A:A,0), 0),"")</f>
        <v/>
      </c>
    </row>
    <row r="2913" spans="1:10">
      <c r="A2913" t="s">
        <v>9729</v>
      </c>
      <c r="B2913" t="s">
        <v>9730</v>
      </c>
      <c r="C2913">
        <f t="shared" si="45"/>
        <v>8</v>
      </c>
      <c r="J2913" t="str" cm="1">
        <f t="array" ref="J2913">IF(COUNTIF(A:A, I2913) &gt;0,INDEX(B:B, MATCH(I2913, A:A,0), 0),"")</f>
        <v/>
      </c>
    </row>
    <row r="2914" spans="1:10">
      <c r="A2914" t="s">
        <v>9731</v>
      </c>
      <c r="B2914" t="s">
        <v>9732</v>
      </c>
      <c r="C2914">
        <f t="shared" si="45"/>
        <v>8</v>
      </c>
      <c r="J2914" t="str" cm="1">
        <f t="array" ref="J2914">IF(COUNTIF(A:A, I2914) &gt;0,INDEX(B:B, MATCH(I2914, A:A,0), 0),"")</f>
        <v/>
      </c>
    </row>
    <row r="2915" spans="1:10">
      <c r="A2915" t="s">
        <v>9733</v>
      </c>
      <c r="B2915" t="s">
        <v>9734</v>
      </c>
      <c r="C2915">
        <f t="shared" si="45"/>
        <v>8</v>
      </c>
      <c r="J2915" t="str" cm="1">
        <f t="array" ref="J2915">IF(COUNTIF(A:A, I2915) &gt;0,INDEX(B:B, MATCH(I2915, A:A,0), 0),"")</f>
        <v/>
      </c>
    </row>
    <row r="2916" spans="1:10">
      <c r="A2916" t="s">
        <v>9735</v>
      </c>
      <c r="B2916" t="s">
        <v>9736</v>
      </c>
      <c r="C2916">
        <f t="shared" si="45"/>
        <v>8</v>
      </c>
      <c r="J2916" t="str" cm="1">
        <f t="array" ref="J2916">IF(COUNTIF(A:A, I2916) &gt;0,INDEX(B:B, MATCH(I2916, A:A,0), 0),"")</f>
        <v/>
      </c>
    </row>
    <row r="2917" spans="1:10">
      <c r="A2917" t="s">
        <v>1743</v>
      </c>
      <c r="B2917" t="s">
        <v>9737</v>
      </c>
      <c r="C2917">
        <f t="shared" si="45"/>
        <v>8</v>
      </c>
      <c r="J2917" t="str" cm="1">
        <f t="array" ref="J2917">IF(COUNTIF(A:A, I2917) &gt;0,INDEX(B:B, MATCH(I2917, A:A,0), 0),"")</f>
        <v/>
      </c>
    </row>
    <row r="2918" spans="1:10">
      <c r="A2918" t="s">
        <v>9738</v>
      </c>
      <c r="B2918" t="s">
        <v>9739</v>
      </c>
      <c r="C2918">
        <f t="shared" si="45"/>
        <v>8</v>
      </c>
      <c r="J2918" t="str" cm="1">
        <f t="array" ref="J2918">IF(COUNTIF(A:A, I2918) &gt;0,INDEX(B:B, MATCH(I2918, A:A,0), 0),"")</f>
        <v/>
      </c>
    </row>
    <row r="2919" spans="1:10">
      <c r="A2919" t="s">
        <v>9740</v>
      </c>
      <c r="B2919" t="s">
        <v>9741</v>
      </c>
      <c r="C2919">
        <f t="shared" si="45"/>
        <v>8</v>
      </c>
      <c r="J2919" t="str" cm="1">
        <f t="array" ref="J2919">IF(COUNTIF(A:A, I2919) &gt;0,INDEX(B:B, MATCH(I2919, A:A,0), 0),"")</f>
        <v/>
      </c>
    </row>
    <row r="2920" spans="1:10">
      <c r="A2920" t="s">
        <v>9742</v>
      </c>
      <c r="B2920" t="s">
        <v>9743</v>
      </c>
      <c r="C2920">
        <f t="shared" si="45"/>
        <v>8</v>
      </c>
      <c r="J2920" t="str" cm="1">
        <f t="array" ref="J2920">IF(COUNTIF(A:A, I2920) &gt;0,INDEX(B:B, MATCH(I2920, A:A,0), 0),"")</f>
        <v/>
      </c>
    </row>
    <row r="2921" spans="1:10">
      <c r="A2921" t="s">
        <v>9744</v>
      </c>
      <c r="B2921" t="s">
        <v>9745</v>
      </c>
      <c r="C2921">
        <f t="shared" si="45"/>
        <v>8</v>
      </c>
      <c r="J2921" t="str" cm="1">
        <f t="array" ref="J2921">IF(COUNTIF(A:A, I2921) &gt;0,INDEX(B:B, MATCH(I2921, A:A,0), 0),"")</f>
        <v/>
      </c>
    </row>
    <row r="2922" spans="1:10">
      <c r="A2922" t="s">
        <v>9746</v>
      </c>
      <c r="B2922" t="s">
        <v>9747</v>
      </c>
      <c r="C2922">
        <f t="shared" si="45"/>
        <v>8</v>
      </c>
      <c r="J2922" t="str" cm="1">
        <f t="array" ref="J2922">IF(COUNTIF(A:A, I2922) &gt;0,INDEX(B:B, MATCH(I2922, A:A,0), 0),"")</f>
        <v/>
      </c>
    </row>
    <row r="2923" spans="1:10">
      <c r="A2923" t="s">
        <v>9748</v>
      </c>
      <c r="B2923" t="s">
        <v>9749</v>
      </c>
      <c r="C2923">
        <f t="shared" si="45"/>
        <v>8</v>
      </c>
      <c r="J2923" t="str" cm="1">
        <f t="array" ref="J2923">IF(COUNTIF(A:A, I2923) &gt;0,INDEX(B:B, MATCH(I2923, A:A,0), 0),"")</f>
        <v/>
      </c>
    </row>
    <row r="2924" spans="1:10">
      <c r="A2924" t="s">
        <v>803</v>
      </c>
      <c r="B2924" t="s">
        <v>9750</v>
      </c>
      <c r="C2924">
        <f t="shared" si="45"/>
        <v>8</v>
      </c>
      <c r="J2924" t="str" cm="1">
        <f t="array" ref="J2924">IF(COUNTIF(A:A, I2924) &gt;0,INDEX(B:B, MATCH(I2924, A:A,0), 0),"")</f>
        <v/>
      </c>
    </row>
    <row r="2925" spans="1:10">
      <c r="A2925" t="s">
        <v>9751</v>
      </c>
      <c r="B2925" t="s">
        <v>9752</v>
      </c>
      <c r="C2925">
        <f t="shared" si="45"/>
        <v>8</v>
      </c>
      <c r="J2925" t="str" cm="1">
        <f t="array" ref="J2925">IF(COUNTIF(A:A, I2925) &gt;0,INDEX(B:B, MATCH(I2925, A:A,0), 0),"")</f>
        <v/>
      </c>
    </row>
    <row r="2926" spans="1:10">
      <c r="A2926" t="s">
        <v>9753</v>
      </c>
      <c r="B2926" t="s">
        <v>9754</v>
      </c>
      <c r="C2926">
        <f t="shared" si="45"/>
        <v>8</v>
      </c>
      <c r="J2926" t="str" cm="1">
        <f t="array" ref="J2926">IF(COUNTIF(A:A, I2926) &gt;0,INDEX(B:B, MATCH(I2926, A:A,0), 0),"")</f>
        <v/>
      </c>
    </row>
    <row r="2927" spans="1:10">
      <c r="A2927" t="s">
        <v>9755</v>
      </c>
      <c r="B2927" t="s">
        <v>9756</v>
      </c>
      <c r="C2927">
        <f t="shared" si="45"/>
        <v>8</v>
      </c>
      <c r="J2927" t="str" cm="1">
        <f t="array" ref="J2927">IF(COUNTIF(A:A, I2927) &gt;0,INDEX(B:B, MATCH(I2927, A:A,0), 0),"")</f>
        <v/>
      </c>
    </row>
    <row r="2928" spans="1:10">
      <c r="A2928" t="s">
        <v>3388</v>
      </c>
      <c r="B2928" t="s">
        <v>9757</v>
      </c>
      <c r="C2928">
        <f t="shared" si="45"/>
        <v>8</v>
      </c>
      <c r="J2928" t="str" cm="1">
        <f t="array" ref="J2928">IF(COUNTIF(A:A, I2928) &gt;0,INDEX(B:B, MATCH(I2928, A:A,0), 0),"")</f>
        <v/>
      </c>
    </row>
    <row r="2929" spans="1:10">
      <c r="A2929" t="s">
        <v>9758</v>
      </c>
      <c r="B2929" t="s">
        <v>9759</v>
      </c>
      <c r="C2929">
        <f t="shared" si="45"/>
        <v>8</v>
      </c>
      <c r="J2929" t="str" cm="1">
        <f t="array" ref="J2929">IF(COUNTIF(A:A, I2929) &gt;0,INDEX(B:B, MATCH(I2929, A:A,0), 0),"")</f>
        <v/>
      </c>
    </row>
    <row r="2930" spans="1:10">
      <c r="A2930" t="s">
        <v>9760</v>
      </c>
      <c r="B2930" t="s">
        <v>9761</v>
      </c>
      <c r="C2930">
        <f t="shared" si="45"/>
        <v>8</v>
      </c>
      <c r="J2930" t="str" cm="1">
        <f t="array" ref="J2930">IF(COUNTIF(A:A, I2930) &gt;0,INDEX(B:B, MATCH(I2930, A:A,0), 0),"")</f>
        <v/>
      </c>
    </row>
    <row r="2931" spans="1:10">
      <c r="A2931" t="s">
        <v>9762</v>
      </c>
      <c r="B2931" t="s">
        <v>9763</v>
      </c>
      <c r="C2931">
        <f t="shared" si="45"/>
        <v>8</v>
      </c>
      <c r="J2931" t="str" cm="1">
        <f t="array" ref="J2931">IF(COUNTIF(A:A, I2931) &gt;0,INDEX(B:B, MATCH(I2931, A:A,0), 0),"")</f>
        <v/>
      </c>
    </row>
    <row r="2932" spans="1:10">
      <c r="A2932" t="s">
        <v>9764</v>
      </c>
      <c r="B2932" t="s">
        <v>9765</v>
      </c>
      <c r="C2932">
        <f t="shared" si="45"/>
        <v>8</v>
      </c>
      <c r="J2932" t="str" cm="1">
        <f t="array" ref="J2932">IF(COUNTIF(A:A, I2932) &gt;0,INDEX(B:B, MATCH(I2932, A:A,0), 0),"")</f>
        <v/>
      </c>
    </row>
    <row r="2933" spans="1:10">
      <c r="A2933" t="s">
        <v>9766</v>
      </c>
      <c r="B2933" t="s">
        <v>9767</v>
      </c>
      <c r="C2933">
        <f t="shared" si="45"/>
        <v>8</v>
      </c>
      <c r="J2933" t="str" cm="1">
        <f t="array" ref="J2933">IF(COUNTIF(A:A, I2933) &gt;0,INDEX(B:B, MATCH(I2933, A:A,0), 0),"")</f>
        <v/>
      </c>
    </row>
    <row r="2934" spans="1:10">
      <c r="A2934" t="s">
        <v>9768</v>
      </c>
      <c r="B2934" t="s">
        <v>9769</v>
      </c>
      <c r="C2934">
        <f t="shared" si="45"/>
        <v>8</v>
      </c>
      <c r="J2934" t="str" cm="1">
        <f t="array" ref="J2934">IF(COUNTIF(A:A, I2934) &gt;0,INDEX(B:B, MATCH(I2934, A:A,0), 0),"")</f>
        <v/>
      </c>
    </row>
    <row r="2935" spans="1:10">
      <c r="A2935" t="s">
        <v>9770</v>
      </c>
      <c r="B2935" t="s">
        <v>9771</v>
      </c>
      <c r="C2935">
        <f t="shared" si="45"/>
        <v>8</v>
      </c>
      <c r="J2935" t="str" cm="1">
        <f t="array" ref="J2935">IF(COUNTIF(A:A, I2935) &gt;0,INDEX(B:B, MATCH(I2935, A:A,0), 0),"")</f>
        <v/>
      </c>
    </row>
    <row r="2936" spans="1:10">
      <c r="A2936" t="s">
        <v>9772</v>
      </c>
      <c r="B2936" t="s">
        <v>9773</v>
      </c>
      <c r="C2936">
        <f t="shared" si="45"/>
        <v>8</v>
      </c>
      <c r="J2936" t="str" cm="1">
        <f t="array" ref="J2936">IF(COUNTIF(A:A, I2936) &gt;0,INDEX(B:B, MATCH(I2936, A:A,0), 0),"")</f>
        <v/>
      </c>
    </row>
    <row r="2937" spans="1:10">
      <c r="A2937" t="s">
        <v>9774</v>
      </c>
      <c r="B2937" t="s">
        <v>9775</v>
      </c>
      <c r="C2937">
        <f t="shared" si="45"/>
        <v>8</v>
      </c>
      <c r="J2937" t="str" cm="1">
        <f t="array" ref="J2937">IF(COUNTIF(A:A, I2937) &gt;0,INDEX(B:B, MATCH(I2937, A:A,0), 0),"")</f>
        <v/>
      </c>
    </row>
    <row r="2938" spans="1:10">
      <c r="A2938" t="s">
        <v>9776</v>
      </c>
      <c r="B2938" t="s">
        <v>9777</v>
      </c>
      <c r="C2938">
        <f t="shared" si="45"/>
        <v>8</v>
      </c>
      <c r="J2938" t="str" cm="1">
        <f t="array" ref="J2938">IF(COUNTIF(A:A, I2938) &gt;0,INDEX(B:B, MATCH(I2938, A:A,0), 0),"")</f>
        <v/>
      </c>
    </row>
    <row r="2939" spans="1:10">
      <c r="A2939" t="s">
        <v>9778</v>
      </c>
      <c r="B2939" t="s">
        <v>9779</v>
      </c>
      <c r="C2939">
        <f t="shared" si="45"/>
        <v>8</v>
      </c>
      <c r="J2939" t="str" cm="1">
        <f t="array" ref="J2939">IF(COUNTIF(A:A, I2939) &gt;0,INDEX(B:B, MATCH(I2939, A:A,0), 0),"")</f>
        <v/>
      </c>
    </row>
    <row r="2940" spans="1:10">
      <c r="A2940" t="s">
        <v>9780</v>
      </c>
      <c r="B2940" t="s">
        <v>9781</v>
      </c>
      <c r="C2940">
        <f t="shared" si="45"/>
        <v>8</v>
      </c>
      <c r="J2940" t="str" cm="1">
        <f t="array" ref="J2940">IF(COUNTIF(A:A, I2940) &gt;0,INDEX(B:B, MATCH(I2940, A:A,0), 0),"")</f>
        <v/>
      </c>
    </row>
    <row r="2941" spans="1:10">
      <c r="A2941" t="s">
        <v>9782</v>
      </c>
      <c r="B2941" t="s">
        <v>9783</v>
      </c>
      <c r="C2941">
        <f t="shared" si="45"/>
        <v>8</v>
      </c>
      <c r="J2941" t="str" cm="1">
        <f t="array" ref="J2941">IF(COUNTIF(A:A, I2941) &gt;0,INDEX(B:B, MATCH(I2941, A:A,0), 0),"")</f>
        <v/>
      </c>
    </row>
    <row r="2942" spans="1:10">
      <c r="A2942" t="s">
        <v>860</v>
      </c>
      <c r="B2942" t="s">
        <v>9784</v>
      </c>
      <c r="C2942">
        <f t="shared" si="45"/>
        <v>8</v>
      </c>
      <c r="J2942" t="str" cm="1">
        <f t="array" ref="J2942">IF(COUNTIF(A:A, I2942) &gt;0,INDEX(B:B, MATCH(I2942, A:A,0), 0),"")</f>
        <v/>
      </c>
    </row>
    <row r="2943" spans="1:10">
      <c r="A2943" t="s">
        <v>9785</v>
      </c>
      <c r="B2943" t="s">
        <v>9786</v>
      </c>
      <c r="C2943">
        <f t="shared" si="45"/>
        <v>8</v>
      </c>
      <c r="J2943" t="str" cm="1">
        <f t="array" ref="J2943">IF(COUNTIF(A:A, I2943) &gt;0,INDEX(B:B, MATCH(I2943, A:A,0), 0),"")</f>
        <v/>
      </c>
    </row>
    <row r="2944" spans="1:10">
      <c r="A2944" t="s">
        <v>9787</v>
      </c>
      <c r="B2944" t="s">
        <v>9788</v>
      </c>
      <c r="C2944">
        <f t="shared" si="45"/>
        <v>8</v>
      </c>
      <c r="J2944" t="str" cm="1">
        <f t="array" ref="J2944">IF(COUNTIF(A:A, I2944) &gt;0,INDEX(B:B, MATCH(I2944, A:A,0), 0),"")</f>
        <v/>
      </c>
    </row>
    <row r="2945" spans="1:10">
      <c r="A2945" t="s">
        <v>9789</v>
      </c>
      <c r="B2945" t="s">
        <v>9790</v>
      </c>
      <c r="C2945">
        <f t="shared" ref="C2945:C3008" si="46" xml:space="preserve"> LEN(A2945)</f>
        <v>8</v>
      </c>
      <c r="J2945" t="str" cm="1">
        <f t="array" ref="J2945">IF(COUNTIF(A:A, I2945) &gt;0,INDEX(B:B, MATCH(I2945, A:A,0), 0),"")</f>
        <v/>
      </c>
    </row>
    <row r="2946" spans="1:10">
      <c r="A2946" t="s">
        <v>9791</v>
      </c>
      <c r="B2946" t="s">
        <v>9792</v>
      </c>
      <c r="C2946">
        <f t="shared" si="46"/>
        <v>8</v>
      </c>
      <c r="J2946" t="str" cm="1">
        <f t="array" ref="J2946">IF(COUNTIF(A:A, I2946) &gt;0,INDEX(B:B, MATCH(I2946, A:A,0), 0),"")</f>
        <v/>
      </c>
    </row>
    <row r="2947" spans="1:10">
      <c r="A2947" t="s">
        <v>9793</v>
      </c>
      <c r="B2947" t="s">
        <v>9794</v>
      </c>
      <c r="C2947">
        <f t="shared" si="46"/>
        <v>8</v>
      </c>
      <c r="J2947" t="str" cm="1">
        <f t="array" ref="J2947">IF(COUNTIF(A:A, I2947) &gt;0,INDEX(B:B, MATCH(I2947, A:A,0), 0),"")</f>
        <v/>
      </c>
    </row>
    <row r="2948" spans="1:10">
      <c r="A2948" t="s">
        <v>9795</v>
      </c>
      <c r="B2948" t="s">
        <v>9796</v>
      </c>
      <c r="C2948">
        <f t="shared" si="46"/>
        <v>8</v>
      </c>
      <c r="J2948" t="str" cm="1">
        <f t="array" ref="J2948">IF(COUNTIF(A:A, I2948) &gt;0,INDEX(B:B, MATCH(I2948, A:A,0), 0),"")</f>
        <v/>
      </c>
    </row>
    <row r="2949" spans="1:10">
      <c r="A2949" t="s">
        <v>1638</v>
      </c>
      <c r="B2949" t="s">
        <v>4304</v>
      </c>
      <c r="C2949">
        <f t="shared" si="46"/>
        <v>8</v>
      </c>
      <c r="J2949" t="str" cm="1">
        <f t="array" ref="J2949">IF(COUNTIF(A:A, I2949) &gt;0,INDEX(B:B, MATCH(I2949, A:A,0), 0),"")</f>
        <v/>
      </c>
    </row>
    <row r="2950" spans="1:10">
      <c r="A2950" t="s">
        <v>9797</v>
      </c>
      <c r="B2950" t="s">
        <v>9798</v>
      </c>
      <c r="C2950">
        <f t="shared" si="46"/>
        <v>8</v>
      </c>
      <c r="J2950" t="str" cm="1">
        <f t="array" ref="J2950">IF(COUNTIF(A:A, I2950) &gt;0,INDEX(B:B, MATCH(I2950, A:A,0), 0),"")</f>
        <v/>
      </c>
    </row>
    <row r="2951" spans="1:10">
      <c r="A2951" t="s">
        <v>9799</v>
      </c>
      <c r="B2951" t="s">
        <v>9800</v>
      </c>
      <c r="C2951">
        <f t="shared" si="46"/>
        <v>8</v>
      </c>
      <c r="J2951" t="str" cm="1">
        <f t="array" ref="J2951">IF(COUNTIF(A:A, I2951) &gt;0,INDEX(B:B, MATCH(I2951, A:A,0), 0),"")</f>
        <v/>
      </c>
    </row>
    <row r="2952" spans="1:10">
      <c r="A2952" t="s">
        <v>173</v>
      </c>
      <c r="B2952" t="s">
        <v>9801</v>
      </c>
      <c r="C2952">
        <f t="shared" si="46"/>
        <v>8</v>
      </c>
      <c r="J2952" t="str" cm="1">
        <f t="array" ref="J2952">IF(COUNTIF(A:A, I2952) &gt;0,INDEX(B:B, MATCH(I2952, A:A,0), 0),"")</f>
        <v/>
      </c>
    </row>
    <row r="2953" spans="1:10">
      <c r="A2953" t="s">
        <v>9802</v>
      </c>
      <c r="B2953" t="s">
        <v>9803</v>
      </c>
      <c r="C2953">
        <f t="shared" si="46"/>
        <v>8</v>
      </c>
      <c r="J2953" t="str" cm="1">
        <f t="array" ref="J2953">IF(COUNTIF(A:A, I2953) &gt;0,INDEX(B:B, MATCH(I2953, A:A,0), 0),"")</f>
        <v/>
      </c>
    </row>
    <row r="2954" spans="1:10">
      <c r="A2954" t="s">
        <v>9804</v>
      </c>
      <c r="B2954" t="s">
        <v>9805</v>
      </c>
      <c r="C2954">
        <f t="shared" si="46"/>
        <v>8</v>
      </c>
      <c r="J2954" t="str" cm="1">
        <f t="array" ref="J2954">IF(COUNTIF(A:A, I2954) &gt;0,INDEX(B:B, MATCH(I2954, A:A,0), 0),"")</f>
        <v/>
      </c>
    </row>
    <row r="2955" spans="1:10">
      <c r="A2955" t="s">
        <v>9806</v>
      </c>
      <c r="B2955" t="s">
        <v>9807</v>
      </c>
      <c r="C2955">
        <f t="shared" si="46"/>
        <v>8</v>
      </c>
      <c r="J2955" t="str" cm="1">
        <f t="array" ref="J2955">IF(COUNTIF(A:A, I2955) &gt;0,INDEX(B:B, MATCH(I2955, A:A,0), 0),"")</f>
        <v/>
      </c>
    </row>
    <row r="2956" spans="1:10">
      <c r="A2956" t="s">
        <v>9808</v>
      </c>
      <c r="B2956" t="s">
        <v>9809</v>
      </c>
      <c r="C2956">
        <f t="shared" si="46"/>
        <v>8</v>
      </c>
      <c r="J2956" t="str" cm="1">
        <f t="array" ref="J2956">IF(COUNTIF(A:A, I2956) &gt;0,INDEX(B:B, MATCH(I2956, A:A,0), 0),"")</f>
        <v/>
      </c>
    </row>
    <row r="2957" spans="1:10">
      <c r="A2957" t="s">
        <v>9810</v>
      </c>
      <c r="B2957" t="s">
        <v>9811</v>
      </c>
      <c r="C2957">
        <f t="shared" si="46"/>
        <v>8</v>
      </c>
      <c r="J2957" t="str" cm="1">
        <f t="array" ref="J2957">IF(COUNTIF(A:A, I2957) &gt;0,INDEX(B:B, MATCH(I2957, A:A,0), 0),"")</f>
        <v/>
      </c>
    </row>
    <row r="2958" spans="1:10">
      <c r="A2958" t="s">
        <v>9812</v>
      </c>
      <c r="B2958" t="s">
        <v>9813</v>
      </c>
      <c r="C2958">
        <f t="shared" si="46"/>
        <v>8</v>
      </c>
      <c r="J2958" t="str" cm="1">
        <f t="array" ref="J2958">IF(COUNTIF(A:A, I2958) &gt;0,INDEX(B:B, MATCH(I2958, A:A,0), 0),"")</f>
        <v/>
      </c>
    </row>
    <row r="2959" spans="1:10">
      <c r="A2959" t="s">
        <v>9814</v>
      </c>
      <c r="B2959" t="s">
        <v>9815</v>
      </c>
      <c r="C2959">
        <f t="shared" si="46"/>
        <v>8</v>
      </c>
      <c r="J2959" t="str" cm="1">
        <f t="array" ref="J2959">IF(COUNTIF(A:A, I2959) &gt;0,INDEX(B:B, MATCH(I2959, A:A,0), 0),"")</f>
        <v/>
      </c>
    </row>
    <row r="2960" spans="1:10">
      <c r="A2960" t="s">
        <v>9816</v>
      </c>
      <c r="B2960" t="s">
        <v>9817</v>
      </c>
      <c r="C2960">
        <f t="shared" si="46"/>
        <v>8</v>
      </c>
      <c r="J2960" t="str" cm="1">
        <f t="array" ref="J2960">IF(COUNTIF(A:A, I2960) &gt;0,INDEX(B:B, MATCH(I2960, A:A,0), 0),"")</f>
        <v/>
      </c>
    </row>
    <row r="2961" spans="1:10">
      <c r="A2961" t="s">
        <v>9818</v>
      </c>
      <c r="B2961" t="s">
        <v>9819</v>
      </c>
      <c r="C2961">
        <f t="shared" si="46"/>
        <v>8</v>
      </c>
      <c r="J2961" t="str" cm="1">
        <f t="array" ref="J2961">IF(COUNTIF(A:A, I2961) &gt;0,INDEX(B:B, MATCH(I2961, A:A,0), 0),"")</f>
        <v/>
      </c>
    </row>
    <row r="2962" spans="1:10">
      <c r="A2962" t="s">
        <v>9820</v>
      </c>
      <c r="B2962" t="s">
        <v>9821</v>
      </c>
      <c r="C2962">
        <f t="shared" si="46"/>
        <v>8</v>
      </c>
      <c r="J2962" t="str" cm="1">
        <f t="array" ref="J2962">IF(COUNTIF(A:A, I2962) &gt;0,INDEX(B:B, MATCH(I2962, A:A,0), 0),"")</f>
        <v/>
      </c>
    </row>
    <row r="2963" spans="1:10">
      <c r="A2963" t="s">
        <v>9822</v>
      </c>
      <c r="B2963" t="s">
        <v>9823</v>
      </c>
      <c r="C2963">
        <f t="shared" si="46"/>
        <v>8</v>
      </c>
      <c r="J2963" t="str" cm="1">
        <f t="array" ref="J2963">IF(COUNTIF(A:A, I2963) &gt;0,INDEX(B:B, MATCH(I2963, A:A,0), 0),"")</f>
        <v/>
      </c>
    </row>
    <row r="2964" spans="1:10">
      <c r="A2964" t="s">
        <v>9824</v>
      </c>
      <c r="B2964" t="s">
        <v>9825</v>
      </c>
      <c r="C2964">
        <f t="shared" si="46"/>
        <v>8</v>
      </c>
      <c r="J2964" t="str" cm="1">
        <f t="array" ref="J2964">IF(COUNTIF(A:A, I2964) &gt;0,INDEX(B:B, MATCH(I2964, A:A,0), 0),"")</f>
        <v/>
      </c>
    </row>
    <row r="2965" spans="1:10">
      <c r="A2965" t="s">
        <v>9826</v>
      </c>
      <c r="B2965" t="s">
        <v>9827</v>
      </c>
      <c r="C2965">
        <f t="shared" si="46"/>
        <v>8</v>
      </c>
      <c r="J2965" t="str" cm="1">
        <f t="array" ref="J2965">IF(COUNTIF(A:A, I2965) &gt;0,INDEX(B:B, MATCH(I2965, A:A,0), 0),"")</f>
        <v/>
      </c>
    </row>
    <row r="2966" spans="1:10">
      <c r="A2966" t="s">
        <v>9828</v>
      </c>
      <c r="B2966" t="s">
        <v>9829</v>
      </c>
      <c r="C2966">
        <f t="shared" si="46"/>
        <v>8</v>
      </c>
      <c r="J2966" t="str" cm="1">
        <f t="array" ref="J2966">IF(COUNTIF(A:A, I2966) &gt;0,INDEX(B:B, MATCH(I2966, A:A,0), 0),"")</f>
        <v/>
      </c>
    </row>
    <row r="2967" spans="1:10">
      <c r="A2967" t="s">
        <v>9830</v>
      </c>
      <c r="B2967" t="s">
        <v>9831</v>
      </c>
      <c r="C2967">
        <f t="shared" si="46"/>
        <v>8</v>
      </c>
      <c r="J2967" t="str" cm="1">
        <f t="array" ref="J2967">IF(COUNTIF(A:A, I2967) &gt;0,INDEX(B:B, MATCH(I2967, A:A,0), 0),"")</f>
        <v/>
      </c>
    </row>
    <row r="2968" spans="1:10">
      <c r="A2968" t="s">
        <v>9812</v>
      </c>
      <c r="B2968" t="s">
        <v>9813</v>
      </c>
      <c r="C2968">
        <f t="shared" si="46"/>
        <v>8</v>
      </c>
      <c r="J2968" t="str" cm="1">
        <f t="array" ref="J2968">IF(COUNTIF(A:A, I2968) &gt;0,INDEX(B:B, MATCH(I2968, A:A,0), 0),"")</f>
        <v/>
      </c>
    </row>
    <row r="2969" spans="1:10">
      <c r="A2969" t="s">
        <v>9832</v>
      </c>
      <c r="B2969" t="s">
        <v>9833</v>
      </c>
      <c r="C2969">
        <f t="shared" si="46"/>
        <v>8</v>
      </c>
      <c r="J2969" t="str" cm="1">
        <f t="array" ref="J2969">IF(COUNTIF(A:A, I2969) &gt;0,INDEX(B:B, MATCH(I2969, A:A,0), 0),"")</f>
        <v/>
      </c>
    </row>
    <row r="2970" spans="1:10">
      <c r="A2970" t="s">
        <v>9834</v>
      </c>
      <c r="B2970" t="s">
        <v>9835</v>
      </c>
      <c r="C2970">
        <f t="shared" si="46"/>
        <v>8</v>
      </c>
      <c r="J2970" t="str" cm="1">
        <f t="array" ref="J2970">IF(COUNTIF(A:A, I2970) &gt;0,INDEX(B:B, MATCH(I2970, A:A,0), 0),"")</f>
        <v/>
      </c>
    </row>
    <row r="2971" spans="1:10">
      <c r="A2971" t="s">
        <v>9836</v>
      </c>
      <c r="B2971" t="s">
        <v>9837</v>
      </c>
      <c r="C2971">
        <f t="shared" si="46"/>
        <v>8</v>
      </c>
      <c r="J2971" t="str" cm="1">
        <f t="array" ref="J2971">IF(COUNTIF(A:A, I2971) &gt;0,INDEX(B:B, MATCH(I2971, A:A,0), 0),"")</f>
        <v/>
      </c>
    </row>
    <row r="2972" spans="1:10">
      <c r="A2972" t="s">
        <v>9838</v>
      </c>
      <c r="B2972" t="s">
        <v>9839</v>
      </c>
      <c r="C2972">
        <f t="shared" si="46"/>
        <v>8</v>
      </c>
      <c r="J2972" t="str" cm="1">
        <f t="array" ref="J2972">IF(COUNTIF(A:A, I2972) &gt;0,INDEX(B:B, MATCH(I2972, A:A,0), 0),"")</f>
        <v/>
      </c>
    </row>
    <row r="2973" spans="1:10">
      <c r="A2973" t="s">
        <v>9840</v>
      </c>
      <c r="B2973" t="s">
        <v>9841</v>
      </c>
      <c r="C2973">
        <f t="shared" si="46"/>
        <v>8</v>
      </c>
      <c r="J2973" t="str" cm="1">
        <f t="array" ref="J2973">IF(COUNTIF(A:A, I2973) &gt;0,INDEX(B:B, MATCH(I2973, A:A,0), 0),"")</f>
        <v/>
      </c>
    </row>
    <row r="2974" spans="1:10">
      <c r="A2974" t="s">
        <v>9842</v>
      </c>
      <c r="B2974" t="s">
        <v>9843</v>
      </c>
      <c r="C2974">
        <f t="shared" si="46"/>
        <v>8</v>
      </c>
      <c r="J2974" t="str" cm="1">
        <f t="array" ref="J2974">IF(COUNTIF(A:A, I2974) &gt;0,INDEX(B:B, MATCH(I2974, A:A,0), 0),"")</f>
        <v/>
      </c>
    </row>
    <row r="2975" spans="1:10">
      <c r="A2975" t="s">
        <v>9844</v>
      </c>
      <c r="B2975" t="s">
        <v>9845</v>
      </c>
      <c r="C2975">
        <f t="shared" si="46"/>
        <v>8</v>
      </c>
      <c r="J2975" t="str" cm="1">
        <f t="array" ref="J2975">IF(COUNTIF(A:A, I2975) &gt;0,INDEX(B:B, MATCH(I2975, A:A,0), 0),"")</f>
        <v/>
      </c>
    </row>
    <row r="2976" spans="1:10">
      <c r="A2976" t="s">
        <v>9846</v>
      </c>
      <c r="B2976" t="s">
        <v>9847</v>
      </c>
      <c r="C2976">
        <f t="shared" si="46"/>
        <v>8</v>
      </c>
      <c r="J2976" t="str" cm="1">
        <f t="array" ref="J2976">IF(COUNTIF(A:A, I2976) &gt;0,INDEX(B:B, MATCH(I2976, A:A,0), 0),"")</f>
        <v/>
      </c>
    </row>
    <row r="2977" spans="1:10">
      <c r="A2977" t="s">
        <v>9848</v>
      </c>
      <c r="B2977" t="s">
        <v>9849</v>
      </c>
      <c r="C2977">
        <f t="shared" si="46"/>
        <v>8</v>
      </c>
      <c r="J2977" t="str" cm="1">
        <f t="array" ref="J2977">IF(COUNTIF(A:A, I2977) &gt;0,INDEX(B:B, MATCH(I2977, A:A,0), 0),"")</f>
        <v/>
      </c>
    </row>
    <row r="2978" spans="1:10">
      <c r="A2978" t="s">
        <v>9850</v>
      </c>
      <c r="B2978" t="s">
        <v>9851</v>
      </c>
      <c r="C2978">
        <f t="shared" si="46"/>
        <v>8</v>
      </c>
      <c r="J2978" t="str" cm="1">
        <f t="array" ref="J2978">IF(COUNTIF(A:A, I2978) &gt;0,INDEX(B:B, MATCH(I2978, A:A,0), 0),"")</f>
        <v/>
      </c>
    </row>
    <row r="2979" spans="1:10">
      <c r="A2979" t="s">
        <v>1632</v>
      </c>
      <c r="B2979" t="s">
        <v>9852</v>
      </c>
      <c r="C2979">
        <f t="shared" si="46"/>
        <v>8</v>
      </c>
      <c r="J2979" t="str" cm="1">
        <f t="array" ref="J2979">IF(COUNTIF(A:A, I2979) &gt;0,INDEX(B:B, MATCH(I2979, A:A,0), 0),"")</f>
        <v/>
      </c>
    </row>
    <row r="2980" spans="1:10">
      <c r="A2980" t="s">
        <v>9853</v>
      </c>
      <c r="B2980" t="s">
        <v>9854</v>
      </c>
      <c r="C2980">
        <f t="shared" si="46"/>
        <v>8</v>
      </c>
      <c r="J2980" t="str" cm="1">
        <f t="array" ref="J2980">IF(COUNTIF(A:A, I2980) &gt;0,INDEX(B:B, MATCH(I2980, A:A,0), 0),"")</f>
        <v/>
      </c>
    </row>
    <row r="2981" spans="1:10">
      <c r="A2981" t="s">
        <v>9855</v>
      </c>
      <c r="B2981" t="s">
        <v>9856</v>
      </c>
      <c r="C2981">
        <f t="shared" si="46"/>
        <v>8</v>
      </c>
      <c r="J2981" t="str" cm="1">
        <f t="array" ref="J2981">IF(COUNTIF(A:A, I2981) &gt;0,INDEX(B:B, MATCH(I2981, A:A,0), 0),"")</f>
        <v/>
      </c>
    </row>
    <row r="2982" spans="1:10">
      <c r="A2982" t="s">
        <v>9857</v>
      </c>
      <c r="B2982" t="s">
        <v>9858</v>
      </c>
      <c r="C2982">
        <f t="shared" si="46"/>
        <v>8</v>
      </c>
      <c r="J2982" t="str" cm="1">
        <f t="array" ref="J2982">IF(COUNTIF(A:A, I2982) &gt;0,INDEX(B:B, MATCH(I2982, A:A,0), 0),"")</f>
        <v/>
      </c>
    </row>
    <row r="2983" spans="1:10">
      <c r="A2983" t="s">
        <v>9859</v>
      </c>
      <c r="B2983" t="s">
        <v>9860</v>
      </c>
      <c r="C2983">
        <f t="shared" si="46"/>
        <v>8</v>
      </c>
      <c r="J2983" t="str" cm="1">
        <f t="array" ref="J2983">IF(COUNTIF(A:A, I2983) &gt;0,INDEX(B:B, MATCH(I2983, A:A,0), 0),"")</f>
        <v/>
      </c>
    </row>
    <row r="2984" spans="1:10">
      <c r="A2984" t="s">
        <v>9861</v>
      </c>
      <c r="B2984" t="s">
        <v>9862</v>
      </c>
      <c r="C2984">
        <f t="shared" si="46"/>
        <v>8</v>
      </c>
      <c r="J2984" t="str" cm="1">
        <f t="array" ref="J2984">IF(COUNTIF(A:A, I2984) &gt;0,INDEX(B:B, MATCH(I2984, A:A,0), 0),"")</f>
        <v/>
      </c>
    </row>
    <row r="2985" spans="1:10">
      <c r="A2985" t="s">
        <v>9863</v>
      </c>
      <c r="B2985" t="s">
        <v>9864</v>
      </c>
      <c r="C2985">
        <f t="shared" si="46"/>
        <v>8</v>
      </c>
      <c r="J2985" t="str" cm="1">
        <f t="array" ref="J2985">IF(COUNTIF(A:A, I2985) &gt;0,INDEX(B:B, MATCH(I2985, A:A,0), 0),"")</f>
        <v/>
      </c>
    </row>
    <row r="2986" spans="1:10">
      <c r="A2986" t="s">
        <v>9865</v>
      </c>
      <c r="B2986" t="s">
        <v>9866</v>
      </c>
      <c r="C2986">
        <f t="shared" si="46"/>
        <v>8</v>
      </c>
      <c r="J2986" t="str" cm="1">
        <f t="array" ref="J2986">IF(COUNTIF(A:A, I2986) &gt;0,INDEX(B:B, MATCH(I2986, A:A,0), 0),"")</f>
        <v/>
      </c>
    </row>
    <row r="2987" spans="1:10">
      <c r="A2987" t="s">
        <v>491</v>
      </c>
      <c r="B2987" t="s">
        <v>9867</v>
      </c>
      <c r="C2987">
        <f t="shared" si="46"/>
        <v>8</v>
      </c>
      <c r="J2987" t="str" cm="1">
        <f t="array" ref="J2987">IF(COUNTIF(A:A, I2987) &gt;0,INDEX(B:B, MATCH(I2987, A:A,0), 0),"")</f>
        <v/>
      </c>
    </row>
    <row r="2988" spans="1:10">
      <c r="A2988" t="s">
        <v>9868</v>
      </c>
      <c r="B2988" t="s">
        <v>9869</v>
      </c>
      <c r="C2988">
        <f t="shared" si="46"/>
        <v>8</v>
      </c>
      <c r="J2988" t="str" cm="1">
        <f t="array" ref="J2988">IF(COUNTIF(A:A, I2988) &gt;0,INDEX(B:B, MATCH(I2988, A:A,0), 0),"")</f>
        <v/>
      </c>
    </row>
    <row r="2989" spans="1:10">
      <c r="A2989" t="s">
        <v>9870</v>
      </c>
      <c r="B2989" t="s">
        <v>9871</v>
      </c>
      <c r="C2989">
        <f t="shared" si="46"/>
        <v>8</v>
      </c>
      <c r="J2989" t="str" cm="1">
        <f t="array" ref="J2989">IF(COUNTIF(A:A, I2989) &gt;0,INDEX(B:B, MATCH(I2989, A:A,0), 0),"")</f>
        <v/>
      </c>
    </row>
    <row r="2990" spans="1:10">
      <c r="A2990" t="s">
        <v>9872</v>
      </c>
      <c r="B2990" t="s">
        <v>9873</v>
      </c>
      <c r="C2990">
        <f t="shared" si="46"/>
        <v>8</v>
      </c>
      <c r="J2990" t="str" cm="1">
        <f t="array" ref="J2990">IF(COUNTIF(A:A, I2990) &gt;0,INDEX(B:B, MATCH(I2990, A:A,0), 0),"")</f>
        <v/>
      </c>
    </row>
    <row r="2991" spans="1:10">
      <c r="A2991" t="s">
        <v>9874</v>
      </c>
      <c r="B2991" t="s">
        <v>9875</v>
      </c>
      <c r="C2991">
        <f t="shared" si="46"/>
        <v>8</v>
      </c>
      <c r="J2991" t="str" cm="1">
        <f t="array" ref="J2991">IF(COUNTIF(A:A, I2991) &gt;0,INDEX(B:B, MATCH(I2991, A:A,0), 0),"")</f>
        <v/>
      </c>
    </row>
    <row r="2992" spans="1:10">
      <c r="A2992" t="s">
        <v>543</v>
      </c>
      <c r="B2992" t="s">
        <v>7374</v>
      </c>
      <c r="C2992">
        <f t="shared" si="46"/>
        <v>8</v>
      </c>
      <c r="J2992" t="str" cm="1">
        <f t="array" ref="J2992">IF(COUNTIF(A:A, I2992) &gt;0,INDEX(B:B, MATCH(I2992, A:A,0), 0),"")</f>
        <v/>
      </c>
    </row>
    <row r="2993" spans="1:10">
      <c r="A2993" t="s">
        <v>9876</v>
      </c>
      <c r="B2993" t="s">
        <v>9877</v>
      </c>
      <c r="C2993">
        <f t="shared" si="46"/>
        <v>8</v>
      </c>
      <c r="J2993" t="str" cm="1">
        <f t="array" ref="J2993">IF(COUNTIF(A:A, I2993) &gt;0,INDEX(B:B, MATCH(I2993, A:A,0), 0),"")</f>
        <v/>
      </c>
    </row>
    <row r="2994" spans="1:10">
      <c r="A2994" t="s">
        <v>9878</v>
      </c>
      <c r="B2994" t="s">
        <v>9879</v>
      </c>
      <c r="C2994">
        <f t="shared" si="46"/>
        <v>8</v>
      </c>
      <c r="J2994" t="str" cm="1">
        <f t="array" ref="J2994">IF(COUNTIF(A:A, I2994) &gt;0,INDEX(B:B, MATCH(I2994, A:A,0), 0),"")</f>
        <v/>
      </c>
    </row>
    <row r="2995" spans="1:10">
      <c r="A2995" t="s">
        <v>9880</v>
      </c>
      <c r="B2995" t="s">
        <v>9881</v>
      </c>
      <c r="C2995">
        <f t="shared" si="46"/>
        <v>8</v>
      </c>
      <c r="J2995" t="str" cm="1">
        <f t="array" ref="J2995">IF(COUNTIF(A:A, I2995) &gt;0,INDEX(B:B, MATCH(I2995, A:A,0), 0),"")</f>
        <v/>
      </c>
    </row>
    <row r="2996" spans="1:10">
      <c r="A2996" t="s">
        <v>9882</v>
      </c>
      <c r="B2996" t="s">
        <v>9883</v>
      </c>
      <c r="C2996">
        <f t="shared" si="46"/>
        <v>8</v>
      </c>
      <c r="J2996" t="str" cm="1">
        <f t="array" ref="J2996">IF(COUNTIF(A:A, I2996) &gt;0,INDEX(B:B, MATCH(I2996, A:A,0), 0),"")</f>
        <v/>
      </c>
    </row>
    <row r="2997" spans="1:10">
      <c r="A2997" t="s">
        <v>9884</v>
      </c>
      <c r="B2997" t="s">
        <v>9885</v>
      </c>
      <c r="C2997">
        <f t="shared" si="46"/>
        <v>8</v>
      </c>
      <c r="J2997" t="str" cm="1">
        <f t="array" ref="J2997">IF(COUNTIF(A:A, I2997) &gt;0,INDEX(B:B, MATCH(I2997, A:A,0), 0),"")</f>
        <v/>
      </c>
    </row>
    <row r="2998" spans="1:10">
      <c r="A2998" t="s">
        <v>9886</v>
      </c>
      <c r="B2998" t="s">
        <v>9887</v>
      </c>
      <c r="C2998">
        <f t="shared" si="46"/>
        <v>8</v>
      </c>
      <c r="J2998" t="str" cm="1">
        <f t="array" ref="J2998">IF(COUNTIF(A:A, I2998) &gt;0,INDEX(B:B, MATCH(I2998, A:A,0), 0),"")</f>
        <v/>
      </c>
    </row>
    <row r="2999" spans="1:10">
      <c r="A2999" t="s">
        <v>9888</v>
      </c>
      <c r="B2999" t="s">
        <v>9889</v>
      </c>
      <c r="C2999">
        <f t="shared" si="46"/>
        <v>8</v>
      </c>
      <c r="J2999" t="str" cm="1">
        <f t="array" ref="J2999">IF(COUNTIF(A:A, I2999) &gt;0,INDEX(B:B, MATCH(I2999, A:A,0), 0),"")</f>
        <v/>
      </c>
    </row>
    <row r="3000" spans="1:10">
      <c r="A3000" t="s">
        <v>9890</v>
      </c>
      <c r="B3000" t="s">
        <v>9891</v>
      </c>
      <c r="C3000">
        <f t="shared" si="46"/>
        <v>8</v>
      </c>
      <c r="J3000" t="str" cm="1">
        <f t="array" ref="J3000">IF(COUNTIF(A:A, I3000) &gt;0,INDEX(B:B, MATCH(I3000, A:A,0), 0),"")</f>
        <v/>
      </c>
    </row>
    <row r="3001" spans="1:10">
      <c r="A3001" t="s">
        <v>9892</v>
      </c>
      <c r="B3001" t="s">
        <v>9893</v>
      </c>
      <c r="C3001">
        <f t="shared" si="46"/>
        <v>8</v>
      </c>
      <c r="J3001" t="str" cm="1">
        <f t="array" ref="J3001">IF(COUNTIF(A:A, I3001) &gt;0,INDEX(B:B, MATCH(I3001, A:A,0), 0),"")</f>
        <v/>
      </c>
    </row>
    <row r="3002" spans="1:10">
      <c r="A3002" t="s">
        <v>9894</v>
      </c>
      <c r="B3002" t="s">
        <v>9895</v>
      </c>
      <c r="C3002">
        <f t="shared" si="46"/>
        <v>8</v>
      </c>
      <c r="J3002" t="str" cm="1">
        <f t="array" ref="J3002">IF(COUNTIF(A:A, I3002) &gt;0,INDEX(B:B, MATCH(I3002, A:A,0), 0),"")</f>
        <v/>
      </c>
    </row>
    <row r="3003" spans="1:10">
      <c r="A3003" t="s">
        <v>9896</v>
      </c>
      <c r="B3003" t="s">
        <v>9897</v>
      </c>
      <c r="C3003">
        <f t="shared" si="46"/>
        <v>8</v>
      </c>
      <c r="J3003" t="str" cm="1">
        <f t="array" ref="J3003">IF(COUNTIF(A:A, I3003) &gt;0,INDEX(B:B, MATCH(I3003, A:A,0), 0),"")</f>
        <v/>
      </c>
    </row>
    <row r="3004" spans="1:10">
      <c r="A3004" t="s">
        <v>9898</v>
      </c>
      <c r="B3004" t="s">
        <v>9899</v>
      </c>
      <c r="C3004">
        <f t="shared" si="46"/>
        <v>8</v>
      </c>
      <c r="J3004" t="str" cm="1">
        <f t="array" ref="J3004">IF(COUNTIF(A:A, I3004) &gt;0,INDEX(B:B, MATCH(I3004, A:A,0), 0),"")</f>
        <v/>
      </c>
    </row>
    <row r="3005" spans="1:10">
      <c r="A3005" t="s">
        <v>9900</v>
      </c>
      <c r="B3005" t="s">
        <v>9901</v>
      </c>
      <c r="C3005">
        <f t="shared" si="46"/>
        <v>8</v>
      </c>
      <c r="J3005" t="str" cm="1">
        <f t="array" ref="J3005">IF(COUNTIF(A:A, I3005) &gt;0,INDEX(B:B, MATCH(I3005, A:A,0), 0),"")</f>
        <v/>
      </c>
    </row>
    <row r="3006" spans="1:10">
      <c r="A3006" t="s">
        <v>9902</v>
      </c>
      <c r="B3006" t="s">
        <v>9903</v>
      </c>
      <c r="C3006">
        <f t="shared" si="46"/>
        <v>8</v>
      </c>
      <c r="J3006" t="str" cm="1">
        <f t="array" ref="J3006">IF(COUNTIF(A:A, I3006) &gt;0,INDEX(B:B, MATCH(I3006, A:A,0), 0),"")</f>
        <v/>
      </c>
    </row>
    <row r="3007" spans="1:10">
      <c r="A3007" t="s">
        <v>1712</v>
      </c>
      <c r="B3007" t="s">
        <v>9904</v>
      </c>
      <c r="C3007">
        <f t="shared" si="46"/>
        <v>8</v>
      </c>
      <c r="J3007" t="str" cm="1">
        <f t="array" ref="J3007">IF(COUNTIF(A:A, I3007) &gt;0,INDEX(B:B, MATCH(I3007, A:A,0), 0),"")</f>
        <v/>
      </c>
    </row>
    <row r="3008" spans="1:10">
      <c r="A3008" t="s">
        <v>1715</v>
      </c>
      <c r="B3008" t="s">
        <v>1716</v>
      </c>
      <c r="C3008">
        <f t="shared" si="46"/>
        <v>8</v>
      </c>
      <c r="J3008" t="str" cm="1">
        <f t="array" ref="J3008">IF(COUNTIF(A:A, I3008) &gt;0,INDEX(B:B, MATCH(I3008, A:A,0), 0),"")</f>
        <v/>
      </c>
    </row>
    <row r="3009" spans="1:10">
      <c r="A3009" t="s">
        <v>9905</v>
      </c>
      <c r="B3009" t="s">
        <v>9906</v>
      </c>
      <c r="C3009">
        <f t="shared" ref="C3009:C3072" si="47" xml:space="preserve"> LEN(A3009)</f>
        <v>8</v>
      </c>
      <c r="J3009" t="str" cm="1">
        <f t="array" ref="J3009">IF(COUNTIF(A:A, I3009) &gt;0,INDEX(B:B, MATCH(I3009, A:A,0), 0),"")</f>
        <v/>
      </c>
    </row>
    <row r="3010" spans="1:10">
      <c r="A3010" t="s">
        <v>9907</v>
      </c>
      <c r="B3010" t="s">
        <v>9908</v>
      </c>
      <c r="C3010">
        <f t="shared" si="47"/>
        <v>8</v>
      </c>
      <c r="J3010" t="str" cm="1">
        <f t="array" ref="J3010">IF(COUNTIF(A:A, I3010) &gt;0,INDEX(B:B, MATCH(I3010, A:A,0), 0),"")</f>
        <v/>
      </c>
    </row>
    <row r="3011" spans="1:10">
      <c r="A3011" t="s">
        <v>9909</v>
      </c>
      <c r="B3011" t="s">
        <v>9910</v>
      </c>
      <c r="C3011">
        <f t="shared" si="47"/>
        <v>8</v>
      </c>
      <c r="J3011" t="str" cm="1">
        <f t="array" ref="J3011">IF(COUNTIF(A:A, I3011) &gt;0,INDEX(B:B, MATCH(I3011, A:A,0), 0),"")</f>
        <v/>
      </c>
    </row>
    <row r="3012" spans="1:10">
      <c r="A3012" t="s">
        <v>1749</v>
      </c>
      <c r="B3012" t="s">
        <v>9911</v>
      </c>
      <c r="C3012">
        <f t="shared" si="47"/>
        <v>8</v>
      </c>
      <c r="J3012" t="str" cm="1">
        <f t="array" ref="J3012">IF(COUNTIF(A:A, I3012) &gt;0,INDEX(B:B, MATCH(I3012, A:A,0), 0),"")</f>
        <v/>
      </c>
    </row>
    <row r="3013" spans="1:10">
      <c r="A3013" t="s">
        <v>9912</v>
      </c>
      <c r="B3013" t="s">
        <v>9913</v>
      </c>
      <c r="C3013">
        <f t="shared" si="47"/>
        <v>8</v>
      </c>
      <c r="J3013" t="str" cm="1">
        <f t="array" ref="J3013">IF(COUNTIF(A:A, I3013) &gt;0,INDEX(B:B, MATCH(I3013, A:A,0), 0),"")</f>
        <v/>
      </c>
    </row>
    <row r="3014" spans="1:10">
      <c r="A3014" t="s">
        <v>9914</v>
      </c>
      <c r="B3014" t="s">
        <v>9915</v>
      </c>
      <c r="C3014">
        <f t="shared" si="47"/>
        <v>8</v>
      </c>
      <c r="J3014" t="str" cm="1">
        <f t="array" ref="J3014">IF(COUNTIF(A:A, I3014) &gt;0,INDEX(B:B, MATCH(I3014, A:A,0), 0),"")</f>
        <v/>
      </c>
    </row>
    <row r="3015" spans="1:10">
      <c r="A3015" t="s">
        <v>9916</v>
      </c>
      <c r="B3015" t="s">
        <v>9917</v>
      </c>
      <c r="C3015">
        <f t="shared" si="47"/>
        <v>8</v>
      </c>
      <c r="J3015" t="str" cm="1">
        <f t="array" ref="J3015">IF(COUNTIF(A:A, I3015) &gt;0,INDEX(B:B, MATCH(I3015, A:A,0), 0),"")</f>
        <v/>
      </c>
    </row>
    <row r="3016" spans="1:10">
      <c r="A3016" t="s">
        <v>9918</v>
      </c>
      <c r="B3016" t="s">
        <v>9919</v>
      </c>
      <c r="C3016">
        <f t="shared" si="47"/>
        <v>8</v>
      </c>
      <c r="J3016" t="str" cm="1">
        <f t="array" ref="J3016">IF(COUNTIF(A:A, I3016) &gt;0,INDEX(B:B, MATCH(I3016, A:A,0), 0),"")</f>
        <v/>
      </c>
    </row>
    <row r="3017" spans="1:10">
      <c r="A3017" t="s">
        <v>9920</v>
      </c>
      <c r="B3017" t="s">
        <v>9921</v>
      </c>
      <c r="C3017">
        <f t="shared" si="47"/>
        <v>8</v>
      </c>
      <c r="J3017" t="str" cm="1">
        <f t="array" ref="J3017">IF(COUNTIF(A:A, I3017) &gt;0,INDEX(B:B, MATCH(I3017, A:A,0), 0),"")</f>
        <v/>
      </c>
    </row>
    <row r="3018" spans="1:10">
      <c r="A3018" t="s">
        <v>9922</v>
      </c>
      <c r="B3018" t="s">
        <v>9923</v>
      </c>
      <c r="C3018">
        <f t="shared" si="47"/>
        <v>8</v>
      </c>
      <c r="J3018" t="str" cm="1">
        <f t="array" ref="J3018">IF(COUNTIF(A:A, I3018) &gt;0,INDEX(B:B, MATCH(I3018, A:A,0), 0),"")</f>
        <v/>
      </c>
    </row>
    <row r="3019" spans="1:10">
      <c r="A3019" t="s">
        <v>9924</v>
      </c>
      <c r="B3019" t="s">
        <v>9925</v>
      </c>
      <c r="C3019">
        <f t="shared" si="47"/>
        <v>8</v>
      </c>
      <c r="J3019" t="str" cm="1">
        <f t="array" ref="J3019">IF(COUNTIF(A:A, I3019) &gt;0,INDEX(B:B, MATCH(I3019, A:A,0), 0),"")</f>
        <v/>
      </c>
    </row>
    <row r="3020" spans="1:10">
      <c r="A3020" t="s">
        <v>9926</v>
      </c>
      <c r="B3020" t="s">
        <v>9927</v>
      </c>
      <c r="C3020">
        <f t="shared" si="47"/>
        <v>8</v>
      </c>
      <c r="J3020" t="str" cm="1">
        <f t="array" ref="J3020">IF(COUNTIF(A:A, I3020) &gt;0,INDEX(B:B, MATCH(I3020, A:A,0), 0),"")</f>
        <v/>
      </c>
    </row>
    <row r="3021" spans="1:10">
      <c r="A3021" t="s">
        <v>9928</v>
      </c>
      <c r="B3021" t="s">
        <v>9929</v>
      </c>
      <c r="C3021">
        <f t="shared" si="47"/>
        <v>8</v>
      </c>
      <c r="J3021" t="str" cm="1">
        <f t="array" ref="J3021">IF(COUNTIF(A:A, I3021) &gt;0,INDEX(B:B, MATCH(I3021, A:A,0), 0),"")</f>
        <v/>
      </c>
    </row>
    <row r="3022" spans="1:10">
      <c r="A3022" t="s">
        <v>9930</v>
      </c>
      <c r="B3022" t="s">
        <v>9931</v>
      </c>
      <c r="C3022">
        <f t="shared" si="47"/>
        <v>8</v>
      </c>
      <c r="J3022" t="str" cm="1">
        <f t="array" ref="J3022">IF(COUNTIF(A:A, I3022) &gt;0,INDEX(B:B, MATCH(I3022, A:A,0), 0),"")</f>
        <v/>
      </c>
    </row>
    <row r="3023" spans="1:10">
      <c r="A3023" t="s">
        <v>9932</v>
      </c>
      <c r="B3023" t="s">
        <v>9933</v>
      </c>
      <c r="C3023">
        <f t="shared" si="47"/>
        <v>8</v>
      </c>
      <c r="J3023" t="str" cm="1">
        <f t="array" ref="J3023">IF(COUNTIF(A:A, I3023) &gt;0,INDEX(B:B, MATCH(I3023, A:A,0), 0),"")</f>
        <v/>
      </c>
    </row>
    <row r="3024" spans="1:10">
      <c r="A3024" t="s">
        <v>9934</v>
      </c>
      <c r="B3024" t="s">
        <v>9935</v>
      </c>
      <c r="C3024">
        <f t="shared" si="47"/>
        <v>8</v>
      </c>
      <c r="J3024" t="str" cm="1">
        <f t="array" ref="J3024">IF(COUNTIF(A:A, I3024) &gt;0,INDEX(B:B, MATCH(I3024, A:A,0), 0),"")</f>
        <v/>
      </c>
    </row>
    <row r="3025" spans="1:10">
      <c r="A3025" t="s">
        <v>9936</v>
      </c>
      <c r="B3025" t="s">
        <v>9937</v>
      </c>
      <c r="C3025">
        <f t="shared" si="47"/>
        <v>8</v>
      </c>
      <c r="J3025" t="str" cm="1">
        <f t="array" ref="J3025">IF(COUNTIF(A:A, I3025) &gt;0,INDEX(B:B, MATCH(I3025, A:A,0), 0),"")</f>
        <v/>
      </c>
    </row>
    <row r="3026" spans="1:10">
      <c r="A3026" t="s">
        <v>6980</v>
      </c>
      <c r="B3026" t="s">
        <v>6981</v>
      </c>
      <c r="C3026">
        <f t="shared" si="47"/>
        <v>8</v>
      </c>
      <c r="J3026" t="str" cm="1">
        <f t="array" ref="J3026">IF(COUNTIF(A:A, I3026) &gt;0,INDEX(B:B, MATCH(I3026, A:A,0), 0),"")</f>
        <v/>
      </c>
    </row>
    <row r="3027" spans="1:10">
      <c r="A3027" t="s">
        <v>9938</v>
      </c>
      <c r="B3027" t="s">
        <v>1945</v>
      </c>
      <c r="C3027">
        <f t="shared" si="47"/>
        <v>8</v>
      </c>
      <c r="J3027" t="str" cm="1">
        <f t="array" ref="J3027">IF(COUNTIF(A:A, I3027) &gt;0,INDEX(B:B, MATCH(I3027, A:A,0), 0),"")</f>
        <v/>
      </c>
    </row>
    <row r="3028" spans="1:10">
      <c r="A3028" t="s">
        <v>9939</v>
      </c>
      <c r="B3028" t="s">
        <v>9940</v>
      </c>
      <c r="C3028">
        <f t="shared" si="47"/>
        <v>8</v>
      </c>
      <c r="J3028" t="str" cm="1">
        <f t="array" ref="J3028">IF(COUNTIF(A:A, I3028) &gt;0,INDEX(B:B, MATCH(I3028, A:A,0), 0),"")</f>
        <v/>
      </c>
    </row>
    <row r="3029" spans="1:10">
      <c r="A3029" t="s">
        <v>9941</v>
      </c>
      <c r="B3029" t="s">
        <v>9942</v>
      </c>
      <c r="C3029">
        <f t="shared" si="47"/>
        <v>8</v>
      </c>
      <c r="J3029" t="str" cm="1">
        <f t="array" ref="J3029">IF(COUNTIF(A:A, I3029) &gt;0,INDEX(B:B, MATCH(I3029, A:A,0), 0),"")</f>
        <v/>
      </c>
    </row>
    <row r="3030" spans="1:10">
      <c r="A3030" t="s">
        <v>1801</v>
      </c>
      <c r="B3030" t="s">
        <v>9943</v>
      </c>
      <c r="C3030">
        <f t="shared" si="47"/>
        <v>8</v>
      </c>
      <c r="J3030" t="str" cm="1">
        <f t="array" ref="J3030">IF(COUNTIF(A:A, I3030) &gt;0,INDEX(B:B, MATCH(I3030, A:A,0), 0),"")</f>
        <v/>
      </c>
    </row>
    <row r="3031" spans="1:10">
      <c r="A3031" t="s">
        <v>4269</v>
      </c>
      <c r="B3031" t="s">
        <v>9944</v>
      </c>
      <c r="C3031">
        <f t="shared" si="47"/>
        <v>8</v>
      </c>
      <c r="J3031" t="str" cm="1">
        <f t="array" ref="J3031">IF(COUNTIF(A:A, I3031) &gt;0,INDEX(B:B, MATCH(I3031, A:A,0), 0),"")</f>
        <v/>
      </c>
    </row>
    <row r="3032" spans="1:10">
      <c r="A3032" t="s">
        <v>9945</v>
      </c>
      <c r="B3032" t="s">
        <v>9946</v>
      </c>
      <c r="C3032">
        <f t="shared" si="47"/>
        <v>8</v>
      </c>
      <c r="J3032" t="str" cm="1">
        <f t="array" ref="J3032">IF(COUNTIF(A:A, I3032) &gt;0,INDEX(B:B, MATCH(I3032, A:A,0), 0),"")</f>
        <v/>
      </c>
    </row>
    <row r="3033" spans="1:10">
      <c r="A3033" t="s">
        <v>9947</v>
      </c>
      <c r="B3033" t="s">
        <v>9948</v>
      </c>
      <c r="C3033">
        <f t="shared" si="47"/>
        <v>8</v>
      </c>
      <c r="J3033" t="str" cm="1">
        <f t="array" ref="J3033">IF(COUNTIF(A:A, I3033) &gt;0,INDEX(B:B, MATCH(I3033, A:A,0), 0),"")</f>
        <v/>
      </c>
    </row>
    <row r="3034" spans="1:10">
      <c r="A3034" t="s">
        <v>9949</v>
      </c>
      <c r="B3034" t="s">
        <v>9950</v>
      </c>
      <c r="C3034">
        <f t="shared" si="47"/>
        <v>8</v>
      </c>
      <c r="J3034" t="str" cm="1">
        <f t="array" ref="J3034">IF(COUNTIF(A:A, I3034) &gt;0,INDEX(B:B, MATCH(I3034, A:A,0), 0),"")</f>
        <v/>
      </c>
    </row>
    <row r="3035" spans="1:10">
      <c r="A3035" t="s">
        <v>3096</v>
      </c>
      <c r="B3035" t="s">
        <v>9951</v>
      </c>
      <c r="C3035">
        <f t="shared" si="47"/>
        <v>8</v>
      </c>
      <c r="J3035" t="str" cm="1">
        <f t="array" ref="J3035">IF(COUNTIF(A:A, I3035) &gt;0,INDEX(B:B, MATCH(I3035, A:A,0), 0),"")</f>
        <v/>
      </c>
    </row>
    <row r="3036" spans="1:10">
      <c r="A3036" t="s">
        <v>9952</v>
      </c>
      <c r="B3036" t="s">
        <v>9953</v>
      </c>
      <c r="C3036">
        <f t="shared" si="47"/>
        <v>8</v>
      </c>
      <c r="J3036" t="str" cm="1">
        <f t="array" ref="J3036">IF(COUNTIF(A:A, I3036) &gt;0,INDEX(B:B, MATCH(I3036, A:A,0), 0),"")</f>
        <v/>
      </c>
    </row>
    <row r="3037" spans="1:10">
      <c r="A3037" t="s">
        <v>7385</v>
      </c>
      <c r="B3037" t="s">
        <v>7386</v>
      </c>
      <c r="C3037">
        <f t="shared" si="47"/>
        <v>8</v>
      </c>
      <c r="J3037" t="str" cm="1">
        <f t="array" ref="J3037">IF(COUNTIF(A:A, I3037) &gt;0,INDEX(B:B, MATCH(I3037, A:A,0), 0),"")</f>
        <v/>
      </c>
    </row>
    <row r="3038" spans="1:10">
      <c r="A3038" t="s">
        <v>9954</v>
      </c>
      <c r="B3038" t="s">
        <v>9955</v>
      </c>
      <c r="C3038">
        <f t="shared" si="47"/>
        <v>8</v>
      </c>
      <c r="J3038" t="str" cm="1">
        <f t="array" ref="J3038">IF(COUNTIF(A:A, I3038) &gt;0,INDEX(B:B, MATCH(I3038, A:A,0), 0),"")</f>
        <v/>
      </c>
    </row>
    <row r="3039" spans="1:10">
      <c r="A3039" t="s">
        <v>9956</v>
      </c>
      <c r="B3039" t="s">
        <v>9957</v>
      </c>
      <c r="C3039">
        <f t="shared" si="47"/>
        <v>8</v>
      </c>
      <c r="J3039" t="str" cm="1">
        <f t="array" ref="J3039">IF(COUNTIF(A:A, I3039) &gt;0,INDEX(B:B, MATCH(I3039, A:A,0), 0),"")</f>
        <v/>
      </c>
    </row>
    <row r="3040" spans="1:10">
      <c r="A3040" t="s">
        <v>9958</v>
      </c>
      <c r="B3040" t="s">
        <v>9959</v>
      </c>
      <c r="C3040">
        <f t="shared" si="47"/>
        <v>8</v>
      </c>
      <c r="J3040" t="str" cm="1">
        <f t="array" ref="J3040">IF(COUNTIF(A:A, I3040) &gt;0,INDEX(B:B, MATCH(I3040, A:A,0), 0),"")</f>
        <v/>
      </c>
    </row>
    <row r="3041" spans="1:10">
      <c r="A3041" t="s">
        <v>6154</v>
      </c>
      <c r="B3041" t="s">
        <v>9960</v>
      </c>
      <c r="C3041">
        <f t="shared" si="47"/>
        <v>8</v>
      </c>
      <c r="J3041" t="str" cm="1">
        <f t="array" ref="J3041">IF(COUNTIF(A:A, I3041) &gt;0,INDEX(B:B, MATCH(I3041, A:A,0), 0),"")</f>
        <v/>
      </c>
    </row>
    <row r="3042" spans="1:10">
      <c r="A3042" t="s">
        <v>4393</v>
      </c>
      <c r="B3042" t="s">
        <v>4394</v>
      </c>
      <c r="C3042">
        <f t="shared" si="47"/>
        <v>8</v>
      </c>
      <c r="J3042" t="str" cm="1">
        <f t="array" ref="J3042">IF(COUNTIF(A:A, I3042) &gt;0,INDEX(B:B, MATCH(I3042, A:A,0), 0),"")</f>
        <v/>
      </c>
    </row>
    <row r="3043" spans="1:10">
      <c r="A3043" t="s">
        <v>9961</v>
      </c>
      <c r="B3043" t="s">
        <v>9962</v>
      </c>
      <c r="C3043">
        <f t="shared" si="47"/>
        <v>8</v>
      </c>
      <c r="J3043" t="str" cm="1">
        <f t="array" ref="J3043">IF(COUNTIF(A:A, I3043) &gt;0,INDEX(B:B, MATCH(I3043, A:A,0), 0),"")</f>
        <v/>
      </c>
    </row>
    <row r="3044" spans="1:10">
      <c r="A3044" t="s">
        <v>4282</v>
      </c>
      <c r="B3044" t="s">
        <v>9963</v>
      </c>
      <c r="C3044">
        <f t="shared" si="47"/>
        <v>8</v>
      </c>
      <c r="J3044" t="str" cm="1">
        <f t="array" ref="J3044">IF(COUNTIF(A:A, I3044) &gt;0,INDEX(B:B, MATCH(I3044, A:A,0), 0),"")</f>
        <v/>
      </c>
    </row>
    <row r="3045" spans="1:10">
      <c r="A3045" t="s">
        <v>9964</v>
      </c>
      <c r="B3045" t="s">
        <v>9965</v>
      </c>
      <c r="C3045">
        <f t="shared" si="47"/>
        <v>8</v>
      </c>
      <c r="J3045" t="str" cm="1">
        <f t="array" ref="J3045">IF(COUNTIF(A:A, I3045) &gt;0,INDEX(B:B, MATCH(I3045, A:A,0), 0),"")</f>
        <v/>
      </c>
    </row>
    <row r="3046" spans="1:10">
      <c r="A3046" t="s">
        <v>9966</v>
      </c>
      <c r="B3046" t="s">
        <v>9967</v>
      </c>
      <c r="C3046">
        <f t="shared" si="47"/>
        <v>8</v>
      </c>
      <c r="J3046" t="str" cm="1">
        <f t="array" ref="J3046">IF(COUNTIF(A:A, I3046) &gt;0,INDEX(B:B, MATCH(I3046, A:A,0), 0),"")</f>
        <v/>
      </c>
    </row>
    <row r="3047" spans="1:10">
      <c r="A3047" t="s">
        <v>9968</v>
      </c>
      <c r="B3047" t="s">
        <v>9969</v>
      </c>
      <c r="C3047">
        <f t="shared" si="47"/>
        <v>8</v>
      </c>
      <c r="J3047" t="str" cm="1">
        <f t="array" ref="J3047">IF(COUNTIF(A:A, I3047) &gt;0,INDEX(B:B, MATCH(I3047, A:A,0), 0),"")</f>
        <v/>
      </c>
    </row>
    <row r="3048" spans="1:10">
      <c r="A3048" t="s">
        <v>3314</v>
      </c>
      <c r="B3048" t="s">
        <v>9970</v>
      </c>
      <c r="C3048">
        <f t="shared" si="47"/>
        <v>8</v>
      </c>
      <c r="J3048" t="str" cm="1">
        <f t="array" ref="J3048">IF(COUNTIF(A:A, I3048) &gt;0,INDEX(B:B, MATCH(I3048, A:A,0), 0),"")</f>
        <v/>
      </c>
    </row>
    <row r="3049" spans="1:10">
      <c r="A3049" t="s">
        <v>9971</v>
      </c>
      <c r="B3049" t="s">
        <v>9972</v>
      </c>
      <c r="C3049">
        <f t="shared" si="47"/>
        <v>8</v>
      </c>
      <c r="J3049" t="str" cm="1">
        <f t="array" ref="J3049">IF(COUNTIF(A:A, I3049) &gt;0,INDEX(B:B, MATCH(I3049, A:A,0), 0),"")</f>
        <v/>
      </c>
    </row>
    <row r="3050" spans="1:10">
      <c r="A3050" t="s">
        <v>9973</v>
      </c>
      <c r="B3050" t="s">
        <v>9974</v>
      </c>
      <c r="C3050">
        <f t="shared" si="47"/>
        <v>8</v>
      </c>
      <c r="J3050" t="str" cm="1">
        <f t="array" ref="J3050">IF(COUNTIF(A:A, I3050) &gt;0,INDEX(B:B, MATCH(I3050, A:A,0), 0),"")</f>
        <v/>
      </c>
    </row>
    <row r="3051" spans="1:10">
      <c r="A3051" t="s">
        <v>9975</v>
      </c>
      <c r="B3051" t="s">
        <v>9976</v>
      </c>
      <c r="C3051">
        <f t="shared" si="47"/>
        <v>8</v>
      </c>
      <c r="J3051" t="str" cm="1">
        <f t="array" ref="J3051">IF(COUNTIF(A:A, I3051) &gt;0,INDEX(B:B, MATCH(I3051, A:A,0), 0),"")</f>
        <v/>
      </c>
    </row>
    <row r="3052" spans="1:10">
      <c r="A3052" t="s">
        <v>9977</v>
      </c>
      <c r="B3052" t="s">
        <v>9978</v>
      </c>
      <c r="C3052">
        <f t="shared" si="47"/>
        <v>8</v>
      </c>
      <c r="J3052" t="str" cm="1">
        <f t="array" ref="J3052">IF(COUNTIF(A:A, I3052) &gt;0,INDEX(B:B, MATCH(I3052, A:A,0), 0),"")</f>
        <v/>
      </c>
    </row>
    <row r="3053" spans="1:10">
      <c r="A3053" t="s">
        <v>9979</v>
      </c>
      <c r="B3053" t="s">
        <v>9980</v>
      </c>
      <c r="C3053">
        <f t="shared" si="47"/>
        <v>8</v>
      </c>
      <c r="J3053" t="str" cm="1">
        <f t="array" ref="J3053">IF(COUNTIF(A:A, I3053) &gt;0,INDEX(B:B, MATCH(I3053, A:A,0), 0),"")</f>
        <v/>
      </c>
    </row>
    <row r="3054" spans="1:10">
      <c r="A3054" t="s">
        <v>2761</v>
      </c>
      <c r="B3054" t="s">
        <v>5495</v>
      </c>
      <c r="C3054">
        <f t="shared" si="47"/>
        <v>8</v>
      </c>
      <c r="J3054" t="str" cm="1">
        <f t="array" ref="J3054">IF(COUNTIF(A:A, I3054) &gt;0,INDEX(B:B, MATCH(I3054, A:A,0), 0),"")</f>
        <v/>
      </c>
    </row>
    <row r="3055" spans="1:10">
      <c r="A3055" t="s">
        <v>2770</v>
      </c>
      <c r="B3055" t="s">
        <v>9981</v>
      </c>
      <c r="C3055">
        <f t="shared" si="47"/>
        <v>8</v>
      </c>
      <c r="J3055" t="str" cm="1">
        <f t="array" ref="J3055">IF(COUNTIF(A:A, I3055) &gt;0,INDEX(B:B, MATCH(I3055, A:A,0), 0),"")</f>
        <v/>
      </c>
    </row>
    <row r="3056" spans="1:10">
      <c r="A3056" t="s">
        <v>2771</v>
      </c>
      <c r="B3056" t="s">
        <v>6965</v>
      </c>
      <c r="C3056">
        <f t="shared" si="47"/>
        <v>8</v>
      </c>
      <c r="J3056" t="str" cm="1">
        <f t="array" ref="J3056">IF(COUNTIF(A:A, I3056) &gt;0,INDEX(B:B, MATCH(I3056, A:A,0), 0),"")</f>
        <v/>
      </c>
    </row>
    <row r="3057" spans="1:10">
      <c r="A3057" t="s">
        <v>2775</v>
      </c>
      <c r="B3057" t="s">
        <v>9982</v>
      </c>
      <c r="C3057">
        <f t="shared" si="47"/>
        <v>8</v>
      </c>
      <c r="J3057" t="str" cm="1">
        <f t="array" ref="J3057">IF(COUNTIF(A:A, I3057) &gt;0,INDEX(B:B, MATCH(I3057, A:A,0), 0),"")</f>
        <v/>
      </c>
    </row>
    <row r="3058" spans="1:10">
      <c r="A3058" t="s">
        <v>2780</v>
      </c>
      <c r="B3058" t="s">
        <v>9983</v>
      </c>
      <c r="C3058">
        <f t="shared" si="47"/>
        <v>8</v>
      </c>
      <c r="J3058" t="str" cm="1">
        <f t="array" ref="J3058">IF(COUNTIF(A:A, I3058) &gt;0,INDEX(B:B, MATCH(I3058, A:A,0), 0),"")</f>
        <v/>
      </c>
    </row>
    <row r="3059" spans="1:10">
      <c r="A3059" t="s">
        <v>2793</v>
      </c>
      <c r="B3059" t="s">
        <v>9984</v>
      </c>
      <c r="C3059">
        <f t="shared" si="47"/>
        <v>8</v>
      </c>
      <c r="J3059" t="str" cm="1">
        <f t="array" ref="J3059">IF(COUNTIF(A:A, I3059) &gt;0,INDEX(B:B, MATCH(I3059, A:A,0), 0),"")</f>
        <v/>
      </c>
    </row>
    <row r="3060" spans="1:10">
      <c r="A3060" t="s">
        <v>2797</v>
      </c>
      <c r="B3060" t="s">
        <v>9985</v>
      </c>
      <c r="C3060">
        <f t="shared" si="47"/>
        <v>8</v>
      </c>
      <c r="J3060" t="str" cm="1">
        <f t="array" ref="J3060">IF(COUNTIF(A:A, I3060) &gt;0,INDEX(B:B, MATCH(I3060, A:A,0), 0),"")</f>
        <v/>
      </c>
    </row>
    <row r="3061" spans="1:10">
      <c r="A3061" t="s">
        <v>2805</v>
      </c>
      <c r="B3061" t="s">
        <v>9986</v>
      </c>
      <c r="C3061">
        <f t="shared" si="47"/>
        <v>8</v>
      </c>
      <c r="J3061" t="str" cm="1">
        <f t="array" ref="J3061">IF(COUNTIF(A:A, I3061) &gt;0,INDEX(B:B, MATCH(I3061, A:A,0), 0),"")</f>
        <v/>
      </c>
    </row>
    <row r="3062" spans="1:10">
      <c r="A3062" t="s">
        <v>2815</v>
      </c>
      <c r="B3062" t="s">
        <v>9987</v>
      </c>
      <c r="C3062">
        <f t="shared" si="47"/>
        <v>8</v>
      </c>
      <c r="J3062" t="str" cm="1">
        <f t="array" ref="J3062">IF(COUNTIF(A:A, I3062) &gt;0,INDEX(B:B, MATCH(I3062, A:A,0), 0),"")</f>
        <v/>
      </c>
    </row>
    <row r="3063" spans="1:10">
      <c r="A3063" t="s">
        <v>2819</v>
      </c>
      <c r="B3063" t="s">
        <v>9988</v>
      </c>
      <c r="C3063">
        <f t="shared" si="47"/>
        <v>8</v>
      </c>
      <c r="J3063" t="str" cm="1">
        <f t="array" ref="J3063">IF(COUNTIF(A:A, I3063) &gt;0,INDEX(B:B, MATCH(I3063, A:A,0), 0),"")</f>
        <v/>
      </c>
    </row>
    <row r="3064" spans="1:10">
      <c r="A3064" t="s">
        <v>2822</v>
      </c>
      <c r="B3064" t="s">
        <v>9989</v>
      </c>
      <c r="C3064">
        <f t="shared" si="47"/>
        <v>8</v>
      </c>
      <c r="J3064" t="str" cm="1">
        <f t="array" ref="J3064">IF(COUNTIF(A:A, I3064) &gt;0,INDEX(B:B, MATCH(I3064, A:A,0), 0),"")</f>
        <v/>
      </c>
    </row>
    <row r="3065" spans="1:10">
      <c r="A3065" t="s">
        <v>50</v>
      </c>
      <c r="B3065" t="s">
        <v>4365</v>
      </c>
      <c r="C3065">
        <f t="shared" si="47"/>
        <v>8</v>
      </c>
      <c r="J3065" t="str" cm="1">
        <f t="array" ref="J3065">IF(COUNTIF(A:A, I3065) &gt;0,INDEX(B:B, MATCH(I3065, A:A,0), 0),"")</f>
        <v/>
      </c>
    </row>
    <row r="3066" spans="1:10">
      <c r="A3066" t="s">
        <v>2831</v>
      </c>
      <c r="B3066" t="s">
        <v>4255</v>
      </c>
      <c r="C3066">
        <f t="shared" si="47"/>
        <v>8</v>
      </c>
      <c r="J3066" t="str" cm="1">
        <f t="array" ref="J3066">IF(COUNTIF(A:A, I3066) &gt;0,INDEX(B:B, MATCH(I3066, A:A,0), 0),"")</f>
        <v/>
      </c>
    </row>
    <row r="3067" spans="1:10">
      <c r="A3067" t="s">
        <v>2841</v>
      </c>
      <c r="B3067" t="s">
        <v>9990</v>
      </c>
      <c r="C3067">
        <f t="shared" si="47"/>
        <v>8</v>
      </c>
      <c r="J3067" t="str" cm="1">
        <f t="array" ref="J3067">IF(COUNTIF(A:A, I3067) &gt;0,INDEX(B:B, MATCH(I3067, A:A,0), 0),"")</f>
        <v/>
      </c>
    </row>
    <row r="3068" spans="1:10">
      <c r="A3068" t="s">
        <v>2850</v>
      </c>
      <c r="B3068" t="s">
        <v>9991</v>
      </c>
      <c r="C3068">
        <f t="shared" si="47"/>
        <v>8</v>
      </c>
      <c r="J3068" t="str" cm="1">
        <f t="array" ref="J3068">IF(COUNTIF(A:A, I3068) &gt;0,INDEX(B:B, MATCH(I3068, A:A,0), 0),"")</f>
        <v/>
      </c>
    </row>
    <row r="3069" spans="1:10">
      <c r="A3069" t="s">
        <v>2858</v>
      </c>
      <c r="B3069" t="s">
        <v>9992</v>
      </c>
      <c r="C3069">
        <f t="shared" si="47"/>
        <v>8</v>
      </c>
      <c r="J3069" t="str" cm="1">
        <f t="array" ref="J3069">IF(COUNTIF(A:A, I3069) &gt;0,INDEX(B:B, MATCH(I3069, A:A,0), 0),"")</f>
        <v/>
      </c>
    </row>
    <row r="3070" spans="1:10">
      <c r="A3070" t="s">
        <v>2869</v>
      </c>
      <c r="B3070" t="s">
        <v>9993</v>
      </c>
      <c r="C3070">
        <f t="shared" si="47"/>
        <v>8</v>
      </c>
      <c r="J3070" t="str" cm="1">
        <f t="array" ref="J3070">IF(COUNTIF(A:A, I3070) &gt;0,INDEX(B:B, MATCH(I3070, A:A,0), 0),"")</f>
        <v/>
      </c>
    </row>
    <row r="3071" spans="1:10">
      <c r="A3071" t="s">
        <v>2872</v>
      </c>
      <c r="B3071" t="s">
        <v>9994</v>
      </c>
      <c r="C3071">
        <f t="shared" si="47"/>
        <v>8</v>
      </c>
      <c r="J3071" t="str" cm="1">
        <f t="array" ref="J3071">IF(COUNTIF(A:A, I3071) &gt;0,INDEX(B:B, MATCH(I3071, A:A,0), 0),"")</f>
        <v/>
      </c>
    </row>
    <row r="3072" spans="1:10">
      <c r="A3072" t="s">
        <v>2875</v>
      </c>
      <c r="B3072" t="s">
        <v>9995</v>
      </c>
      <c r="C3072">
        <f t="shared" si="47"/>
        <v>8</v>
      </c>
      <c r="J3072" t="str" cm="1">
        <f t="array" ref="J3072">IF(COUNTIF(A:A, I3072) &gt;0,INDEX(B:B, MATCH(I3072, A:A,0), 0),"")</f>
        <v/>
      </c>
    </row>
    <row r="3073" spans="1:10">
      <c r="A3073" t="s">
        <v>2876</v>
      </c>
      <c r="B3073" t="s">
        <v>9996</v>
      </c>
      <c r="C3073">
        <f t="shared" ref="C3073:C3136" si="48" xml:space="preserve"> LEN(A3073)</f>
        <v>8</v>
      </c>
      <c r="J3073" t="str" cm="1">
        <f t="array" ref="J3073">IF(COUNTIF(A:A, I3073) &gt;0,INDEX(B:B, MATCH(I3073, A:A,0), 0),"")</f>
        <v/>
      </c>
    </row>
    <row r="3074" spans="1:10">
      <c r="A3074" t="s">
        <v>2877</v>
      </c>
      <c r="B3074" t="s">
        <v>9997</v>
      </c>
      <c r="C3074">
        <f t="shared" si="48"/>
        <v>8</v>
      </c>
      <c r="J3074" t="str" cm="1">
        <f t="array" ref="J3074">IF(COUNTIF(A:A, I3074) &gt;0,INDEX(B:B, MATCH(I3074, A:A,0), 0),"")</f>
        <v/>
      </c>
    </row>
    <row r="3075" spans="1:10">
      <c r="A3075" t="s">
        <v>2896</v>
      </c>
      <c r="B3075" t="s">
        <v>9998</v>
      </c>
      <c r="C3075">
        <f t="shared" si="48"/>
        <v>8</v>
      </c>
      <c r="J3075" t="str" cm="1">
        <f t="array" ref="J3075">IF(COUNTIF(A:A, I3075) &gt;0,INDEX(B:B, MATCH(I3075, A:A,0), 0),"")</f>
        <v/>
      </c>
    </row>
    <row r="3076" spans="1:10">
      <c r="A3076" t="s">
        <v>1666</v>
      </c>
      <c r="B3076" t="s">
        <v>4318</v>
      </c>
      <c r="C3076">
        <f t="shared" si="48"/>
        <v>8</v>
      </c>
      <c r="J3076" t="str" cm="1">
        <f t="array" ref="J3076">IF(COUNTIF(A:A, I3076) &gt;0,INDEX(B:B, MATCH(I3076, A:A,0), 0),"")</f>
        <v/>
      </c>
    </row>
    <row r="3077" spans="1:10">
      <c r="A3077" t="s">
        <v>2902</v>
      </c>
      <c r="B3077" t="s">
        <v>9999</v>
      </c>
      <c r="C3077">
        <f t="shared" si="48"/>
        <v>8</v>
      </c>
      <c r="J3077" t="str" cm="1">
        <f t="array" ref="J3077">IF(COUNTIF(A:A, I3077) &gt;0,INDEX(B:B, MATCH(I3077, A:A,0), 0),"")</f>
        <v/>
      </c>
    </row>
    <row r="3078" spans="1:10">
      <c r="A3078" t="s">
        <v>2922</v>
      </c>
      <c r="B3078" t="s">
        <v>10000</v>
      </c>
      <c r="C3078">
        <f t="shared" si="48"/>
        <v>8</v>
      </c>
      <c r="J3078" t="str" cm="1">
        <f t="array" ref="J3078">IF(COUNTIF(A:A, I3078) &gt;0,INDEX(B:B, MATCH(I3078, A:A,0), 0),"")</f>
        <v/>
      </c>
    </row>
    <row r="3079" spans="1:10">
      <c r="A3079" t="s">
        <v>2930</v>
      </c>
      <c r="B3079" t="s">
        <v>10001</v>
      </c>
      <c r="C3079">
        <f t="shared" si="48"/>
        <v>8</v>
      </c>
      <c r="J3079" t="str" cm="1">
        <f t="array" ref="J3079">IF(COUNTIF(A:A, I3079) &gt;0,INDEX(B:B, MATCH(I3079, A:A,0), 0),"")</f>
        <v/>
      </c>
    </row>
    <row r="3080" spans="1:10">
      <c r="A3080" t="s">
        <v>2938</v>
      </c>
      <c r="B3080" t="s">
        <v>10002</v>
      </c>
      <c r="C3080">
        <f t="shared" si="48"/>
        <v>8</v>
      </c>
      <c r="J3080" t="str" cm="1">
        <f t="array" ref="J3080">IF(COUNTIF(A:A, I3080) &gt;0,INDEX(B:B, MATCH(I3080, A:A,0), 0),"")</f>
        <v/>
      </c>
    </row>
    <row r="3081" spans="1:10">
      <c r="A3081" t="s">
        <v>2954</v>
      </c>
      <c r="B3081" t="s">
        <v>10003</v>
      </c>
      <c r="C3081">
        <f t="shared" si="48"/>
        <v>8</v>
      </c>
      <c r="J3081" t="str" cm="1">
        <f t="array" ref="J3081">IF(COUNTIF(A:A, I3081) &gt;0,INDEX(B:B, MATCH(I3081, A:A,0), 0),"")</f>
        <v/>
      </c>
    </row>
    <row r="3082" spans="1:10">
      <c r="A3082" t="s">
        <v>2959</v>
      </c>
      <c r="B3082" t="s">
        <v>10004</v>
      </c>
      <c r="C3082">
        <f t="shared" si="48"/>
        <v>8</v>
      </c>
      <c r="J3082" t="str" cm="1">
        <f t="array" ref="J3082">IF(COUNTIF(A:A, I3082) &gt;0,INDEX(B:B, MATCH(I3082, A:A,0), 0),"")</f>
        <v/>
      </c>
    </row>
    <row r="3083" spans="1:10">
      <c r="A3083" t="s">
        <v>2981</v>
      </c>
      <c r="B3083" t="s">
        <v>10005</v>
      </c>
      <c r="C3083">
        <f t="shared" si="48"/>
        <v>8</v>
      </c>
      <c r="J3083" t="str" cm="1">
        <f t="array" ref="J3083">IF(COUNTIF(A:A, I3083) &gt;0,INDEX(B:B, MATCH(I3083, A:A,0), 0),"")</f>
        <v/>
      </c>
    </row>
    <row r="3084" spans="1:10">
      <c r="A3084" t="s">
        <v>2982</v>
      </c>
      <c r="B3084" t="s">
        <v>10006</v>
      </c>
      <c r="C3084">
        <f t="shared" si="48"/>
        <v>8</v>
      </c>
      <c r="J3084" t="str" cm="1">
        <f t="array" ref="J3084">IF(COUNTIF(A:A, I3084) &gt;0,INDEX(B:B, MATCH(I3084, A:A,0), 0),"")</f>
        <v/>
      </c>
    </row>
    <row r="3085" spans="1:10">
      <c r="A3085" t="s">
        <v>3006</v>
      </c>
      <c r="B3085" t="s">
        <v>4266</v>
      </c>
      <c r="C3085">
        <f t="shared" si="48"/>
        <v>8</v>
      </c>
      <c r="J3085" t="str" cm="1">
        <f t="array" ref="J3085">IF(COUNTIF(A:A, I3085) &gt;0,INDEX(B:B, MATCH(I3085, A:A,0), 0),"")</f>
        <v/>
      </c>
    </row>
    <row r="3086" spans="1:10">
      <c r="A3086" t="s">
        <v>3019</v>
      </c>
      <c r="B3086" t="s">
        <v>5515</v>
      </c>
      <c r="C3086">
        <f t="shared" si="48"/>
        <v>8</v>
      </c>
      <c r="J3086" t="str" cm="1">
        <f t="array" ref="J3086">IF(COUNTIF(A:A, I3086) &gt;0,INDEX(B:B, MATCH(I3086, A:A,0), 0),"")</f>
        <v/>
      </c>
    </row>
    <row r="3087" spans="1:10">
      <c r="A3087" t="s">
        <v>3022</v>
      </c>
      <c r="B3087" t="s">
        <v>10007</v>
      </c>
      <c r="C3087">
        <f t="shared" si="48"/>
        <v>8</v>
      </c>
      <c r="J3087" t="str" cm="1">
        <f t="array" ref="J3087">IF(COUNTIF(A:A, I3087) &gt;0,INDEX(B:B, MATCH(I3087, A:A,0), 0),"")</f>
        <v/>
      </c>
    </row>
    <row r="3088" spans="1:10">
      <c r="A3088" t="s">
        <v>1638</v>
      </c>
      <c r="B3088" t="s">
        <v>4304</v>
      </c>
      <c r="C3088">
        <f t="shared" si="48"/>
        <v>8</v>
      </c>
      <c r="J3088" t="str" cm="1">
        <f t="array" ref="J3088">IF(COUNTIF(A:A, I3088) &gt;0,INDEX(B:B, MATCH(I3088, A:A,0), 0),"")</f>
        <v/>
      </c>
    </row>
    <row r="3089" spans="1:10">
      <c r="A3089" t="s">
        <v>3031</v>
      </c>
      <c r="B3089" t="s">
        <v>10008</v>
      </c>
      <c r="C3089">
        <f t="shared" si="48"/>
        <v>8</v>
      </c>
      <c r="J3089" t="str" cm="1">
        <f t="array" ref="J3089">IF(COUNTIF(A:A, I3089) &gt;0,INDEX(B:B, MATCH(I3089, A:A,0), 0),"")</f>
        <v/>
      </c>
    </row>
    <row r="3090" spans="1:10">
      <c r="A3090" t="s">
        <v>3036</v>
      </c>
      <c r="B3090" t="s">
        <v>10009</v>
      </c>
      <c r="C3090">
        <f t="shared" si="48"/>
        <v>8</v>
      </c>
      <c r="J3090" t="str" cm="1">
        <f t="array" ref="J3090">IF(COUNTIF(A:A, I3090) &gt;0,INDEX(B:B, MATCH(I3090, A:A,0), 0),"")</f>
        <v/>
      </c>
    </row>
    <row r="3091" spans="1:10">
      <c r="A3091" t="s">
        <v>10010</v>
      </c>
      <c r="B3091" t="s">
        <v>10011</v>
      </c>
      <c r="C3091">
        <f t="shared" si="48"/>
        <v>8</v>
      </c>
      <c r="J3091" t="str" cm="1">
        <f t="array" ref="J3091">IF(COUNTIF(A:A, I3091) &gt;0,INDEX(B:B, MATCH(I3091, A:A,0), 0),"")</f>
        <v/>
      </c>
    </row>
    <row r="3092" spans="1:10">
      <c r="A3092" t="s">
        <v>3052</v>
      </c>
      <c r="B3092" t="s">
        <v>10012</v>
      </c>
      <c r="C3092">
        <f t="shared" si="48"/>
        <v>8</v>
      </c>
      <c r="J3092" t="str" cm="1">
        <f t="array" ref="J3092">IF(COUNTIF(A:A, I3092) &gt;0,INDEX(B:B, MATCH(I3092, A:A,0), 0),"")</f>
        <v/>
      </c>
    </row>
    <row r="3093" spans="1:10">
      <c r="A3093" t="s">
        <v>3055</v>
      </c>
      <c r="B3093" t="s">
        <v>10013</v>
      </c>
      <c r="C3093">
        <f t="shared" si="48"/>
        <v>8</v>
      </c>
      <c r="J3093" t="str" cm="1">
        <f t="array" ref="J3093">IF(COUNTIF(A:A, I3093) &gt;0,INDEX(B:B, MATCH(I3093, A:A,0), 0),"")</f>
        <v/>
      </c>
    </row>
    <row r="3094" spans="1:10">
      <c r="A3094" t="s">
        <v>3072</v>
      </c>
      <c r="B3094" t="s">
        <v>10014</v>
      </c>
      <c r="C3094">
        <f t="shared" si="48"/>
        <v>8</v>
      </c>
      <c r="J3094" t="str" cm="1">
        <f t="array" ref="J3094">IF(COUNTIF(A:A, I3094) &gt;0,INDEX(B:B, MATCH(I3094, A:A,0), 0),"")</f>
        <v/>
      </c>
    </row>
    <row r="3095" spans="1:10">
      <c r="A3095" t="s">
        <v>3076</v>
      </c>
      <c r="B3095" t="s">
        <v>10015</v>
      </c>
      <c r="C3095">
        <f t="shared" si="48"/>
        <v>8</v>
      </c>
      <c r="J3095" t="str" cm="1">
        <f t="array" ref="J3095">IF(COUNTIF(A:A, I3095) &gt;0,INDEX(B:B, MATCH(I3095, A:A,0), 0),"")</f>
        <v/>
      </c>
    </row>
    <row r="3096" spans="1:10">
      <c r="A3096" t="s">
        <v>3089</v>
      </c>
      <c r="B3096" t="s">
        <v>10016</v>
      </c>
      <c r="C3096">
        <f t="shared" si="48"/>
        <v>8</v>
      </c>
      <c r="J3096" t="str" cm="1">
        <f t="array" ref="J3096">IF(COUNTIF(A:A, I3096) &gt;0,INDEX(B:B, MATCH(I3096, A:A,0), 0),"")</f>
        <v/>
      </c>
    </row>
    <row r="3097" spans="1:10">
      <c r="A3097" t="s">
        <v>3094</v>
      </c>
      <c r="B3097" t="s">
        <v>3095</v>
      </c>
      <c r="C3097">
        <f t="shared" si="48"/>
        <v>8</v>
      </c>
      <c r="J3097" t="str" cm="1">
        <f t="array" ref="J3097">IF(COUNTIF(A:A, I3097) &gt;0,INDEX(B:B, MATCH(I3097, A:A,0), 0),"")</f>
        <v/>
      </c>
    </row>
    <row r="3098" spans="1:10">
      <c r="A3098" t="s">
        <v>3101</v>
      </c>
      <c r="B3098" t="s">
        <v>10017</v>
      </c>
      <c r="C3098">
        <f t="shared" si="48"/>
        <v>8</v>
      </c>
      <c r="J3098" t="str" cm="1">
        <f t="array" ref="J3098">IF(COUNTIF(A:A, I3098) &gt;0,INDEX(B:B, MATCH(I3098, A:A,0), 0),"")</f>
        <v/>
      </c>
    </row>
    <row r="3099" spans="1:10">
      <c r="A3099" t="s">
        <v>3121</v>
      </c>
      <c r="B3099" t="s">
        <v>10018</v>
      </c>
      <c r="C3099">
        <f t="shared" si="48"/>
        <v>8</v>
      </c>
      <c r="J3099" t="str" cm="1">
        <f t="array" ref="J3099">IF(COUNTIF(A:A, I3099) &gt;0,INDEX(B:B, MATCH(I3099, A:A,0), 0),"")</f>
        <v/>
      </c>
    </row>
    <row r="3100" spans="1:10">
      <c r="A3100" t="s">
        <v>3122</v>
      </c>
      <c r="B3100" t="s">
        <v>10019</v>
      </c>
      <c r="C3100">
        <f t="shared" si="48"/>
        <v>8</v>
      </c>
      <c r="J3100" t="str" cm="1">
        <f t="array" ref="J3100">IF(COUNTIF(A:A, I3100) &gt;0,INDEX(B:B, MATCH(I3100, A:A,0), 0),"")</f>
        <v/>
      </c>
    </row>
    <row r="3101" spans="1:10">
      <c r="A3101" t="s">
        <v>3123</v>
      </c>
      <c r="B3101" t="s">
        <v>3124</v>
      </c>
      <c r="C3101">
        <f t="shared" si="48"/>
        <v>8</v>
      </c>
      <c r="J3101" t="str" cm="1">
        <f t="array" ref="J3101">IF(COUNTIF(A:A, I3101) &gt;0,INDEX(B:B, MATCH(I3101, A:A,0), 0),"")</f>
        <v/>
      </c>
    </row>
    <row r="3102" spans="1:10">
      <c r="A3102" t="s">
        <v>3125</v>
      </c>
      <c r="B3102" t="s">
        <v>10020</v>
      </c>
      <c r="C3102">
        <f t="shared" si="48"/>
        <v>8</v>
      </c>
      <c r="J3102" t="str" cm="1">
        <f t="array" ref="J3102">IF(COUNTIF(A:A, I3102) &gt;0,INDEX(B:B, MATCH(I3102, A:A,0), 0),"")</f>
        <v/>
      </c>
    </row>
    <row r="3103" spans="1:10">
      <c r="A3103" t="s">
        <v>3134</v>
      </c>
      <c r="B3103" t="s">
        <v>10021</v>
      </c>
      <c r="C3103">
        <f t="shared" si="48"/>
        <v>8</v>
      </c>
      <c r="J3103" t="str" cm="1">
        <f t="array" ref="J3103">IF(COUNTIF(A:A, I3103) &gt;0,INDEX(B:B, MATCH(I3103, A:A,0), 0),"")</f>
        <v/>
      </c>
    </row>
    <row r="3104" spans="1:10">
      <c r="A3104" t="s">
        <v>3144</v>
      </c>
      <c r="B3104" t="s">
        <v>10022</v>
      </c>
      <c r="C3104">
        <f t="shared" si="48"/>
        <v>8</v>
      </c>
      <c r="J3104" t="str" cm="1">
        <f t="array" ref="J3104">IF(COUNTIF(A:A, I3104) &gt;0,INDEX(B:B, MATCH(I3104, A:A,0), 0),"")</f>
        <v/>
      </c>
    </row>
    <row r="3105" spans="1:10">
      <c r="A3105" t="s">
        <v>3157</v>
      </c>
      <c r="B3105" t="s">
        <v>10023</v>
      </c>
      <c r="C3105">
        <f t="shared" si="48"/>
        <v>8</v>
      </c>
      <c r="J3105" t="str" cm="1">
        <f t="array" ref="J3105">IF(COUNTIF(A:A, I3105) &gt;0,INDEX(B:B, MATCH(I3105, A:A,0), 0),"")</f>
        <v/>
      </c>
    </row>
    <row r="3106" spans="1:10">
      <c r="A3106" t="s">
        <v>3182</v>
      </c>
      <c r="B3106" t="s">
        <v>10024</v>
      </c>
      <c r="C3106">
        <f t="shared" si="48"/>
        <v>8</v>
      </c>
      <c r="J3106" t="str" cm="1">
        <f t="array" ref="J3106">IF(COUNTIF(A:A, I3106) &gt;0,INDEX(B:B, MATCH(I3106, A:A,0), 0),"")</f>
        <v/>
      </c>
    </row>
    <row r="3107" spans="1:10">
      <c r="A3107" t="s">
        <v>10025</v>
      </c>
      <c r="B3107" t="s">
        <v>10026</v>
      </c>
      <c r="C3107">
        <f t="shared" si="48"/>
        <v>8</v>
      </c>
      <c r="J3107" t="str" cm="1">
        <f t="array" ref="J3107">IF(COUNTIF(A:A, I3107) &gt;0,INDEX(B:B, MATCH(I3107, A:A,0), 0),"")</f>
        <v/>
      </c>
    </row>
    <row r="3108" spans="1:10">
      <c r="A3108" t="s">
        <v>3197</v>
      </c>
      <c r="B3108" t="s">
        <v>10027</v>
      </c>
      <c r="C3108">
        <f t="shared" si="48"/>
        <v>8</v>
      </c>
      <c r="J3108" t="str" cm="1">
        <f t="array" ref="J3108">IF(COUNTIF(A:A, I3108) &gt;0,INDEX(B:B, MATCH(I3108, A:A,0), 0),"")</f>
        <v/>
      </c>
    </row>
    <row r="3109" spans="1:10">
      <c r="A3109" t="s">
        <v>3205</v>
      </c>
      <c r="B3109" t="s">
        <v>10028</v>
      </c>
      <c r="C3109">
        <f t="shared" si="48"/>
        <v>8</v>
      </c>
      <c r="J3109" t="str" cm="1">
        <f t="array" ref="J3109">IF(COUNTIF(A:A, I3109) &gt;0,INDEX(B:B, MATCH(I3109, A:A,0), 0),"")</f>
        <v/>
      </c>
    </row>
    <row r="3110" spans="1:10">
      <c r="A3110" t="s">
        <v>239</v>
      </c>
      <c r="B3110" t="s">
        <v>10029</v>
      </c>
      <c r="C3110">
        <f t="shared" si="48"/>
        <v>8</v>
      </c>
      <c r="J3110" t="str" cm="1">
        <f t="array" ref="J3110">IF(COUNTIF(A:A, I3110) &gt;0,INDEX(B:B, MATCH(I3110, A:A,0), 0),"")</f>
        <v/>
      </c>
    </row>
    <row r="3111" spans="1:10">
      <c r="A3111" t="s">
        <v>3221</v>
      </c>
      <c r="B3111" t="s">
        <v>10030</v>
      </c>
      <c r="C3111">
        <f t="shared" si="48"/>
        <v>8</v>
      </c>
      <c r="J3111" t="str" cm="1">
        <f t="array" ref="J3111">IF(COUNTIF(A:A, I3111) &gt;0,INDEX(B:B, MATCH(I3111, A:A,0), 0),"")</f>
        <v/>
      </c>
    </row>
    <row r="3112" spans="1:10">
      <c r="A3112" t="s">
        <v>1643</v>
      </c>
      <c r="B3112" t="s">
        <v>10031</v>
      </c>
      <c r="C3112">
        <f t="shared" si="48"/>
        <v>8</v>
      </c>
      <c r="J3112" t="str" cm="1">
        <f t="array" ref="J3112">IF(COUNTIF(A:A, I3112) &gt;0,INDEX(B:B, MATCH(I3112, A:A,0), 0),"")</f>
        <v/>
      </c>
    </row>
    <row r="3113" spans="1:10">
      <c r="A3113" t="s">
        <v>3263</v>
      </c>
      <c r="B3113" t="s">
        <v>10032</v>
      </c>
      <c r="C3113">
        <f t="shared" si="48"/>
        <v>8</v>
      </c>
      <c r="J3113" t="str" cm="1">
        <f t="array" ref="J3113">IF(COUNTIF(A:A, I3113) &gt;0,INDEX(B:B, MATCH(I3113, A:A,0), 0),"")</f>
        <v/>
      </c>
    </row>
    <row r="3114" spans="1:10">
      <c r="A3114" t="s">
        <v>3276</v>
      </c>
      <c r="B3114" t="s">
        <v>5538</v>
      </c>
      <c r="C3114">
        <f t="shared" si="48"/>
        <v>8</v>
      </c>
      <c r="J3114" t="str" cm="1">
        <f t="array" ref="J3114">IF(COUNTIF(A:A, I3114) &gt;0,INDEX(B:B, MATCH(I3114, A:A,0), 0),"")</f>
        <v/>
      </c>
    </row>
    <row r="3115" spans="1:10">
      <c r="A3115" t="s">
        <v>3284</v>
      </c>
      <c r="B3115" t="s">
        <v>6612</v>
      </c>
      <c r="C3115">
        <f t="shared" si="48"/>
        <v>8</v>
      </c>
      <c r="J3115" t="str" cm="1">
        <f t="array" ref="J3115">IF(COUNTIF(A:A, I3115) &gt;0,INDEX(B:B, MATCH(I3115, A:A,0), 0),"")</f>
        <v/>
      </c>
    </row>
    <row r="3116" spans="1:10">
      <c r="A3116" t="s">
        <v>3298</v>
      </c>
      <c r="B3116" t="s">
        <v>10033</v>
      </c>
      <c r="C3116">
        <f t="shared" si="48"/>
        <v>8</v>
      </c>
      <c r="J3116" t="str" cm="1">
        <f t="array" ref="J3116">IF(COUNTIF(A:A, I3116) &gt;0,INDEX(B:B, MATCH(I3116, A:A,0), 0),"")</f>
        <v/>
      </c>
    </row>
    <row r="3117" spans="1:10">
      <c r="A3117" t="s">
        <v>3305</v>
      </c>
      <c r="B3117" t="s">
        <v>10034</v>
      </c>
      <c r="C3117">
        <f t="shared" si="48"/>
        <v>8</v>
      </c>
      <c r="J3117" t="str" cm="1">
        <f t="array" ref="J3117">IF(COUNTIF(A:A, I3117) &gt;0,INDEX(B:B, MATCH(I3117, A:A,0), 0),"")</f>
        <v/>
      </c>
    </row>
    <row r="3118" spans="1:10">
      <c r="A3118" t="s">
        <v>3310</v>
      </c>
      <c r="B3118" t="s">
        <v>10035</v>
      </c>
      <c r="C3118">
        <f t="shared" si="48"/>
        <v>8</v>
      </c>
      <c r="J3118" t="str" cm="1">
        <f t="array" ref="J3118">IF(COUNTIF(A:A, I3118) &gt;0,INDEX(B:B, MATCH(I3118, A:A,0), 0),"")</f>
        <v/>
      </c>
    </row>
    <row r="3119" spans="1:10">
      <c r="A3119" t="s">
        <v>3311</v>
      </c>
      <c r="B3119" t="s">
        <v>5539</v>
      </c>
      <c r="C3119">
        <f t="shared" si="48"/>
        <v>8</v>
      </c>
      <c r="J3119" t="str" cm="1">
        <f t="array" ref="J3119">IF(COUNTIF(A:A, I3119) &gt;0,INDEX(B:B, MATCH(I3119, A:A,0), 0),"")</f>
        <v/>
      </c>
    </row>
    <row r="3120" spans="1:10">
      <c r="A3120" t="s">
        <v>3318</v>
      </c>
      <c r="B3120" t="s">
        <v>10036</v>
      </c>
      <c r="C3120">
        <f t="shared" si="48"/>
        <v>8</v>
      </c>
      <c r="J3120" t="str" cm="1">
        <f t="array" ref="J3120">IF(COUNTIF(A:A, I3120) &gt;0,INDEX(B:B, MATCH(I3120, A:A,0), 0),"")</f>
        <v/>
      </c>
    </row>
    <row r="3121" spans="1:10">
      <c r="A3121" t="s">
        <v>3331</v>
      </c>
      <c r="B3121" t="s">
        <v>3332</v>
      </c>
      <c r="C3121">
        <f t="shared" si="48"/>
        <v>8</v>
      </c>
      <c r="J3121" t="str" cm="1">
        <f t="array" ref="J3121">IF(COUNTIF(A:A, I3121) &gt;0,INDEX(B:B, MATCH(I3121, A:A,0), 0),"")</f>
        <v/>
      </c>
    </row>
    <row r="3122" spans="1:10">
      <c r="A3122" t="s">
        <v>3338</v>
      </c>
      <c r="B3122" t="s">
        <v>10037</v>
      </c>
      <c r="C3122">
        <f t="shared" si="48"/>
        <v>8</v>
      </c>
      <c r="J3122" t="str" cm="1">
        <f t="array" ref="J3122">IF(COUNTIF(A:A, I3122) &gt;0,INDEX(B:B, MATCH(I3122, A:A,0), 0),"")</f>
        <v/>
      </c>
    </row>
    <row r="3123" spans="1:10">
      <c r="A3123" t="s">
        <v>3342</v>
      </c>
      <c r="B3123" t="s">
        <v>10038</v>
      </c>
      <c r="C3123">
        <f t="shared" si="48"/>
        <v>8</v>
      </c>
      <c r="J3123" t="str" cm="1">
        <f t="array" ref="J3123">IF(COUNTIF(A:A, I3123) &gt;0,INDEX(B:B, MATCH(I3123, A:A,0), 0),"")</f>
        <v/>
      </c>
    </row>
    <row r="3124" spans="1:10">
      <c r="A3124" t="s">
        <v>3352</v>
      </c>
      <c r="B3124" t="s">
        <v>7394</v>
      </c>
      <c r="C3124">
        <f t="shared" si="48"/>
        <v>8</v>
      </c>
      <c r="J3124" t="str" cm="1">
        <f t="array" ref="J3124">IF(COUNTIF(A:A, I3124) &gt;0,INDEX(B:B, MATCH(I3124, A:A,0), 0),"")</f>
        <v/>
      </c>
    </row>
    <row r="3125" spans="1:10">
      <c r="A3125" t="s">
        <v>3355</v>
      </c>
      <c r="B3125" t="s">
        <v>10039</v>
      </c>
      <c r="C3125">
        <f t="shared" si="48"/>
        <v>8</v>
      </c>
      <c r="J3125" t="str" cm="1">
        <f t="array" ref="J3125">IF(COUNTIF(A:A, I3125) &gt;0,INDEX(B:B, MATCH(I3125, A:A,0), 0),"")</f>
        <v/>
      </c>
    </row>
    <row r="3126" spans="1:10">
      <c r="A3126" t="s">
        <v>3356</v>
      </c>
      <c r="B3126" t="s">
        <v>10040</v>
      </c>
      <c r="C3126">
        <f t="shared" si="48"/>
        <v>8</v>
      </c>
      <c r="J3126" t="str" cm="1">
        <f t="array" ref="J3126">IF(COUNTIF(A:A, I3126) &gt;0,INDEX(B:B, MATCH(I3126, A:A,0), 0),"")</f>
        <v/>
      </c>
    </row>
    <row r="3127" spans="1:10">
      <c r="A3127" t="s">
        <v>3359</v>
      </c>
      <c r="B3127" t="s">
        <v>10041</v>
      </c>
      <c r="C3127">
        <f t="shared" si="48"/>
        <v>8</v>
      </c>
      <c r="J3127" t="str" cm="1">
        <f t="array" ref="J3127">IF(COUNTIF(A:A, I3127) &gt;0,INDEX(B:B, MATCH(I3127, A:A,0), 0),"")</f>
        <v/>
      </c>
    </row>
    <row r="3128" spans="1:10">
      <c r="A3128" t="s">
        <v>3380</v>
      </c>
      <c r="B3128" t="s">
        <v>4290</v>
      </c>
      <c r="C3128">
        <f t="shared" si="48"/>
        <v>8</v>
      </c>
      <c r="J3128" t="str" cm="1">
        <f t="array" ref="J3128">IF(COUNTIF(A:A, I3128) &gt;0,INDEX(B:B, MATCH(I3128, A:A,0), 0),"")</f>
        <v/>
      </c>
    </row>
    <row r="3129" spans="1:10">
      <c r="A3129" t="s">
        <v>3382</v>
      </c>
      <c r="B3129" t="s">
        <v>10042</v>
      </c>
      <c r="C3129">
        <f t="shared" si="48"/>
        <v>8</v>
      </c>
      <c r="J3129" t="str" cm="1">
        <f t="array" ref="J3129">IF(COUNTIF(A:A, I3129) &gt;0,INDEX(B:B, MATCH(I3129, A:A,0), 0),"")</f>
        <v/>
      </c>
    </row>
    <row r="3130" spans="1:10">
      <c r="A3130" t="s">
        <v>3388</v>
      </c>
      <c r="B3130" t="s">
        <v>10043</v>
      </c>
      <c r="C3130">
        <f t="shared" si="48"/>
        <v>8</v>
      </c>
      <c r="J3130" t="str" cm="1">
        <f t="array" ref="J3130">IF(COUNTIF(A:A, I3130) &gt;0,INDEX(B:B, MATCH(I3130, A:A,0), 0),"")</f>
        <v/>
      </c>
    </row>
    <row r="3131" spans="1:10">
      <c r="A3131" t="s">
        <v>3395</v>
      </c>
      <c r="B3131" t="s">
        <v>4291</v>
      </c>
      <c r="C3131">
        <f t="shared" si="48"/>
        <v>8</v>
      </c>
      <c r="J3131" t="str" cm="1">
        <f t="array" ref="J3131">IF(COUNTIF(A:A, I3131) &gt;0,INDEX(B:B, MATCH(I3131, A:A,0), 0),"")</f>
        <v/>
      </c>
    </row>
    <row r="3132" spans="1:10">
      <c r="A3132" t="s">
        <v>3398</v>
      </c>
      <c r="B3132" t="s">
        <v>10044</v>
      </c>
      <c r="C3132">
        <f t="shared" si="48"/>
        <v>8</v>
      </c>
      <c r="J3132" t="str" cm="1">
        <f t="array" ref="J3132">IF(COUNTIF(A:A, I3132) &gt;0,INDEX(B:B, MATCH(I3132, A:A,0), 0),"")</f>
        <v/>
      </c>
    </row>
    <row r="3133" spans="1:10">
      <c r="A3133" t="s">
        <v>3401</v>
      </c>
      <c r="B3133" t="s">
        <v>10045</v>
      </c>
      <c r="C3133">
        <f t="shared" si="48"/>
        <v>8</v>
      </c>
      <c r="J3133" t="str" cm="1">
        <f t="array" ref="J3133">IF(COUNTIF(A:A, I3133) &gt;0,INDEX(B:B, MATCH(I3133, A:A,0), 0),"")</f>
        <v/>
      </c>
    </row>
    <row r="3134" spans="1:10">
      <c r="A3134" t="s">
        <v>3418</v>
      </c>
      <c r="B3134" t="s">
        <v>10046</v>
      </c>
      <c r="C3134">
        <f t="shared" si="48"/>
        <v>8</v>
      </c>
      <c r="J3134" t="str" cm="1">
        <f t="array" ref="J3134">IF(COUNTIF(A:A, I3134) &gt;0,INDEX(B:B, MATCH(I3134, A:A,0), 0),"")</f>
        <v/>
      </c>
    </row>
    <row r="3135" spans="1:10">
      <c r="A3135" t="s">
        <v>3429</v>
      </c>
      <c r="B3135" t="s">
        <v>10047</v>
      </c>
      <c r="C3135">
        <f t="shared" si="48"/>
        <v>8</v>
      </c>
      <c r="J3135" t="str" cm="1">
        <f t="array" ref="J3135">IF(COUNTIF(A:A, I3135) &gt;0,INDEX(B:B, MATCH(I3135, A:A,0), 0),"")</f>
        <v/>
      </c>
    </row>
    <row r="3136" spans="1:10">
      <c r="A3136" t="s">
        <v>3435</v>
      </c>
      <c r="B3136" t="s">
        <v>10048</v>
      </c>
      <c r="C3136">
        <f t="shared" si="48"/>
        <v>8</v>
      </c>
      <c r="J3136" t="str" cm="1">
        <f t="array" ref="J3136">IF(COUNTIF(A:A, I3136) &gt;0,INDEX(B:B, MATCH(I3136, A:A,0), 0),"")</f>
        <v/>
      </c>
    </row>
    <row r="3137" spans="1:10">
      <c r="A3137" t="s">
        <v>3436</v>
      </c>
      <c r="B3137" t="s">
        <v>10049</v>
      </c>
      <c r="C3137">
        <f t="shared" ref="C3137:C3200" si="49" xml:space="preserve"> LEN(A3137)</f>
        <v>8</v>
      </c>
      <c r="J3137" t="str" cm="1">
        <f t="array" ref="J3137">IF(COUNTIF(A:A, I3137) &gt;0,INDEX(B:B, MATCH(I3137, A:A,0), 0),"")</f>
        <v/>
      </c>
    </row>
    <row r="3138" spans="1:10">
      <c r="A3138" t="s">
        <v>3437</v>
      </c>
      <c r="B3138" t="s">
        <v>10050</v>
      </c>
      <c r="C3138">
        <f t="shared" si="49"/>
        <v>8</v>
      </c>
      <c r="J3138" t="str" cm="1">
        <f t="array" ref="J3138">IF(COUNTIF(A:A, I3138) &gt;0,INDEX(B:B, MATCH(I3138, A:A,0), 0),"")</f>
        <v/>
      </c>
    </row>
    <row r="3139" spans="1:10">
      <c r="A3139" t="s">
        <v>3438</v>
      </c>
      <c r="B3139" t="s">
        <v>10051</v>
      </c>
      <c r="C3139">
        <f t="shared" si="49"/>
        <v>8</v>
      </c>
      <c r="J3139" t="str" cm="1">
        <f t="array" ref="J3139">IF(COUNTIF(A:A, I3139) &gt;0,INDEX(B:B, MATCH(I3139, A:A,0), 0),"")</f>
        <v/>
      </c>
    </row>
    <row r="3140" spans="1:10">
      <c r="A3140" t="s">
        <v>3440</v>
      </c>
      <c r="B3140" t="s">
        <v>10052</v>
      </c>
      <c r="C3140">
        <f t="shared" si="49"/>
        <v>8</v>
      </c>
      <c r="J3140" t="str" cm="1">
        <f t="array" ref="J3140">IF(COUNTIF(A:A, I3140) &gt;0,INDEX(B:B, MATCH(I3140, A:A,0), 0),"")</f>
        <v/>
      </c>
    </row>
    <row r="3141" spans="1:10">
      <c r="A3141" t="s">
        <v>10053</v>
      </c>
      <c r="B3141" t="s">
        <v>10054</v>
      </c>
      <c r="C3141">
        <f t="shared" si="49"/>
        <v>8</v>
      </c>
      <c r="J3141" t="str" cm="1">
        <f t="array" ref="J3141">IF(COUNTIF(A:A, I3141) &gt;0,INDEX(B:B, MATCH(I3141, A:A,0), 0),"")</f>
        <v/>
      </c>
    </row>
    <row r="3142" spans="1:10">
      <c r="A3142" t="s">
        <v>3454</v>
      </c>
      <c r="B3142" t="s">
        <v>10055</v>
      </c>
      <c r="C3142">
        <f t="shared" si="49"/>
        <v>8</v>
      </c>
      <c r="J3142" t="str" cm="1">
        <f t="array" ref="J3142">IF(COUNTIF(A:A, I3142) &gt;0,INDEX(B:B, MATCH(I3142, A:A,0), 0),"")</f>
        <v/>
      </c>
    </row>
    <row r="3143" spans="1:10">
      <c r="A3143" t="s">
        <v>3460</v>
      </c>
      <c r="B3143" t="s">
        <v>10056</v>
      </c>
      <c r="C3143">
        <f t="shared" si="49"/>
        <v>8</v>
      </c>
      <c r="J3143" t="str" cm="1">
        <f t="array" ref="J3143">IF(COUNTIF(A:A, I3143) &gt;0,INDEX(B:B, MATCH(I3143, A:A,0), 0),"")</f>
        <v/>
      </c>
    </row>
    <row r="3144" spans="1:10">
      <c r="A3144" t="s">
        <v>3491</v>
      </c>
      <c r="B3144" t="s">
        <v>10057</v>
      </c>
      <c r="C3144">
        <f t="shared" si="49"/>
        <v>8</v>
      </c>
      <c r="J3144" t="str" cm="1">
        <f t="array" ref="J3144">IF(COUNTIF(A:A, I3144) &gt;0,INDEX(B:B, MATCH(I3144, A:A,0), 0),"")</f>
        <v/>
      </c>
    </row>
    <row r="3145" spans="1:10">
      <c r="A3145" t="s">
        <v>10058</v>
      </c>
      <c r="B3145" t="s">
        <v>10059</v>
      </c>
      <c r="C3145">
        <f t="shared" si="49"/>
        <v>8</v>
      </c>
      <c r="J3145" t="str" cm="1">
        <f t="array" ref="J3145">IF(COUNTIF(A:A, I3145) &gt;0,INDEX(B:B, MATCH(I3145, A:A,0), 0),"")</f>
        <v/>
      </c>
    </row>
    <row r="3146" spans="1:10">
      <c r="A3146" t="s">
        <v>10060</v>
      </c>
      <c r="B3146" t="s">
        <v>10061</v>
      </c>
      <c r="C3146">
        <f t="shared" si="49"/>
        <v>8</v>
      </c>
      <c r="J3146" t="str" cm="1">
        <f t="array" ref="J3146">IF(COUNTIF(A:A, I3146) &gt;0,INDEX(B:B, MATCH(I3146, A:A,0), 0),"")</f>
        <v/>
      </c>
    </row>
    <row r="3147" spans="1:10">
      <c r="A3147" t="s">
        <v>10062</v>
      </c>
      <c r="B3147" t="s">
        <v>10063</v>
      </c>
      <c r="C3147">
        <f t="shared" si="49"/>
        <v>8</v>
      </c>
      <c r="J3147" t="str" cm="1">
        <f t="array" ref="J3147">IF(COUNTIF(A:A, I3147) &gt;0,INDEX(B:B, MATCH(I3147, A:A,0), 0),"")</f>
        <v/>
      </c>
    </row>
    <row r="3148" spans="1:10">
      <c r="A3148" t="s">
        <v>10064</v>
      </c>
      <c r="B3148" t="s">
        <v>10065</v>
      </c>
      <c r="C3148">
        <f t="shared" si="49"/>
        <v>8</v>
      </c>
      <c r="J3148" t="str" cm="1">
        <f t="array" ref="J3148">IF(COUNTIF(A:A, I3148) &gt;0,INDEX(B:B, MATCH(I3148, A:A,0), 0),"")</f>
        <v/>
      </c>
    </row>
    <row r="3149" spans="1:10">
      <c r="A3149" t="s">
        <v>10066</v>
      </c>
      <c r="B3149" t="s">
        <v>10067</v>
      </c>
      <c r="C3149">
        <f t="shared" si="49"/>
        <v>8</v>
      </c>
      <c r="J3149" t="str" cm="1">
        <f t="array" ref="J3149">IF(COUNTIF(A:A, I3149) &gt;0,INDEX(B:B, MATCH(I3149, A:A,0), 0),"")</f>
        <v/>
      </c>
    </row>
    <row r="3150" spans="1:10">
      <c r="A3150" t="s">
        <v>10068</v>
      </c>
      <c r="B3150" t="s">
        <v>10069</v>
      </c>
      <c r="C3150">
        <f t="shared" si="49"/>
        <v>8</v>
      </c>
      <c r="J3150" t="str" cm="1">
        <f t="array" ref="J3150">IF(COUNTIF(A:A, I3150) &gt;0,INDEX(B:B, MATCH(I3150, A:A,0), 0),"")</f>
        <v/>
      </c>
    </row>
    <row r="3151" spans="1:10">
      <c r="A3151" t="s">
        <v>10070</v>
      </c>
      <c r="B3151" t="s">
        <v>10071</v>
      </c>
      <c r="C3151">
        <f t="shared" si="49"/>
        <v>8</v>
      </c>
      <c r="J3151" t="str" cm="1">
        <f t="array" ref="J3151">IF(COUNTIF(A:A, I3151) &gt;0,INDEX(B:B, MATCH(I3151, A:A,0), 0),"")</f>
        <v/>
      </c>
    </row>
    <row r="3152" spans="1:10">
      <c r="A3152" t="s">
        <v>10072</v>
      </c>
      <c r="B3152" t="s">
        <v>10073</v>
      </c>
      <c r="C3152">
        <f t="shared" si="49"/>
        <v>8</v>
      </c>
      <c r="J3152" t="str" cm="1">
        <f t="array" ref="J3152">IF(COUNTIF(A:A, I3152) &gt;0,INDEX(B:B, MATCH(I3152, A:A,0), 0),"")</f>
        <v/>
      </c>
    </row>
    <row r="3153" spans="1:10">
      <c r="A3153" t="s">
        <v>10074</v>
      </c>
      <c r="B3153" t="s">
        <v>10075</v>
      </c>
      <c r="C3153">
        <f t="shared" si="49"/>
        <v>8</v>
      </c>
      <c r="J3153" t="str" cm="1">
        <f t="array" ref="J3153">IF(COUNTIF(A:A, I3153) &gt;0,INDEX(B:B, MATCH(I3153, A:A,0), 0),"")</f>
        <v/>
      </c>
    </row>
    <row r="3154" spans="1:10">
      <c r="A3154" t="s">
        <v>10076</v>
      </c>
      <c r="B3154" t="s">
        <v>10075</v>
      </c>
      <c r="C3154">
        <f t="shared" si="49"/>
        <v>8</v>
      </c>
      <c r="J3154" t="str" cm="1">
        <f t="array" ref="J3154">IF(COUNTIF(A:A, I3154) &gt;0,INDEX(B:B, MATCH(I3154, A:A,0), 0),"")</f>
        <v/>
      </c>
    </row>
    <row r="3155" spans="1:10">
      <c r="A3155" t="s">
        <v>10077</v>
      </c>
      <c r="B3155" t="s">
        <v>10078</v>
      </c>
      <c r="C3155">
        <f t="shared" si="49"/>
        <v>8</v>
      </c>
      <c r="J3155" t="str" cm="1">
        <f t="array" ref="J3155">IF(COUNTIF(A:A, I3155) &gt;0,INDEX(B:B, MATCH(I3155, A:A,0), 0),"")</f>
        <v/>
      </c>
    </row>
    <row r="3156" spans="1:10">
      <c r="A3156" t="s">
        <v>1793</v>
      </c>
      <c r="B3156" t="s">
        <v>10079</v>
      </c>
      <c r="C3156">
        <f t="shared" si="49"/>
        <v>8</v>
      </c>
      <c r="J3156" t="str" cm="1">
        <f t="array" ref="J3156">IF(COUNTIF(A:A, I3156) &gt;0,INDEX(B:B, MATCH(I3156, A:A,0), 0),"")</f>
        <v/>
      </c>
    </row>
    <row r="3157" spans="1:10">
      <c r="A3157" t="s">
        <v>10080</v>
      </c>
      <c r="B3157" t="s">
        <v>10081</v>
      </c>
      <c r="C3157">
        <f t="shared" si="49"/>
        <v>8</v>
      </c>
      <c r="J3157" t="str" cm="1">
        <f t="array" ref="J3157">IF(COUNTIF(A:A, I3157) &gt;0,INDEX(B:B, MATCH(I3157, A:A,0), 0),"")</f>
        <v/>
      </c>
    </row>
    <row r="3158" spans="1:10">
      <c r="A3158" t="s">
        <v>10082</v>
      </c>
      <c r="B3158" t="s">
        <v>10083</v>
      </c>
      <c r="C3158">
        <f t="shared" si="49"/>
        <v>8</v>
      </c>
      <c r="J3158" t="str" cm="1">
        <f t="array" ref="J3158">IF(COUNTIF(A:A, I3158) &gt;0,INDEX(B:B, MATCH(I3158, A:A,0), 0),"")</f>
        <v/>
      </c>
    </row>
    <row r="3159" spans="1:10">
      <c r="A3159" t="s">
        <v>10084</v>
      </c>
      <c r="B3159" t="s">
        <v>10085</v>
      </c>
      <c r="C3159">
        <f t="shared" si="49"/>
        <v>8</v>
      </c>
      <c r="J3159" t="str" cm="1">
        <f t="array" ref="J3159">IF(COUNTIF(A:A, I3159) &gt;0,INDEX(B:B, MATCH(I3159, A:A,0), 0),"")</f>
        <v/>
      </c>
    </row>
    <row r="3160" spans="1:10">
      <c r="A3160" t="s">
        <v>10086</v>
      </c>
      <c r="B3160" t="s">
        <v>10087</v>
      </c>
      <c r="C3160">
        <f t="shared" si="49"/>
        <v>8</v>
      </c>
      <c r="J3160" t="str" cm="1">
        <f t="array" ref="J3160">IF(COUNTIF(A:A, I3160) &gt;0,INDEX(B:B, MATCH(I3160, A:A,0), 0),"")</f>
        <v/>
      </c>
    </row>
    <row r="3161" spans="1:10">
      <c r="A3161" t="s">
        <v>10088</v>
      </c>
      <c r="B3161" t="s">
        <v>10089</v>
      </c>
      <c r="C3161">
        <f t="shared" si="49"/>
        <v>8</v>
      </c>
      <c r="J3161" t="str" cm="1">
        <f t="array" ref="J3161">IF(COUNTIF(A:A, I3161) &gt;0,INDEX(B:B, MATCH(I3161, A:A,0), 0),"")</f>
        <v/>
      </c>
    </row>
    <row r="3162" spans="1:10">
      <c r="A3162" t="s">
        <v>10090</v>
      </c>
      <c r="B3162" t="s">
        <v>10091</v>
      </c>
      <c r="C3162">
        <f t="shared" si="49"/>
        <v>8</v>
      </c>
      <c r="J3162" t="str" cm="1">
        <f t="array" ref="J3162">IF(COUNTIF(A:A, I3162) &gt;0,INDEX(B:B, MATCH(I3162, A:A,0), 0),"")</f>
        <v/>
      </c>
    </row>
    <row r="3163" spans="1:10">
      <c r="A3163" t="s">
        <v>10092</v>
      </c>
      <c r="B3163" t="s">
        <v>10093</v>
      </c>
      <c r="C3163">
        <f t="shared" si="49"/>
        <v>8</v>
      </c>
      <c r="J3163" t="str" cm="1">
        <f t="array" ref="J3163">IF(COUNTIF(A:A, I3163) &gt;0,INDEX(B:B, MATCH(I3163, A:A,0), 0),"")</f>
        <v/>
      </c>
    </row>
    <row r="3164" spans="1:10">
      <c r="A3164" t="s">
        <v>10094</v>
      </c>
      <c r="B3164" t="s">
        <v>10095</v>
      </c>
      <c r="C3164">
        <f t="shared" si="49"/>
        <v>8</v>
      </c>
      <c r="J3164" t="str" cm="1">
        <f t="array" ref="J3164">IF(COUNTIF(A:A, I3164) &gt;0,INDEX(B:B, MATCH(I3164, A:A,0), 0),"")</f>
        <v/>
      </c>
    </row>
    <row r="3165" spans="1:10">
      <c r="A3165" t="s">
        <v>10096</v>
      </c>
      <c r="B3165" t="s">
        <v>10097</v>
      </c>
      <c r="C3165">
        <f t="shared" si="49"/>
        <v>8</v>
      </c>
      <c r="J3165" t="str" cm="1">
        <f t="array" ref="J3165">IF(COUNTIF(A:A, I3165) &gt;0,INDEX(B:B, MATCH(I3165, A:A,0), 0),"")</f>
        <v/>
      </c>
    </row>
    <row r="3166" spans="1:10">
      <c r="A3166" t="s">
        <v>10098</v>
      </c>
      <c r="B3166" t="s">
        <v>10099</v>
      </c>
      <c r="C3166">
        <f t="shared" si="49"/>
        <v>8</v>
      </c>
      <c r="J3166" t="str" cm="1">
        <f t="array" ref="J3166">IF(COUNTIF(A:A, I3166) &gt;0,INDEX(B:B, MATCH(I3166, A:A,0), 0),"")</f>
        <v/>
      </c>
    </row>
    <row r="3167" spans="1:10">
      <c r="A3167" t="s">
        <v>10100</v>
      </c>
      <c r="B3167" t="s">
        <v>10101</v>
      </c>
      <c r="C3167">
        <f t="shared" si="49"/>
        <v>8</v>
      </c>
      <c r="J3167" t="str" cm="1">
        <f t="array" ref="J3167">IF(COUNTIF(A:A, I3167) &gt;0,INDEX(B:B, MATCH(I3167, A:A,0), 0),"")</f>
        <v/>
      </c>
    </row>
    <row r="3168" spans="1:10">
      <c r="A3168" t="s">
        <v>10102</v>
      </c>
      <c r="B3168" t="s">
        <v>10103</v>
      </c>
      <c r="C3168">
        <f t="shared" si="49"/>
        <v>8</v>
      </c>
      <c r="J3168" t="str" cm="1">
        <f t="array" ref="J3168">IF(COUNTIF(A:A, I3168) &gt;0,INDEX(B:B, MATCH(I3168, A:A,0), 0),"")</f>
        <v/>
      </c>
    </row>
    <row r="3169" spans="1:10">
      <c r="A3169" t="s">
        <v>10104</v>
      </c>
      <c r="B3169" t="s">
        <v>10105</v>
      </c>
      <c r="C3169">
        <f t="shared" si="49"/>
        <v>8</v>
      </c>
      <c r="J3169" t="str" cm="1">
        <f t="array" ref="J3169">IF(COUNTIF(A:A, I3169) &gt;0,INDEX(B:B, MATCH(I3169, A:A,0), 0),"")</f>
        <v/>
      </c>
    </row>
    <row r="3170" spans="1:10">
      <c r="A3170" t="s">
        <v>7409</v>
      </c>
      <c r="B3170" t="s">
        <v>7410</v>
      </c>
      <c r="C3170">
        <f t="shared" si="49"/>
        <v>8</v>
      </c>
      <c r="J3170" t="str" cm="1">
        <f t="array" ref="J3170">IF(COUNTIF(A:A, I3170) &gt;0,INDEX(B:B, MATCH(I3170, A:A,0), 0),"")</f>
        <v/>
      </c>
    </row>
    <row r="3171" spans="1:10">
      <c r="A3171" t="s">
        <v>10106</v>
      </c>
      <c r="B3171" t="s">
        <v>10107</v>
      </c>
      <c r="C3171">
        <f t="shared" si="49"/>
        <v>8</v>
      </c>
      <c r="J3171" t="str" cm="1">
        <f t="array" ref="J3171">IF(COUNTIF(A:A, I3171) &gt;0,INDEX(B:B, MATCH(I3171, A:A,0), 0),"")</f>
        <v/>
      </c>
    </row>
    <row r="3172" spans="1:10">
      <c r="A3172" t="s">
        <v>1816</v>
      </c>
      <c r="B3172" t="s">
        <v>10108</v>
      </c>
      <c r="C3172">
        <f t="shared" si="49"/>
        <v>8</v>
      </c>
      <c r="J3172" t="str" cm="1">
        <f t="array" ref="J3172">IF(COUNTIF(A:A, I3172) &gt;0,INDEX(B:B, MATCH(I3172, A:A,0), 0),"")</f>
        <v/>
      </c>
    </row>
    <row r="3173" spans="1:10">
      <c r="A3173" t="s">
        <v>10109</v>
      </c>
      <c r="B3173" t="s">
        <v>10110</v>
      </c>
      <c r="C3173">
        <f t="shared" si="49"/>
        <v>8</v>
      </c>
      <c r="J3173" t="str" cm="1">
        <f t="array" ref="J3173">IF(COUNTIF(A:A, I3173) &gt;0,INDEX(B:B, MATCH(I3173, A:A,0), 0),"")</f>
        <v/>
      </c>
    </row>
    <row r="3174" spans="1:10">
      <c r="A3174" t="s">
        <v>10111</v>
      </c>
      <c r="B3174" t="s">
        <v>10112</v>
      </c>
      <c r="C3174">
        <f t="shared" si="49"/>
        <v>8</v>
      </c>
      <c r="J3174" t="str" cm="1">
        <f t="array" ref="J3174">IF(COUNTIF(A:A, I3174) &gt;0,INDEX(B:B, MATCH(I3174, A:A,0), 0),"")</f>
        <v/>
      </c>
    </row>
    <row r="3175" spans="1:10">
      <c r="A3175" t="s">
        <v>10113</v>
      </c>
      <c r="B3175" t="s">
        <v>10114</v>
      </c>
      <c r="C3175">
        <f t="shared" si="49"/>
        <v>8</v>
      </c>
      <c r="J3175" t="str" cm="1">
        <f t="array" ref="J3175">IF(COUNTIF(A:A, I3175) &gt;0,INDEX(B:B, MATCH(I3175, A:A,0), 0),"")</f>
        <v/>
      </c>
    </row>
    <row r="3176" spans="1:10">
      <c r="A3176" t="s">
        <v>10115</v>
      </c>
      <c r="B3176" t="s">
        <v>10116</v>
      </c>
      <c r="C3176">
        <f t="shared" si="49"/>
        <v>8</v>
      </c>
      <c r="J3176" t="str" cm="1">
        <f t="array" ref="J3176">IF(COUNTIF(A:A, I3176) &gt;0,INDEX(B:B, MATCH(I3176, A:A,0), 0),"")</f>
        <v/>
      </c>
    </row>
    <row r="3177" spans="1:10">
      <c r="A3177" t="s">
        <v>10117</v>
      </c>
      <c r="B3177" t="s">
        <v>10118</v>
      </c>
      <c r="C3177">
        <f t="shared" si="49"/>
        <v>8</v>
      </c>
      <c r="J3177" t="str" cm="1">
        <f t="array" ref="J3177">IF(COUNTIF(A:A, I3177) &gt;0,INDEX(B:B, MATCH(I3177, A:A,0), 0),"")</f>
        <v/>
      </c>
    </row>
    <row r="3178" spans="1:10">
      <c r="A3178" t="s">
        <v>10119</v>
      </c>
      <c r="B3178" t="s">
        <v>10120</v>
      </c>
      <c r="C3178">
        <f t="shared" si="49"/>
        <v>8</v>
      </c>
      <c r="J3178" t="str" cm="1">
        <f t="array" ref="J3178">IF(COUNTIF(A:A, I3178) &gt;0,INDEX(B:B, MATCH(I3178, A:A,0), 0),"")</f>
        <v/>
      </c>
    </row>
    <row r="3179" spans="1:10">
      <c r="A3179" t="s">
        <v>10121</v>
      </c>
      <c r="B3179" t="s">
        <v>10122</v>
      </c>
      <c r="C3179">
        <f t="shared" si="49"/>
        <v>8</v>
      </c>
      <c r="J3179" t="str" cm="1">
        <f t="array" ref="J3179">IF(COUNTIF(A:A, I3179) &gt;0,INDEX(B:B, MATCH(I3179, A:A,0), 0),"")</f>
        <v/>
      </c>
    </row>
    <row r="3180" spans="1:10">
      <c r="A3180" t="s">
        <v>10123</v>
      </c>
      <c r="B3180" t="s">
        <v>10124</v>
      </c>
      <c r="C3180">
        <f t="shared" si="49"/>
        <v>8</v>
      </c>
      <c r="J3180" t="str" cm="1">
        <f t="array" ref="J3180">IF(COUNTIF(A:A, I3180) &gt;0,INDEX(B:B, MATCH(I3180, A:A,0), 0),"")</f>
        <v/>
      </c>
    </row>
    <row r="3181" spans="1:10">
      <c r="A3181" t="s">
        <v>10125</v>
      </c>
      <c r="B3181" t="s">
        <v>10126</v>
      </c>
      <c r="C3181">
        <f t="shared" si="49"/>
        <v>8</v>
      </c>
      <c r="J3181" t="str" cm="1">
        <f t="array" ref="J3181">IF(COUNTIF(A:A, I3181) &gt;0,INDEX(B:B, MATCH(I3181, A:A,0), 0),"")</f>
        <v/>
      </c>
    </row>
    <row r="3182" spans="1:10">
      <c r="A3182" t="s">
        <v>10127</v>
      </c>
      <c r="B3182" t="s">
        <v>10128</v>
      </c>
      <c r="C3182">
        <f t="shared" si="49"/>
        <v>8</v>
      </c>
      <c r="J3182" t="str" cm="1">
        <f t="array" ref="J3182">IF(COUNTIF(A:A, I3182) &gt;0,INDEX(B:B, MATCH(I3182, A:A,0), 0),"")</f>
        <v/>
      </c>
    </row>
    <row r="3183" spans="1:10">
      <c r="A3183" t="s">
        <v>10129</v>
      </c>
      <c r="B3183" t="s">
        <v>10130</v>
      </c>
      <c r="C3183">
        <f t="shared" si="49"/>
        <v>8</v>
      </c>
      <c r="J3183" t="str" cm="1">
        <f t="array" ref="J3183">IF(COUNTIF(A:A, I3183) &gt;0,INDEX(B:B, MATCH(I3183, A:A,0), 0),"")</f>
        <v/>
      </c>
    </row>
    <row r="3184" spans="1:10">
      <c r="A3184" t="s">
        <v>10131</v>
      </c>
      <c r="B3184" t="s">
        <v>10132</v>
      </c>
      <c r="C3184">
        <f t="shared" si="49"/>
        <v>8</v>
      </c>
      <c r="J3184" t="str" cm="1">
        <f t="array" ref="J3184">IF(COUNTIF(A:A, I3184) &gt;0,INDEX(B:B, MATCH(I3184, A:A,0), 0),"")</f>
        <v/>
      </c>
    </row>
    <row r="3185" spans="1:10">
      <c r="A3185" t="s">
        <v>10133</v>
      </c>
      <c r="B3185" t="s">
        <v>10134</v>
      </c>
      <c r="C3185">
        <f t="shared" si="49"/>
        <v>8</v>
      </c>
      <c r="J3185" t="str" cm="1">
        <f t="array" ref="J3185">IF(COUNTIF(A:A, I3185) &gt;0,INDEX(B:B, MATCH(I3185, A:A,0), 0),"")</f>
        <v/>
      </c>
    </row>
    <row r="3186" spans="1:10">
      <c r="A3186" t="s">
        <v>10135</v>
      </c>
      <c r="B3186" t="s">
        <v>10136</v>
      </c>
      <c r="C3186">
        <f t="shared" si="49"/>
        <v>8</v>
      </c>
      <c r="J3186" t="str" cm="1">
        <f t="array" ref="J3186">IF(COUNTIF(A:A, I3186) &gt;0,INDEX(B:B, MATCH(I3186, A:A,0), 0),"")</f>
        <v/>
      </c>
    </row>
    <row r="3187" spans="1:10">
      <c r="A3187" t="s">
        <v>10137</v>
      </c>
      <c r="B3187" t="s">
        <v>10138</v>
      </c>
      <c r="C3187">
        <f t="shared" si="49"/>
        <v>8</v>
      </c>
      <c r="J3187" t="str" cm="1">
        <f t="array" ref="J3187">IF(COUNTIF(A:A, I3187) &gt;0,INDEX(B:B, MATCH(I3187, A:A,0), 0),"")</f>
        <v/>
      </c>
    </row>
    <row r="3188" spans="1:10">
      <c r="A3188" t="s">
        <v>10139</v>
      </c>
      <c r="B3188" t="s">
        <v>10140</v>
      </c>
      <c r="C3188">
        <f t="shared" si="49"/>
        <v>8</v>
      </c>
      <c r="J3188" t="str" cm="1">
        <f t="array" ref="J3188">IF(COUNTIF(A:A, I3188) &gt;0,INDEX(B:B, MATCH(I3188, A:A,0), 0),"")</f>
        <v/>
      </c>
    </row>
    <row r="3189" spans="1:10">
      <c r="A3189" t="s">
        <v>10141</v>
      </c>
      <c r="B3189" t="s">
        <v>10142</v>
      </c>
      <c r="C3189">
        <f t="shared" si="49"/>
        <v>8</v>
      </c>
      <c r="J3189" t="str" cm="1">
        <f t="array" ref="J3189">IF(COUNTIF(A:A, I3189) &gt;0,INDEX(B:B, MATCH(I3189, A:A,0), 0),"")</f>
        <v/>
      </c>
    </row>
    <row r="3190" spans="1:10">
      <c r="A3190" t="s">
        <v>10143</v>
      </c>
      <c r="B3190" t="s">
        <v>10144</v>
      </c>
      <c r="C3190">
        <f t="shared" si="49"/>
        <v>8</v>
      </c>
      <c r="J3190" t="str" cm="1">
        <f t="array" ref="J3190">IF(COUNTIF(A:A, I3190) &gt;0,INDEX(B:B, MATCH(I3190, A:A,0), 0),"")</f>
        <v/>
      </c>
    </row>
    <row r="3191" spans="1:10">
      <c r="A3191" t="s">
        <v>10145</v>
      </c>
      <c r="B3191" t="s">
        <v>10146</v>
      </c>
      <c r="C3191">
        <f t="shared" si="49"/>
        <v>8</v>
      </c>
      <c r="J3191" t="str" cm="1">
        <f t="array" ref="J3191">IF(COUNTIF(A:A, I3191) &gt;0,INDEX(B:B, MATCH(I3191, A:A,0), 0),"")</f>
        <v/>
      </c>
    </row>
    <row r="3192" spans="1:10">
      <c r="A3192" t="s">
        <v>10147</v>
      </c>
      <c r="B3192" t="s">
        <v>10148</v>
      </c>
      <c r="C3192">
        <f t="shared" si="49"/>
        <v>8</v>
      </c>
      <c r="J3192" t="str" cm="1">
        <f t="array" ref="J3192">IF(COUNTIF(A:A, I3192) &gt;0,INDEX(B:B, MATCH(I3192, A:A,0), 0),"")</f>
        <v/>
      </c>
    </row>
    <row r="3193" spans="1:10">
      <c r="A3193" t="s">
        <v>10149</v>
      </c>
      <c r="B3193" t="s">
        <v>10150</v>
      </c>
      <c r="C3193">
        <f t="shared" si="49"/>
        <v>8</v>
      </c>
      <c r="J3193" t="str" cm="1">
        <f t="array" ref="J3193">IF(COUNTIF(A:A, I3193) &gt;0,INDEX(B:B, MATCH(I3193, A:A,0), 0),"")</f>
        <v/>
      </c>
    </row>
    <row r="3194" spans="1:10">
      <c r="A3194" t="s">
        <v>10151</v>
      </c>
      <c r="B3194" t="s">
        <v>10152</v>
      </c>
      <c r="C3194">
        <f t="shared" si="49"/>
        <v>8</v>
      </c>
      <c r="J3194" t="str" cm="1">
        <f t="array" ref="J3194">IF(COUNTIF(A:A, I3194) &gt;0,INDEX(B:B, MATCH(I3194, A:A,0), 0),"")</f>
        <v/>
      </c>
    </row>
    <row r="3195" spans="1:10">
      <c r="A3195" t="s">
        <v>10153</v>
      </c>
      <c r="B3195" t="s">
        <v>10154</v>
      </c>
      <c r="C3195">
        <f t="shared" si="49"/>
        <v>8</v>
      </c>
      <c r="J3195" t="str" cm="1">
        <f t="array" ref="J3195">IF(COUNTIF(A:A, I3195) &gt;0,INDEX(B:B, MATCH(I3195, A:A,0), 0),"")</f>
        <v/>
      </c>
    </row>
    <row r="3196" spans="1:10">
      <c r="A3196" t="s">
        <v>10155</v>
      </c>
      <c r="B3196" t="s">
        <v>10156</v>
      </c>
      <c r="C3196">
        <f t="shared" si="49"/>
        <v>8</v>
      </c>
      <c r="J3196" t="str" cm="1">
        <f t="array" ref="J3196">IF(COUNTIF(A:A, I3196) &gt;0,INDEX(B:B, MATCH(I3196, A:A,0), 0),"")</f>
        <v/>
      </c>
    </row>
    <row r="3197" spans="1:10">
      <c r="A3197" t="s">
        <v>10157</v>
      </c>
      <c r="B3197" t="s">
        <v>10158</v>
      </c>
      <c r="C3197">
        <f t="shared" si="49"/>
        <v>8</v>
      </c>
      <c r="J3197" t="str" cm="1">
        <f t="array" ref="J3197">IF(COUNTIF(A:A, I3197) &gt;0,INDEX(B:B, MATCH(I3197, A:A,0), 0),"")</f>
        <v/>
      </c>
    </row>
    <row r="3198" spans="1:10">
      <c r="A3198" t="s">
        <v>10159</v>
      </c>
      <c r="B3198" t="s">
        <v>10160</v>
      </c>
      <c r="C3198">
        <f t="shared" si="49"/>
        <v>8</v>
      </c>
      <c r="J3198" t="str" cm="1">
        <f t="array" ref="J3198">IF(COUNTIF(A:A, I3198) &gt;0,INDEX(B:B, MATCH(I3198, A:A,0), 0),"")</f>
        <v/>
      </c>
    </row>
    <row r="3199" spans="1:10">
      <c r="A3199" t="s">
        <v>10161</v>
      </c>
      <c r="B3199" t="s">
        <v>10162</v>
      </c>
      <c r="C3199">
        <f t="shared" si="49"/>
        <v>8</v>
      </c>
      <c r="J3199" t="str" cm="1">
        <f t="array" ref="J3199">IF(COUNTIF(A:A, I3199) &gt;0,INDEX(B:B, MATCH(I3199, A:A,0), 0),"")</f>
        <v/>
      </c>
    </row>
    <row r="3200" spans="1:10">
      <c r="A3200" t="s">
        <v>10163</v>
      </c>
      <c r="B3200" t="s">
        <v>10164</v>
      </c>
      <c r="C3200">
        <f t="shared" si="49"/>
        <v>8</v>
      </c>
      <c r="J3200" t="str" cm="1">
        <f t="array" ref="J3200">IF(COUNTIF(A:A, I3200) &gt;0,INDEX(B:B, MATCH(I3200, A:A,0), 0),"")</f>
        <v/>
      </c>
    </row>
    <row r="3201" spans="1:10">
      <c r="A3201" t="s">
        <v>10165</v>
      </c>
      <c r="B3201" t="s">
        <v>10166</v>
      </c>
      <c r="C3201">
        <f t="shared" ref="C3201:C3264" si="50" xml:space="preserve"> LEN(A3201)</f>
        <v>8</v>
      </c>
      <c r="J3201" t="str" cm="1">
        <f t="array" ref="J3201">IF(COUNTIF(A:A, I3201) &gt;0,INDEX(B:B, MATCH(I3201, A:A,0), 0),"")</f>
        <v/>
      </c>
    </row>
    <row r="3202" spans="1:10">
      <c r="A3202" t="s">
        <v>10167</v>
      </c>
      <c r="B3202" t="s">
        <v>10168</v>
      </c>
      <c r="C3202">
        <f t="shared" si="50"/>
        <v>8</v>
      </c>
      <c r="J3202" t="str" cm="1">
        <f t="array" ref="J3202">IF(COUNTIF(A:A, I3202) &gt;0,INDEX(B:B, MATCH(I3202, A:A,0), 0),"")</f>
        <v/>
      </c>
    </row>
    <row r="3203" spans="1:10">
      <c r="A3203" t="s">
        <v>10169</v>
      </c>
      <c r="B3203" t="s">
        <v>10170</v>
      </c>
      <c r="C3203">
        <f t="shared" si="50"/>
        <v>8</v>
      </c>
      <c r="J3203" t="str" cm="1">
        <f t="array" ref="J3203">IF(COUNTIF(A:A, I3203) &gt;0,INDEX(B:B, MATCH(I3203, A:A,0), 0),"")</f>
        <v/>
      </c>
    </row>
    <row r="3204" spans="1:10">
      <c r="A3204" t="s">
        <v>10171</v>
      </c>
      <c r="B3204" t="s">
        <v>10172</v>
      </c>
      <c r="C3204">
        <f t="shared" si="50"/>
        <v>8</v>
      </c>
      <c r="J3204" t="str" cm="1">
        <f t="array" ref="J3204">IF(COUNTIF(A:A, I3204) &gt;0,INDEX(B:B, MATCH(I3204, A:A,0), 0),"")</f>
        <v/>
      </c>
    </row>
    <row r="3205" spans="1:10">
      <c r="A3205" t="s">
        <v>10173</v>
      </c>
      <c r="B3205" t="s">
        <v>10174</v>
      </c>
      <c r="C3205">
        <f t="shared" si="50"/>
        <v>8</v>
      </c>
      <c r="J3205" t="str" cm="1">
        <f t="array" ref="J3205">IF(COUNTIF(A:A, I3205) &gt;0,INDEX(B:B, MATCH(I3205, A:A,0), 0),"")</f>
        <v/>
      </c>
    </row>
    <row r="3206" spans="1:10">
      <c r="A3206" t="s">
        <v>10942</v>
      </c>
      <c r="B3206" t="s">
        <v>10943</v>
      </c>
      <c r="C3206">
        <f t="shared" si="50"/>
        <v>8</v>
      </c>
      <c r="J3206" t="str" cm="1">
        <f t="array" ref="J3206">IF(COUNTIF(A:A, I3206) &gt;0,INDEX(B:B, MATCH(I3206, A:A,0), 0),"")</f>
        <v/>
      </c>
    </row>
    <row r="3207" spans="1:10">
      <c r="A3207" t="s">
        <v>4423</v>
      </c>
      <c r="B3207" t="s">
        <v>4424</v>
      </c>
      <c r="C3207">
        <f t="shared" si="50"/>
        <v>7</v>
      </c>
      <c r="J3207" t="str" cm="1">
        <f t="array" ref="J3207">IF(COUNTIF(A:A, I3207) &gt;0,INDEX(B:B, MATCH(I3207, A:A,0), 0),"")</f>
        <v/>
      </c>
    </row>
    <row r="3208" spans="1:10">
      <c r="A3208" t="s">
        <v>4425</v>
      </c>
      <c r="B3208" t="s">
        <v>4426</v>
      </c>
      <c r="C3208">
        <f t="shared" si="50"/>
        <v>7</v>
      </c>
      <c r="J3208" t="str" cm="1">
        <f t="array" ref="J3208">IF(COUNTIF(A:A, I3208) &gt;0,INDEX(B:B, MATCH(I3208, A:A,0), 0),"")</f>
        <v/>
      </c>
    </row>
    <row r="3209" spans="1:10">
      <c r="A3209" t="s">
        <v>4427</v>
      </c>
      <c r="B3209" t="s">
        <v>4428</v>
      </c>
      <c r="C3209">
        <f t="shared" si="50"/>
        <v>7</v>
      </c>
      <c r="J3209" t="str" cm="1">
        <f t="array" ref="J3209">IF(COUNTIF(A:A, I3209) &gt;0,INDEX(B:B, MATCH(I3209, A:A,0), 0),"")</f>
        <v/>
      </c>
    </row>
    <row r="3210" spans="1:10">
      <c r="A3210" t="s">
        <v>4429</v>
      </c>
      <c r="B3210" t="s">
        <v>4430</v>
      </c>
      <c r="C3210">
        <f t="shared" si="50"/>
        <v>7</v>
      </c>
      <c r="J3210" t="str" cm="1">
        <f t="array" ref="J3210">IF(COUNTIF(A:A, I3210) &gt;0,INDEX(B:B, MATCH(I3210, A:A,0), 0),"")</f>
        <v/>
      </c>
    </row>
    <row r="3211" spans="1:10">
      <c r="A3211" t="s">
        <v>4431</v>
      </c>
      <c r="B3211" t="s">
        <v>4432</v>
      </c>
      <c r="C3211">
        <f t="shared" si="50"/>
        <v>7</v>
      </c>
      <c r="J3211" t="str" cm="1">
        <f t="array" ref="J3211">IF(COUNTIF(A:A, I3211) &gt;0,INDEX(B:B, MATCH(I3211, A:A,0), 0),"")</f>
        <v/>
      </c>
    </row>
    <row r="3212" spans="1:10">
      <c r="A3212" t="s">
        <v>4433</v>
      </c>
      <c r="B3212" t="s">
        <v>4434</v>
      </c>
      <c r="C3212">
        <f t="shared" si="50"/>
        <v>7</v>
      </c>
      <c r="J3212" t="str" cm="1">
        <f t="array" ref="J3212">IF(COUNTIF(A:A, I3212) &gt;0,INDEX(B:B, MATCH(I3212, A:A,0), 0),"")</f>
        <v/>
      </c>
    </row>
    <row r="3213" spans="1:10">
      <c r="A3213" t="s">
        <v>4435</v>
      </c>
      <c r="B3213" t="s">
        <v>4436</v>
      </c>
      <c r="C3213">
        <f t="shared" si="50"/>
        <v>7</v>
      </c>
      <c r="J3213" t="str" cm="1">
        <f t="array" ref="J3213">IF(COUNTIF(A:A, I3213) &gt;0,INDEX(B:B, MATCH(I3213, A:A,0), 0),"")</f>
        <v/>
      </c>
    </row>
    <row r="3214" spans="1:10">
      <c r="A3214" t="s">
        <v>4437</v>
      </c>
      <c r="B3214" t="s">
        <v>4438</v>
      </c>
      <c r="C3214">
        <f t="shared" si="50"/>
        <v>7</v>
      </c>
      <c r="J3214" t="str" cm="1">
        <f t="array" ref="J3214">IF(COUNTIF(A:A, I3214) &gt;0,INDEX(B:B, MATCH(I3214, A:A,0), 0),"")</f>
        <v/>
      </c>
    </row>
    <row r="3215" spans="1:10">
      <c r="A3215" t="s">
        <v>4439</v>
      </c>
      <c r="B3215" t="s">
        <v>4440</v>
      </c>
      <c r="C3215">
        <f t="shared" si="50"/>
        <v>7</v>
      </c>
      <c r="J3215" t="str" cm="1">
        <f t="array" ref="J3215">IF(COUNTIF(A:A, I3215) &gt;0,INDEX(B:B, MATCH(I3215, A:A,0), 0),"")</f>
        <v/>
      </c>
    </row>
    <row r="3216" spans="1:10">
      <c r="A3216" t="s">
        <v>4441</v>
      </c>
      <c r="B3216" t="s">
        <v>4442</v>
      </c>
      <c r="C3216">
        <f t="shared" si="50"/>
        <v>7</v>
      </c>
      <c r="J3216" t="str" cm="1">
        <f t="array" ref="J3216">IF(COUNTIF(A:A, I3216) &gt;0,INDEX(B:B, MATCH(I3216, A:A,0), 0),"")</f>
        <v/>
      </c>
    </row>
    <row r="3217" spans="1:10">
      <c r="A3217" t="s">
        <v>4443</v>
      </c>
      <c r="B3217" t="s">
        <v>4444</v>
      </c>
      <c r="C3217">
        <f t="shared" si="50"/>
        <v>7</v>
      </c>
      <c r="J3217" t="str" cm="1">
        <f t="array" ref="J3217">IF(COUNTIF(A:A, I3217) &gt;0,INDEX(B:B, MATCH(I3217, A:A,0), 0),"")</f>
        <v/>
      </c>
    </row>
    <row r="3218" spans="1:10">
      <c r="A3218" t="s">
        <v>4445</v>
      </c>
      <c r="B3218" t="s">
        <v>4446</v>
      </c>
      <c r="C3218">
        <f t="shared" si="50"/>
        <v>7</v>
      </c>
      <c r="J3218" t="str" cm="1">
        <f t="array" ref="J3218">IF(COUNTIF(A:A, I3218) &gt;0,INDEX(B:B, MATCH(I3218, A:A,0), 0),"")</f>
        <v/>
      </c>
    </row>
    <row r="3219" spans="1:10">
      <c r="A3219" t="s">
        <v>4447</v>
      </c>
      <c r="B3219" t="s">
        <v>4448</v>
      </c>
      <c r="C3219">
        <f t="shared" si="50"/>
        <v>7</v>
      </c>
      <c r="J3219" t="str" cm="1">
        <f t="array" ref="J3219">IF(COUNTIF(A:A, I3219) &gt;0,INDEX(B:B, MATCH(I3219, A:A,0), 0),"")</f>
        <v/>
      </c>
    </row>
    <row r="3220" spans="1:10">
      <c r="A3220" t="s">
        <v>2976</v>
      </c>
      <c r="B3220" t="s">
        <v>4449</v>
      </c>
      <c r="C3220">
        <f t="shared" si="50"/>
        <v>7</v>
      </c>
      <c r="J3220" t="str" cm="1">
        <f t="array" ref="J3220">IF(COUNTIF(A:A, I3220) &gt;0,INDEX(B:B, MATCH(I3220, A:A,0), 0),"")</f>
        <v/>
      </c>
    </row>
    <row r="3221" spans="1:10">
      <c r="A3221" t="s">
        <v>4450</v>
      </c>
      <c r="B3221" t="s">
        <v>4451</v>
      </c>
      <c r="C3221">
        <f t="shared" si="50"/>
        <v>7</v>
      </c>
      <c r="J3221" t="str" cm="1">
        <f t="array" ref="J3221">IF(COUNTIF(A:A, I3221) &gt;0,INDEX(B:B, MATCH(I3221, A:A,0), 0),"")</f>
        <v/>
      </c>
    </row>
    <row r="3222" spans="1:10">
      <c r="A3222" t="s">
        <v>3065</v>
      </c>
      <c r="B3222" t="s">
        <v>4452</v>
      </c>
      <c r="C3222">
        <f t="shared" si="50"/>
        <v>7</v>
      </c>
      <c r="J3222" t="str" cm="1">
        <f t="array" ref="J3222">IF(COUNTIF(A:A, I3222) &gt;0,INDEX(B:B, MATCH(I3222, A:A,0), 0),"")</f>
        <v/>
      </c>
    </row>
    <row r="3223" spans="1:10">
      <c r="A3223" t="s">
        <v>4453</v>
      </c>
      <c r="B3223" t="s">
        <v>4454</v>
      </c>
      <c r="C3223">
        <f t="shared" si="50"/>
        <v>7</v>
      </c>
      <c r="J3223" t="str" cm="1">
        <f t="array" ref="J3223">IF(COUNTIF(A:A, I3223) &gt;0,INDEX(B:B, MATCH(I3223, A:A,0), 0),"")</f>
        <v/>
      </c>
    </row>
    <row r="3224" spans="1:10">
      <c r="A3224" t="s">
        <v>4455</v>
      </c>
      <c r="B3224" t="s">
        <v>4456</v>
      </c>
      <c r="C3224">
        <f t="shared" si="50"/>
        <v>7</v>
      </c>
      <c r="J3224" t="str" cm="1">
        <f t="array" ref="J3224">IF(COUNTIF(A:A, I3224) &gt;0,INDEX(B:B, MATCH(I3224, A:A,0), 0),"")</f>
        <v/>
      </c>
    </row>
    <row r="3225" spans="1:10">
      <c r="A3225" t="s">
        <v>4457</v>
      </c>
      <c r="B3225" t="s">
        <v>4458</v>
      </c>
      <c r="C3225">
        <f t="shared" si="50"/>
        <v>7</v>
      </c>
      <c r="J3225" t="str" cm="1">
        <f t="array" ref="J3225">IF(COUNTIF(A:A, I3225) &gt;0,INDEX(B:B, MATCH(I3225, A:A,0), 0),"")</f>
        <v/>
      </c>
    </row>
    <row r="3226" spans="1:10">
      <c r="A3226" t="s">
        <v>3213</v>
      </c>
      <c r="B3226" t="s">
        <v>4459</v>
      </c>
      <c r="C3226">
        <f t="shared" si="50"/>
        <v>7</v>
      </c>
      <c r="J3226" t="str" cm="1">
        <f t="array" ref="J3226">IF(COUNTIF(A:A, I3226) &gt;0,INDEX(B:B, MATCH(I3226, A:A,0), 0),"")</f>
        <v/>
      </c>
    </row>
    <row r="3227" spans="1:10">
      <c r="A3227" t="s">
        <v>4460</v>
      </c>
      <c r="B3227" t="s">
        <v>4461</v>
      </c>
      <c r="C3227">
        <f t="shared" si="50"/>
        <v>7</v>
      </c>
      <c r="J3227" t="str" cm="1">
        <f t="array" ref="J3227">IF(COUNTIF(A:A, I3227) &gt;0,INDEX(B:B, MATCH(I3227, A:A,0), 0),"")</f>
        <v/>
      </c>
    </row>
    <row r="3228" spans="1:10">
      <c r="A3228" t="s">
        <v>4462</v>
      </c>
      <c r="B3228" t="s">
        <v>4463</v>
      </c>
      <c r="C3228">
        <f t="shared" si="50"/>
        <v>7</v>
      </c>
      <c r="J3228" t="str" cm="1">
        <f t="array" ref="J3228">IF(COUNTIF(A:A, I3228) &gt;0,INDEX(B:B, MATCH(I3228, A:A,0), 0),"")</f>
        <v/>
      </c>
    </row>
    <row r="3229" spans="1:10">
      <c r="A3229" t="s">
        <v>4464</v>
      </c>
      <c r="B3229" t="s">
        <v>4465</v>
      </c>
      <c r="C3229">
        <f t="shared" si="50"/>
        <v>7</v>
      </c>
      <c r="J3229" t="str" cm="1">
        <f t="array" ref="J3229">IF(COUNTIF(A:A, I3229) &gt;0,INDEX(B:B, MATCH(I3229, A:A,0), 0),"")</f>
        <v/>
      </c>
    </row>
    <row r="3230" spans="1:10">
      <c r="A3230" t="s">
        <v>4466</v>
      </c>
      <c r="B3230" t="s">
        <v>4467</v>
      </c>
      <c r="C3230">
        <f t="shared" si="50"/>
        <v>7</v>
      </c>
      <c r="J3230" t="str" cm="1">
        <f t="array" ref="J3230">IF(COUNTIF(A:A, I3230) &gt;0,INDEX(B:B, MATCH(I3230, A:A,0), 0),"")</f>
        <v/>
      </c>
    </row>
    <row r="3231" spans="1:10">
      <c r="A3231" t="s">
        <v>4468</v>
      </c>
      <c r="B3231" t="s">
        <v>4469</v>
      </c>
      <c r="C3231">
        <f t="shared" si="50"/>
        <v>7</v>
      </c>
      <c r="J3231" t="str" cm="1">
        <f t="array" ref="J3231">IF(COUNTIF(A:A, I3231) &gt;0,INDEX(B:B, MATCH(I3231, A:A,0), 0),"")</f>
        <v/>
      </c>
    </row>
    <row r="3232" spans="1:10">
      <c r="A3232" t="s">
        <v>4470</v>
      </c>
      <c r="B3232" t="s">
        <v>4471</v>
      </c>
      <c r="C3232">
        <f t="shared" si="50"/>
        <v>7</v>
      </c>
      <c r="J3232" t="str" cm="1">
        <f t="array" ref="J3232">IF(COUNTIF(A:A, I3232) &gt;0,INDEX(B:B, MATCH(I3232, A:A,0), 0),"")</f>
        <v/>
      </c>
    </row>
    <row r="3233" spans="1:10">
      <c r="A3233" t="s">
        <v>4472</v>
      </c>
      <c r="B3233" t="s">
        <v>4473</v>
      </c>
      <c r="C3233">
        <f t="shared" si="50"/>
        <v>7</v>
      </c>
      <c r="J3233" t="str" cm="1">
        <f t="array" ref="J3233">IF(COUNTIF(A:A, I3233) &gt;0,INDEX(B:B, MATCH(I3233, A:A,0), 0),"")</f>
        <v/>
      </c>
    </row>
    <row r="3234" spans="1:10">
      <c r="A3234" t="s">
        <v>4474</v>
      </c>
      <c r="B3234" t="s">
        <v>4475</v>
      </c>
      <c r="C3234">
        <f t="shared" si="50"/>
        <v>7</v>
      </c>
      <c r="J3234" t="str" cm="1">
        <f t="array" ref="J3234">IF(COUNTIF(A:A, I3234) &gt;0,INDEX(B:B, MATCH(I3234, A:A,0), 0),"")</f>
        <v/>
      </c>
    </row>
    <row r="3235" spans="1:10">
      <c r="A3235" t="s">
        <v>4476</v>
      </c>
      <c r="B3235" t="s">
        <v>4477</v>
      </c>
      <c r="C3235">
        <f t="shared" si="50"/>
        <v>7</v>
      </c>
      <c r="J3235" t="str" cm="1">
        <f t="array" ref="J3235">IF(COUNTIF(A:A, I3235) &gt;0,INDEX(B:B, MATCH(I3235, A:A,0), 0),"")</f>
        <v/>
      </c>
    </row>
    <row r="3236" spans="1:10">
      <c r="A3236" t="s">
        <v>4478</v>
      </c>
      <c r="B3236" t="s">
        <v>4479</v>
      </c>
      <c r="C3236">
        <f t="shared" si="50"/>
        <v>7</v>
      </c>
      <c r="J3236" t="str" cm="1">
        <f t="array" ref="J3236">IF(COUNTIF(A:A, I3236) &gt;0,INDEX(B:B, MATCH(I3236, A:A,0), 0),"")</f>
        <v/>
      </c>
    </row>
    <row r="3237" spans="1:10">
      <c r="A3237" t="s">
        <v>4480</v>
      </c>
      <c r="B3237" t="s">
        <v>4481</v>
      </c>
      <c r="C3237">
        <f t="shared" si="50"/>
        <v>7</v>
      </c>
      <c r="J3237" t="str" cm="1">
        <f t="array" ref="J3237">IF(COUNTIF(A:A, I3237) &gt;0,INDEX(B:B, MATCH(I3237, A:A,0), 0),"")</f>
        <v/>
      </c>
    </row>
    <row r="3238" spans="1:10">
      <c r="A3238" t="s">
        <v>4482</v>
      </c>
      <c r="B3238" t="s">
        <v>4483</v>
      </c>
      <c r="C3238">
        <f t="shared" si="50"/>
        <v>7</v>
      </c>
      <c r="J3238" t="str" cm="1">
        <f t="array" ref="J3238">IF(COUNTIF(A:A, I3238) &gt;0,INDEX(B:B, MATCH(I3238, A:A,0), 0),"")</f>
        <v/>
      </c>
    </row>
    <row r="3239" spans="1:10">
      <c r="A3239" t="s">
        <v>4484</v>
      </c>
      <c r="B3239" t="s">
        <v>4485</v>
      </c>
      <c r="C3239">
        <f t="shared" si="50"/>
        <v>7</v>
      </c>
      <c r="J3239" t="str" cm="1">
        <f t="array" ref="J3239">IF(COUNTIF(A:A, I3239) &gt;0,INDEX(B:B, MATCH(I3239, A:A,0), 0),"")</f>
        <v/>
      </c>
    </row>
    <row r="3240" spans="1:10">
      <c r="A3240" t="s">
        <v>4486</v>
      </c>
      <c r="B3240" t="s">
        <v>4487</v>
      </c>
      <c r="C3240">
        <f t="shared" si="50"/>
        <v>7</v>
      </c>
      <c r="J3240" t="str" cm="1">
        <f t="array" ref="J3240">IF(COUNTIF(A:A, I3240) &gt;0,INDEX(B:B, MATCH(I3240, A:A,0), 0),"")</f>
        <v/>
      </c>
    </row>
    <row r="3241" spans="1:10">
      <c r="A3241" t="s">
        <v>3487</v>
      </c>
      <c r="B3241" t="s">
        <v>4488</v>
      </c>
      <c r="C3241">
        <f t="shared" si="50"/>
        <v>7</v>
      </c>
      <c r="J3241" t="str" cm="1">
        <f t="array" ref="J3241">IF(COUNTIF(A:A, I3241) &gt;0,INDEX(B:B, MATCH(I3241, A:A,0), 0),"")</f>
        <v/>
      </c>
    </row>
    <row r="3242" spans="1:10">
      <c r="A3242" t="s">
        <v>4489</v>
      </c>
      <c r="B3242" t="s">
        <v>4490</v>
      </c>
      <c r="C3242">
        <f t="shared" si="50"/>
        <v>7</v>
      </c>
      <c r="J3242" t="str" cm="1">
        <f t="array" ref="J3242">IF(COUNTIF(A:A, I3242) &gt;0,INDEX(B:B, MATCH(I3242, A:A,0), 0),"")</f>
        <v/>
      </c>
    </row>
    <row r="3243" spans="1:10">
      <c r="A3243" t="s">
        <v>4491</v>
      </c>
      <c r="B3243" t="s">
        <v>4492</v>
      </c>
      <c r="C3243">
        <f t="shared" si="50"/>
        <v>7</v>
      </c>
      <c r="J3243" t="str" cm="1">
        <f t="array" ref="J3243">IF(COUNTIF(A:A, I3243) &gt;0,INDEX(B:B, MATCH(I3243, A:A,0), 0),"")</f>
        <v/>
      </c>
    </row>
    <row r="3244" spans="1:10">
      <c r="A3244" t="s">
        <v>1842</v>
      </c>
      <c r="B3244" t="s">
        <v>4493</v>
      </c>
      <c r="C3244">
        <f t="shared" si="50"/>
        <v>7</v>
      </c>
      <c r="J3244" t="str" cm="1">
        <f t="array" ref="J3244">IF(COUNTIF(A:A, I3244) &gt;0,INDEX(B:B, MATCH(I3244, A:A,0), 0),"")</f>
        <v/>
      </c>
    </row>
    <row r="3245" spans="1:10">
      <c r="A3245" t="s">
        <v>4494</v>
      </c>
      <c r="B3245" t="s">
        <v>4495</v>
      </c>
      <c r="C3245">
        <f t="shared" si="50"/>
        <v>7</v>
      </c>
      <c r="J3245" t="str" cm="1">
        <f t="array" ref="J3245">IF(COUNTIF(A:A, I3245) &gt;0,INDEX(B:B, MATCH(I3245, A:A,0), 0),"")</f>
        <v/>
      </c>
    </row>
    <row r="3246" spans="1:10">
      <c r="A3246" t="s">
        <v>1853</v>
      </c>
      <c r="B3246" t="s">
        <v>4496</v>
      </c>
      <c r="C3246">
        <f t="shared" si="50"/>
        <v>7</v>
      </c>
      <c r="J3246" t="str" cm="1">
        <f t="array" ref="J3246">IF(COUNTIF(A:A, I3246) &gt;0,INDEX(B:B, MATCH(I3246, A:A,0), 0),"")</f>
        <v/>
      </c>
    </row>
    <row r="3247" spans="1:10">
      <c r="A3247" t="s">
        <v>1855</v>
      </c>
      <c r="B3247" t="s">
        <v>4497</v>
      </c>
      <c r="C3247">
        <f t="shared" si="50"/>
        <v>7</v>
      </c>
      <c r="J3247" t="str" cm="1">
        <f t="array" ref="J3247">IF(COUNTIF(A:A, I3247) &gt;0,INDEX(B:B, MATCH(I3247, A:A,0), 0),"")</f>
        <v/>
      </c>
    </row>
    <row r="3248" spans="1:10">
      <c r="A3248" t="s">
        <v>1859</v>
      </c>
      <c r="B3248" t="s">
        <v>4498</v>
      </c>
      <c r="C3248">
        <f t="shared" si="50"/>
        <v>7</v>
      </c>
      <c r="J3248" t="str" cm="1">
        <f t="array" ref="J3248">IF(COUNTIF(A:A, I3248) &gt;0,INDEX(B:B, MATCH(I3248, A:A,0), 0),"")</f>
        <v/>
      </c>
    </row>
    <row r="3249" spans="1:10">
      <c r="A3249" t="s">
        <v>4499</v>
      </c>
      <c r="B3249" t="s">
        <v>4500</v>
      </c>
      <c r="C3249">
        <f t="shared" si="50"/>
        <v>7</v>
      </c>
      <c r="J3249" t="str" cm="1">
        <f t="array" ref="J3249">IF(COUNTIF(A:A, I3249) &gt;0,INDEX(B:B, MATCH(I3249, A:A,0), 0),"")</f>
        <v/>
      </c>
    </row>
    <row r="3250" spans="1:10">
      <c r="A3250" t="s">
        <v>1860</v>
      </c>
      <c r="B3250" t="s">
        <v>4501</v>
      </c>
      <c r="C3250">
        <f t="shared" si="50"/>
        <v>7</v>
      </c>
      <c r="J3250" t="str" cm="1">
        <f t="array" ref="J3250">IF(COUNTIF(A:A, I3250) &gt;0,INDEX(B:B, MATCH(I3250, A:A,0), 0),"")</f>
        <v/>
      </c>
    </row>
    <row r="3251" spans="1:10">
      <c r="A3251" t="s">
        <v>1863</v>
      </c>
      <c r="B3251" t="s">
        <v>4502</v>
      </c>
      <c r="C3251">
        <f t="shared" si="50"/>
        <v>7</v>
      </c>
      <c r="J3251" t="str" cm="1">
        <f t="array" ref="J3251">IF(COUNTIF(A:A, I3251) &gt;0,INDEX(B:B, MATCH(I3251, A:A,0), 0),"")</f>
        <v/>
      </c>
    </row>
    <row r="3252" spans="1:10">
      <c r="A3252" t="s">
        <v>1866</v>
      </c>
      <c r="B3252" t="s">
        <v>4503</v>
      </c>
      <c r="C3252">
        <f t="shared" si="50"/>
        <v>7</v>
      </c>
      <c r="J3252" t="str" cm="1">
        <f t="array" ref="J3252">IF(COUNTIF(A:A, I3252) &gt;0,INDEX(B:B, MATCH(I3252, A:A,0), 0),"")</f>
        <v/>
      </c>
    </row>
    <row r="3253" spans="1:10">
      <c r="A3253" t="s">
        <v>1867</v>
      </c>
      <c r="B3253" t="s">
        <v>4504</v>
      </c>
      <c r="C3253">
        <f t="shared" si="50"/>
        <v>7</v>
      </c>
      <c r="J3253" t="str" cm="1">
        <f t="array" ref="J3253">IF(COUNTIF(A:A, I3253) &gt;0,INDEX(B:B, MATCH(I3253, A:A,0), 0),"")</f>
        <v/>
      </c>
    </row>
    <row r="3254" spans="1:10">
      <c r="A3254" t="s">
        <v>4505</v>
      </c>
      <c r="B3254" t="s">
        <v>4506</v>
      </c>
      <c r="C3254">
        <f t="shared" si="50"/>
        <v>7</v>
      </c>
      <c r="J3254" t="str" cm="1">
        <f t="array" ref="J3254">IF(COUNTIF(A:A, I3254) &gt;0,INDEX(B:B, MATCH(I3254, A:A,0), 0),"")</f>
        <v/>
      </c>
    </row>
    <row r="3255" spans="1:10">
      <c r="A3255" t="s">
        <v>1873</v>
      </c>
      <c r="B3255" t="s">
        <v>4507</v>
      </c>
      <c r="C3255">
        <f t="shared" si="50"/>
        <v>7</v>
      </c>
      <c r="J3255" t="str" cm="1">
        <f t="array" ref="J3255">IF(COUNTIF(A:A, I3255) &gt;0,INDEX(B:B, MATCH(I3255, A:A,0), 0),"")</f>
        <v/>
      </c>
    </row>
    <row r="3256" spans="1:10">
      <c r="A3256" t="s">
        <v>1874</v>
      </c>
      <c r="B3256" t="s">
        <v>4508</v>
      </c>
      <c r="C3256">
        <f t="shared" si="50"/>
        <v>7</v>
      </c>
      <c r="J3256" t="str" cm="1">
        <f t="array" ref="J3256">IF(COUNTIF(A:A, I3256) &gt;0,INDEX(B:B, MATCH(I3256, A:A,0), 0),"")</f>
        <v/>
      </c>
    </row>
    <row r="3257" spans="1:10">
      <c r="A3257" t="s">
        <v>1875</v>
      </c>
      <c r="B3257" t="s">
        <v>4509</v>
      </c>
      <c r="C3257">
        <f t="shared" si="50"/>
        <v>7</v>
      </c>
      <c r="J3257" t="str" cm="1">
        <f t="array" ref="J3257">IF(COUNTIF(A:A, I3257) &gt;0,INDEX(B:B, MATCH(I3257, A:A,0), 0),"")</f>
        <v/>
      </c>
    </row>
    <row r="3258" spans="1:10">
      <c r="A3258" t="s">
        <v>1877</v>
      </c>
      <c r="B3258" t="s">
        <v>4510</v>
      </c>
      <c r="C3258">
        <f t="shared" si="50"/>
        <v>7</v>
      </c>
      <c r="J3258" t="str" cm="1">
        <f t="array" ref="J3258">IF(COUNTIF(A:A, I3258) &gt;0,INDEX(B:B, MATCH(I3258, A:A,0), 0),"")</f>
        <v/>
      </c>
    </row>
    <row r="3259" spans="1:10">
      <c r="A3259" t="s">
        <v>1883</v>
      </c>
      <c r="B3259" t="s">
        <v>4511</v>
      </c>
      <c r="C3259">
        <f t="shared" si="50"/>
        <v>7</v>
      </c>
      <c r="J3259" t="str" cm="1">
        <f t="array" ref="J3259">IF(COUNTIF(A:A, I3259) &gt;0,INDEX(B:B, MATCH(I3259, A:A,0), 0),"")</f>
        <v/>
      </c>
    </row>
    <row r="3260" spans="1:10">
      <c r="A3260" t="s">
        <v>4512</v>
      </c>
      <c r="B3260" t="s">
        <v>4513</v>
      </c>
      <c r="C3260">
        <f t="shared" si="50"/>
        <v>7</v>
      </c>
      <c r="J3260" t="str" cm="1">
        <f t="array" ref="J3260">IF(COUNTIF(A:A, I3260) &gt;0,INDEX(B:B, MATCH(I3260, A:A,0), 0),"")</f>
        <v/>
      </c>
    </row>
    <row r="3261" spans="1:10">
      <c r="A3261" t="s">
        <v>1887</v>
      </c>
      <c r="B3261" t="s">
        <v>4514</v>
      </c>
      <c r="C3261">
        <f t="shared" si="50"/>
        <v>7</v>
      </c>
      <c r="J3261" t="str" cm="1">
        <f t="array" ref="J3261">IF(COUNTIF(A:A, I3261) &gt;0,INDEX(B:B, MATCH(I3261, A:A,0), 0),"")</f>
        <v/>
      </c>
    </row>
    <row r="3262" spans="1:10">
      <c r="A3262" t="s">
        <v>1892</v>
      </c>
      <c r="B3262" t="s">
        <v>4515</v>
      </c>
      <c r="C3262">
        <f t="shared" si="50"/>
        <v>7</v>
      </c>
      <c r="J3262" t="str" cm="1">
        <f t="array" ref="J3262">IF(COUNTIF(A:A, I3262) &gt;0,INDEX(B:B, MATCH(I3262, A:A,0), 0),"")</f>
        <v/>
      </c>
    </row>
    <row r="3263" spans="1:10">
      <c r="A3263" t="s">
        <v>1894</v>
      </c>
      <c r="B3263" t="s">
        <v>4516</v>
      </c>
      <c r="C3263">
        <f t="shared" si="50"/>
        <v>7</v>
      </c>
      <c r="J3263" t="str" cm="1">
        <f t="array" ref="J3263">IF(COUNTIF(A:A, I3263) &gt;0,INDEX(B:B, MATCH(I3263, A:A,0), 0),"")</f>
        <v/>
      </c>
    </row>
    <row r="3264" spans="1:10">
      <c r="A3264" t="s">
        <v>4517</v>
      </c>
      <c r="B3264" t="s">
        <v>4518</v>
      </c>
      <c r="C3264">
        <f t="shared" si="50"/>
        <v>7</v>
      </c>
      <c r="J3264" t="str" cm="1">
        <f t="array" ref="J3264">IF(COUNTIF(A:A, I3264) &gt;0,INDEX(B:B, MATCH(I3264, A:A,0), 0),"")</f>
        <v/>
      </c>
    </row>
    <row r="3265" spans="1:10">
      <c r="A3265" t="s">
        <v>4519</v>
      </c>
      <c r="B3265" t="s">
        <v>4520</v>
      </c>
      <c r="C3265">
        <f t="shared" ref="C3265:C3328" si="51" xml:space="preserve"> LEN(A3265)</f>
        <v>7</v>
      </c>
      <c r="J3265" t="str" cm="1">
        <f t="array" ref="J3265">IF(COUNTIF(A:A, I3265) &gt;0,INDEX(B:B, MATCH(I3265, A:A,0), 0),"")</f>
        <v/>
      </c>
    </row>
    <row r="3266" spans="1:10">
      <c r="A3266" t="s">
        <v>4521</v>
      </c>
      <c r="B3266" t="s">
        <v>1850</v>
      </c>
      <c r="C3266">
        <f t="shared" si="51"/>
        <v>7</v>
      </c>
      <c r="J3266" t="str" cm="1">
        <f t="array" ref="J3266">IF(COUNTIF(A:A, I3266) &gt;0,INDEX(B:B, MATCH(I3266, A:A,0), 0),"")</f>
        <v/>
      </c>
    </row>
    <row r="3267" spans="1:10">
      <c r="A3267" t="s">
        <v>1854</v>
      </c>
      <c r="B3267" t="s">
        <v>4522</v>
      </c>
      <c r="C3267">
        <f t="shared" si="51"/>
        <v>7</v>
      </c>
      <c r="J3267" t="str" cm="1">
        <f t="array" ref="J3267">IF(COUNTIF(A:A, I3267) &gt;0,INDEX(B:B, MATCH(I3267, A:A,0), 0),"")</f>
        <v/>
      </c>
    </row>
    <row r="3268" spans="1:10">
      <c r="A3268" t="s">
        <v>1858</v>
      </c>
      <c r="B3268" t="s">
        <v>4523</v>
      </c>
      <c r="C3268">
        <f t="shared" si="51"/>
        <v>7</v>
      </c>
      <c r="J3268" t="str" cm="1">
        <f t="array" ref="J3268">IF(COUNTIF(A:A, I3268) &gt;0,INDEX(B:B, MATCH(I3268, A:A,0), 0),"")</f>
        <v/>
      </c>
    </row>
    <row r="3269" spans="1:10">
      <c r="A3269" t="s">
        <v>1881</v>
      </c>
      <c r="B3269" t="s">
        <v>1882</v>
      </c>
      <c r="C3269">
        <f t="shared" si="51"/>
        <v>7</v>
      </c>
      <c r="J3269" t="str" cm="1">
        <f t="array" ref="J3269">IF(COUNTIF(A:A, I3269) &gt;0,INDEX(B:B, MATCH(I3269, A:A,0), 0),"")</f>
        <v/>
      </c>
    </row>
    <row r="3270" spans="1:10">
      <c r="A3270" t="s">
        <v>4524</v>
      </c>
      <c r="B3270" t="s">
        <v>4525</v>
      </c>
      <c r="C3270">
        <f t="shared" si="51"/>
        <v>7</v>
      </c>
      <c r="J3270" t="str" cm="1">
        <f t="array" ref="J3270">IF(COUNTIF(A:A, I3270) &gt;0,INDEX(B:B, MATCH(I3270, A:A,0), 0),"")</f>
        <v/>
      </c>
    </row>
    <row r="3271" spans="1:10">
      <c r="A3271" t="s">
        <v>1893</v>
      </c>
      <c r="B3271" t="s">
        <v>4526</v>
      </c>
      <c r="C3271">
        <f t="shared" si="51"/>
        <v>7</v>
      </c>
      <c r="J3271" t="str" cm="1">
        <f t="array" ref="J3271">IF(COUNTIF(A:A, I3271) &gt;0,INDEX(B:B, MATCH(I3271, A:A,0), 0),"")</f>
        <v/>
      </c>
    </row>
    <row r="3272" spans="1:10">
      <c r="A3272" t="s">
        <v>127</v>
      </c>
      <c r="B3272" t="s">
        <v>4527</v>
      </c>
      <c r="C3272">
        <f t="shared" si="51"/>
        <v>7</v>
      </c>
      <c r="J3272" t="str" cm="1">
        <f t="array" ref="J3272">IF(COUNTIF(A:A, I3272) &gt;0,INDEX(B:B, MATCH(I3272, A:A,0), 0),"")</f>
        <v/>
      </c>
    </row>
    <row r="3273" spans="1:10">
      <c r="A3273" t="s">
        <v>1896</v>
      </c>
      <c r="B3273" t="s">
        <v>4528</v>
      </c>
      <c r="C3273">
        <f t="shared" si="51"/>
        <v>7</v>
      </c>
      <c r="J3273" t="str" cm="1">
        <f t="array" ref="J3273">IF(COUNTIF(A:A, I3273) &gt;0,INDEX(B:B, MATCH(I3273, A:A,0), 0),"")</f>
        <v/>
      </c>
    </row>
    <row r="3274" spans="1:10">
      <c r="A3274" t="s">
        <v>1900</v>
      </c>
      <c r="B3274" t="s">
        <v>4529</v>
      </c>
      <c r="C3274">
        <f t="shared" si="51"/>
        <v>7</v>
      </c>
      <c r="J3274" t="str" cm="1">
        <f t="array" ref="J3274">IF(COUNTIF(A:A, I3274) &gt;0,INDEX(B:B, MATCH(I3274, A:A,0), 0),"")</f>
        <v/>
      </c>
    </row>
    <row r="3275" spans="1:10">
      <c r="A3275" t="s">
        <v>1904</v>
      </c>
      <c r="B3275" t="s">
        <v>4530</v>
      </c>
      <c r="C3275">
        <f t="shared" si="51"/>
        <v>7</v>
      </c>
      <c r="J3275" t="str" cm="1">
        <f t="array" ref="J3275">IF(COUNTIF(A:A, I3275) &gt;0,INDEX(B:B, MATCH(I3275, A:A,0), 0),"")</f>
        <v/>
      </c>
    </row>
    <row r="3276" spans="1:10">
      <c r="A3276" t="s">
        <v>1909</v>
      </c>
      <c r="B3276" t="s">
        <v>4531</v>
      </c>
      <c r="C3276">
        <f t="shared" si="51"/>
        <v>7</v>
      </c>
      <c r="J3276" t="str" cm="1">
        <f t="array" ref="J3276">IF(COUNTIF(A:A, I3276) &gt;0,INDEX(B:B, MATCH(I3276, A:A,0), 0),"")</f>
        <v/>
      </c>
    </row>
    <row r="3277" spans="1:10">
      <c r="A3277" t="s">
        <v>1845</v>
      </c>
      <c r="B3277" t="s">
        <v>4532</v>
      </c>
      <c r="C3277">
        <f t="shared" si="51"/>
        <v>7</v>
      </c>
      <c r="J3277" t="str" cm="1">
        <f t="array" ref="J3277">IF(COUNTIF(A:A, I3277) &gt;0,INDEX(B:B, MATCH(I3277, A:A,0), 0),"")</f>
        <v/>
      </c>
    </row>
    <row r="3278" spans="1:10">
      <c r="A3278" t="s">
        <v>442</v>
      </c>
      <c r="B3278" t="s">
        <v>4533</v>
      </c>
      <c r="C3278">
        <f t="shared" si="51"/>
        <v>7</v>
      </c>
      <c r="J3278" t="str" cm="1">
        <f t="array" ref="J3278">IF(COUNTIF(A:A, I3278) &gt;0,INDEX(B:B, MATCH(I3278, A:A,0), 0),"")</f>
        <v/>
      </c>
    </row>
    <row r="3279" spans="1:10">
      <c r="A3279" t="s">
        <v>1917</v>
      </c>
      <c r="B3279" t="s">
        <v>4534</v>
      </c>
      <c r="C3279">
        <f t="shared" si="51"/>
        <v>7</v>
      </c>
      <c r="J3279" t="str" cm="1">
        <f t="array" ref="J3279">IF(COUNTIF(A:A, I3279) &gt;0,INDEX(B:B, MATCH(I3279, A:A,0), 0),"")</f>
        <v/>
      </c>
    </row>
    <row r="3280" spans="1:10">
      <c r="A3280" t="s">
        <v>1919</v>
      </c>
      <c r="B3280" t="s">
        <v>4535</v>
      </c>
      <c r="C3280">
        <f t="shared" si="51"/>
        <v>7</v>
      </c>
      <c r="J3280" t="str" cm="1">
        <f t="array" ref="J3280">IF(COUNTIF(A:A, I3280) &gt;0,INDEX(B:B, MATCH(I3280, A:A,0), 0),"")</f>
        <v/>
      </c>
    </row>
    <row r="3281" spans="1:10">
      <c r="A3281" t="s">
        <v>1925</v>
      </c>
      <c r="B3281" t="s">
        <v>4536</v>
      </c>
      <c r="C3281">
        <f t="shared" si="51"/>
        <v>7</v>
      </c>
      <c r="J3281" t="str" cm="1">
        <f t="array" ref="J3281">IF(COUNTIF(A:A, I3281) &gt;0,INDEX(B:B, MATCH(I3281, A:A,0), 0),"")</f>
        <v/>
      </c>
    </row>
    <row r="3282" spans="1:10">
      <c r="A3282" t="s">
        <v>4537</v>
      </c>
      <c r="B3282" t="s">
        <v>4538</v>
      </c>
      <c r="C3282">
        <f t="shared" si="51"/>
        <v>7</v>
      </c>
      <c r="J3282" t="str" cm="1">
        <f t="array" ref="J3282">IF(COUNTIF(A:A, I3282) &gt;0,INDEX(B:B, MATCH(I3282, A:A,0), 0),"")</f>
        <v/>
      </c>
    </row>
    <row r="3283" spans="1:10">
      <c r="A3283" t="s">
        <v>1935</v>
      </c>
      <c r="B3283" t="s">
        <v>4539</v>
      </c>
      <c r="C3283">
        <f t="shared" si="51"/>
        <v>7</v>
      </c>
      <c r="J3283" t="str" cm="1">
        <f t="array" ref="J3283">IF(COUNTIF(A:A, I3283) &gt;0,INDEX(B:B, MATCH(I3283, A:A,0), 0),"")</f>
        <v/>
      </c>
    </row>
    <row r="3284" spans="1:10">
      <c r="A3284" t="s">
        <v>1937</v>
      </c>
      <c r="B3284" t="s">
        <v>4540</v>
      </c>
      <c r="C3284">
        <f t="shared" si="51"/>
        <v>7</v>
      </c>
      <c r="J3284" t="str" cm="1">
        <f t="array" ref="J3284">IF(COUNTIF(A:A, I3284) &gt;0,INDEX(B:B, MATCH(I3284, A:A,0), 0),"")</f>
        <v/>
      </c>
    </row>
    <row r="3285" spans="1:10">
      <c r="A3285" t="s">
        <v>1941</v>
      </c>
      <c r="B3285" t="s">
        <v>4541</v>
      </c>
      <c r="C3285">
        <f t="shared" si="51"/>
        <v>7</v>
      </c>
      <c r="J3285" t="str" cm="1">
        <f t="array" ref="J3285">IF(COUNTIF(A:A, I3285) &gt;0,INDEX(B:B, MATCH(I3285, A:A,0), 0),"")</f>
        <v/>
      </c>
    </row>
    <row r="3286" spans="1:10">
      <c r="A3286" t="s">
        <v>2078</v>
      </c>
      <c r="B3286" t="s">
        <v>4542</v>
      </c>
      <c r="C3286">
        <f t="shared" si="51"/>
        <v>7</v>
      </c>
      <c r="J3286" t="str" cm="1">
        <f t="array" ref="J3286">IF(COUNTIF(A:A, I3286) &gt;0,INDEX(B:B, MATCH(I3286, A:A,0), 0),"")</f>
        <v/>
      </c>
    </row>
    <row r="3287" spans="1:10">
      <c r="A3287" t="s">
        <v>2079</v>
      </c>
      <c r="B3287" t="s">
        <v>4543</v>
      </c>
      <c r="C3287">
        <f t="shared" si="51"/>
        <v>7</v>
      </c>
      <c r="J3287" t="str" cm="1">
        <f t="array" ref="J3287">IF(COUNTIF(A:A, I3287) &gt;0,INDEX(B:B, MATCH(I3287, A:A,0), 0),"")</f>
        <v/>
      </c>
    </row>
    <row r="3288" spans="1:10">
      <c r="A3288" t="s">
        <v>127</v>
      </c>
      <c r="B3288" t="s">
        <v>4527</v>
      </c>
      <c r="C3288">
        <f t="shared" si="51"/>
        <v>7</v>
      </c>
      <c r="J3288" t="str" cm="1">
        <f t="array" ref="J3288">IF(COUNTIF(A:A, I3288) &gt;0,INDEX(B:B, MATCH(I3288, A:A,0), 0),"")</f>
        <v/>
      </c>
    </row>
    <row r="3289" spans="1:10">
      <c r="A3289" t="s">
        <v>128</v>
      </c>
      <c r="B3289" t="s">
        <v>4544</v>
      </c>
      <c r="C3289">
        <f t="shared" si="51"/>
        <v>7</v>
      </c>
      <c r="J3289" t="str" cm="1">
        <f t="array" ref="J3289">IF(COUNTIF(A:A, I3289) &gt;0,INDEX(B:B, MATCH(I3289, A:A,0), 0),"")</f>
        <v/>
      </c>
    </row>
    <row r="3290" spans="1:10">
      <c r="A3290" t="s">
        <v>1947</v>
      </c>
      <c r="B3290" t="s">
        <v>4545</v>
      </c>
      <c r="C3290">
        <f t="shared" si="51"/>
        <v>7</v>
      </c>
      <c r="J3290" t="str" cm="1">
        <f t="array" ref="J3290">IF(COUNTIF(A:A, I3290) &gt;0,INDEX(B:B, MATCH(I3290, A:A,0), 0),"")</f>
        <v/>
      </c>
    </row>
    <row r="3291" spans="1:10">
      <c r="A3291" t="s">
        <v>1955</v>
      </c>
      <c r="B3291" t="s">
        <v>4546</v>
      </c>
      <c r="C3291">
        <f t="shared" si="51"/>
        <v>7</v>
      </c>
      <c r="J3291" t="str" cm="1">
        <f t="array" ref="J3291">IF(COUNTIF(A:A, I3291) &gt;0,INDEX(B:B, MATCH(I3291, A:A,0), 0),"")</f>
        <v/>
      </c>
    </row>
    <row r="3292" spans="1:10">
      <c r="A3292" t="s">
        <v>1864</v>
      </c>
      <c r="B3292" t="s">
        <v>4547</v>
      </c>
      <c r="C3292">
        <f t="shared" si="51"/>
        <v>7</v>
      </c>
      <c r="J3292" t="str" cm="1">
        <f t="array" ref="J3292">IF(COUNTIF(A:A, I3292) &gt;0,INDEX(B:B, MATCH(I3292, A:A,0), 0),"")</f>
        <v/>
      </c>
    </row>
    <row r="3293" spans="1:10">
      <c r="A3293" t="s">
        <v>1957</v>
      </c>
      <c r="B3293" t="s">
        <v>4548</v>
      </c>
      <c r="C3293">
        <f t="shared" si="51"/>
        <v>7</v>
      </c>
      <c r="J3293" t="str" cm="1">
        <f t="array" ref="J3293">IF(COUNTIF(A:A, I3293) &gt;0,INDEX(B:B, MATCH(I3293, A:A,0), 0),"")</f>
        <v/>
      </c>
    </row>
    <row r="3294" spans="1:10">
      <c r="A3294" t="s">
        <v>148</v>
      </c>
      <c r="B3294" t="s">
        <v>4549</v>
      </c>
      <c r="C3294">
        <f t="shared" si="51"/>
        <v>7</v>
      </c>
      <c r="J3294" t="str" cm="1">
        <f t="array" ref="J3294">IF(COUNTIF(A:A, I3294) &gt;0,INDEX(B:B, MATCH(I3294, A:A,0), 0),"")</f>
        <v/>
      </c>
    </row>
    <row r="3295" spans="1:10">
      <c r="A3295" t="s">
        <v>1959</v>
      </c>
      <c r="B3295" t="s">
        <v>4550</v>
      </c>
      <c r="C3295">
        <f t="shared" si="51"/>
        <v>7</v>
      </c>
      <c r="J3295" t="str" cm="1">
        <f t="array" ref="J3295">IF(COUNTIF(A:A, I3295) &gt;0,INDEX(B:B, MATCH(I3295, A:A,0), 0),"")</f>
        <v/>
      </c>
    </row>
    <row r="3296" spans="1:10">
      <c r="A3296" t="s">
        <v>1962</v>
      </c>
      <c r="B3296" t="s">
        <v>4551</v>
      </c>
      <c r="C3296">
        <f t="shared" si="51"/>
        <v>7</v>
      </c>
      <c r="J3296" t="str" cm="1">
        <f t="array" ref="J3296">IF(COUNTIF(A:A, I3296) &gt;0,INDEX(B:B, MATCH(I3296, A:A,0), 0),"")</f>
        <v/>
      </c>
    </row>
    <row r="3297" spans="1:10">
      <c r="A3297" t="s">
        <v>1867</v>
      </c>
      <c r="B3297" t="s">
        <v>4552</v>
      </c>
      <c r="C3297">
        <f t="shared" si="51"/>
        <v>7</v>
      </c>
      <c r="J3297" t="str" cm="1">
        <f t="array" ref="J3297">IF(COUNTIF(A:A, I3297) &gt;0,INDEX(B:B, MATCH(I3297, A:A,0), 0),"")</f>
        <v/>
      </c>
    </row>
    <row r="3298" spans="1:10">
      <c r="A3298" t="s">
        <v>1964</v>
      </c>
      <c r="B3298" t="s">
        <v>4553</v>
      </c>
      <c r="C3298">
        <f t="shared" si="51"/>
        <v>7</v>
      </c>
      <c r="J3298" t="str" cm="1">
        <f t="array" ref="J3298">IF(COUNTIF(A:A, I3298) &gt;0,INDEX(B:B, MATCH(I3298, A:A,0), 0),"")</f>
        <v/>
      </c>
    </row>
    <row r="3299" spans="1:10">
      <c r="A3299" t="s">
        <v>1972</v>
      </c>
      <c r="B3299" t="s">
        <v>1973</v>
      </c>
      <c r="C3299">
        <f t="shared" si="51"/>
        <v>7</v>
      </c>
      <c r="J3299" t="str" cm="1">
        <f t="array" ref="J3299">IF(COUNTIF(A:A, I3299) &gt;0,INDEX(B:B, MATCH(I3299, A:A,0), 0),"")</f>
        <v/>
      </c>
    </row>
    <row r="3300" spans="1:10">
      <c r="A3300" t="s">
        <v>1974</v>
      </c>
      <c r="B3300" t="s">
        <v>1975</v>
      </c>
      <c r="C3300">
        <f t="shared" si="51"/>
        <v>7</v>
      </c>
      <c r="J3300" t="str" cm="1">
        <f t="array" ref="J3300">IF(COUNTIF(A:A, I3300) &gt;0,INDEX(B:B, MATCH(I3300, A:A,0), 0),"")</f>
        <v/>
      </c>
    </row>
    <row r="3301" spans="1:10">
      <c r="A3301" t="s">
        <v>1978</v>
      </c>
      <c r="B3301" t="s">
        <v>4554</v>
      </c>
      <c r="C3301">
        <f t="shared" si="51"/>
        <v>7</v>
      </c>
      <c r="J3301" t="str" cm="1">
        <f t="array" ref="J3301">IF(COUNTIF(A:A, I3301) &gt;0,INDEX(B:B, MATCH(I3301, A:A,0), 0),"")</f>
        <v/>
      </c>
    </row>
    <row r="3302" spans="1:10">
      <c r="A3302" t="s">
        <v>1986</v>
      </c>
      <c r="B3302" t="s">
        <v>4555</v>
      </c>
      <c r="C3302">
        <f t="shared" si="51"/>
        <v>7</v>
      </c>
      <c r="J3302" t="str" cm="1">
        <f t="array" ref="J3302">IF(COUNTIF(A:A, I3302) &gt;0,INDEX(B:B, MATCH(I3302, A:A,0), 0),"")</f>
        <v/>
      </c>
    </row>
    <row r="3303" spans="1:10">
      <c r="A3303" t="s">
        <v>634</v>
      </c>
      <c r="B3303" t="s">
        <v>4556</v>
      </c>
      <c r="C3303">
        <f t="shared" si="51"/>
        <v>7</v>
      </c>
      <c r="J3303" t="str" cm="1">
        <f t="array" ref="J3303">IF(COUNTIF(A:A, I3303) &gt;0,INDEX(B:B, MATCH(I3303, A:A,0), 0),"")</f>
        <v/>
      </c>
    </row>
    <row r="3304" spans="1:10">
      <c r="A3304" t="s">
        <v>1991</v>
      </c>
      <c r="B3304" t="s">
        <v>4557</v>
      </c>
      <c r="C3304">
        <f t="shared" si="51"/>
        <v>7</v>
      </c>
      <c r="J3304" t="str" cm="1">
        <f t="array" ref="J3304">IF(COUNTIF(A:A, I3304) &gt;0,INDEX(B:B, MATCH(I3304, A:A,0), 0),"")</f>
        <v/>
      </c>
    </row>
    <row r="3305" spans="1:10">
      <c r="A3305" t="s">
        <v>1993</v>
      </c>
      <c r="B3305" t="s">
        <v>4558</v>
      </c>
      <c r="C3305">
        <f t="shared" si="51"/>
        <v>7</v>
      </c>
      <c r="J3305" t="str" cm="1">
        <f t="array" ref="J3305">IF(COUNTIF(A:A, I3305) &gt;0,INDEX(B:B, MATCH(I3305, A:A,0), 0),"")</f>
        <v/>
      </c>
    </row>
    <row r="3306" spans="1:10">
      <c r="A3306" t="s">
        <v>1997</v>
      </c>
      <c r="B3306" t="s">
        <v>4559</v>
      </c>
      <c r="C3306">
        <f t="shared" si="51"/>
        <v>7</v>
      </c>
      <c r="J3306" t="str" cm="1">
        <f t="array" ref="J3306">IF(COUNTIF(A:A, I3306) &gt;0,INDEX(B:B, MATCH(I3306, A:A,0), 0),"")</f>
        <v/>
      </c>
    </row>
    <row r="3307" spans="1:10">
      <c r="A3307" t="s">
        <v>4560</v>
      </c>
      <c r="B3307" t="s">
        <v>4561</v>
      </c>
      <c r="C3307">
        <f t="shared" si="51"/>
        <v>7</v>
      </c>
      <c r="J3307" t="str" cm="1">
        <f t="array" ref="J3307">IF(COUNTIF(A:A, I3307) &gt;0,INDEX(B:B, MATCH(I3307, A:A,0), 0),"")</f>
        <v/>
      </c>
    </row>
    <row r="3308" spans="1:10">
      <c r="A3308" t="s">
        <v>1999</v>
      </c>
      <c r="B3308" t="s">
        <v>4562</v>
      </c>
      <c r="C3308">
        <f t="shared" si="51"/>
        <v>7</v>
      </c>
      <c r="J3308" t="str" cm="1">
        <f t="array" ref="J3308">IF(COUNTIF(A:A, I3308) &gt;0,INDEX(B:B, MATCH(I3308, A:A,0), 0),"")</f>
        <v/>
      </c>
    </row>
    <row r="3309" spans="1:10">
      <c r="A3309" t="s">
        <v>2001</v>
      </c>
      <c r="B3309" t="s">
        <v>4563</v>
      </c>
      <c r="C3309">
        <f t="shared" si="51"/>
        <v>7</v>
      </c>
      <c r="J3309" t="str" cm="1">
        <f t="array" ref="J3309">IF(COUNTIF(A:A, I3309) &gt;0,INDEX(B:B, MATCH(I3309, A:A,0), 0),"")</f>
        <v/>
      </c>
    </row>
    <row r="3310" spans="1:10">
      <c r="A3310" t="s">
        <v>1877</v>
      </c>
      <c r="B3310" t="s">
        <v>4510</v>
      </c>
      <c r="C3310">
        <f t="shared" si="51"/>
        <v>7</v>
      </c>
      <c r="J3310" t="str" cm="1">
        <f t="array" ref="J3310">IF(COUNTIF(A:A, I3310) &gt;0,INDEX(B:B, MATCH(I3310, A:A,0), 0),"")</f>
        <v/>
      </c>
    </row>
    <row r="3311" spans="1:10">
      <c r="A3311" t="s">
        <v>662</v>
      </c>
      <c r="B3311" t="s">
        <v>4564</v>
      </c>
      <c r="C3311">
        <f t="shared" si="51"/>
        <v>7</v>
      </c>
      <c r="J3311" t="str" cm="1">
        <f t="array" ref="J3311">IF(COUNTIF(A:A, I3311) &gt;0,INDEX(B:B, MATCH(I3311, A:A,0), 0),"")</f>
        <v/>
      </c>
    </row>
    <row r="3312" spans="1:10">
      <c r="A3312" t="s">
        <v>2004</v>
      </c>
      <c r="B3312" t="s">
        <v>4565</v>
      </c>
      <c r="C3312">
        <f t="shared" si="51"/>
        <v>7</v>
      </c>
      <c r="J3312" t="str" cm="1">
        <f t="array" ref="J3312">IF(COUNTIF(A:A, I3312) &gt;0,INDEX(B:B, MATCH(I3312, A:A,0), 0),"")</f>
        <v/>
      </c>
    </row>
    <row r="3313" spans="1:10">
      <c r="A3313" t="s">
        <v>2011</v>
      </c>
      <c r="B3313" t="s">
        <v>4566</v>
      </c>
      <c r="C3313">
        <f t="shared" si="51"/>
        <v>7</v>
      </c>
      <c r="J3313" t="str" cm="1">
        <f t="array" ref="J3313">IF(COUNTIF(A:A, I3313) &gt;0,INDEX(B:B, MATCH(I3313, A:A,0), 0),"")</f>
        <v/>
      </c>
    </row>
    <row r="3314" spans="1:10">
      <c r="A3314" t="s">
        <v>2013</v>
      </c>
      <c r="B3314" t="s">
        <v>4567</v>
      </c>
      <c r="C3314">
        <f t="shared" si="51"/>
        <v>7</v>
      </c>
      <c r="J3314" t="str" cm="1">
        <f t="array" ref="J3314">IF(COUNTIF(A:A, I3314) &gt;0,INDEX(B:B, MATCH(I3314, A:A,0), 0),"")</f>
        <v/>
      </c>
    </row>
    <row r="3315" spans="1:10">
      <c r="A3315" t="s">
        <v>2016</v>
      </c>
      <c r="B3315" t="s">
        <v>4568</v>
      </c>
      <c r="C3315">
        <f t="shared" si="51"/>
        <v>7</v>
      </c>
      <c r="J3315" t="str" cm="1">
        <f t="array" ref="J3315">IF(COUNTIF(A:A, I3315) &gt;0,INDEX(B:B, MATCH(I3315, A:A,0), 0),"")</f>
        <v/>
      </c>
    </row>
    <row r="3316" spans="1:10">
      <c r="A3316" t="s">
        <v>2018</v>
      </c>
      <c r="B3316" t="s">
        <v>4569</v>
      </c>
      <c r="C3316">
        <f t="shared" si="51"/>
        <v>7</v>
      </c>
      <c r="J3316" t="str" cm="1">
        <f t="array" ref="J3316">IF(COUNTIF(A:A, I3316) &gt;0,INDEX(B:B, MATCH(I3316, A:A,0), 0),"")</f>
        <v/>
      </c>
    </row>
    <row r="3317" spans="1:10">
      <c r="A3317" t="s">
        <v>2020</v>
      </c>
      <c r="B3317" t="s">
        <v>4570</v>
      </c>
      <c r="C3317">
        <f t="shared" si="51"/>
        <v>7</v>
      </c>
      <c r="J3317" t="str" cm="1">
        <f t="array" ref="J3317">IF(COUNTIF(A:A, I3317) &gt;0,INDEX(B:B, MATCH(I3317, A:A,0), 0),"")</f>
        <v/>
      </c>
    </row>
    <row r="3318" spans="1:10">
      <c r="A3318" t="s">
        <v>2025</v>
      </c>
      <c r="B3318" t="s">
        <v>4571</v>
      </c>
      <c r="C3318">
        <f t="shared" si="51"/>
        <v>7</v>
      </c>
      <c r="J3318" t="str" cm="1">
        <f t="array" ref="J3318">IF(COUNTIF(A:A, I3318) &gt;0,INDEX(B:B, MATCH(I3318, A:A,0), 0),"")</f>
        <v/>
      </c>
    </row>
    <row r="3319" spans="1:10">
      <c r="A3319" t="s">
        <v>2027</v>
      </c>
      <c r="B3319" t="s">
        <v>4572</v>
      </c>
      <c r="C3319">
        <f t="shared" si="51"/>
        <v>7</v>
      </c>
      <c r="J3319" t="str" cm="1">
        <f t="array" ref="J3319">IF(COUNTIF(A:A, I3319) &gt;0,INDEX(B:B, MATCH(I3319, A:A,0), 0),"")</f>
        <v/>
      </c>
    </row>
    <row r="3320" spans="1:10">
      <c r="A3320" t="s">
        <v>2029</v>
      </c>
      <c r="B3320" t="s">
        <v>4573</v>
      </c>
      <c r="C3320">
        <f t="shared" si="51"/>
        <v>7</v>
      </c>
      <c r="J3320" t="str" cm="1">
        <f t="array" ref="J3320">IF(COUNTIF(A:A, I3320) &gt;0,INDEX(B:B, MATCH(I3320, A:A,0), 0),"")</f>
        <v/>
      </c>
    </row>
    <row r="3321" spans="1:10">
      <c r="A3321" t="s">
        <v>2031</v>
      </c>
      <c r="B3321" t="s">
        <v>4574</v>
      </c>
      <c r="C3321">
        <f t="shared" si="51"/>
        <v>7</v>
      </c>
      <c r="J3321" t="str" cm="1">
        <f t="array" ref="J3321">IF(COUNTIF(A:A, I3321) &gt;0,INDEX(B:B, MATCH(I3321, A:A,0), 0),"")</f>
        <v/>
      </c>
    </row>
    <row r="3322" spans="1:10">
      <c r="A3322" t="s">
        <v>2033</v>
      </c>
      <c r="B3322" t="s">
        <v>4575</v>
      </c>
      <c r="C3322">
        <f t="shared" si="51"/>
        <v>7</v>
      </c>
      <c r="J3322" t="str" cm="1">
        <f t="array" ref="J3322">IF(COUNTIF(A:A, I3322) &gt;0,INDEX(B:B, MATCH(I3322, A:A,0), 0),"")</f>
        <v/>
      </c>
    </row>
    <row r="3323" spans="1:10">
      <c r="A3323" t="s">
        <v>4576</v>
      </c>
      <c r="B3323" t="s">
        <v>4577</v>
      </c>
      <c r="C3323">
        <f t="shared" si="51"/>
        <v>7</v>
      </c>
      <c r="J3323" t="str" cm="1">
        <f t="array" ref="J3323">IF(COUNTIF(A:A, I3323) &gt;0,INDEX(B:B, MATCH(I3323, A:A,0), 0),"")</f>
        <v/>
      </c>
    </row>
    <row r="3324" spans="1:10">
      <c r="A3324" t="s">
        <v>4578</v>
      </c>
      <c r="B3324" t="s">
        <v>4579</v>
      </c>
      <c r="C3324">
        <f t="shared" si="51"/>
        <v>7</v>
      </c>
      <c r="J3324" t="str" cm="1">
        <f t="array" ref="J3324">IF(COUNTIF(A:A, I3324) &gt;0,INDEX(B:B, MATCH(I3324, A:A,0), 0),"")</f>
        <v/>
      </c>
    </row>
    <row r="3325" spans="1:10">
      <c r="A3325" t="s">
        <v>2037</v>
      </c>
      <c r="B3325" t="s">
        <v>4580</v>
      </c>
      <c r="C3325">
        <f t="shared" si="51"/>
        <v>7</v>
      </c>
      <c r="J3325" t="str" cm="1">
        <f t="array" ref="J3325">IF(COUNTIF(A:A, I3325) &gt;0,INDEX(B:B, MATCH(I3325, A:A,0), 0),"")</f>
        <v/>
      </c>
    </row>
    <row r="3326" spans="1:10">
      <c r="A3326" t="s">
        <v>2039</v>
      </c>
      <c r="B3326" t="s">
        <v>4581</v>
      </c>
      <c r="C3326">
        <f t="shared" si="51"/>
        <v>7</v>
      </c>
      <c r="J3326" t="str" cm="1">
        <f t="array" ref="J3326">IF(COUNTIF(A:A, I3326) &gt;0,INDEX(B:B, MATCH(I3326, A:A,0), 0),"")</f>
        <v/>
      </c>
    </row>
    <row r="3327" spans="1:10">
      <c r="A3327" t="s">
        <v>2043</v>
      </c>
      <c r="B3327" t="s">
        <v>4582</v>
      </c>
      <c r="C3327">
        <f t="shared" si="51"/>
        <v>7</v>
      </c>
      <c r="J3327" t="str" cm="1">
        <f t="array" ref="J3327">IF(COUNTIF(A:A, I3327) &gt;0,INDEX(B:B, MATCH(I3327, A:A,0), 0),"")</f>
        <v/>
      </c>
    </row>
    <row r="3328" spans="1:10">
      <c r="A3328" t="s">
        <v>2045</v>
      </c>
      <c r="B3328" t="s">
        <v>4583</v>
      </c>
      <c r="C3328">
        <f t="shared" si="51"/>
        <v>7</v>
      </c>
      <c r="J3328" t="str" cm="1">
        <f t="array" ref="J3328">IF(COUNTIF(A:A, I3328) &gt;0,INDEX(B:B, MATCH(I3328, A:A,0), 0),"")</f>
        <v/>
      </c>
    </row>
    <row r="3329" spans="1:10">
      <c r="A3329" t="s">
        <v>2049</v>
      </c>
      <c r="B3329" t="s">
        <v>4584</v>
      </c>
      <c r="C3329">
        <f t="shared" ref="C3329:C3392" si="52" xml:space="preserve"> LEN(A3329)</f>
        <v>7</v>
      </c>
      <c r="J3329" t="str" cm="1">
        <f t="array" ref="J3329">IF(COUNTIF(A:A, I3329) &gt;0,INDEX(B:B, MATCH(I3329, A:A,0), 0),"")</f>
        <v/>
      </c>
    </row>
    <row r="3330" spans="1:10">
      <c r="A3330" t="s">
        <v>2057</v>
      </c>
      <c r="B3330" t="s">
        <v>4585</v>
      </c>
      <c r="C3330">
        <f t="shared" si="52"/>
        <v>7</v>
      </c>
      <c r="J3330" t="str" cm="1">
        <f t="array" ref="J3330">IF(COUNTIF(A:A, I3330) &gt;0,INDEX(B:B, MATCH(I3330, A:A,0), 0),"")</f>
        <v/>
      </c>
    </row>
    <row r="3331" spans="1:10">
      <c r="A3331" t="s">
        <v>2060</v>
      </c>
      <c r="B3331" t="s">
        <v>4586</v>
      </c>
      <c r="C3331">
        <f t="shared" si="52"/>
        <v>7</v>
      </c>
      <c r="J3331" t="str" cm="1">
        <f t="array" ref="J3331">IF(COUNTIF(A:A, I3331) &gt;0,INDEX(B:B, MATCH(I3331, A:A,0), 0),"")</f>
        <v/>
      </c>
    </row>
    <row r="3332" spans="1:10">
      <c r="A3332" t="s">
        <v>1908</v>
      </c>
      <c r="B3332" t="s">
        <v>4587</v>
      </c>
      <c r="C3332">
        <f t="shared" si="52"/>
        <v>7</v>
      </c>
      <c r="J3332" t="str" cm="1">
        <f t="array" ref="J3332">IF(COUNTIF(A:A, I3332) &gt;0,INDEX(B:B, MATCH(I3332, A:A,0), 0),"")</f>
        <v/>
      </c>
    </row>
    <row r="3333" spans="1:10">
      <c r="A3333" t="s">
        <v>1915</v>
      </c>
      <c r="B3333" t="s">
        <v>4588</v>
      </c>
      <c r="C3333">
        <f t="shared" si="52"/>
        <v>7</v>
      </c>
      <c r="J3333" t="str" cm="1">
        <f t="array" ref="J3333">IF(COUNTIF(A:A, I3333) &gt;0,INDEX(B:B, MATCH(I3333, A:A,0), 0),"")</f>
        <v/>
      </c>
    </row>
    <row r="3334" spans="1:10">
      <c r="A3334" t="s">
        <v>4589</v>
      </c>
      <c r="B3334" t="s">
        <v>4590</v>
      </c>
      <c r="C3334">
        <f t="shared" si="52"/>
        <v>7</v>
      </c>
      <c r="J3334" t="str" cm="1">
        <f t="array" ref="J3334">IF(COUNTIF(A:A, I3334) &gt;0,INDEX(B:B, MATCH(I3334, A:A,0), 0),"")</f>
        <v/>
      </c>
    </row>
    <row r="3335" spans="1:10">
      <c r="A3335" t="s">
        <v>4591</v>
      </c>
      <c r="B3335" t="s">
        <v>4592</v>
      </c>
      <c r="C3335">
        <f t="shared" si="52"/>
        <v>7</v>
      </c>
      <c r="J3335" t="str" cm="1">
        <f t="array" ref="J3335">IF(COUNTIF(A:A, I3335) &gt;0,INDEX(B:B, MATCH(I3335, A:A,0), 0),"")</f>
        <v/>
      </c>
    </row>
    <row r="3336" spans="1:10">
      <c r="A3336" t="s">
        <v>2006</v>
      </c>
      <c r="B3336" t="s">
        <v>4593</v>
      </c>
      <c r="C3336">
        <f t="shared" si="52"/>
        <v>7</v>
      </c>
      <c r="J3336" t="str" cm="1">
        <f t="array" ref="J3336">IF(COUNTIF(A:A, I3336) &gt;0,INDEX(B:B, MATCH(I3336, A:A,0), 0),"")</f>
        <v/>
      </c>
    </row>
    <row r="3337" spans="1:10">
      <c r="A3337" t="s">
        <v>2007</v>
      </c>
      <c r="B3337" t="s">
        <v>4594</v>
      </c>
      <c r="C3337">
        <f t="shared" si="52"/>
        <v>7</v>
      </c>
      <c r="J3337" t="str" cm="1">
        <f t="array" ref="J3337">IF(COUNTIF(A:A, I3337) &gt;0,INDEX(B:B, MATCH(I3337, A:A,0), 0),"")</f>
        <v/>
      </c>
    </row>
    <row r="3338" spans="1:10">
      <c r="A3338" t="s">
        <v>2010</v>
      </c>
      <c r="B3338" t="s">
        <v>4595</v>
      </c>
      <c r="C3338">
        <f t="shared" si="52"/>
        <v>7</v>
      </c>
      <c r="J3338" t="str" cm="1">
        <f t="array" ref="J3338">IF(COUNTIF(A:A, I3338) &gt;0,INDEX(B:B, MATCH(I3338, A:A,0), 0),"")</f>
        <v/>
      </c>
    </row>
    <row r="3339" spans="1:10">
      <c r="A3339" t="s">
        <v>2015</v>
      </c>
      <c r="B3339" t="s">
        <v>4596</v>
      </c>
      <c r="C3339">
        <f t="shared" si="52"/>
        <v>7</v>
      </c>
      <c r="J3339" t="str" cm="1">
        <f t="array" ref="J3339">IF(COUNTIF(A:A, I3339) &gt;0,INDEX(B:B, MATCH(I3339, A:A,0), 0),"")</f>
        <v/>
      </c>
    </row>
    <row r="3340" spans="1:10">
      <c r="A3340" t="s">
        <v>4597</v>
      </c>
      <c r="B3340" t="s">
        <v>4598</v>
      </c>
      <c r="C3340">
        <f t="shared" si="52"/>
        <v>7</v>
      </c>
      <c r="J3340" t="str" cm="1">
        <f t="array" ref="J3340">IF(COUNTIF(A:A, I3340) &gt;0,INDEX(B:B, MATCH(I3340, A:A,0), 0),"")</f>
        <v/>
      </c>
    </row>
    <row r="3341" spans="1:10">
      <c r="A3341" t="s">
        <v>1893</v>
      </c>
      <c r="B3341" t="s">
        <v>4526</v>
      </c>
      <c r="C3341">
        <f t="shared" si="52"/>
        <v>7</v>
      </c>
      <c r="J3341" t="str" cm="1">
        <f t="array" ref="J3341">IF(COUNTIF(A:A, I3341) &gt;0,INDEX(B:B, MATCH(I3341, A:A,0), 0),"")</f>
        <v/>
      </c>
    </row>
    <row r="3342" spans="1:10">
      <c r="A3342" t="s">
        <v>4599</v>
      </c>
      <c r="B3342" t="s">
        <v>4600</v>
      </c>
      <c r="C3342">
        <f t="shared" si="52"/>
        <v>7</v>
      </c>
      <c r="J3342" t="str" cm="1">
        <f t="array" ref="J3342">IF(COUNTIF(A:A, I3342) &gt;0,INDEX(B:B, MATCH(I3342, A:A,0), 0),"")</f>
        <v/>
      </c>
    </row>
    <row r="3343" spans="1:10">
      <c r="A3343" t="s">
        <v>4601</v>
      </c>
      <c r="B3343" t="s">
        <v>4602</v>
      </c>
      <c r="C3343">
        <f t="shared" si="52"/>
        <v>7</v>
      </c>
      <c r="J3343" t="str" cm="1">
        <f t="array" ref="J3343">IF(COUNTIF(A:A, I3343) &gt;0,INDEX(B:B, MATCH(I3343, A:A,0), 0),"")</f>
        <v/>
      </c>
    </row>
    <row r="3344" spans="1:10">
      <c r="A3344" t="s">
        <v>4486</v>
      </c>
      <c r="B3344" t="s">
        <v>4487</v>
      </c>
      <c r="C3344">
        <f t="shared" si="52"/>
        <v>7</v>
      </c>
      <c r="J3344" t="str" cm="1">
        <f t="array" ref="J3344">IF(COUNTIF(A:A, I3344) &gt;0,INDEX(B:B, MATCH(I3344, A:A,0), 0),"")</f>
        <v/>
      </c>
    </row>
    <row r="3345" spans="1:10">
      <c r="A3345" t="s">
        <v>2059</v>
      </c>
      <c r="B3345" t="s">
        <v>4603</v>
      </c>
      <c r="C3345">
        <f t="shared" si="52"/>
        <v>7</v>
      </c>
      <c r="J3345" t="str" cm="1">
        <f t="array" ref="J3345">IF(COUNTIF(A:A, I3345) &gt;0,INDEX(B:B, MATCH(I3345, A:A,0), 0),"")</f>
        <v/>
      </c>
    </row>
    <row r="3346" spans="1:10">
      <c r="A3346" t="s">
        <v>2062</v>
      </c>
      <c r="B3346" t="s">
        <v>4604</v>
      </c>
      <c r="C3346">
        <f t="shared" si="52"/>
        <v>7</v>
      </c>
      <c r="J3346" t="str" cm="1">
        <f t="array" ref="J3346">IF(COUNTIF(A:A, I3346) &gt;0,INDEX(B:B, MATCH(I3346, A:A,0), 0),"")</f>
        <v/>
      </c>
    </row>
    <row r="3347" spans="1:10">
      <c r="A3347" t="s">
        <v>2063</v>
      </c>
      <c r="B3347" t="s">
        <v>4605</v>
      </c>
      <c r="C3347">
        <f t="shared" si="52"/>
        <v>7</v>
      </c>
      <c r="J3347" t="str" cm="1">
        <f t="array" ref="J3347">IF(COUNTIF(A:A, I3347) &gt;0,INDEX(B:B, MATCH(I3347, A:A,0), 0),"")</f>
        <v/>
      </c>
    </row>
    <row r="3348" spans="1:10">
      <c r="A3348" t="s">
        <v>2064</v>
      </c>
      <c r="B3348" t="s">
        <v>4606</v>
      </c>
      <c r="C3348">
        <f t="shared" si="52"/>
        <v>7</v>
      </c>
      <c r="J3348" t="str" cm="1">
        <f t="array" ref="J3348">IF(COUNTIF(A:A, I3348) &gt;0,INDEX(B:B, MATCH(I3348, A:A,0), 0),"")</f>
        <v/>
      </c>
    </row>
    <row r="3349" spans="1:10">
      <c r="A3349" t="s">
        <v>4607</v>
      </c>
      <c r="B3349" t="s">
        <v>4608</v>
      </c>
      <c r="C3349">
        <f t="shared" si="52"/>
        <v>7</v>
      </c>
      <c r="J3349" t="str" cm="1">
        <f t="array" ref="J3349">IF(COUNTIF(A:A, I3349) &gt;0,INDEX(B:B, MATCH(I3349, A:A,0), 0),"")</f>
        <v/>
      </c>
    </row>
    <row r="3350" spans="1:10">
      <c r="A3350" t="s">
        <v>2065</v>
      </c>
      <c r="B3350" t="s">
        <v>4609</v>
      </c>
      <c r="C3350">
        <f t="shared" si="52"/>
        <v>7</v>
      </c>
      <c r="J3350" t="str" cm="1">
        <f t="array" ref="J3350">IF(COUNTIF(A:A, I3350) &gt;0,INDEX(B:B, MATCH(I3350, A:A,0), 0),"")</f>
        <v/>
      </c>
    </row>
    <row r="3351" spans="1:10">
      <c r="A3351" t="s">
        <v>2067</v>
      </c>
      <c r="B3351" t="s">
        <v>4610</v>
      </c>
      <c r="C3351">
        <f t="shared" si="52"/>
        <v>7</v>
      </c>
      <c r="J3351" t="str" cm="1">
        <f t="array" ref="J3351">IF(COUNTIF(A:A, I3351) &gt;0,INDEX(B:B, MATCH(I3351, A:A,0), 0),"")</f>
        <v/>
      </c>
    </row>
    <row r="3352" spans="1:10">
      <c r="A3352" t="s">
        <v>2068</v>
      </c>
      <c r="B3352" t="s">
        <v>4611</v>
      </c>
      <c r="C3352">
        <f t="shared" si="52"/>
        <v>7</v>
      </c>
      <c r="J3352" t="str" cm="1">
        <f t="array" ref="J3352">IF(COUNTIF(A:A, I3352) &gt;0,INDEX(B:B, MATCH(I3352, A:A,0), 0),"")</f>
        <v/>
      </c>
    </row>
    <row r="3353" spans="1:10">
      <c r="A3353" t="s">
        <v>2069</v>
      </c>
      <c r="B3353" t="s">
        <v>2070</v>
      </c>
      <c r="C3353">
        <f t="shared" si="52"/>
        <v>7</v>
      </c>
      <c r="J3353" t="str" cm="1">
        <f t="array" ref="J3353">IF(COUNTIF(A:A, I3353) &gt;0,INDEX(B:B, MATCH(I3353, A:A,0), 0),"")</f>
        <v/>
      </c>
    </row>
    <row r="3354" spans="1:10">
      <c r="A3354" t="s">
        <v>4612</v>
      </c>
      <c r="B3354" t="s">
        <v>4613</v>
      </c>
      <c r="C3354">
        <f t="shared" si="52"/>
        <v>7</v>
      </c>
      <c r="J3354" t="str" cm="1">
        <f t="array" ref="J3354">IF(COUNTIF(A:A, I3354) &gt;0,INDEX(B:B, MATCH(I3354, A:A,0), 0),"")</f>
        <v/>
      </c>
    </row>
    <row r="3355" spans="1:10">
      <c r="A3355" t="s">
        <v>2071</v>
      </c>
      <c r="B3355" t="s">
        <v>4614</v>
      </c>
      <c r="C3355">
        <f t="shared" si="52"/>
        <v>7</v>
      </c>
      <c r="J3355" t="str" cm="1">
        <f t="array" ref="J3355">IF(COUNTIF(A:A, I3355) &gt;0,INDEX(B:B, MATCH(I3355, A:A,0), 0),"")</f>
        <v/>
      </c>
    </row>
    <row r="3356" spans="1:10">
      <c r="A3356" t="s">
        <v>2072</v>
      </c>
      <c r="B3356" t="s">
        <v>4615</v>
      </c>
      <c r="C3356">
        <f t="shared" si="52"/>
        <v>7</v>
      </c>
      <c r="J3356" t="str" cm="1">
        <f t="array" ref="J3356">IF(COUNTIF(A:A, I3356) &gt;0,INDEX(B:B, MATCH(I3356, A:A,0), 0),"")</f>
        <v/>
      </c>
    </row>
    <row r="3357" spans="1:10">
      <c r="A3357" t="s">
        <v>2073</v>
      </c>
      <c r="B3357" t="s">
        <v>4616</v>
      </c>
      <c r="C3357">
        <f t="shared" si="52"/>
        <v>7</v>
      </c>
      <c r="J3357" t="str" cm="1">
        <f t="array" ref="J3357">IF(COUNTIF(A:A, I3357) &gt;0,INDEX(B:B, MATCH(I3357, A:A,0), 0),"")</f>
        <v/>
      </c>
    </row>
    <row r="3358" spans="1:10">
      <c r="A3358" t="s">
        <v>2074</v>
      </c>
      <c r="B3358" t="s">
        <v>4617</v>
      </c>
      <c r="C3358">
        <f t="shared" si="52"/>
        <v>7</v>
      </c>
      <c r="J3358" t="str" cm="1">
        <f t="array" ref="J3358">IF(COUNTIF(A:A, I3358) &gt;0,INDEX(B:B, MATCH(I3358, A:A,0), 0),"")</f>
        <v/>
      </c>
    </row>
    <row r="3359" spans="1:10">
      <c r="A3359" t="s">
        <v>2075</v>
      </c>
      <c r="B3359" t="s">
        <v>4618</v>
      </c>
      <c r="C3359">
        <f t="shared" si="52"/>
        <v>7</v>
      </c>
      <c r="J3359" t="str" cm="1">
        <f t="array" ref="J3359">IF(COUNTIF(A:A, I3359) &gt;0,INDEX(B:B, MATCH(I3359, A:A,0), 0),"")</f>
        <v/>
      </c>
    </row>
    <row r="3360" spans="1:10">
      <c r="A3360" t="s">
        <v>4619</v>
      </c>
      <c r="B3360" t="s">
        <v>4620</v>
      </c>
      <c r="C3360">
        <f t="shared" si="52"/>
        <v>7</v>
      </c>
      <c r="J3360" t="str" cm="1">
        <f t="array" ref="J3360">IF(COUNTIF(A:A, I3360) &gt;0,INDEX(B:B, MATCH(I3360, A:A,0), 0),"")</f>
        <v/>
      </c>
    </row>
    <row r="3361" spans="1:10">
      <c r="A3361" t="s">
        <v>119</v>
      </c>
      <c r="B3361" t="s">
        <v>4621</v>
      </c>
      <c r="C3361">
        <f t="shared" si="52"/>
        <v>7</v>
      </c>
      <c r="J3361" t="str" cm="1">
        <f t="array" ref="J3361">IF(COUNTIF(A:A, I3361) &gt;0,INDEX(B:B, MATCH(I3361, A:A,0), 0),"")</f>
        <v/>
      </c>
    </row>
    <row r="3362" spans="1:10">
      <c r="A3362" t="s">
        <v>2076</v>
      </c>
      <c r="B3362" t="s">
        <v>4622</v>
      </c>
      <c r="C3362">
        <f t="shared" si="52"/>
        <v>7</v>
      </c>
      <c r="J3362" t="str" cm="1">
        <f t="array" ref="J3362">IF(COUNTIF(A:A, I3362) &gt;0,INDEX(B:B, MATCH(I3362, A:A,0), 0),"")</f>
        <v/>
      </c>
    </row>
    <row r="3363" spans="1:10">
      <c r="A3363" t="s">
        <v>2077</v>
      </c>
      <c r="B3363" t="s">
        <v>4623</v>
      </c>
      <c r="C3363">
        <f t="shared" si="52"/>
        <v>7</v>
      </c>
      <c r="J3363" t="str" cm="1">
        <f t="array" ref="J3363">IF(COUNTIF(A:A, I3363) &gt;0,INDEX(B:B, MATCH(I3363, A:A,0), 0),"")</f>
        <v/>
      </c>
    </row>
    <row r="3364" spans="1:10">
      <c r="A3364" t="s">
        <v>2078</v>
      </c>
      <c r="B3364" t="s">
        <v>4542</v>
      </c>
      <c r="C3364">
        <f t="shared" si="52"/>
        <v>7</v>
      </c>
      <c r="J3364" t="str" cm="1">
        <f t="array" ref="J3364">IF(COUNTIF(A:A, I3364) &gt;0,INDEX(B:B, MATCH(I3364, A:A,0), 0),"")</f>
        <v/>
      </c>
    </row>
    <row r="3365" spans="1:10">
      <c r="A3365" t="s">
        <v>2081</v>
      </c>
      <c r="B3365" t="s">
        <v>4624</v>
      </c>
      <c r="C3365">
        <f t="shared" si="52"/>
        <v>7</v>
      </c>
      <c r="J3365" t="str" cm="1">
        <f t="array" ref="J3365">IF(COUNTIF(A:A, I3365) &gt;0,INDEX(B:B, MATCH(I3365, A:A,0), 0),"")</f>
        <v/>
      </c>
    </row>
    <row r="3366" spans="1:10">
      <c r="A3366" t="s">
        <v>2083</v>
      </c>
      <c r="B3366" t="s">
        <v>4625</v>
      </c>
      <c r="C3366">
        <f t="shared" si="52"/>
        <v>7</v>
      </c>
      <c r="J3366" t="str" cm="1">
        <f t="array" ref="J3366">IF(COUNTIF(A:A, I3366) &gt;0,INDEX(B:B, MATCH(I3366, A:A,0), 0),"")</f>
        <v/>
      </c>
    </row>
    <row r="3367" spans="1:10">
      <c r="A3367" t="s">
        <v>2084</v>
      </c>
      <c r="B3367" t="s">
        <v>4626</v>
      </c>
      <c r="C3367">
        <f t="shared" si="52"/>
        <v>7</v>
      </c>
      <c r="J3367" t="str" cm="1">
        <f t="array" ref="J3367">IF(COUNTIF(A:A, I3367) &gt;0,INDEX(B:B, MATCH(I3367, A:A,0), 0),"")</f>
        <v/>
      </c>
    </row>
    <row r="3368" spans="1:10">
      <c r="A3368" t="s">
        <v>2085</v>
      </c>
      <c r="B3368" t="s">
        <v>4627</v>
      </c>
      <c r="C3368">
        <f t="shared" si="52"/>
        <v>7</v>
      </c>
      <c r="J3368" t="str" cm="1">
        <f t="array" ref="J3368">IF(COUNTIF(A:A, I3368) &gt;0,INDEX(B:B, MATCH(I3368, A:A,0), 0),"")</f>
        <v/>
      </c>
    </row>
    <row r="3369" spans="1:10">
      <c r="A3369" t="s">
        <v>2087</v>
      </c>
      <c r="B3369" t="s">
        <v>4628</v>
      </c>
      <c r="C3369">
        <f t="shared" si="52"/>
        <v>7</v>
      </c>
      <c r="J3369" t="str" cm="1">
        <f t="array" ref="J3369">IF(COUNTIF(A:A, I3369) &gt;0,INDEX(B:B, MATCH(I3369, A:A,0), 0),"")</f>
        <v/>
      </c>
    </row>
    <row r="3370" spans="1:10">
      <c r="A3370" t="s">
        <v>2088</v>
      </c>
      <c r="B3370" t="s">
        <v>4629</v>
      </c>
      <c r="C3370">
        <f t="shared" si="52"/>
        <v>7</v>
      </c>
      <c r="J3370" t="str" cm="1">
        <f t="array" ref="J3370">IF(COUNTIF(A:A, I3370) &gt;0,INDEX(B:B, MATCH(I3370, A:A,0), 0),"")</f>
        <v/>
      </c>
    </row>
    <row r="3371" spans="1:10">
      <c r="A3371" t="s">
        <v>4630</v>
      </c>
      <c r="B3371" t="s">
        <v>4631</v>
      </c>
      <c r="C3371">
        <f t="shared" si="52"/>
        <v>7</v>
      </c>
      <c r="J3371" t="str" cm="1">
        <f t="array" ref="J3371">IF(COUNTIF(A:A, I3371) &gt;0,INDEX(B:B, MATCH(I3371, A:A,0), 0),"")</f>
        <v/>
      </c>
    </row>
    <row r="3372" spans="1:10">
      <c r="A3372" t="s">
        <v>2089</v>
      </c>
      <c r="B3372" t="s">
        <v>4632</v>
      </c>
      <c r="C3372">
        <f t="shared" si="52"/>
        <v>7</v>
      </c>
      <c r="J3372" t="str" cm="1">
        <f t="array" ref="J3372">IF(COUNTIF(A:A, I3372) &gt;0,INDEX(B:B, MATCH(I3372, A:A,0), 0),"")</f>
        <v/>
      </c>
    </row>
    <row r="3373" spans="1:10">
      <c r="A3373" t="s">
        <v>2090</v>
      </c>
      <c r="B3373" t="s">
        <v>4633</v>
      </c>
      <c r="C3373">
        <f t="shared" si="52"/>
        <v>7</v>
      </c>
      <c r="J3373" t="str" cm="1">
        <f t="array" ref="J3373">IF(COUNTIF(A:A, I3373) &gt;0,INDEX(B:B, MATCH(I3373, A:A,0), 0),"")</f>
        <v/>
      </c>
    </row>
    <row r="3374" spans="1:10">
      <c r="A3374" t="s">
        <v>2091</v>
      </c>
      <c r="B3374" t="s">
        <v>4634</v>
      </c>
      <c r="C3374">
        <f t="shared" si="52"/>
        <v>7</v>
      </c>
      <c r="J3374" t="str" cm="1">
        <f t="array" ref="J3374">IF(COUNTIF(A:A, I3374) &gt;0,INDEX(B:B, MATCH(I3374, A:A,0), 0),"")</f>
        <v/>
      </c>
    </row>
    <row r="3375" spans="1:10">
      <c r="A3375" t="s">
        <v>2092</v>
      </c>
      <c r="B3375" t="s">
        <v>4635</v>
      </c>
      <c r="C3375">
        <f t="shared" si="52"/>
        <v>7</v>
      </c>
      <c r="J3375" t="str" cm="1">
        <f t="array" ref="J3375">IF(COUNTIF(A:A, I3375) &gt;0,INDEX(B:B, MATCH(I3375, A:A,0), 0),"")</f>
        <v/>
      </c>
    </row>
    <row r="3376" spans="1:10">
      <c r="A3376" t="s">
        <v>2093</v>
      </c>
      <c r="B3376" t="s">
        <v>4636</v>
      </c>
      <c r="C3376">
        <f t="shared" si="52"/>
        <v>7</v>
      </c>
      <c r="J3376" t="str" cm="1">
        <f t="array" ref="J3376">IF(COUNTIF(A:A, I3376) &gt;0,INDEX(B:B, MATCH(I3376, A:A,0), 0),"")</f>
        <v/>
      </c>
    </row>
    <row r="3377" spans="1:10">
      <c r="A3377" t="s">
        <v>2094</v>
      </c>
      <c r="B3377" t="s">
        <v>4637</v>
      </c>
      <c r="C3377">
        <f t="shared" si="52"/>
        <v>7</v>
      </c>
      <c r="J3377" t="str" cm="1">
        <f t="array" ref="J3377">IF(COUNTIF(A:A, I3377) &gt;0,INDEX(B:B, MATCH(I3377, A:A,0), 0),"")</f>
        <v/>
      </c>
    </row>
    <row r="3378" spans="1:10">
      <c r="A3378" t="s">
        <v>2095</v>
      </c>
      <c r="B3378" t="s">
        <v>2096</v>
      </c>
      <c r="C3378">
        <f t="shared" si="52"/>
        <v>7</v>
      </c>
      <c r="J3378" t="str" cm="1">
        <f t="array" ref="J3378">IF(COUNTIF(A:A, I3378) &gt;0,INDEX(B:B, MATCH(I3378, A:A,0), 0),"")</f>
        <v/>
      </c>
    </row>
    <row r="3379" spans="1:10">
      <c r="A3379" t="s">
        <v>2097</v>
      </c>
      <c r="B3379" t="s">
        <v>4638</v>
      </c>
      <c r="C3379">
        <f t="shared" si="52"/>
        <v>7</v>
      </c>
      <c r="J3379" t="str" cm="1">
        <f t="array" ref="J3379">IF(COUNTIF(A:A, I3379) &gt;0,INDEX(B:B, MATCH(I3379, A:A,0), 0),"")</f>
        <v/>
      </c>
    </row>
    <row r="3380" spans="1:10">
      <c r="A3380" t="s">
        <v>2098</v>
      </c>
      <c r="B3380" t="s">
        <v>4639</v>
      </c>
      <c r="C3380">
        <f t="shared" si="52"/>
        <v>7</v>
      </c>
      <c r="J3380" t="str" cm="1">
        <f t="array" ref="J3380">IF(COUNTIF(A:A, I3380) &gt;0,INDEX(B:B, MATCH(I3380, A:A,0), 0),"")</f>
        <v/>
      </c>
    </row>
    <row r="3381" spans="1:10">
      <c r="A3381" t="s">
        <v>2099</v>
      </c>
      <c r="B3381" t="s">
        <v>4640</v>
      </c>
      <c r="C3381">
        <f t="shared" si="52"/>
        <v>7</v>
      </c>
      <c r="J3381" t="str" cm="1">
        <f t="array" ref="J3381">IF(COUNTIF(A:A, I3381) &gt;0,INDEX(B:B, MATCH(I3381, A:A,0), 0),"")</f>
        <v/>
      </c>
    </row>
    <row r="3382" spans="1:10">
      <c r="A3382" t="s">
        <v>2100</v>
      </c>
      <c r="B3382" t="s">
        <v>4641</v>
      </c>
      <c r="C3382">
        <f t="shared" si="52"/>
        <v>7</v>
      </c>
      <c r="J3382" t="str" cm="1">
        <f t="array" ref="J3382">IF(COUNTIF(A:A, I3382) &gt;0,INDEX(B:B, MATCH(I3382, A:A,0), 0),"")</f>
        <v/>
      </c>
    </row>
    <row r="3383" spans="1:10">
      <c r="A3383" t="s">
        <v>2101</v>
      </c>
      <c r="B3383" t="s">
        <v>4642</v>
      </c>
      <c r="C3383">
        <f t="shared" si="52"/>
        <v>7</v>
      </c>
      <c r="J3383" t="str" cm="1">
        <f t="array" ref="J3383">IF(COUNTIF(A:A, I3383) &gt;0,INDEX(B:B, MATCH(I3383, A:A,0), 0),"")</f>
        <v/>
      </c>
    </row>
    <row r="3384" spans="1:10">
      <c r="A3384" t="s">
        <v>2102</v>
      </c>
      <c r="B3384" t="s">
        <v>4643</v>
      </c>
      <c r="C3384">
        <f t="shared" si="52"/>
        <v>7</v>
      </c>
      <c r="J3384" t="str" cm="1">
        <f t="array" ref="J3384">IF(COUNTIF(A:A, I3384) &gt;0,INDEX(B:B, MATCH(I3384, A:A,0), 0),"")</f>
        <v/>
      </c>
    </row>
    <row r="3385" spans="1:10">
      <c r="A3385" t="s">
        <v>2103</v>
      </c>
      <c r="B3385" t="s">
        <v>4644</v>
      </c>
      <c r="C3385">
        <f t="shared" si="52"/>
        <v>7</v>
      </c>
      <c r="J3385" t="str" cm="1">
        <f t="array" ref="J3385">IF(COUNTIF(A:A, I3385) &gt;0,INDEX(B:B, MATCH(I3385, A:A,0), 0),"")</f>
        <v/>
      </c>
    </row>
    <row r="3386" spans="1:10">
      <c r="A3386" t="s">
        <v>2105</v>
      </c>
      <c r="B3386" t="s">
        <v>4645</v>
      </c>
      <c r="C3386">
        <f t="shared" si="52"/>
        <v>7</v>
      </c>
      <c r="J3386" t="str" cm="1">
        <f t="array" ref="J3386">IF(COUNTIF(A:A, I3386) &gt;0,INDEX(B:B, MATCH(I3386, A:A,0), 0),"")</f>
        <v/>
      </c>
    </row>
    <row r="3387" spans="1:10">
      <c r="A3387" t="s">
        <v>2106</v>
      </c>
      <c r="B3387" t="s">
        <v>4646</v>
      </c>
      <c r="C3387">
        <f t="shared" si="52"/>
        <v>7</v>
      </c>
    </row>
    <row r="3388" spans="1:10">
      <c r="A3388" t="s">
        <v>2107</v>
      </c>
      <c r="B3388" t="s">
        <v>4647</v>
      </c>
      <c r="C3388">
        <f t="shared" si="52"/>
        <v>7</v>
      </c>
    </row>
    <row r="3389" spans="1:10">
      <c r="A3389" t="s">
        <v>4648</v>
      </c>
      <c r="B3389" t="s">
        <v>4649</v>
      </c>
      <c r="C3389">
        <f t="shared" si="52"/>
        <v>7</v>
      </c>
    </row>
    <row r="3390" spans="1:10">
      <c r="A3390" t="s">
        <v>2108</v>
      </c>
      <c r="B3390" t="s">
        <v>4650</v>
      </c>
      <c r="C3390">
        <f t="shared" si="52"/>
        <v>7</v>
      </c>
    </row>
    <row r="3391" spans="1:10">
      <c r="A3391" t="s">
        <v>2109</v>
      </c>
      <c r="B3391" t="s">
        <v>4651</v>
      </c>
      <c r="C3391">
        <f t="shared" si="52"/>
        <v>7</v>
      </c>
    </row>
    <row r="3392" spans="1:10">
      <c r="A3392" t="s">
        <v>2110</v>
      </c>
      <c r="B3392" t="s">
        <v>4652</v>
      </c>
      <c r="C3392">
        <f t="shared" si="52"/>
        <v>7</v>
      </c>
    </row>
    <row r="3393" spans="1:3">
      <c r="A3393" t="s">
        <v>4653</v>
      </c>
      <c r="B3393" t="s">
        <v>4654</v>
      </c>
      <c r="C3393">
        <f t="shared" ref="C3393:C3456" si="53" xml:space="preserve"> LEN(A3393)</f>
        <v>7</v>
      </c>
    </row>
    <row r="3394" spans="1:3">
      <c r="A3394" t="s">
        <v>2111</v>
      </c>
      <c r="B3394" t="s">
        <v>4655</v>
      </c>
      <c r="C3394">
        <f t="shared" si="53"/>
        <v>7</v>
      </c>
    </row>
    <row r="3395" spans="1:3">
      <c r="A3395" t="s">
        <v>5197</v>
      </c>
      <c r="B3395" t="s">
        <v>5198</v>
      </c>
      <c r="C3395">
        <f t="shared" si="53"/>
        <v>7</v>
      </c>
    </row>
    <row r="3396" spans="1:3">
      <c r="A3396" t="s">
        <v>5552</v>
      </c>
      <c r="B3396" t="s">
        <v>5553</v>
      </c>
      <c r="C3396">
        <f t="shared" si="53"/>
        <v>7</v>
      </c>
    </row>
    <row r="3397" spans="1:3">
      <c r="A3397" t="s">
        <v>5554</v>
      </c>
      <c r="B3397" t="s">
        <v>5555</v>
      </c>
      <c r="C3397">
        <f t="shared" si="53"/>
        <v>7</v>
      </c>
    </row>
    <row r="3398" spans="1:3">
      <c r="A3398" t="s">
        <v>5556</v>
      </c>
      <c r="B3398" t="s">
        <v>5557</v>
      </c>
      <c r="C3398">
        <f t="shared" si="53"/>
        <v>7</v>
      </c>
    </row>
    <row r="3399" spans="1:3">
      <c r="A3399" t="s">
        <v>31</v>
      </c>
      <c r="B3399" t="s">
        <v>5558</v>
      </c>
      <c r="C3399">
        <f t="shared" si="53"/>
        <v>7</v>
      </c>
    </row>
    <row r="3400" spans="1:3">
      <c r="A3400" t="s">
        <v>2842</v>
      </c>
      <c r="B3400" t="s">
        <v>5559</v>
      </c>
      <c r="C3400">
        <f t="shared" si="53"/>
        <v>7</v>
      </c>
    </row>
    <row r="3401" spans="1:3">
      <c r="A3401" t="s">
        <v>5560</v>
      </c>
      <c r="B3401" t="s">
        <v>5561</v>
      </c>
      <c r="C3401">
        <f t="shared" si="53"/>
        <v>7</v>
      </c>
    </row>
    <row r="3402" spans="1:3">
      <c r="A3402" t="s">
        <v>5562</v>
      </c>
      <c r="B3402" t="s">
        <v>5563</v>
      </c>
      <c r="C3402">
        <f t="shared" si="53"/>
        <v>7</v>
      </c>
    </row>
    <row r="3403" spans="1:3">
      <c r="A3403" t="s">
        <v>5564</v>
      </c>
      <c r="B3403" t="s">
        <v>5565</v>
      </c>
      <c r="C3403">
        <f t="shared" si="53"/>
        <v>7</v>
      </c>
    </row>
    <row r="3404" spans="1:3">
      <c r="A3404" t="s">
        <v>5566</v>
      </c>
      <c r="B3404" t="s">
        <v>5567</v>
      </c>
      <c r="C3404">
        <f t="shared" si="53"/>
        <v>7</v>
      </c>
    </row>
    <row r="3405" spans="1:3">
      <c r="A3405" t="s">
        <v>5568</v>
      </c>
      <c r="B3405" t="s">
        <v>4369</v>
      </c>
      <c r="C3405">
        <f t="shared" si="53"/>
        <v>7</v>
      </c>
    </row>
    <row r="3406" spans="1:3">
      <c r="A3406" t="s">
        <v>1939</v>
      </c>
      <c r="B3406" t="s">
        <v>1940</v>
      </c>
      <c r="C3406">
        <f t="shared" si="53"/>
        <v>7</v>
      </c>
    </row>
    <row r="3407" spans="1:3">
      <c r="A3407" t="s">
        <v>5569</v>
      </c>
      <c r="B3407" t="s">
        <v>5570</v>
      </c>
      <c r="C3407">
        <f t="shared" si="53"/>
        <v>7</v>
      </c>
    </row>
    <row r="3408" spans="1:3">
      <c r="A3408" t="s">
        <v>5571</v>
      </c>
      <c r="B3408" t="s">
        <v>5572</v>
      </c>
      <c r="C3408">
        <f t="shared" si="53"/>
        <v>7</v>
      </c>
    </row>
    <row r="3409" spans="1:3">
      <c r="A3409" t="s">
        <v>5573</v>
      </c>
      <c r="B3409" t="s">
        <v>5574</v>
      </c>
      <c r="C3409">
        <f t="shared" si="53"/>
        <v>7</v>
      </c>
    </row>
    <row r="3410" spans="1:3">
      <c r="A3410" t="s">
        <v>5575</v>
      </c>
      <c r="B3410" t="s">
        <v>5576</v>
      </c>
      <c r="C3410">
        <f t="shared" si="53"/>
        <v>7</v>
      </c>
    </row>
    <row r="3411" spans="1:3">
      <c r="A3411" t="s">
        <v>5577</v>
      </c>
      <c r="B3411" t="s">
        <v>5578</v>
      </c>
      <c r="C3411">
        <f t="shared" si="53"/>
        <v>7</v>
      </c>
    </row>
    <row r="3412" spans="1:3">
      <c r="A3412" t="s">
        <v>5579</v>
      </c>
      <c r="B3412" t="s">
        <v>5580</v>
      </c>
      <c r="C3412">
        <f t="shared" si="53"/>
        <v>7</v>
      </c>
    </row>
    <row r="3413" spans="1:3">
      <c r="A3413" t="s">
        <v>2078</v>
      </c>
      <c r="B3413" t="s">
        <v>4542</v>
      </c>
      <c r="C3413">
        <f t="shared" si="53"/>
        <v>7</v>
      </c>
    </row>
    <row r="3414" spans="1:3">
      <c r="A3414" t="s">
        <v>5581</v>
      </c>
      <c r="B3414" t="s">
        <v>5582</v>
      </c>
      <c r="C3414">
        <f t="shared" si="53"/>
        <v>7</v>
      </c>
    </row>
    <row r="3415" spans="1:3">
      <c r="A3415" t="s">
        <v>5583</v>
      </c>
      <c r="B3415" t="s">
        <v>5584</v>
      </c>
      <c r="C3415">
        <f t="shared" si="53"/>
        <v>7</v>
      </c>
    </row>
    <row r="3416" spans="1:3">
      <c r="A3416" t="s">
        <v>5585</v>
      </c>
      <c r="B3416" t="s">
        <v>5586</v>
      </c>
      <c r="C3416">
        <f t="shared" si="53"/>
        <v>7</v>
      </c>
    </row>
    <row r="3417" spans="1:3">
      <c r="A3417" t="s">
        <v>5587</v>
      </c>
      <c r="B3417" t="s">
        <v>5588</v>
      </c>
      <c r="C3417">
        <f t="shared" si="53"/>
        <v>7</v>
      </c>
    </row>
    <row r="3418" spans="1:3">
      <c r="A3418" t="s">
        <v>5589</v>
      </c>
      <c r="B3418" t="s">
        <v>5590</v>
      </c>
      <c r="C3418">
        <f t="shared" si="53"/>
        <v>7</v>
      </c>
    </row>
    <row r="3419" spans="1:3">
      <c r="A3419" t="s">
        <v>5591</v>
      </c>
      <c r="B3419" t="s">
        <v>5592</v>
      </c>
      <c r="C3419">
        <f t="shared" si="53"/>
        <v>7</v>
      </c>
    </row>
    <row r="3420" spans="1:3">
      <c r="A3420" t="s">
        <v>5593</v>
      </c>
      <c r="B3420" t="s">
        <v>5594</v>
      </c>
      <c r="C3420">
        <f t="shared" si="53"/>
        <v>7</v>
      </c>
    </row>
    <row r="3421" spans="1:3">
      <c r="A3421" t="s">
        <v>5595</v>
      </c>
      <c r="B3421" t="s">
        <v>5596</v>
      </c>
      <c r="C3421">
        <f t="shared" si="53"/>
        <v>7</v>
      </c>
    </row>
    <row r="3422" spans="1:3">
      <c r="A3422" t="s">
        <v>5597</v>
      </c>
      <c r="B3422" t="s">
        <v>5598</v>
      </c>
      <c r="C3422">
        <f t="shared" si="53"/>
        <v>7</v>
      </c>
    </row>
    <row r="3423" spans="1:3">
      <c r="A3423" t="s">
        <v>5599</v>
      </c>
      <c r="B3423" t="s">
        <v>5600</v>
      </c>
      <c r="C3423">
        <f t="shared" si="53"/>
        <v>7</v>
      </c>
    </row>
    <row r="3424" spans="1:3">
      <c r="A3424" t="s">
        <v>5601</v>
      </c>
      <c r="B3424" t="s">
        <v>5602</v>
      </c>
      <c r="C3424">
        <f t="shared" si="53"/>
        <v>7</v>
      </c>
    </row>
    <row r="3425" spans="1:3">
      <c r="A3425" t="s">
        <v>5603</v>
      </c>
      <c r="B3425" t="s">
        <v>5604</v>
      </c>
      <c r="C3425">
        <f t="shared" si="53"/>
        <v>7</v>
      </c>
    </row>
    <row r="3426" spans="1:3">
      <c r="A3426" t="s">
        <v>5605</v>
      </c>
      <c r="B3426" t="s">
        <v>5606</v>
      </c>
      <c r="C3426">
        <f t="shared" si="53"/>
        <v>7</v>
      </c>
    </row>
    <row r="3427" spans="1:3">
      <c r="A3427" t="s">
        <v>5607</v>
      </c>
      <c r="B3427" t="s">
        <v>5608</v>
      </c>
      <c r="C3427">
        <f t="shared" si="53"/>
        <v>7</v>
      </c>
    </row>
    <row r="3428" spans="1:3">
      <c r="A3428" t="s">
        <v>5609</v>
      </c>
      <c r="B3428" t="s">
        <v>5610</v>
      </c>
      <c r="C3428">
        <f t="shared" si="53"/>
        <v>7</v>
      </c>
    </row>
    <row r="3429" spans="1:3">
      <c r="A3429" t="s">
        <v>5611</v>
      </c>
      <c r="B3429" t="s">
        <v>5612</v>
      </c>
      <c r="C3429">
        <f t="shared" si="53"/>
        <v>7</v>
      </c>
    </row>
    <row r="3430" spans="1:3">
      <c r="A3430" t="s">
        <v>5613</v>
      </c>
      <c r="B3430" t="s">
        <v>5614</v>
      </c>
      <c r="C3430">
        <f t="shared" si="53"/>
        <v>7</v>
      </c>
    </row>
    <row r="3431" spans="1:3">
      <c r="A3431" t="s">
        <v>5615</v>
      </c>
      <c r="B3431" t="s">
        <v>5616</v>
      </c>
      <c r="C3431">
        <f t="shared" si="53"/>
        <v>7</v>
      </c>
    </row>
    <row r="3432" spans="1:3">
      <c r="A3432" t="s">
        <v>5617</v>
      </c>
      <c r="B3432" t="s">
        <v>5618</v>
      </c>
      <c r="C3432">
        <f t="shared" si="53"/>
        <v>7</v>
      </c>
    </row>
    <row r="3433" spans="1:3">
      <c r="A3433" t="s">
        <v>5619</v>
      </c>
      <c r="B3433" t="s">
        <v>5620</v>
      </c>
      <c r="C3433">
        <f t="shared" si="53"/>
        <v>7</v>
      </c>
    </row>
    <row r="3434" spans="1:3">
      <c r="A3434" t="s">
        <v>5621</v>
      </c>
      <c r="B3434" t="s">
        <v>5622</v>
      </c>
      <c r="C3434">
        <f t="shared" si="53"/>
        <v>7</v>
      </c>
    </row>
    <row r="3435" spans="1:3">
      <c r="A3435" t="s">
        <v>5623</v>
      </c>
      <c r="B3435" t="s">
        <v>5624</v>
      </c>
      <c r="C3435">
        <f t="shared" si="53"/>
        <v>7</v>
      </c>
    </row>
    <row r="3436" spans="1:3">
      <c r="A3436" t="s">
        <v>5625</v>
      </c>
      <c r="B3436" t="s">
        <v>5626</v>
      </c>
      <c r="C3436">
        <f t="shared" si="53"/>
        <v>7</v>
      </c>
    </row>
    <row r="3437" spans="1:3">
      <c r="A3437" t="s">
        <v>5627</v>
      </c>
      <c r="B3437" t="s">
        <v>5628</v>
      </c>
      <c r="C3437">
        <f t="shared" si="53"/>
        <v>7</v>
      </c>
    </row>
    <row r="3438" spans="1:3">
      <c r="A3438" t="s">
        <v>2107</v>
      </c>
      <c r="B3438" t="s">
        <v>5629</v>
      </c>
      <c r="C3438">
        <f t="shared" si="53"/>
        <v>7</v>
      </c>
    </row>
    <row r="3439" spans="1:3">
      <c r="A3439" t="s">
        <v>2041</v>
      </c>
      <c r="B3439" t="s">
        <v>2042</v>
      </c>
      <c r="C3439">
        <f t="shared" si="53"/>
        <v>7</v>
      </c>
    </row>
    <row r="3440" spans="1:3">
      <c r="A3440" t="s">
        <v>5630</v>
      </c>
      <c r="B3440" t="s">
        <v>5631</v>
      </c>
      <c r="C3440">
        <f t="shared" si="53"/>
        <v>7</v>
      </c>
    </row>
    <row r="3441" spans="1:3">
      <c r="A3441" t="s">
        <v>5632</v>
      </c>
      <c r="B3441" t="s">
        <v>5633</v>
      </c>
      <c r="C3441">
        <f t="shared" si="53"/>
        <v>7</v>
      </c>
    </row>
    <row r="3442" spans="1:3">
      <c r="A3442" t="s">
        <v>5634</v>
      </c>
      <c r="B3442" t="s">
        <v>5635</v>
      </c>
      <c r="C3442">
        <f t="shared" si="53"/>
        <v>7</v>
      </c>
    </row>
    <row r="3443" spans="1:3">
      <c r="A3443" t="s">
        <v>5636</v>
      </c>
      <c r="B3443" t="s">
        <v>5637</v>
      </c>
      <c r="C3443">
        <f t="shared" si="53"/>
        <v>7</v>
      </c>
    </row>
    <row r="3444" spans="1:3">
      <c r="A3444" t="s">
        <v>3458</v>
      </c>
      <c r="B3444" t="s">
        <v>4343</v>
      </c>
      <c r="C3444">
        <f t="shared" si="53"/>
        <v>7</v>
      </c>
    </row>
    <row r="3445" spans="1:3">
      <c r="A3445" t="s">
        <v>3486</v>
      </c>
      <c r="B3445" t="s">
        <v>5638</v>
      </c>
      <c r="C3445">
        <f t="shared" si="53"/>
        <v>7</v>
      </c>
    </row>
    <row r="3446" spans="1:3">
      <c r="A3446" t="s">
        <v>5639</v>
      </c>
      <c r="B3446" t="s">
        <v>5640</v>
      </c>
      <c r="C3446">
        <f t="shared" si="53"/>
        <v>7</v>
      </c>
    </row>
    <row r="3447" spans="1:3">
      <c r="A3447" t="s">
        <v>5641</v>
      </c>
      <c r="B3447" t="s">
        <v>5642</v>
      </c>
      <c r="C3447">
        <f t="shared" si="53"/>
        <v>7</v>
      </c>
    </row>
    <row r="3448" spans="1:3">
      <c r="A3448" t="s">
        <v>5902</v>
      </c>
      <c r="B3448" t="s">
        <v>5903</v>
      </c>
      <c r="C3448">
        <f t="shared" si="53"/>
        <v>7</v>
      </c>
    </row>
    <row r="3449" spans="1:3">
      <c r="A3449" t="s">
        <v>5942</v>
      </c>
      <c r="B3449" t="s">
        <v>5943</v>
      </c>
      <c r="C3449">
        <f t="shared" si="53"/>
        <v>7</v>
      </c>
    </row>
    <row r="3450" spans="1:3">
      <c r="A3450" t="s">
        <v>5944</v>
      </c>
      <c r="B3450" t="s">
        <v>5945</v>
      </c>
      <c r="C3450">
        <f t="shared" si="53"/>
        <v>7</v>
      </c>
    </row>
    <row r="3451" spans="1:3">
      <c r="A3451" t="s">
        <v>5948</v>
      </c>
      <c r="B3451" t="s">
        <v>5949</v>
      </c>
      <c r="C3451">
        <f t="shared" si="53"/>
        <v>7</v>
      </c>
    </row>
    <row r="3452" spans="1:3">
      <c r="A3452" t="s">
        <v>5962</v>
      </c>
      <c r="B3452" t="s">
        <v>5963</v>
      </c>
      <c r="C3452">
        <f t="shared" si="53"/>
        <v>7</v>
      </c>
    </row>
    <row r="3453" spans="1:3">
      <c r="A3453" t="s">
        <v>5966</v>
      </c>
      <c r="B3453" t="s">
        <v>5967</v>
      </c>
      <c r="C3453">
        <f t="shared" si="53"/>
        <v>7</v>
      </c>
    </row>
    <row r="3454" spans="1:3">
      <c r="A3454" t="s">
        <v>5982</v>
      </c>
      <c r="B3454" t="s">
        <v>5983</v>
      </c>
      <c r="C3454">
        <f t="shared" si="53"/>
        <v>7</v>
      </c>
    </row>
    <row r="3455" spans="1:3">
      <c r="A3455" t="s">
        <v>5984</v>
      </c>
      <c r="B3455" t="s">
        <v>5985</v>
      </c>
      <c r="C3455">
        <f t="shared" si="53"/>
        <v>7</v>
      </c>
    </row>
    <row r="3456" spans="1:3">
      <c r="A3456" t="s">
        <v>5988</v>
      </c>
      <c r="B3456" t="s">
        <v>5989</v>
      </c>
      <c r="C3456">
        <f t="shared" si="53"/>
        <v>7</v>
      </c>
    </row>
    <row r="3457" spans="1:3">
      <c r="A3457" t="s">
        <v>5995</v>
      </c>
      <c r="B3457" t="s">
        <v>5996</v>
      </c>
      <c r="C3457">
        <f t="shared" ref="C3457:C3520" si="54" xml:space="preserve"> LEN(A3457)</f>
        <v>7</v>
      </c>
    </row>
    <row r="3458" spans="1:3">
      <c r="A3458" t="s">
        <v>6003</v>
      </c>
      <c r="B3458" t="s">
        <v>6004</v>
      </c>
      <c r="C3458">
        <f t="shared" si="54"/>
        <v>7</v>
      </c>
    </row>
    <row r="3459" spans="1:3">
      <c r="A3459" t="s">
        <v>6029</v>
      </c>
      <c r="B3459" t="s">
        <v>6030</v>
      </c>
      <c r="C3459">
        <f t="shared" si="54"/>
        <v>7</v>
      </c>
    </row>
    <row r="3460" spans="1:3">
      <c r="A3460" t="s">
        <v>6045</v>
      </c>
      <c r="B3460" t="s">
        <v>6046</v>
      </c>
      <c r="C3460">
        <f t="shared" si="54"/>
        <v>7</v>
      </c>
    </row>
    <row r="3461" spans="1:3">
      <c r="A3461" t="s">
        <v>3073</v>
      </c>
      <c r="B3461" t="s">
        <v>6076</v>
      </c>
      <c r="C3461">
        <f t="shared" si="54"/>
        <v>7</v>
      </c>
    </row>
    <row r="3462" spans="1:3">
      <c r="A3462" t="s">
        <v>6100</v>
      </c>
      <c r="B3462" t="s">
        <v>6101</v>
      </c>
      <c r="C3462">
        <f t="shared" si="54"/>
        <v>7</v>
      </c>
    </row>
    <row r="3463" spans="1:3">
      <c r="A3463" t="s">
        <v>6106</v>
      </c>
      <c r="B3463" t="s">
        <v>6107</v>
      </c>
      <c r="C3463">
        <f t="shared" si="54"/>
        <v>7</v>
      </c>
    </row>
    <row r="3464" spans="1:3">
      <c r="A3464" t="s">
        <v>6140</v>
      </c>
      <c r="B3464" t="s">
        <v>6141</v>
      </c>
      <c r="C3464">
        <f t="shared" si="54"/>
        <v>7</v>
      </c>
    </row>
    <row r="3465" spans="1:3">
      <c r="A3465" t="s">
        <v>6142</v>
      </c>
      <c r="B3465" t="s">
        <v>6143</v>
      </c>
      <c r="C3465">
        <f t="shared" si="54"/>
        <v>7</v>
      </c>
    </row>
    <row r="3466" spans="1:3">
      <c r="A3466" t="s">
        <v>6152</v>
      </c>
      <c r="B3466" t="s">
        <v>6153</v>
      </c>
      <c r="C3466">
        <f t="shared" si="54"/>
        <v>7</v>
      </c>
    </row>
    <row r="3467" spans="1:3">
      <c r="A3467" t="s">
        <v>6162</v>
      </c>
      <c r="B3467" t="s">
        <v>6163</v>
      </c>
      <c r="C3467">
        <f t="shared" si="54"/>
        <v>7</v>
      </c>
    </row>
    <row r="3468" spans="1:3">
      <c r="A3468" t="s">
        <v>5615</v>
      </c>
      <c r="B3468" t="s">
        <v>6199</v>
      </c>
      <c r="C3468">
        <f t="shared" si="54"/>
        <v>7</v>
      </c>
    </row>
    <row r="3469" spans="1:3">
      <c r="A3469" t="s">
        <v>6206</v>
      </c>
      <c r="B3469" t="s">
        <v>6207</v>
      </c>
      <c r="C3469">
        <f t="shared" si="54"/>
        <v>7</v>
      </c>
    </row>
    <row r="3470" spans="1:3">
      <c r="A3470" t="s">
        <v>6245</v>
      </c>
      <c r="B3470" t="s">
        <v>6246</v>
      </c>
      <c r="C3470">
        <f t="shared" si="54"/>
        <v>7</v>
      </c>
    </row>
    <row r="3471" spans="1:3">
      <c r="A3471" t="s">
        <v>6269</v>
      </c>
      <c r="B3471" t="s">
        <v>6270</v>
      </c>
      <c r="C3471">
        <f t="shared" si="54"/>
        <v>7</v>
      </c>
    </row>
    <row r="3472" spans="1:3">
      <c r="A3472" t="s">
        <v>6272</v>
      </c>
      <c r="B3472" t="s">
        <v>6273</v>
      </c>
      <c r="C3472">
        <f t="shared" si="54"/>
        <v>7</v>
      </c>
    </row>
    <row r="3473" spans="1:3">
      <c r="A3473" t="s">
        <v>6278</v>
      </c>
      <c r="B3473" t="s">
        <v>6279</v>
      </c>
      <c r="C3473">
        <f t="shared" si="54"/>
        <v>7</v>
      </c>
    </row>
    <row r="3474" spans="1:3">
      <c r="A3474" t="s">
        <v>2107</v>
      </c>
      <c r="B3474" t="s">
        <v>5629</v>
      </c>
      <c r="C3474">
        <f t="shared" si="54"/>
        <v>7</v>
      </c>
    </row>
    <row r="3475" spans="1:3">
      <c r="A3475" t="s">
        <v>6282</v>
      </c>
      <c r="B3475" t="s">
        <v>6283</v>
      </c>
      <c r="C3475">
        <f t="shared" si="54"/>
        <v>7</v>
      </c>
    </row>
    <row r="3476" spans="1:3">
      <c r="A3476" t="s">
        <v>6298</v>
      </c>
      <c r="B3476" t="s">
        <v>6299</v>
      </c>
      <c r="C3476">
        <f t="shared" si="54"/>
        <v>7</v>
      </c>
    </row>
    <row r="3477" spans="1:3">
      <c r="A3477" t="s">
        <v>6306</v>
      </c>
      <c r="B3477" t="s">
        <v>6307</v>
      </c>
      <c r="C3477">
        <f t="shared" si="54"/>
        <v>7</v>
      </c>
    </row>
    <row r="3478" spans="1:3">
      <c r="A3478" t="s">
        <v>6311</v>
      </c>
      <c r="B3478" t="s">
        <v>6312</v>
      </c>
      <c r="C3478">
        <f t="shared" si="54"/>
        <v>7</v>
      </c>
    </row>
    <row r="3479" spans="1:3">
      <c r="A3479" t="s">
        <v>6326</v>
      </c>
      <c r="B3479" t="s">
        <v>6327</v>
      </c>
      <c r="C3479">
        <f t="shared" si="54"/>
        <v>7</v>
      </c>
    </row>
    <row r="3480" spans="1:3">
      <c r="A3480" t="s">
        <v>6328</v>
      </c>
      <c r="B3480" t="s">
        <v>6329</v>
      </c>
      <c r="C3480">
        <f t="shared" si="54"/>
        <v>7</v>
      </c>
    </row>
    <row r="3481" spans="1:3">
      <c r="A3481" t="s">
        <v>6356</v>
      </c>
      <c r="B3481" t="s">
        <v>6357</v>
      </c>
      <c r="C3481">
        <f t="shared" si="54"/>
        <v>7</v>
      </c>
    </row>
    <row r="3482" spans="1:3">
      <c r="A3482" t="s">
        <v>6360</v>
      </c>
      <c r="B3482" t="s">
        <v>6361</v>
      </c>
      <c r="C3482">
        <f t="shared" si="54"/>
        <v>7</v>
      </c>
    </row>
    <row r="3483" spans="1:3">
      <c r="A3483" t="s">
        <v>6371</v>
      </c>
      <c r="B3483" t="s">
        <v>6372</v>
      </c>
      <c r="C3483">
        <f t="shared" si="54"/>
        <v>7</v>
      </c>
    </row>
    <row r="3484" spans="1:3">
      <c r="A3484" t="s">
        <v>6394</v>
      </c>
      <c r="B3484" t="s">
        <v>6395</v>
      </c>
      <c r="C3484">
        <f t="shared" si="54"/>
        <v>7</v>
      </c>
    </row>
    <row r="3485" spans="1:3">
      <c r="A3485" t="s">
        <v>5902</v>
      </c>
      <c r="B3485" t="s">
        <v>5903</v>
      </c>
      <c r="C3485">
        <f t="shared" si="54"/>
        <v>7</v>
      </c>
    </row>
    <row r="3486" spans="1:3">
      <c r="A3486" t="s">
        <v>5942</v>
      </c>
      <c r="B3486" t="s">
        <v>5943</v>
      </c>
      <c r="C3486">
        <f t="shared" si="54"/>
        <v>7</v>
      </c>
    </row>
    <row r="3487" spans="1:3">
      <c r="A3487" t="s">
        <v>5944</v>
      </c>
      <c r="B3487" t="s">
        <v>5945</v>
      </c>
      <c r="C3487">
        <f t="shared" si="54"/>
        <v>7</v>
      </c>
    </row>
    <row r="3488" spans="1:3">
      <c r="A3488" t="s">
        <v>5962</v>
      </c>
      <c r="B3488" t="s">
        <v>5963</v>
      </c>
      <c r="C3488">
        <f t="shared" si="54"/>
        <v>7</v>
      </c>
    </row>
    <row r="3489" spans="1:3">
      <c r="A3489" t="s">
        <v>5966</v>
      </c>
      <c r="B3489" t="s">
        <v>5967</v>
      </c>
      <c r="C3489">
        <f t="shared" si="54"/>
        <v>7</v>
      </c>
    </row>
    <row r="3490" spans="1:3">
      <c r="A3490" t="s">
        <v>5982</v>
      </c>
      <c r="B3490" t="s">
        <v>5983</v>
      </c>
      <c r="C3490">
        <f t="shared" si="54"/>
        <v>7</v>
      </c>
    </row>
    <row r="3491" spans="1:3">
      <c r="A3491" t="s">
        <v>5984</v>
      </c>
      <c r="B3491" t="s">
        <v>5985</v>
      </c>
      <c r="C3491">
        <f t="shared" si="54"/>
        <v>7</v>
      </c>
    </row>
    <row r="3492" spans="1:3">
      <c r="A3492" t="s">
        <v>5988</v>
      </c>
      <c r="B3492" t="s">
        <v>5989</v>
      </c>
      <c r="C3492">
        <f t="shared" si="54"/>
        <v>7</v>
      </c>
    </row>
    <row r="3493" spans="1:3">
      <c r="A3493" t="s">
        <v>5995</v>
      </c>
      <c r="B3493" t="s">
        <v>5996</v>
      </c>
      <c r="C3493">
        <f t="shared" si="54"/>
        <v>7</v>
      </c>
    </row>
    <row r="3494" spans="1:3">
      <c r="A3494" t="s">
        <v>6003</v>
      </c>
      <c r="B3494" t="s">
        <v>6004</v>
      </c>
      <c r="C3494">
        <f t="shared" si="54"/>
        <v>7</v>
      </c>
    </row>
    <row r="3495" spans="1:3">
      <c r="A3495" t="s">
        <v>6029</v>
      </c>
      <c r="B3495" t="s">
        <v>6030</v>
      </c>
      <c r="C3495">
        <f t="shared" si="54"/>
        <v>7</v>
      </c>
    </row>
    <row r="3496" spans="1:3">
      <c r="A3496" t="s">
        <v>6045</v>
      </c>
      <c r="B3496" t="s">
        <v>6046</v>
      </c>
      <c r="C3496">
        <f t="shared" si="54"/>
        <v>7</v>
      </c>
    </row>
    <row r="3497" spans="1:3">
      <c r="A3497" t="s">
        <v>3073</v>
      </c>
      <c r="B3497" t="s">
        <v>6076</v>
      </c>
      <c r="C3497">
        <f t="shared" si="54"/>
        <v>7</v>
      </c>
    </row>
    <row r="3498" spans="1:3">
      <c r="A3498" t="s">
        <v>6100</v>
      </c>
      <c r="B3498" t="s">
        <v>6101</v>
      </c>
      <c r="C3498">
        <f t="shared" si="54"/>
        <v>7</v>
      </c>
    </row>
    <row r="3499" spans="1:3">
      <c r="A3499" t="s">
        <v>6106</v>
      </c>
      <c r="B3499" t="s">
        <v>6107</v>
      </c>
      <c r="C3499">
        <f t="shared" si="54"/>
        <v>7</v>
      </c>
    </row>
    <row r="3500" spans="1:3">
      <c r="A3500" t="s">
        <v>6140</v>
      </c>
      <c r="B3500" t="s">
        <v>6141</v>
      </c>
      <c r="C3500">
        <f t="shared" si="54"/>
        <v>7</v>
      </c>
    </row>
    <row r="3501" spans="1:3">
      <c r="A3501" t="s">
        <v>6142</v>
      </c>
      <c r="B3501" t="s">
        <v>6143</v>
      </c>
      <c r="C3501">
        <f t="shared" si="54"/>
        <v>7</v>
      </c>
    </row>
    <row r="3502" spans="1:3">
      <c r="A3502" t="s">
        <v>6152</v>
      </c>
      <c r="B3502" t="s">
        <v>6153</v>
      </c>
      <c r="C3502">
        <f t="shared" si="54"/>
        <v>7</v>
      </c>
    </row>
    <row r="3503" spans="1:3">
      <c r="A3503" t="s">
        <v>6162</v>
      </c>
      <c r="B3503" t="s">
        <v>6163</v>
      </c>
      <c r="C3503">
        <f t="shared" si="54"/>
        <v>7</v>
      </c>
    </row>
    <row r="3504" spans="1:3">
      <c r="A3504" t="s">
        <v>5615</v>
      </c>
      <c r="B3504" t="s">
        <v>6199</v>
      </c>
      <c r="C3504">
        <f t="shared" si="54"/>
        <v>7</v>
      </c>
    </row>
    <row r="3505" spans="1:3">
      <c r="A3505" t="s">
        <v>6206</v>
      </c>
      <c r="B3505" t="s">
        <v>6207</v>
      </c>
      <c r="C3505">
        <f t="shared" si="54"/>
        <v>7</v>
      </c>
    </row>
    <row r="3506" spans="1:3">
      <c r="A3506" t="s">
        <v>6245</v>
      </c>
      <c r="B3506" t="s">
        <v>6246</v>
      </c>
      <c r="C3506">
        <f t="shared" si="54"/>
        <v>7</v>
      </c>
    </row>
    <row r="3507" spans="1:3">
      <c r="A3507" t="s">
        <v>6269</v>
      </c>
      <c r="B3507" t="s">
        <v>6270</v>
      </c>
      <c r="C3507">
        <f t="shared" si="54"/>
        <v>7</v>
      </c>
    </row>
    <row r="3508" spans="1:3">
      <c r="A3508" t="s">
        <v>6272</v>
      </c>
      <c r="B3508" t="s">
        <v>6273</v>
      </c>
      <c r="C3508">
        <f t="shared" si="54"/>
        <v>7</v>
      </c>
    </row>
    <row r="3509" spans="1:3">
      <c r="A3509" t="s">
        <v>6278</v>
      </c>
      <c r="B3509" t="s">
        <v>6279</v>
      </c>
      <c r="C3509">
        <f t="shared" si="54"/>
        <v>7</v>
      </c>
    </row>
    <row r="3510" spans="1:3">
      <c r="A3510" t="s">
        <v>2107</v>
      </c>
      <c r="B3510" t="s">
        <v>5629</v>
      </c>
      <c r="C3510">
        <f t="shared" si="54"/>
        <v>7</v>
      </c>
    </row>
    <row r="3511" spans="1:3">
      <c r="A3511" t="s">
        <v>6282</v>
      </c>
      <c r="B3511" t="s">
        <v>6283</v>
      </c>
      <c r="C3511">
        <f t="shared" si="54"/>
        <v>7</v>
      </c>
    </row>
    <row r="3512" spans="1:3">
      <c r="A3512" t="s">
        <v>6298</v>
      </c>
      <c r="B3512" t="s">
        <v>6299</v>
      </c>
      <c r="C3512">
        <f t="shared" si="54"/>
        <v>7</v>
      </c>
    </row>
    <row r="3513" spans="1:3">
      <c r="A3513" t="s">
        <v>6306</v>
      </c>
      <c r="B3513" t="s">
        <v>6307</v>
      </c>
      <c r="C3513">
        <f t="shared" si="54"/>
        <v>7</v>
      </c>
    </row>
    <row r="3514" spans="1:3">
      <c r="A3514" t="s">
        <v>6311</v>
      </c>
      <c r="B3514" t="s">
        <v>6312</v>
      </c>
      <c r="C3514">
        <f t="shared" si="54"/>
        <v>7</v>
      </c>
    </row>
    <row r="3515" spans="1:3">
      <c r="A3515" t="s">
        <v>6326</v>
      </c>
      <c r="B3515" t="s">
        <v>6327</v>
      </c>
      <c r="C3515">
        <f t="shared" si="54"/>
        <v>7</v>
      </c>
    </row>
    <row r="3516" spans="1:3">
      <c r="A3516" t="s">
        <v>6328</v>
      </c>
      <c r="B3516" t="s">
        <v>6329</v>
      </c>
      <c r="C3516">
        <f t="shared" si="54"/>
        <v>7</v>
      </c>
    </row>
    <row r="3517" spans="1:3">
      <c r="A3517" t="s">
        <v>6356</v>
      </c>
      <c r="B3517" t="s">
        <v>6357</v>
      </c>
      <c r="C3517">
        <f t="shared" si="54"/>
        <v>7</v>
      </c>
    </row>
    <row r="3518" spans="1:3">
      <c r="A3518" t="s">
        <v>6360</v>
      </c>
      <c r="B3518" t="s">
        <v>6361</v>
      </c>
      <c r="C3518">
        <f t="shared" si="54"/>
        <v>7</v>
      </c>
    </row>
    <row r="3519" spans="1:3">
      <c r="A3519" t="s">
        <v>6371</v>
      </c>
      <c r="B3519" t="s">
        <v>6372</v>
      </c>
      <c r="C3519">
        <f t="shared" si="54"/>
        <v>7</v>
      </c>
    </row>
    <row r="3520" spans="1:3">
      <c r="A3520" t="s">
        <v>6394</v>
      </c>
      <c r="B3520" t="s">
        <v>6395</v>
      </c>
      <c r="C3520">
        <f t="shared" si="54"/>
        <v>7</v>
      </c>
    </row>
    <row r="3521" spans="1:3">
      <c r="A3521" t="s">
        <v>2064</v>
      </c>
      <c r="B3521" t="s">
        <v>6632</v>
      </c>
      <c r="C3521">
        <f t="shared" ref="C3521:C3584" si="55" xml:space="preserve"> LEN(A3521)</f>
        <v>7</v>
      </c>
    </row>
    <row r="3522" spans="1:3">
      <c r="A3522" t="s">
        <v>6633</v>
      </c>
      <c r="B3522" t="s">
        <v>6634</v>
      </c>
      <c r="C3522">
        <f t="shared" si="55"/>
        <v>7</v>
      </c>
    </row>
    <row r="3523" spans="1:3">
      <c r="A3523" t="s">
        <v>6635</v>
      </c>
      <c r="B3523" t="s">
        <v>6636</v>
      </c>
      <c r="C3523">
        <f t="shared" si="55"/>
        <v>7</v>
      </c>
    </row>
    <row r="3524" spans="1:3">
      <c r="A3524" t="s">
        <v>6637</v>
      </c>
      <c r="B3524" t="s">
        <v>6638</v>
      </c>
      <c r="C3524">
        <f t="shared" si="55"/>
        <v>7</v>
      </c>
    </row>
    <row r="3525" spans="1:3">
      <c r="A3525" t="s">
        <v>6639</v>
      </c>
      <c r="B3525" t="s">
        <v>6640</v>
      </c>
      <c r="C3525">
        <f t="shared" si="55"/>
        <v>7</v>
      </c>
    </row>
    <row r="3526" spans="1:3">
      <c r="A3526" t="s">
        <v>4433</v>
      </c>
      <c r="B3526" t="s">
        <v>4434</v>
      </c>
      <c r="C3526">
        <f t="shared" si="55"/>
        <v>7</v>
      </c>
    </row>
    <row r="3527" spans="1:3">
      <c r="A3527" t="s">
        <v>6641</v>
      </c>
      <c r="B3527" t="s">
        <v>6642</v>
      </c>
      <c r="C3527">
        <f t="shared" si="55"/>
        <v>7</v>
      </c>
    </row>
    <row r="3528" spans="1:3">
      <c r="A3528" t="s">
        <v>5948</v>
      </c>
      <c r="B3528" t="s">
        <v>5949</v>
      </c>
      <c r="C3528">
        <f t="shared" si="55"/>
        <v>7</v>
      </c>
    </row>
    <row r="3529" spans="1:3">
      <c r="A3529" t="s">
        <v>6643</v>
      </c>
      <c r="B3529" t="s">
        <v>5949</v>
      </c>
      <c r="C3529">
        <f t="shared" si="55"/>
        <v>7</v>
      </c>
    </row>
    <row r="3530" spans="1:3">
      <c r="A3530" t="s">
        <v>6644</v>
      </c>
      <c r="B3530" t="s">
        <v>6645</v>
      </c>
      <c r="C3530">
        <f t="shared" si="55"/>
        <v>7</v>
      </c>
    </row>
    <row r="3531" spans="1:3">
      <c r="A3531" t="s">
        <v>6646</v>
      </c>
      <c r="B3531" t="s">
        <v>6647</v>
      </c>
      <c r="C3531">
        <f t="shared" si="55"/>
        <v>7</v>
      </c>
    </row>
    <row r="3532" spans="1:3">
      <c r="A3532" t="s">
        <v>6648</v>
      </c>
      <c r="B3532" t="s">
        <v>6649</v>
      </c>
      <c r="C3532">
        <f t="shared" si="55"/>
        <v>7</v>
      </c>
    </row>
    <row r="3533" spans="1:3">
      <c r="A3533" t="s">
        <v>6650</v>
      </c>
      <c r="B3533" t="s">
        <v>6651</v>
      </c>
      <c r="C3533">
        <f t="shared" si="55"/>
        <v>7</v>
      </c>
    </row>
    <row r="3534" spans="1:3">
      <c r="A3534" t="s">
        <v>6652</v>
      </c>
      <c r="B3534" t="s">
        <v>6653</v>
      </c>
      <c r="C3534">
        <f t="shared" si="55"/>
        <v>7</v>
      </c>
    </row>
    <row r="3535" spans="1:3">
      <c r="A3535" t="s">
        <v>6654</v>
      </c>
      <c r="B3535" t="s">
        <v>6655</v>
      </c>
      <c r="C3535">
        <f t="shared" si="55"/>
        <v>7</v>
      </c>
    </row>
    <row r="3536" spans="1:3">
      <c r="A3536" t="s">
        <v>6656</v>
      </c>
      <c r="B3536" t="s">
        <v>6657</v>
      </c>
      <c r="C3536">
        <f t="shared" si="55"/>
        <v>7</v>
      </c>
    </row>
    <row r="3537" spans="1:3">
      <c r="A3537" t="s">
        <v>6658</v>
      </c>
      <c r="B3537" t="s">
        <v>6659</v>
      </c>
      <c r="C3537">
        <f t="shared" si="55"/>
        <v>7</v>
      </c>
    </row>
    <row r="3538" spans="1:3">
      <c r="A3538" t="s">
        <v>2088</v>
      </c>
      <c r="B3538" t="s">
        <v>4629</v>
      </c>
      <c r="C3538">
        <f t="shared" si="55"/>
        <v>7</v>
      </c>
    </row>
    <row r="3539" spans="1:3">
      <c r="A3539" t="s">
        <v>1876</v>
      </c>
      <c r="B3539" t="s">
        <v>6660</v>
      </c>
      <c r="C3539">
        <f t="shared" si="55"/>
        <v>7</v>
      </c>
    </row>
    <row r="3540" spans="1:3">
      <c r="A3540" t="s">
        <v>6661</v>
      </c>
      <c r="B3540" t="s">
        <v>6662</v>
      </c>
      <c r="C3540">
        <f t="shared" si="55"/>
        <v>7</v>
      </c>
    </row>
    <row r="3541" spans="1:3">
      <c r="A3541" t="s">
        <v>6663</v>
      </c>
      <c r="B3541" t="s">
        <v>6664</v>
      </c>
      <c r="C3541">
        <f t="shared" si="55"/>
        <v>7</v>
      </c>
    </row>
    <row r="3542" spans="1:3">
      <c r="A3542" t="s">
        <v>6665</v>
      </c>
      <c r="B3542" t="s">
        <v>6666</v>
      </c>
      <c r="C3542">
        <f t="shared" si="55"/>
        <v>7</v>
      </c>
    </row>
    <row r="3543" spans="1:3">
      <c r="A3543" t="s">
        <v>6667</v>
      </c>
      <c r="B3543" t="s">
        <v>6668</v>
      </c>
      <c r="C3543">
        <f t="shared" si="55"/>
        <v>7</v>
      </c>
    </row>
    <row r="3544" spans="1:3">
      <c r="A3544" t="s">
        <v>6669</v>
      </c>
      <c r="B3544" t="s">
        <v>6670</v>
      </c>
      <c r="C3544">
        <f t="shared" si="55"/>
        <v>7</v>
      </c>
    </row>
    <row r="3545" spans="1:3">
      <c r="A3545" t="s">
        <v>6671</v>
      </c>
      <c r="B3545" t="s">
        <v>6672</v>
      </c>
      <c r="C3545">
        <f t="shared" si="55"/>
        <v>7</v>
      </c>
    </row>
    <row r="3546" spans="1:3">
      <c r="A3546" t="s">
        <v>6673</v>
      </c>
      <c r="B3546" t="s">
        <v>6674</v>
      </c>
      <c r="C3546">
        <f t="shared" si="55"/>
        <v>7</v>
      </c>
    </row>
    <row r="3547" spans="1:3">
      <c r="A3547" t="s">
        <v>6675</v>
      </c>
      <c r="B3547" t="s">
        <v>6676</v>
      </c>
      <c r="C3547">
        <f t="shared" si="55"/>
        <v>7</v>
      </c>
    </row>
    <row r="3548" spans="1:3">
      <c r="A3548" t="s">
        <v>4470</v>
      </c>
      <c r="B3548" t="s">
        <v>4471</v>
      </c>
      <c r="C3548">
        <f t="shared" si="55"/>
        <v>7</v>
      </c>
    </row>
    <row r="3549" spans="1:3">
      <c r="A3549" t="s">
        <v>6677</v>
      </c>
      <c r="B3549" t="s">
        <v>6678</v>
      </c>
      <c r="C3549">
        <f t="shared" si="55"/>
        <v>7</v>
      </c>
    </row>
    <row r="3550" spans="1:3">
      <c r="A3550" t="s">
        <v>295</v>
      </c>
      <c r="B3550" t="s">
        <v>6679</v>
      </c>
      <c r="C3550">
        <f t="shared" si="55"/>
        <v>7</v>
      </c>
    </row>
    <row r="3551" spans="1:3">
      <c r="A3551" t="s">
        <v>6680</v>
      </c>
      <c r="B3551" t="s">
        <v>6681</v>
      </c>
      <c r="C3551">
        <f t="shared" si="55"/>
        <v>7</v>
      </c>
    </row>
    <row r="3552" spans="1:3">
      <c r="A3552" t="s">
        <v>6682</v>
      </c>
      <c r="B3552" t="s">
        <v>6683</v>
      </c>
      <c r="C3552">
        <f t="shared" si="55"/>
        <v>7</v>
      </c>
    </row>
    <row r="3553" spans="1:3">
      <c r="A3553" t="s">
        <v>6684</v>
      </c>
      <c r="B3553" t="s">
        <v>6629</v>
      </c>
      <c r="C3553">
        <f t="shared" si="55"/>
        <v>7</v>
      </c>
    </row>
    <row r="3554" spans="1:3">
      <c r="A3554" t="s">
        <v>4519</v>
      </c>
      <c r="B3554" t="s">
        <v>4520</v>
      </c>
      <c r="C3554">
        <f t="shared" si="55"/>
        <v>7</v>
      </c>
    </row>
    <row r="3555" spans="1:3">
      <c r="A3555" t="s">
        <v>6685</v>
      </c>
      <c r="B3555" t="s">
        <v>6686</v>
      </c>
      <c r="C3555">
        <f t="shared" si="55"/>
        <v>7</v>
      </c>
    </row>
    <row r="3556" spans="1:3">
      <c r="A3556" t="s">
        <v>6998</v>
      </c>
      <c r="B3556" t="s">
        <v>6999</v>
      </c>
      <c r="C3556">
        <f t="shared" si="55"/>
        <v>7</v>
      </c>
    </row>
    <row r="3557" spans="1:3">
      <c r="A3557" t="s">
        <v>7000</v>
      </c>
      <c r="B3557" t="s">
        <v>7001</v>
      </c>
      <c r="C3557">
        <f t="shared" si="55"/>
        <v>7</v>
      </c>
    </row>
    <row r="3558" spans="1:3">
      <c r="A3558" t="s">
        <v>7002</v>
      </c>
      <c r="B3558" t="s">
        <v>7003</v>
      </c>
      <c r="C3558">
        <f t="shared" si="55"/>
        <v>7</v>
      </c>
    </row>
    <row r="3559" spans="1:3">
      <c r="A3559" t="s">
        <v>7004</v>
      </c>
      <c r="B3559" t="s">
        <v>7005</v>
      </c>
      <c r="C3559">
        <f t="shared" si="55"/>
        <v>7</v>
      </c>
    </row>
    <row r="3560" spans="1:3">
      <c r="A3560" t="s">
        <v>7006</v>
      </c>
      <c r="B3560" t="s">
        <v>7007</v>
      </c>
      <c r="C3560">
        <f t="shared" si="55"/>
        <v>7</v>
      </c>
    </row>
    <row r="3561" spans="1:3">
      <c r="A3561" t="s">
        <v>7008</v>
      </c>
      <c r="B3561" t="s">
        <v>7009</v>
      </c>
      <c r="C3561">
        <f t="shared" si="55"/>
        <v>7</v>
      </c>
    </row>
    <row r="3562" spans="1:3">
      <c r="A3562" t="s">
        <v>7010</v>
      </c>
      <c r="B3562" t="s">
        <v>7011</v>
      </c>
      <c r="C3562">
        <f t="shared" si="55"/>
        <v>7</v>
      </c>
    </row>
    <row r="3563" spans="1:3">
      <c r="A3563" t="s">
        <v>7012</v>
      </c>
      <c r="B3563" t="s">
        <v>7013</v>
      </c>
      <c r="C3563">
        <f t="shared" si="55"/>
        <v>7</v>
      </c>
    </row>
    <row r="3564" spans="1:3">
      <c r="A3564" t="s">
        <v>7014</v>
      </c>
      <c r="B3564" t="s">
        <v>7015</v>
      </c>
      <c r="C3564">
        <f t="shared" si="55"/>
        <v>7</v>
      </c>
    </row>
    <row r="3565" spans="1:3">
      <c r="A3565" t="s">
        <v>7016</v>
      </c>
      <c r="B3565" t="s">
        <v>7017</v>
      </c>
      <c r="C3565">
        <f t="shared" si="55"/>
        <v>7</v>
      </c>
    </row>
    <row r="3566" spans="1:3">
      <c r="A3566" t="s">
        <v>7018</v>
      </c>
      <c r="B3566" t="s">
        <v>7019</v>
      </c>
      <c r="C3566">
        <f t="shared" si="55"/>
        <v>7</v>
      </c>
    </row>
    <row r="3567" spans="1:3">
      <c r="A3567" t="s">
        <v>7411</v>
      </c>
      <c r="B3567" t="s">
        <v>7412</v>
      </c>
      <c r="C3567">
        <f t="shared" si="55"/>
        <v>7</v>
      </c>
    </row>
    <row r="3568" spans="1:3">
      <c r="A3568" t="s">
        <v>7413</v>
      </c>
      <c r="B3568" t="s">
        <v>7414</v>
      </c>
      <c r="C3568">
        <f t="shared" si="55"/>
        <v>7</v>
      </c>
    </row>
    <row r="3569" spans="1:3">
      <c r="A3569" t="s">
        <v>7415</v>
      </c>
      <c r="B3569" t="s">
        <v>7416</v>
      </c>
      <c r="C3569">
        <f t="shared" si="55"/>
        <v>7</v>
      </c>
    </row>
    <row r="3570" spans="1:3">
      <c r="A3570" t="s">
        <v>7417</v>
      </c>
      <c r="B3570" t="s">
        <v>7418</v>
      </c>
      <c r="C3570">
        <f t="shared" si="55"/>
        <v>7</v>
      </c>
    </row>
    <row r="3571" spans="1:3">
      <c r="A3571" t="s">
        <v>7419</v>
      </c>
      <c r="B3571" t="s">
        <v>7420</v>
      </c>
      <c r="C3571">
        <f t="shared" si="55"/>
        <v>7</v>
      </c>
    </row>
    <row r="3572" spans="1:3">
      <c r="A3572" t="s">
        <v>7421</v>
      </c>
      <c r="B3572" t="s">
        <v>7422</v>
      </c>
      <c r="C3572">
        <f t="shared" si="55"/>
        <v>7</v>
      </c>
    </row>
    <row r="3573" spans="1:3">
      <c r="A3573" t="s">
        <v>7423</v>
      </c>
      <c r="B3573" t="s">
        <v>7424</v>
      </c>
      <c r="C3573">
        <f t="shared" si="55"/>
        <v>7</v>
      </c>
    </row>
    <row r="3574" spans="1:3">
      <c r="A3574" t="s">
        <v>7425</v>
      </c>
      <c r="B3574" t="s">
        <v>7426</v>
      </c>
      <c r="C3574">
        <f t="shared" si="55"/>
        <v>7</v>
      </c>
    </row>
    <row r="3575" spans="1:3">
      <c r="A3575" t="s">
        <v>7427</v>
      </c>
      <c r="B3575" t="s">
        <v>7428</v>
      </c>
      <c r="C3575">
        <f t="shared" si="55"/>
        <v>7</v>
      </c>
    </row>
    <row r="3576" spans="1:3">
      <c r="A3576" t="s">
        <v>7429</v>
      </c>
      <c r="B3576" t="s">
        <v>7373</v>
      </c>
      <c r="C3576">
        <f t="shared" si="55"/>
        <v>7</v>
      </c>
    </row>
    <row r="3577" spans="1:3">
      <c r="A3577" t="s">
        <v>2083</v>
      </c>
      <c r="B3577" t="s">
        <v>4625</v>
      </c>
      <c r="C3577">
        <f t="shared" si="55"/>
        <v>7</v>
      </c>
    </row>
    <row r="3578" spans="1:3">
      <c r="A3578" t="s">
        <v>2085</v>
      </c>
      <c r="B3578" t="s">
        <v>7430</v>
      </c>
      <c r="C3578">
        <f t="shared" si="55"/>
        <v>7</v>
      </c>
    </row>
    <row r="3579" spans="1:3">
      <c r="A3579" t="s">
        <v>7431</v>
      </c>
      <c r="B3579" t="s">
        <v>7432</v>
      </c>
      <c r="C3579">
        <f t="shared" si="55"/>
        <v>7</v>
      </c>
    </row>
    <row r="3580" spans="1:3">
      <c r="A3580" t="s">
        <v>7433</v>
      </c>
      <c r="B3580" t="s">
        <v>7434</v>
      </c>
      <c r="C3580">
        <f t="shared" si="55"/>
        <v>7</v>
      </c>
    </row>
    <row r="3581" spans="1:3">
      <c r="A3581" t="s">
        <v>7435</v>
      </c>
      <c r="B3581" t="s">
        <v>7436</v>
      </c>
      <c r="C3581">
        <f t="shared" si="55"/>
        <v>7</v>
      </c>
    </row>
    <row r="3582" spans="1:3">
      <c r="A3582" t="s">
        <v>7437</v>
      </c>
      <c r="B3582" t="s">
        <v>7438</v>
      </c>
      <c r="C3582">
        <f t="shared" si="55"/>
        <v>7</v>
      </c>
    </row>
    <row r="3583" spans="1:3">
      <c r="A3583" t="s">
        <v>7439</v>
      </c>
      <c r="B3583" t="s">
        <v>7440</v>
      </c>
      <c r="C3583">
        <f t="shared" si="55"/>
        <v>7</v>
      </c>
    </row>
    <row r="3584" spans="1:3">
      <c r="A3584" t="s">
        <v>7441</v>
      </c>
      <c r="B3584" t="s">
        <v>7442</v>
      </c>
      <c r="C3584">
        <f t="shared" si="55"/>
        <v>7</v>
      </c>
    </row>
    <row r="3585" spans="1:3">
      <c r="A3585" t="s">
        <v>7443</v>
      </c>
      <c r="B3585" t="s">
        <v>7444</v>
      </c>
      <c r="C3585">
        <f t="shared" ref="C3585:C3648" si="56" xml:space="preserve"> LEN(A3585)</f>
        <v>7</v>
      </c>
    </row>
    <row r="3586" spans="1:3">
      <c r="A3586" t="s">
        <v>7445</v>
      </c>
      <c r="B3586" t="s">
        <v>7446</v>
      </c>
      <c r="C3586">
        <f t="shared" si="56"/>
        <v>7</v>
      </c>
    </row>
    <row r="3587" spans="1:3">
      <c r="A3587" t="s">
        <v>7447</v>
      </c>
      <c r="B3587" t="s">
        <v>7448</v>
      </c>
      <c r="C3587">
        <f t="shared" si="56"/>
        <v>7</v>
      </c>
    </row>
    <row r="3588" spans="1:3">
      <c r="A3588" t="s">
        <v>7449</v>
      </c>
      <c r="B3588" t="s">
        <v>7450</v>
      </c>
      <c r="C3588">
        <f t="shared" si="56"/>
        <v>7</v>
      </c>
    </row>
    <row r="3589" spans="1:3">
      <c r="A3589" t="s">
        <v>7451</v>
      </c>
      <c r="B3589" t="s">
        <v>7452</v>
      </c>
      <c r="C3589">
        <f t="shared" si="56"/>
        <v>7</v>
      </c>
    </row>
    <row r="3590" spans="1:3">
      <c r="A3590" t="s">
        <v>7453</v>
      </c>
      <c r="B3590" t="s">
        <v>7454</v>
      </c>
      <c r="C3590">
        <f t="shared" si="56"/>
        <v>7</v>
      </c>
    </row>
    <row r="3591" spans="1:3">
      <c r="A3591" t="s">
        <v>7455</v>
      </c>
      <c r="B3591" t="s">
        <v>7456</v>
      </c>
      <c r="C3591">
        <f t="shared" si="56"/>
        <v>7</v>
      </c>
    </row>
    <row r="3592" spans="1:3">
      <c r="A3592" t="s">
        <v>7457</v>
      </c>
      <c r="B3592" t="s">
        <v>7458</v>
      </c>
      <c r="C3592">
        <f t="shared" si="56"/>
        <v>7</v>
      </c>
    </row>
    <row r="3593" spans="1:3">
      <c r="A3593" t="s">
        <v>7459</v>
      </c>
      <c r="B3593" t="s">
        <v>7460</v>
      </c>
      <c r="C3593">
        <f t="shared" si="56"/>
        <v>7</v>
      </c>
    </row>
    <row r="3594" spans="1:3">
      <c r="A3594" t="s">
        <v>7461</v>
      </c>
      <c r="B3594" t="s">
        <v>7462</v>
      </c>
      <c r="C3594">
        <f t="shared" si="56"/>
        <v>7</v>
      </c>
    </row>
    <row r="3595" spans="1:3">
      <c r="A3595" t="s">
        <v>7463</v>
      </c>
      <c r="B3595" t="s">
        <v>7464</v>
      </c>
      <c r="C3595">
        <f t="shared" si="56"/>
        <v>7</v>
      </c>
    </row>
    <row r="3596" spans="1:3">
      <c r="A3596" t="s">
        <v>7465</v>
      </c>
      <c r="B3596" t="s">
        <v>7466</v>
      </c>
      <c r="C3596">
        <f t="shared" si="56"/>
        <v>7</v>
      </c>
    </row>
    <row r="3597" spans="1:3">
      <c r="A3597" t="s">
        <v>7467</v>
      </c>
      <c r="B3597" t="s">
        <v>7468</v>
      </c>
      <c r="C3597">
        <f t="shared" si="56"/>
        <v>7</v>
      </c>
    </row>
    <row r="3598" spans="1:3">
      <c r="A3598" t="s">
        <v>7469</v>
      </c>
      <c r="B3598" t="s">
        <v>7470</v>
      </c>
      <c r="C3598">
        <f t="shared" si="56"/>
        <v>7</v>
      </c>
    </row>
    <row r="3599" spans="1:3">
      <c r="A3599" t="s">
        <v>7471</v>
      </c>
      <c r="B3599" t="s">
        <v>7472</v>
      </c>
      <c r="C3599">
        <f t="shared" si="56"/>
        <v>7</v>
      </c>
    </row>
    <row r="3600" spans="1:3">
      <c r="A3600" t="s">
        <v>7473</v>
      </c>
      <c r="B3600" t="s">
        <v>7474</v>
      </c>
      <c r="C3600">
        <f t="shared" si="56"/>
        <v>7</v>
      </c>
    </row>
    <row r="3601" spans="1:3">
      <c r="A3601" t="s">
        <v>10175</v>
      </c>
      <c r="B3601" t="s">
        <v>10176</v>
      </c>
      <c r="C3601">
        <f t="shared" si="56"/>
        <v>7</v>
      </c>
    </row>
    <row r="3602" spans="1:3">
      <c r="A3602" t="s">
        <v>10177</v>
      </c>
      <c r="B3602" t="s">
        <v>1895</v>
      </c>
      <c r="C3602">
        <f t="shared" si="56"/>
        <v>7</v>
      </c>
    </row>
    <row r="3603" spans="1:3">
      <c r="A3603" t="s">
        <v>10178</v>
      </c>
      <c r="B3603" t="s">
        <v>10179</v>
      </c>
      <c r="C3603">
        <f t="shared" si="56"/>
        <v>7</v>
      </c>
    </row>
    <row r="3604" spans="1:3">
      <c r="A3604" t="s">
        <v>10180</v>
      </c>
      <c r="B3604" t="s">
        <v>10181</v>
      </c>
      <c r="C3604">
        <f t="shared" si="56"/>
        <v>7</v>
      </c>
    </row>
    <row r="3605" spans="1:3">
      <c r="A3605" t="s">
        <v>10182</v>
      </c>
      <c r="B3605" t="s">
        <v>10183</v>
      </c>
      <c r="C3605">
        <f t="shared" si="56"/>
        <v>7</v>
      </c>
    </row>
    <row r="3606" spans="1:3">
      <c r="A3606" t="s">
        <v>10184</v>
      </c>
      <c r="B3606" t="s">
        <v>10185</v>
      </c>
      <c r="C3606">
        <f t="shared" si="56"/>
        <v>7</v>
      </c>
    </row>
    <row r="3607" spans="1:3">
      <c r="A3607" t="s">
        <v>10186</v>
      </c>
      <c r="B3607" t="s">
        <v>10187</v>
      </c>
      <c r="C3607">
        <f t="shared" si="56"/>
        <v>7</v>
      </c>
    </row>
    <row r="3608" spans="1:3">
      <c r="A3608" t="s">
        <v>10188</v>
      </c>
      <c r="B3608" t="s">
        <v>10189</v>
      </c>
      <c r="C3608">
        <f t="shared" si="56"/>
        <v>7</v>
      </c>
    </row>
    <row r="3609" spans="1:3">
      <c r="A3609" t="s">
        <v>2782</v>
      </c>
      <c r="B3609" t="s">
        <v>10190</v>
      </c>
      <c r="C3609">
        <f t="shared" si="56"/>
        <v>7</v>
      </c>
    </row>
    <row r="3610" spans="1:3">
      <c r="A3610" t="s">
        <v>10191</v>
      </c>
      <c r="B3610" t="s">
        <v>10192</v>
      </c>
      <c r="C3610">
        <f t="shared" si="56"/>
        <v>7</v>
      </c>
    </row>
    <row r="3611" spans="1:3">
      <c r="A3611" t="s">
        <v>1908</v>
      </c>
      <c r="B3611" t="s">
        <v>10193</v>
      </c>
      <c r="C3611">
        <f t="shared" si="56"/>
        <v>7</v>
      </c>
    </row>
    <row r="3612" spans="1:3">
      <c r="A3612" t="s">
        <v>10194</v>
      </c>
      <c r="B3612" t="s">
        <v>10195</v>
      </c>
      <c r="C3612">
        <f t="shared" si="56"/>
        <v>7</v>
      </c>
    </row>
    <row r="3613" spans="1:3">
      <c r="A3613" t="s">
        <v>10196</v>
      </c>
      <c r="B3613" t="s">
        <v>10197</v>
      </c>
      <c r="C3613">
        <f t="shared" si="56"/>
        <v>7</v>
      </c>
    </row>
    <row r="3614" spans="1:3">
      <c r="A3614" t="s">
        <v>10198</v>
      </c>
      <c r="B3614" t="s">
        <v>10199</v>
      </c>
      <c r="C3614">
        <f t="shared" si="56"/>
        <v>7</v>
      </c>
    </row>
    <row r="3615" spans="1:3">
      <c r="A3615" t="s">
        <v>10200</v>
      </c>
      <c r="B3615" t="s">
        <v>10201</v>
      </c>
      <c r="C3615">
        <f t="shared" si="56"/>
        <v>7</v>
      </c>
    </row>
    <row r="3616" spans="1:3">
      <c r="A3616" t="s">
        <v>10202</v>
      </c>
      <c r="B3616" t="s">
        <v>10203</v>
      </c>
      <c r="C3616">
        <f t="shared" si="56"/>
        <v>7</v>
      </c>
    </row>
    <row r="3617" spans="1:3">
      <c r="A3617" t="s">
        <v>10204</v>
      </c>
      <c r="B3617" t="s">
        <v>10205</v>
      </c>
      <c r="C3617">
        <f t="shared" si="56"/>
        <v>7</v>
      </c>
    </row>
    <row r="3618" spans="1:3">
      <c r="A3618" t="s">
        <v>10206</v>
      </c>
      <c r="B3618" t="s">
        <v>10207</v>
      </c>
      <c r="C3618">
        <f t="shared" si="56"/>
        <v>7</v>
      </c>
    </row>
    <row r="3619" spans="1:3">
      <c r="A3619" t="s">
        <v>10208</v>
      </c>
      <c r="B3619" t="s">
        <v>10209</v>
      </c>
      <c r="C3619">
        <f t="shared" si="56"/>
        <v>7</v>
      </c>
    </row>
    <row r="3620" spans="1:3">
      <c r="A3620" t="s">
        <v>10210</v>
      </c>
      <c r="B3620" t="s">
        <v>10211</v>
      </c>
      <c r="C3620">
        <f t="shared" si="56"/>
        <v>7</v>
      </c>
    </row>
    <row r="3621" spans="1:3">
      <c r="A3621" t="s">
        <v>10212</v>
      </c>
      <c r="B3621" t="s">
        <v>10213</v>
      </c>
      <c r="C3621">
        <f t="shared" si="56"/>
        <v>7</v>
      </c>
    </row>
    <row r="3622" spans="1:3">
      <c r="A3622" t="s">
        <v>10214</v>
      </c>
      <c r="B3622" t="s">
        <v>10215</v>
      </c>
      <c r="C3622">
        <f t="shared" si="56"/>
        <v>7</v>
      </c>
    </row>
    <row r="3623" spans="1:3">
      <c r="A3623" t="s">
        <v>10216</v>
      </c>
      <c r="B3623" t="s">
        <v>10217</v>
      </c>
      <c r="C3623">
        <f t="shared" si="56"/>
        <v>7</v>
      </c>
    </row>
    <row r="3624" spans="1:3">
      <c r="A3624" t="s">
        <v>10218</v>
      </c>
      <c r="B3624" t="s">
        <v>10219</v>
      </c>
      <c r="C3624">
        <f t="shared" si="56"/>
        <v>7</v>
      </c>
    </row>
    <row r="3625" spans="1:3">
      <c r="A3625" t="s">
        <v>10220</v>
      </c>
      <c r="B3625" t="s">
        <v>10221</v>
      </c>
      <c r="C3625">
        <f t="shared" si="56"/>
        <v>7</v>
      </c>
    </row>
    <row r="3626" spans="1:3">
      <c r="A3626" t="s">
        <v>10222</v>
      </c>
      <c r="B3626" t="s">
        <v>10223</v>
      </c>
      <c r="C3626">
        <f t="shared" si="56"/>
        <v>7</v>
      </c>
    </row>
    <row r="3627" spans="1:3">
      <c r="A3627" t="s">
        <v>10224</v>
      </c>
      <c r="B3627" t="s">
        <v>10225</v>
      </c>
      <c r="C3627">
        <f t="shared" si="56"/>
        <v>7</v>
      </c>
    </row>
    <row r="3628" spans="1:3">
      <c r="A3628" t="s">
        <v>10226</v>
      </c>
      <c r="B3628" t="s">
        <v>10227</v>
      </c>
      <c r="C3628">
        <f t="shared" si="56"/>
        <v>7</v>
      </c>
    </row>
    <row r="3629" spans="1:3">
      <c r="A3629" t="s">
        <v>10228</v>
      </c>
      <c r="B3629" t="s">
        <v>10229</v>
      </c>
      <c r="C3629">
        <f t="shared" si="56"/>
        <v>7</v>
      </c>
    </row>
    <row r="3630" spans="1:3">
      <c r="A3630" t="s">
        <v>10230</v>
      </c>
      <c r="B3630" t="s">
        <v>10231</v>
      </c>
      <c r="C3630">
        <f t="shared" si="56"/>
        <v>7</v>
      </c>
    </row>
    <row r="3631" spans="1:3">
      <c r="A3631" t="s">
        <v>10232</v>
      </c>
      <c r="B3631" t="s">
        <v>10233</v>
      </c>
      <c r="C3631">
        <f t="shared" si="56"/>
        <v>7</v>
      </c>
    </row>
    <row r="3632" spans="1:3">
      <c r="A3632" t="s">
        <v>166</v>
      </c>
      <c r="B3632" t="s">
        <v>10234</v>
      </c>
      <c r="C3632">
        <f t="shared" si="56"/>
        <v>7</v>
      </c>
    </row>
    <row r="3633" spans="1:3">
      <c r="A3633" t="s">
        <v>10235</v>
      </c>
      <c r="B3633" t="s">
        <v>10236</v>
      </c>
      <c r="C3633">
        <f t="shared" si="56"/>
        <v>7</v>
      </c>
    </row>
    <row r="3634" spans="1:3">
      <c r="A3634" t="s">
        <v>10237</v>
      </c>
      <c r="B3634" t="s">
        <v>10238</v>
      </c>
      <c r="C3634">
        <f t="shared" si="56"/>
        <v>7</v>
      </c>
    </row>
    <row r="3635" spans="1:3">
      <c r="A3635" t="s">
        <v>10239</v>
      </c>
      <c r="B3635" t="s">
        <v>10240</v>
      </c>
      <c r="C3635">
        <f t="shared" si="56"/>
        <v>7</v>
      </c>
    </row>
    <row r="3636" spans="1:3">
      <c r="A3636" t="s">
        <v>10241</v>
      </c>
      <c r="B3636" t="s">
        <v>10242</v>
      </c>
      <c r="C3636">
        <f t="shared" si="56"/>
        <v>7</v>
      </c>
    </row>
    <row r="3637" spans="1:3">
      <c r="A3637" t="s">
        <v>10243</v>
      </c>
      <c r="B3637" t="s">
        <v>10244</v>
      </c>
      <c r="C3637">
        <f t="shared" si="56"/>
        <v>7</v>
      </c>
    </row>
    <row r="3638" spans="1:3">
      <c r="A3638" t="s">
        <v>10245</v>
      </c>
      <c r="B3638" t="s">
        <v>10246</v>
      </c>
      <c r="C3638">
        <f t="shared" si="56"/>
        <v>7</v>
      </c>
    </row>
    <row r="3639" spans="1:3">
      <c r="A3639" t="s">
        <v>10247</v>
      </c>
      <c r="B3639" t="s">
        <v>10248</v>
      </c>
      <c r="C3639">
        <f t="shared" si="56"/>
        <v>7</v>
      </c>
    </row>
    <row r="3640" spans="1:3">
      <c r="A3640" t="s">
        <v>10249</v>
      </c>
      <c r="B3640" t="s">
        <v>10250</v>
      </c>
      <c r="C3640">
        <f t="shared" si="56"/>
        <v>7</v>
      </c>
    </row>
    <row r="3641" spans="1:3">
      <c r="A3641" t="s">
        <v>10251</v>
      </c>
      <c r="B3641" t="s">
        <v>10252</v>
      </c>
      <c r="C3641">
        <f t="shared" si="56"/>
        <v>7</v>
      </c>
    </row>
    <row r="3642" spans="1:3">
      <c r="A3642" t="s">
        <v>10253</v>
      </c>
      <c r="B3642" t="s">
        <v>10254</v>
      </c>
      <c r="C3642">
        <f t="shared" si="56"/>
        <v>7</v>
      </c>
    </row>
    <row r="3643" spans="1:3">
      <c r="A3643" t="s">
        <v>10255</v>
      </c>
      <c r="B3643" t="s">
        <v>9821</v>
      </c>
      <c r="C3643">
        <f t="shared" si="56"/>
        <v>7</v>
      </c>
    </row>
    <row r="3644" spans="1:3">
      <c r="A3644" t="s">
        <v>10256</v>
      </c>
      <c r="B3644" t="s">
        <v>10257</v>
      </c>
      <c r="C3644">
        <f t="shared" si="56"/>
        <v>7</v>
      </c>
    </row>
    <row r="3645" spans="1:3">
      <c r="A3645" t="s">
        <v>10258</v>
      </c>
      <c r="B3645" t="s">
        <v>10259</v>
      </c>
      <c r="C3645">
        <f t="shared" si="56"/>
        <v>7</v>
      </c>
    </row>
    <row r="3646" spans="1:3">
      <c r="A3646" t="s">
        <v>10260</v>
      </c>
      <c r="B3646" t="s">
        <v>10261</v>
      </c>
      <c r="C3646">
        <f t="shared" si="56"/>
        <v>7</v>
      </c>
    </row>
    <row r="3647" spans="1:3">
      <c r="A3647" t="s">
        <v>10262</v>
      </c>
      <c r="B3647" t="s">
        <v>10263</v>
      </c>
      <c r="C3647">
        <f t="shared" si="56"/>
        <v>7</v>
      </c>
    </row>
    <row r="3648" spans="1:3">
      <c r="A3648" t="s">
        <v>10264</v>
      </c>
      <c r="B3648" t="s">
        <v>10265</v>
      </c>
      <c r="C3648">
        <f t="shared" si="56"/>
        <v>7</v>
      </c>
    </row>
    <row r="3649" spans="1:3">
      <c r="A3649" t="s">
        <v>10266</v>
      </c>
      <c r="B3649" t="s">
        <v>10267</v>
      </c>
      <c r="C3649">
        <f t="shared" ref="C3649:C3712" si="57" xml:space="preserve"> LEN(A3649)</f>
        <v>7</v>
      </c>
    </row>
    <row r="3650" spans="1:3">
      <c r="A3650" t="s">
        <v>10268</v>
      </c>
      <c r="B3650" t="s">
        <v>10269</v>
      </c>
      <c r="C3650">
        <f t="shared" si="57"/>
        <v>7</v>
      </c>
    </row>
    <row r="3651" spans="1:3">
      <c r="A3651" t="s">
        <v>10270</v>
      </c>
      <c r="B3651" t="s">
        <v>10271</v>
      </c>
      <c r="C3651">
        <f t="shared" si="57"/>
        <v>7</v>
      </c>
    </row>
    <row r="3652" spans="1:3">
      <c r="A3652" t="s">
        <v>10272</v>
      </c>
      <c r="B3652" t="s">
        <v>10273</v>
      </c>
      <c r="C3652">
        <f t="shared" si="57"/>
        <v>7</v>
      </c>
    </row>
    <row r="3653" spans="1:3">
      <c r="A3653" t="s">
        <v>10274</v>
      </c>
      <c r="B3653" t="s">
        <v>10275</v>
      </c>
      <c r="C3653">
        <f t="shared" si="57"/>
        <v>7</v>
      </c>
    </row>
    <row r="3654" spans="1:3">
      <c r="A3654" t="s">
        <v>10276</v>
      </c>
      <c r="B3654" t="s">
        <v>10277</v>
      </c>
      <c r="C3654">
        <f t="shared" si="57"/>
        <v>7</v>
      </c>
    </row>
    <row r="3655" spans="1:3">
      <c r="A3655" t="s">
        <v>10278</v>
      </c>
      <c r="B3655" t="s">
        <v>10279</v>
      </c>
      <c r="C3655">
        <f t="shared" si="57"/>
        <v>7</v>
      </c>
    </row>
    <row r="3656" spans="1:3">
      <c r="A3656" t="s">
        <v>10280</v>
      </c>
      <c r="B3656" t="s">
        <v>10281</v>
      </c>
      <c r="C3656">
        <f t="shared" si="57"/>
        <v>7</v>
      </c>
    </row>
    <row r="3657" spans="1:3">
      <c r="A3657" t="s">
        <v>10282</v>
      </c>
      <c r="B3657" t="s">
        <v>10283</v>
      </c>
      <c r="C3657">
        <f t="shared" si="57"/>
        <v>7</v>
      </c>
    </row>
    <row r="3658" spans="1:3">
      <c r="A3658" t="s">
        <v>10284</v>
      </c>
      <c r="B3658" t="s">
        <v>10285</v>
      </c>
      <c r="C3658">
        <f t="shared" si="57"/>
        <v>7</v>
      </c>
    </row>
    <row r="3659" spans="1:3">
      <c r="A3659" t="s">
        <v>10286</v>
      </c>
      <c r="B3659" t="s">
        <v>10287</v>
      </c>
      <c r="C3659">
        <f t="shared" si="57"/>
        <v>7</v>
      </c>
    </row>
    <row r="3660" spans="1:3">
      <c r="A3660" t="s">
        <v>10288</v>
      </c>
      <c r="B3660" t="s">
        <v>10289</v>
      </c>
      <c r="C3660">
        <f t="shared" si="57"/>
        <v>7</v>
      </c>
    </row>
    <row r="3661" spans="1:3">
      <c r="A3661" t="s">
        <v>10290</v>
      </c>
      <c r="B3661" t="s">
        <v>10291</v>
      </c>
      <c r="C3661">
        <f t="shared" si="57"/>
        <v>7</v>
      </c>
    </row>
    <row r="3662" spans="1:3">
      <c r="A3662" t="s">
        <v>10292</v>
      </c>
      <c r="B3662" t="s">
        <v>10293</v>
      </c>
      <c r="C3662">
        <f t="shared" si="57"/>
        <v>7</v>
      </c>
    </row>
    <row r="3663" spans="1:3">
      <c r="A3663" t="s">
        <v>10294</v>
      </c>
      <c r="B3663" t="s">
        <v>10295</v>
      </c>
      <c r="C3663">
        <f t="shared" si="57"/>
        <v>7</v>
      </c>
    </row>
    <row r="3664" spans="1:3">
      <c r="A3664" t="s">
        <v>10296</v>
      </c>
      <c r="B3664" t="s">
        <v>10297</v>
      </c>
      <c r="C3664">
        <f t="shared" si="57"/>
        <v>7</v>
      </c>
    </row>
    <row r="3665" spans="1:3">
      <c r="A3665" t="s">
        <v>10298</v>
      </c>
      <c r="B3665" t="s">
        <v>10299</v>
      </c>
      <c r="C3665">
        <f t="shared" si="57"/>
        <v>7</v>
      </c>
    </row>
    <row r="3666" spans="1:3">
      <c r="A3666" t="s">
        <v>10300</v>
      </c>
      <c r="B3666" t="s">
        <v>10301</v>
      </c>
      <c r="C3666">
        <f t="shared" si="57"/>
        <v>7</v>
      </c>
    </row>
    <row r="3667" spans="1:3">
      <c r="A3667" t="s">
        <v>10302</v>
      </c>
      <c r="B3667" t="s">
        <v>10303</v>
      </c>
      <c r="C3667">
        <f t="shared" si="57"/>
        <v>7</v>
      </c>
    </row>
    <row r="3668" spans="1:3">
      <c r="A3668" t="s">
        <v>2033</v>
      </c>
      <c r="B3668" t="s">
        <v>4575</v>
      </c>
      <c r="C3668">
        <f t="shared" si="57"/>
        <v>7</v>
      </c>
    </row>
    <row r="3669" spans="1:3">
      <c r="A3669" t="s">
        <v>10304</v>
      </c>
      <c r="B3669" t="s">
        <v>10305</v>
      </c>
      <c r="C3669">
        <f t="shared" si="57"/>
        <v>7</v>
      </c>
    </row>
    <row r="3670" spans="1:3">
      <c r="A3670" t="s">
        <v>10306</v>
      </c>
      <c r="B3670" t="s">
        <v>10307</v>
      </c>
      <c r="C3670">
        <f t="shared" si="57"/>
        <v>7</v>
      </c>
    </row>
    <row r="3671" spans="1:3">
      <c r="A3671" t="s">
        <v>10308</v>
      </c>
      <c r="B3671" t="s">
        <v>10309</v>
      </c>
      <c r="C3671">
        <f t="shared" si="57"/>
        <v>7</v>
      </c>
    </row>
    <row r="3672" spans="1:3">
      <c r="A3672" t="s">
        <v>10310</v>
      </c>
      <c r="B3672" t="s">
        <v>10311</v>
      </c>
      <c r="C3672">
        <f t="shared" si="57"/>
        <v>7</v>
      </c>
    </row>
    <row r="3673" spans="1:3">
      <c r="A3673" t="s">
        <v>10312</v>
      </c>
      <c r="B3673" t="s">
        <v>10313</v>
      </c>
      <c r="C3673">
        <f t="shared" si="57"/>
        <v>7</v>
      </c>
    </row>
    <row r="3674" spans="1:3">
      <c r="A3674" t="s">
        <v>10314</v>
      </c>
      <c r="B3674" t="s">
        <v>10315</v>
      </c>
      <c r="C3674">
        <f t="shared" si="57"/>
        <v>7</v>
      </c>
    </row>
    <row r="3675" spans="1:3">
      <c r="A3675" t="s">
        <v>10178</v>
      </c>
      <c r="B3675" t="s">
        <v>10179</v>
      </c>
      <c r="C3675">
        <f t="shared" si="57"/>
        <v>7</v>
      </c>
    </row>
    <row r="3676" spans="1:3">
      <c r="A3676" t="s">
        <v>10316</v>
      </c>
      <c r="B3676" t="s">
        <v>10317</v>
      </c>
      <c r="C3676">
        <f t="shared" si="57"/>
        <v>7</v>
      </c>
    </row>
    <row r="3677" spans="1:3">
      <c r="A3677" t="s">
        <v>10318</v>
      </c>
      <c r="B3677" t="s">
        <v>10319</v>
      </c>
      <c r="C3677">
        <f t="shared" si="57"/>
        <v>7</v>
      </c>
    </row>
    <row r="3678" spans="1:3">
      <c r="A3678" t="s">
        <v>10320</v>
      </c>
      <c r="B3678" t="s">
        <v>10321</v>
      </c>
      <c r="C3678">
        <f t="shared" si="57"/>
        <v>7</v>
      </c>
    </row>
    <row r="3679" spans="1:3">
      <c r="A3679" t="s">
        <v>10322</v>
      </c>
      <c r="B3679" t="s">
        <v>10323</v>
      </c>
      <c r="C3679">
        <f t="shared" si="57"/>
        <v>7</v>
      </c>
    </row>
    <row r="3680" spans="1:3">
      <c r="A3680" t="s">
        <v>10324</v>
      </c>
      <c r="B3680" t="s">
        <v>10325</v>
      </c>
      <c r="C3680">
        <f t="shared" si="57"/>
        <v>7</v>
      </c>
    </row>
    <row r="3681" spans="1:3">
      <c r="A3681" t="s">
        <v>10326</v>
      </c>
      <c r="B3681" t="s">
        <v>10327</v>
      </c>
      <c r="C3681">
        <f t="shared" si="57"/>
        <v>7</v>
      </c>
    </row>
    <row r="3682" spans="1:3">
      <c r="A3682" t="s">
        <v>10328</v>
      </c>
      <c r="B3682" t="s">
        <v>10329</v>
      </c>
      <c r="C3682">
        <f t="shared" si="57"/>
        <v>7</v>
      </c>
    </row>
    <row r="3683" spans="1:3">
      <c r="A3683" t="s">
        <v>10330</v>
      </c>
      <c r="B3683" t="s">
        <v>10331</v>
      </c>
      <c r="C3683">
        <f t="shared" si="57"/>
        <v>7</v>
      </c>
    </row>
    <row r="3684" spans="1:3">
      <c r="A3684" t="s">
        <v>10332</v>
      </c>
      <c r="B3684" t="s">
        <v>10333</v>
      </c>
      <c r="C3684">
        <f t="shared" si="57"/>
        <v>7</v>
      </c>
    </row>
    <row r="3685" spans="1:3">
      <c r="A3685" t="s">
        <v>10334</v>
      </c>
      <c r="B3685" t="s">
        <v>10335</v>
      </c>
      <c r="C3685">
        <f t="shared" si="57"/>
        <v>7</v>
      </c>
    </row>
    <row r="3686" spans="1:3">
      <c r="A3686" t="s">
        <v>7425</v>
      </c>
      <c r="B3686" t="s">
        <v>10336</v>
      </c>
      <c r="C3686">
        <f t="shared" si="57"/>
        <v>7</v>
      </c>
    </row>
    <row r="3687" spans="1:3">
      <c r="A3687" t="s">
        <v>10337</v>
      </c>
      <c r="B3687" t="s">
        <v>10338</v>
      </c>
      <c r="C3687">
        <f t="shared" si="57"/>
        <v>7</v>
      </c>
    </row>
    <row r="3688" spans="1:3">
      <c r="A3688" t="s">
        <v>10339</v>
      </c>
      <c r="B3688" t="s">
        <v>10340</v>
      </c>
      <c r="C3688">
        <f t="shared" si="57"/>
        <v>7</v>
      </c>
    </row>
    <row r="3689" spans="1:3">
      <c r="A3689" t="s">
        <v>10341</v>
      </c>
      <c r="B3689" t="s">
        <v>10342</v>
      </c>
      <c r="C3689">
        <f t="shared" si="57"/>
        <v>7</v>
      </c>
    </row>
    <row r="3690" spans="1:3">
      <c r="A3690" t="s">
        <v>10343</v>
      </c>
      <c r="B3690" t="s">
        <v>10344</v>
      </c>
      <c r="C3690">
        <f t="shared" si="57"/>
        <v>7</v>
      </c>
    </row>
    <row r="3691" spans="1:3">
      <c r="A3691" t="s">
        <v>10345</v>
      </c>
      <c r="B3691" t="s">
        <v>10346</v>
      </c>
      <c r="C3691">
        <f t="shared" si="57"/>
        <v>7</v>
      </c>
    </row>
    <row r="3692" spans="1:3">
      <c r="A3692" t="s">
        <v>10347</v>
      </c>
      <c r="B3692" t="s">
        <v>10348</v>
      </c>
      <c r="C3692">
        <f t="shared" si="57"/>
        <v>7</v>
      </c>
    </row>
    <row r="3693" spans="1:3">
      <c r="A3693" t="s">
        <v>10349</v>
      </c>
      <c r="B3693" t="s">
        <v>10350</v>
      </c>
      <c r="C3693">
        <f t="shared" si="57"/>
        <v>7</v>
      </c>
    </row>
    <row r="3694" spans="1:3">
      <c r="A3694" t="s">
        <v>10351</v>
      </c>
      <c r="B3694" t="s">
        <v>10352</v>
      </c>
      <c r="C3694">
        <f t="shared" si="57"/>
        <v>7</v>
      </c>
    </row>
    <row r="3695" spans="1:3">
      <c r="A3695" t="s">
        <v>233</v>
      </c>
      <c r="B3695" t="s">
        <v>10353</v>
      </c>
      <c r="C3695">
        <f t="shared" si="57"/>
        <v>7</v>
      </c>
    </row>
    <row r="3696" spans="1:3">
      <c r="A3696" t="s">
        <v>10354</v>
      </c>
      <c r="B3696" t="s">
        <v>10355</v>
      </c>
      <c r="C3696">
        <f t="shared" si="57"/>
        <v>7</v>
      </c>
    </row>
    <row r="3697" spans="1:3">
      <c r="A3697" t="s">
        <v>10356</v>
      </c>
      <c r="B3697" t="s">
        <v>10357</v>
      </c>
      <c r="C3697">
        <f t="shared" si="57"/>
        <v>7</v>
      </c>
    </row>
    <row r="3698" spans="1:3">
      <c r="A3698" t="s">
        <v>10358</v>
      </c>
      <c r="B3698" t="s">
        <v>10359</v>
      </c>
      <c r="C3698">
        <f t="shared" si="57"/>
        <v>7</v>
      </c>
    </row>
    <row r="3699" spans="1:3">
      <c r="A3699" t="s">
        <v>10360</v>
      </c>
      <c r="B3699" t="s">
        <v>10361</v>
      </c>
      <c r="C3699">
        <f t="shared" si="57"/>
        <v>7</v>
      </c>
    </row>
    <row r="3700" spans="1:3">
      <c r="A3700" t="s">
        <v>10362</v>
      </c>
      <c r="B3700" t="s">
        <v>10363</v>
      </c>
      <c r="C3700">
        <f t="shared" si="57"/>
        <v>7</v>
      </c>
    </row>
    <row r="3701" spans="1:3">
      <c r="A3701" t="s">
        <v>10364</v>
      </c>
      <c r="B3701" t="s">
        <v>10365</v>
      </c>
      <c r="C3701">
        <f t="shared" si="57"/>
        <v>7</v>
      </c>
    </row>
    <row r="3702" spans="1:3">
      <c r="A3702" t="s">
        <v>10366</v>
      </c>
      <c r="B3702" t="s">
        <v>10367</v>
      </c>
      <c r="C3702">
        <f t="shared" si="57"/>
        <v>7</v>
      </c>
    </row>
    <row r="3703" spans="1:3">
      <c r="A3703" t="s">
        <v>10368</v>
      </c>
      <c r="B3703" t="s">
        <v>10369</v>
      </c>
      <c r="C3703">
        <f t="shared" si="57"/>
        <v>7</v>
      </c>
    </row>
    <row r="3704" spans="1:3">
      <c r="A3704" t="s">
        <v>10370</v>
      </c>
      <c r="B3704" t="s">
        <v>10371</v>
      </c>
      <c r="C3704">
        <f t="shared" si="57"/>
        <v>7</v>
      </c>
    </row>
    <row r="3705" spans="1:3">
      <c r="A3705" t="s">
        <v>10372</v>
      </c>
      <c r="B3705" t="s">
        <v>10373</v>
      </c>
      <c r="C3705">
        <f t="shared" si="57"/>
        <v>7</v>
      </c>
    </row>
    <row r="3706" spans="1:3">
      <c r="A3706" t="s">
        <v>824</v>
      </c>
      <c r="B3706" t="s">
        <v>10374</v>
      </c>
      <c r="C3706">
        <f t="shared" si="57"/>
        <v>7</v>
      </c>
    </row>
    <row r="3707" spans="1:3">
      <c r="A3707" t="s">
        <v>10375</v>
      </c>
      <c r="B3707" t="s">
        <v>10376</v>
      </c>
      <c r="C3707">
        <f t="shared" si="57"/>
        <v>7</v>
      </c>
    </row>
    <row r="3708" spans="1:3">
      <c r="A3708" t="s">
        <v>2049</v>
      </c>
      <c r="B3708" t="s">
        <v>4584</v>
      </c>
      <c r="C3708">
        <f t="shared" si="57"/>
        <v>7</v>
      </c>
    </row>
    <row r="3709" spans="1:3">
      <c r="A3709" t="s">
        <v>10377</v>
      </c>
      <c r="B3709" t="s">
        <v>10378</v>
      </c>
      <c r="C3709">
        <f t="shared" si="57"/>
        <v>7</v>
      </c>
    </row>
    <row r="3710" spans="1:3">
      <c r="A3710" t="s">
        <v>10379</v>
      </c>
      <c r="B3710" t="s">
        <v>10380</v>
      </c>
      <c r="C3710">
        <f t="shared" si="57"/>
        <v>7</v>
      </c>
    </row>
    <row r="3711" spans="1:3">
      <c r="A3711" t="s">
        <v>10381</v>
      </c>
      <c r="B3711" t="s">
        <v>10382</v>
      </c>
      <c r="C3711">
        <f t="shared" si="57"/>
        <v>7</v>
      </c>
    </row>
    <row r="3712" spans="1:3">
      <c r="A3712" t="s">
        <v>10383</v>
      </c>
      <c r="B3712" t="s">
        <v>10384</v>
      </c>
      <c r="C3712">
        <f t="shared" si="57"/>
        <v>7</v>
      </c>
    </row>
    <row r="3713" spans="1:3">
      <c r="A3713" t="s">
        <v>31</v>
      </c>
      <c r="B3713" t="s">
        <v>5558</v>
      </c>
      <c r="C3713">
        <f t="shared" ref="C3713:C3776" si="58" xml:space="preserve"> LEN(A3713)</f>
        <v>7</v>
      </c>
    </row>
    <row r="3714" spans="1:3">
      <c r="A3714" t="s">
        <v>10385</v>
      </c>
      <c r="B3714" t="s">
        <v>10386</v>
      </c>
      <c r="C3714">
        <f t="shared" si="58"/>
        <v>7</v>
      </c>
    </row>
    <row r="3715" spans="1:3">
      <c r="A3715" t="s">
        <v>10387</v>
      </c>
      <c r="B3715" t="s">
        <v>10388</v>
      </c>
      <c r="C3715">
        <f t="shared" si="58"/>
        <v>7</v>
      </c>
    </row>
    <row r="3716" spans="1:3">
      <c r="A3716" t="s">
        <v>10389</v>
      </c>
      <c r="B3716" t="s">
        <v>10390</v>
      </c>
      <c r="C3716">
        <f t="shared" si="58"/>
        <v>7</v>
      </c>
    </row>
    <row r="3717" spans="1:3">
      <c r="A3717" t="s">
        <v>10391</v>
      </c>
      <c r="B3717" t="s">
        <v>10392</v>
      </c>
      <c r="C3717">
        <f t="shared" si="58"/>
        <v>7</v>
      </c>
    </row>
    <row r="3718" spans="1:3">
      <c r="A3718" t="s">
        <v>10393</v>
      </c>
      <c r="B3718" t="s">
        <v>10394</v>
      </c>
      <c r="C3718">
        <f t="shared" si="58"/>
        <v>7</v>
      </c>
    </row>
    <row r="3719" spans="1:3">
      <c r="A3719" t="s">
        <v>10395</v>
      </c>
      <c r="B3719" t="s">
        <v>10396</v>
      </c>
      <c r="C3719">
        <f t="shared" si="58"/>
        <v>7</v>
      </c>
    </row>
    <row r="3720" spans="1:3">
      <c r="A3720" t="s">
        <v>10397</v>
      </c>
      <c r="B3720" t="s">
        <v>10398</v>
      </c>
      <c r="C3720">
        <f t="shared" si="58"/>
        <v>7</v>
      </c>
    </row>
    <row r="3721" spans="1:3">
      <c r="A3721" t="s">
        <v>10399</v>
      </c>
      <c r="B3721" t="s">
        <v>10400</v>
      </c>
      <c r="C3721">
        <f t="shared" si="58"/>
        <v>7</v>
      </c>
    </row>
    <row r="3722" spans="1:3">
      <c r="A3722" t="s">
        <v>10401</v>
      </c>
      <c r="B3722" t="s">
        <v>10402</v>
      </c>
      <c r="C3722">
        <f t="shared" si="58"/>
        <v>7</v>
      </c>
    </row>
    <row r="3723" spans="1:3">
      <c r="A3723" t="s">
        <v>10403</v>
      </c>
      <c r="B3723" t="s">
        <v>10213</v>
      </c>
      <c r="C3723">
        <f t="shared" si="58"/>
        <v>7</v>
      </c>
    </row>
    <row r="3724" spans="1:3">
      <c r="A3724" t="s">
        <v>10404</v>
      </c>
      <c r="B3724" t="s">
        <v>10405</v>
      </c>
      <c r="C3724">
        <f t="shared" si="58"/>
        <v>7</v>
      </c>
    </row>
    <row r="3725" spans="1:3">
      <c r="A3725" t="s">
        <v>10406</v>
      </c>
      <c r="B3725" t="s">
        <v>10407</v>
      </c>
      <c r="C3725">
        <f t="shared" si="58"/>
        <v>7</v>
      </c>
    </row>
    <row r="3726" spans="1:3">
      <c r="A3726" t="s">
        <v>10408</v>
      </c>
      <c r="B3726" t="s">
        <v>10409</v>
      </c>
      <c r="C3726">
        <f t="shared" si="58"/>
        <v>7</v>
      </c>
    </row>
    <row r="3727" spans="1:3">
      <c r="A3727" t="s">
        <v>10410</v>
      </c>
      <c r="B3727" t="s">
        <v>10411</v>
      </c>
      <c r="C3727">
        <f t="shared" si="58"/>
        <v>7</v>
      </c>
    </row>
    <row r="3728" spans="1:3">
      <c r="A3728" t="s">
        <v>5581</v>
      </c>
      <c r="B3728" t="s">
        <v>5582</v>
      </c>
      <c r="C3728">
        <f t="shared" si="58"/>
        <v>7</v>
      </c>
    </row>
    <row r="3729" spans="1:3">
      <c r="A3729" t="s">
        <v>10412</v>
      </c>
      <c r="B3729" t="s">
        <v>10413</v>
      </c>
      <c r="C3729">
        <f t="shared" si="58"/>
        <v>7</v>
      </c>
    </row>
    <row r="3730" spans="1:3">
      <c r="A3730" t="s">
        <v>2083</v>
      </c>
      <c r="B3730" t="s">
        <v>4625</v>
      </c>
      <c r="C3730">
        <f t="shared" si="58"/>
        <v>7</v>
      </c>
    </row>
    <row r="3731" spans="1:3">
      <c r="A3731" t="s">
        <v>10414</v>
      </c>
      <c r="B3731" t="s">
        <v>10415</v>
      </c>
      <c r="C3731">
        <f t="shared" si="58"/>
        <v>7</v>
      </c>
    </row>
    <row r="3732" spans="1:3">
      <c r="A3732" t="s">
        <v>1959</v>
      </c>
      <c r="B3732" t="s">
        <v>10416</v>
      </c>
      <c r="C3732">
        <f t="shared" si="58"/>
        <v>7</v>
      </c>
    </row>
    <row r="3733" spans="1:3">
      <c r="A3733" t="s">
        <v>10417</v>
      </c>
      <c r="B3733" t="s">
        <v>10418</v>
      </c>
      <c r="C3733">
        <f t="shared" si="58"/>
        <v>7</v>
      </c>
    </row>
    <row r="3734" spans="1:3">
      <c r="A3734" t="s">
        <v>10419</v>
      </c>
      <c r="B3734" t="s">
        <v>10420</v>
      </c>
      <c r="C3734">
        <f t="shared" si="58"/>
        <v>7</v>
      </c>
    </row>
    <row r="3735" spans="1:3">
      <c r="A3735" t="s">
        <v>10421</v>
      </c>
      <c r="B3735" t="s">
        <v>10422</v>
      </c>
      <c r="C3735">
        <f t="shared" si="58"/>
        <v>7</v>
      </c>
    </row>
    <row r="3736" spans="1:3">
      <c r="A3736" t="s">
        <v>10423</v>
      </c>
      <c r="B3736" t="s">
        <v>10424</v>
      </c>
      <c r="C3736">
        <f t="shared" si="58"/>
        <v>7</v>
      </c>
    </row>
    <row r="3737" spans="1:3">
      <c r="A3737" t="s">
        <v>4591</v>
      </c>
      <c r="B3737" t="s">
        <v>10425</v>
      </c>
      <c r="C3737">
        <f t="shared" si="58"/>
        <v>7</v>
      </c>
    </row>
    <row r="3738" spans="1:3">
      <c r="A3738" t="s">
        <v>10426</v>
      </c>
      <c r="B3738" t="s">
        <v>10427</v>
      </c>
      <c r="C3738">
        <f t="shared" si="58"/>
        <v>7</v>
      </c>
    </row>
    <row r="3739" spans="1:3">
      <c r="A3739" t="s">
        <v>10428</v>
      </c>
      <c r="B3739" t="s">
        <v>10429</v>
      </c>
      <c r="C3739">
        <f t="shared" si="58"/>
        <v>7</v>
      </c>
    </row>
    <row r="3740" spans="1:3">
      <c r="A3740" t="s">
        <v>10430</v>
      </c>
      <c r="B3740" t="s">
        <v>10431</v>
      </c>
      <c r="C3740">
        <f t="shared" si="58"/>
        <v>7</v>
      </c>
    </row>
    <row r="3741" spans="1:3">
      <c r="A3741" t="s">
        <v>10432</v>
      </c>
      <c r="B3741" t="s">
        <v>10433</v>
      </c>
      <c r="C3741">
        <f t="shared" si="58"/>
        <v>7</v>
      </c>
    </row>
    <row r="3742" spans="1:3">
      <c r="A3742" t="s">
        <v>10434</v>
      </c>
      <c r="B3742" t="s">
        <v>10435</v>
      </c>
      <c r="C3742">
        <f t="shared" si="58"/>
        <v>7</v>
      </c>
    </row>
    <row r="3743" spans="1:3">
      <c r="A3743" t="s">
        <v>10436</v>
      </c>
      <c r="B3743" t="s">
        <v>10437</v>
      </c>
      <c r="C3743">
        <f t="shared" si="58"/>
        <v>7</v>
      </c>
    </row>
    <row r="3744" spans="1:3">
      <c r="A3744" t="s">
        <v>10438</v>
      </c>
      <c r="B3744" t="s">
        <v>10439</v>
      </c>
      <c r="C3744">
        <f t="shared" si="58"/>
        <v>7</v>
      </c>
    </row>
    <row r="3745" spans="1:3">
      <c r="A3745" t="s">
        <v>10440</v>
      </c>
      <c r="B3745" t="s">
        <v>10441</v>
      </c>
      <c r="C3745">
        <f t="shared" si="58"/>
        <v>7</v>
      </c>
    </row>
    <row r="3746" spans="1:3">
      <c r="A3746" t="s">
        <v>10442</v>
      </c>
      <c r="B3746" t="s">
        <v>10443</v>
      </c>
      <c r="C3746">
        <f t="shared" si="58"/>
        <v>7</v>
      </c>
    </row>
    <row r="3747" spans="1:3">
      <c r="A3747" t="s">
        <v>699</v>
      </c>
      <c r="B3747" t="s">
        <v>10444</v>
      </c>
      <c r="C3747">
        <f t="shared" si="58"/>
        <v>7</v>
      </c>
    </row>
    <row r="3748" spans="1:3">
      <c r="A3748" t="s">
        <v>10445</v>
      </c>
      <c r="B3748" t="s">
        <v>10446</v>
      </c>
      <c r="C3748">
        <f t="shared" si="58"/>
        <v>7</v>
      </c>
    </row>
    <row r="3749" spans="1:3">
      <c r="A3749" t="s">
        <v>5615</v>
      </c>
      <c r="B3749" t="s">
        <v>4596</v>
      </c>
      <c r="C3749">
        <f t="shared" si="58"/>
        <v>7</v>
      </c>
    </row>
    <row r="3750" spans="1:3">
      <c r="A3750" t="s">
        <v>2015</v>
      </c>
      <c r="B3750" t="s">
        <v>4596</v>
      </c>
      <c r="C3750">
        <f t="shared" si="58"/>
        <v>7</v>
      </c>
    </row>
    <row r="3751" spans="1:3">
      <c r="A3751" t="s">
        <v>10447</v>
      </c>
      <c r="B3751" t="s">
        <v>10448</v>
      </c>
      <c r="C3751">
        <f t="shared" si="58"/>
        <v>7</v>
      </c>
    </row>
    <row r="3752" spans="1:3">
      <c r="A3752" t="s">
        <v>10449</v>
      </c>
      <c r="B3752" t="s">
        <v>10450</v>
      </c>
      <c r="C3752">
        <f t="shared" si="58"/>
        <v>7</v>
      </c>
    </row>
    <row r="3753" spans="1:3">
      <c r="A3753" t="s">
        <v>1886</v>
      </c>
      <c r="B3753" t="s">
        <v>10451</v>
      </c>
      <c r="C3753">
        <f t="shared" si="58"/>
        <v>7</v>
      </c>
    </row>
    <row r="3754" spans="1:3">
      <c r="A3754" t="s">
        <v>10452</v>
      </c>
      <c r="B3754" t="s">
        <v>10453</v>
      </c>
      <c r="C3754">
        <f t="shared" si="58"/>
        <v>7</v>
      </c>
    </row>
    <row r="3755" spans="1:3">
      <c r="A3755" t="s">
        <v>10454</v>
      </c>
      <c r="B3755" t="s">
        <v>10455</v>
      </c>
      <c r="C3755">
        <f t="shared" si="58"/>
        <v>7</v>
      </c>
    </row>
    <row r="3756" spans="1:3">
      <c r="A3756" t="s">
        <v>10456</v>
      </c>
      <c r="B3756" t="s">
        <v>10457</v>
      </c>
      <c r="C3756">
        <f t="shared" si="58"/>
        <v>7</v>
      </c>
    </row>
    <row r="3757" spans="1:3">
      <c r="A3757" t="s">
        <v>10458</v>
      </c>
      <c r="B3757" t="s">
        <v>10459</v>
      </c>
      <c r="C3757">
        <f t="shared" si="58"/>
        <v>7</v>
      </c>
    </row>
    <row r="3758" spans="1:3">
      <c r="A3758" t="s">
        <v>10460</v>
      </c>
      <c r="B3758" t="s">
        <v>10461</v>
      </c>
      <c r="C3758">
        <f t="shared" si="58"/>
        <v>7</v>
      </c>
    </row>
    <row r="3759" spans="1:3">
      <c r="A3759" t="s">
        <v>10462</v>
      </c>
      <c r="B3759" t="s">
        <v>10463</v>
      </c>
      <c r="C3759">
        <f t="shared" si="58"/>
        <v>7</v>
      </c>
    </row>
    <row r="3760" spans="1:3">
      <c r="A3760" t="s">
        <v>2059</v>
      </c>
      <c r="B3760" t="s">
        <v>4603</v>
      </c>
      <c r="C3760">
        <f t="shared" si="58"/>
        <v>7</v>
      </c>
    </row>
    <row r="3761" spans="1:3">
      <c r="A3761" t="s">
        <v>10464</v>
      </c>
      <c r="B3761" t="s">
        <v>10398</v>
      </c>
      <c r="C3761">
        <f t="shared" si="58"/>
        <v>7</v>
      </c>
    </row>
    <row r="3762" spans="1:3">
      <c r="A3762" t="s">
        <v>10465</v>
      </c>
      <c r="B3762" t="s">
        <v>10466</v>
      </c>
      <c r="C3762">
        <f t="shared" si="58"/>
        <v>7</v>
      </c>
    </row>
    <row r="3763" spans="1:3">
      <c r="A3763" t="s">
        <v>10467</v>
      </c>
      <c r="B3763" t="s">
        <v>10468</v>
      </c>
      <c r="C3763">
        <f t="shared" si="58"/>
        <v>7</v>
      </c>
    </row>
    <row r="3764" spans="1:3">
      <c r="A3764" t="s">
        <v>5902</v>
      </c>
      <c r="B3764" t="s">
        <v>5903</v>
      </c>
      <c r="C3764">
        <f t="shared" si="58"/>
        <v>7</v>
      </c>
    </row>
    <row r="3765" spans="1:3">
      <c r="A3765" t="s">
        <v>10469</v>
      </c>
      <c r="B3765" t="s">
        <v>10470</v>
      </c>
      <c r="C3765">
        <f t="shared" si="58"/>
        <v>7</v>
      </c>
    </row>
    <row r="3766" spans="1:3">
      <c r="A3766" t="s">
        <v>10471</v>
      </c>
      <c r="B3766" t="s">
        <v>10472</v>
      </c>
      <c r="C3766">
        <f t="shared" si="58"/>
        <v>7</v>
      </c>
    </row>
    <row r="3767" spans="1:3">
      <c r="A3767" t="s">
        <v>10473</v>
      </c>
      <c r="B3767" t="s">
        <v>10474</v>
      </c>
      <c r="C3767">
        <f t="shared" si="58"/>
        <v>7</v>
      </c>
    </row>
    <row r="3768" spans="1:3">
      <c r="A3768" t="s">
        <v>10475</v>
      </c>
      <c r="B3768" t="s">
        <v>10476</v>
      </c>
      <c r="C3768">
        <f t="shared" si="58"/>
        <v>7</v>
      </c>
    </row>
    <row r="3769" spans="1:3">
      <c r="A3769" t="s">
        <v>10477</v>
      </c>
      <c r="B3769" t="s">
        <v>10478</v>
      </c>
      <c r="C3769">
        <f t="shared" si="58"/>
        <v>7</v>
      </c>
    </row>
    <row r="3770" spans="1:3">
      <c r="A3770" t="s">
        <v>10479</v>
      </c>
      <c r="B3770" t="s">
        <v>10480</v>
      </c>
      <c r="C3770">
        <f t="shared" si="58"/>
        <v>7</v>
      </c>
    </row>
    <row r="3771" spans="1:3">
      <c r="A3771" t="s">
        <v>2984</v>
      </c>
      <c r="B3771" t="s">
        <v>10481</v>
      </c>
      <c r="C3771">
        <f t="shared" si="58"/>
        <v>7</v>
      </c>
    </row>
    <row r="3772" spans="1:3">
      <c r="A3772" t="s">
        <v>10482</v>
      </c>
      <c r="B3772" t="s">
        <v>10483</v>
      </c>
      <c r="C3772">
        <f t="shared" si="58"/>
        <v>7</v>
      </c>
    </row>
    <row r="3773" spans="1:3">
      <c r="A3773" t="s">
        <v>10484</v>
      </c>
      <c r="B3773" t="s">
        <v>10485</v>
      </c>
      <c r="C3773">
        <f t="shared" si="58"/>
        <v>7</v>
      </c>
    </row>
    <row r="3774" spans="1:3">
      <c r="A3774" t="s">
        <v>10486</v>
      </c>
      <c r="B3774" t="s">
        <v>10487</v>
      </c>
      <c r="C3774">
        <f t="shared" si="58"/>
        <v>7</v>
      </c>
    </row>
    <row r="3775" spans="1:3">
      <c r="A3775" t="s">
        <v>10488</v>
      </c>
      <c r="B3775" t="s">
        <v>9889</v>
      </c>
      <c r="C3775">
        <f t="shared" si="58"/>
        <v>7</v>
      </c>
    </row>
    <row r="3776" spans="1:3">
      <c r="A3776" t="s">
        <v>10489</v>
      </c>
      <c r="B3776" t="s">
        <v>10490</v>
      </c>
      <c r="C3776">
        <f t="shared" si="58"/>
        <v>7</v>
      </c>
    </row>
    <row r="3777" spans="1:3">
      <c r="A3777" t="s">
        <v>10491</v>
      </c>
      <c r="B3777" t="s">
        <v>10492</v>
      </c>
      <c r="C3777">
        <f t="shared" ref="C3777:C3840" si="59" xml:space="preserve"> LEN(A3777)</f>
        <v>7</v>
      </c>
    </row>
    <row r="3778" spans="1:3">
      <c r="A3778" t="s">
        <v>10493</v>
      </c>
      <c r="B3778" t="s">
        <v>10494</v>
      </c>
      <c r="C3778">
        <f t="shared" si="59"/>
        <v>7</v>
      </c>
    </row>
    <row r="3779" spans="1:3">
      <c r="A3779" t="s">
        <v>10495</v>
      </c>
      <c r="B3779" t="s">
        <v>10496</v>
      </c>
      <c r="C3779">
        <f t="shared" si="59"/>
        <v>7</v>
      </c>
    </row>
    <row r="3780" spans="1:3">
      <c r="A3780" t="s">
        <v>10497</v>
      </c>
      <c r="B3780" t="s">
        <v>10498</v>
      </c>
      <c r="C3780">
        <f t="shared" si="59"/>
        <v>7</v>
      </c>
    </row>
    <row r="3781" spans="1:3">
      <c r="A3781" t="s">
        <v>10499</v>
      </c>
      <c r="B3781" t="s">
        <v>10500</v>
      </c>
      <c r="C3781">
        <f t="shared" si="59"/>
        <v>7</v>
      </c>
    </row>
    <row r="3782" spans="1:3">
      <c r="A3782" t="s">
        <v>10501</v>
      </c>
      <c r="B3782" t="s">
        <v>10502</v>
      </c>
      <c r="C3782">
        <f t="shared" si="59"/>
        <v>7</v>
      </c>
    </row>
    <row r="3783" spans="1:3">
      <c r="A3783" t="s">
        <v>10503</v>
      </c>
      <c r="B3783" t="s">
        <v>10504</v>
      </c>
      <c r="C3783">
        <f t="shared" si="59"/>
        <v>7</v>
      </c>
    </row>
    <row r="3784" spans="1:3">
      <c r="A3784" t="s">
        <v>10505</v>
      </c>
      <c r="B3784" t="s">
        <v>10506</v>
      </c>
      <c r="C3784">
        <f t="shared" si="59"/>
        <v>7</v>
      </c>
    </row>
    <row r="3785" spans="1:3">
      <c r="A3785" t="s">
        <v>10507</v>
      </c>
      <c r="B3785" t="s">
        <v>10508</v>
      </c>
      <c r="C3785">
        <f t="shared" si="59"/>
        <v>7</v>
      </c>
    </row>
    <row r="3786" spans="1:3">
      <c r="A3786" t="s">
        <v>10509</v>
      </c>
      <c r="B3786" t="s">
        <v>10510</v>
      </c>
      <c r="C3786">
        <f t="shared" si="59"/>
        <v>7</v>
      </c>
    </row>
    <row r="3787" spans="1:3">
      <c r="A3787" t="s">
        <v>10511</v>
      </c>
      <c r="B3787" t="s">
        <v>10512</v>
      </c>
      <c r="C3787">
        <f t="shared" si="59"/>
        <v>7</v>
      </c>
    </row>
    <row r="3788" spans="1:3">
      <c r="A3788" t="s">
        <v>10513</v>
      </c>
      <c r="B3788" t="s">
        <v>10514</v>
      </c>
      <c r="C3788">
        <f t="shared" si="59"/>
        <v>7</v>
      </c>
    </row>
    <row r="3789" spans="1:3">
      <c r="A3789" t="s">
        <v>10515</v>
      </c>
      <c r="B3789" t="s">
        <v>10516</v>
      </c>
      <c r="C3789">
        <f t="shared" si="59"/>
        <v>7</v>
      </c>
    </row>
    <row r="3790" spans="1:3">
      <c r="A3790" t="s">
        <v>10517</v>
      </c>
      <c r="B3790" t="s">
        <v>10518</v>
      </c>
      <c r="C3790">
        <f t="shared" si="59"/>
        <v>7</v>
      </c>
    </row>
    <row r="3791" spans="1:3">
      <c r="A3791" t="s">
        <v>10519</v>
      </c>
      <c r="B3791" t="s">
        <v>10451</v>
      </c>
      <c r="C3791">
        <f t="shared" si="59"/>
        <v>7</v>
      </c>
    </row>
    <row r="3792" spans="1:3">
      <c r="A3792" t="s">
        <v>2064</v>
      </c>
      <c r="B3792" t="s">
        <v>6632</v>
      </c>
      <c r="C3792">
        <f t="shared" si="59"/>
        <v>7</v>
      </c>
    </row>
    <row r="3793" spans="1:3">
      <c r="A3793" t="s">
        <v>2104</v>
      </c>
      <c r="B3793" t="s">
        <v>10520</v>
      </c>
      <c r="C3793">
        <f t="shared" si="59"/>
        <v>7</v>
      </c>
    </row>
    <row r="3794" spans="1:3">
      <c r="A3794" t="s">
        <v>10521</v>
      </c>
      <c r="B3794" t="s">
        <v>10522</v>
      </c>
      <c r="C3794">
        <f t="shared" si="59"/>
        <v>7</v>
      </c>
    </row>
    <row r="3795" spans="1:3">
      <c r="A3795" t="s">
        <v>10523</v>
      </c>
      <c r="B3795" t="s">
        <v>6975</v>
      </c>
      <c r="C3795">
        <f t="shared" si="59"/>
        <v>7</v>
      </c>
    </row>
    <row r="3796" spans="1:3">
      <c r="A3796" t="s">
        <v>10524</v>
      </c>
      <c r="B3796" t="s">
        <v>10525</v>
      </c>
      <c r="C3796">
        <f t="shared" si="59"/>
        <v>7</v>
      </c>
    </row>
    <row r="3797" spans="1:3">
      <c r="A3797" t="s">
        <v>10526</v>
      </c>
      <c r="B3797" t="s">
        <v>10527</v>
      </c>
      <c r="C3797">
        <f t="shared" si="59"/>
        <v>7</v>
      </c>
    </row>
    <row r="3798" spans="1:3">
      <c r="A3798" t="s">
        <v>10528</v>
      </c>
      <c r="B3798" t="s">
        <v>10529</v>
      </c>
      <c r="C3798">
        <f t="shared" si="59"/>
        <v>7</v>
      </c>
    </row>
    <row r="3799" spans="1:3">
      <c r="A3799" t="s">
        <v>10530</v>
      </c>
      <c r="B3799" t="s">
        <v>10531</v>
      </c>
      <c r="C3799">
        <f t="shared" si="59"/>
        <v>7</v>
      </c>
    </row>
    <row r="3800" spans="1:3">
      <c r="A3800" t="s">
        <v>10532</v>
      </c>
      <c r="B3800" t="s">
        <v>10533</v>
      </c>
      <c r="C3800">
        <f t="shared" si="59"/>
        <v>7</v>
      </c>
    </row>
    <row r="3801" spans="1:3">
      <c r="A3801" t="s">
        <v>10534</v>
      </c>
      <c r="B3801" t="s">
        <v>10535</v>
      </c>
      <c r="C3801">
        <f t="shared" si="59"/>
        <v>7</v>
      </c>
    </row>
    <row r="3802" spans="1:3">
      <c r="A3802" t="s">
        <v>354</v>
      </c>
      <c r="B3802" t="s">
        <v>10536</v>
      </c>
      <c r="C3802">
        <f t="shared" si="59"/>
        <v>7</v>
      </c>
    </row>
    <row r="3803" spans="1:3">
      <c r="A3803" t="s">
        <v>10537</v>
      </c>
      <c r="B3803" t="s">
        <v>10538</v>
      </c>
      <c r="C3803">
        <f t="shared" si="59"/>
        <v>7</v>
      </c>
    </row>
    <row r="3804" spans="1:3">
      <c r="A3804" t="s">
        <v>4482</v>
      </c>
      <c r="B3804" t="s">
        <v>10539</v>
      </c>
      <c r="C3804">
        <f t="shared" si="59"/>
        <v>7</v>
      </c>
    </row>
    <row r="3805" spans="1:3">
      <c r="A3805" t="s">
        <v>10540</v>
      </c>
      <c r="B3805" t="s">
        <v>10541</v>
      </c>
      <c r="C3805">
        <f t="shared" si="59"/>
        <v>7</v>
      </c>
    </row>
    <row r="3806" spans="1:3">
      <c r="A3806" t="s">
        <v>10542</v>
      </c>
      <c r="B3806" t="s">
        <v>10543</v>
      </c>
      <c r="C3806">
        <f t="shared" si="59"/>
        <v>7</v>
      </c>
    </row>
    <row r="3807" spans="1:3">
      <c r="A3807" t="s">
        <v>10544</v>
      </c>
      <c r="B3807" t="s">
        <v>10545</v>
      </c>
      <c r="C3807">
        <f t="shared" si="59"/>
        <v>7</v>
      </c>
    </row>
    <row r="3808" spans="1:3">
      <c r="A3808" t="s">
        <v>2749</v>
      </c>
      <c r="B3808" t="s">
        <v>10546</v>
      </c>
      <c r="C3808">
        <f t="shared" si="59"/>
        <v>7</v>
      </c>
    </row>
    <row r="3809" spans="1:3">
      <c r="A3809" t="s">
        <v>2754</v>
      </c>
      <c r="B3809" t="s">
        <v>10547</v>
      </c>
      <c r="C3809">
        <f t="shared" si="59"/>
        <v>7</v>
      </c>
    </row>
    <row r="3810" spans="1:3">
      <c r="A3810" t="s">
        <v>2756</v>
      </c>
      <c r="B3810" t="s">
        <v>10548</v>
      </c>
      <c r="C3810">
        <f t="shared" si="59"/>
        <v>7</v>
      </c>
    </row>
    <row r="3811" spans="1:3">
      <c r="A3811" t="s">
        <v>2766</v>
      </c>
      <c r="B3811" t="s">
        <v>10549</v>
      </c>
      <c r="C3811">
        <f t="shared" si="59"/>
        <v>7</v>
      </c>
    </row>
    <row r="3812" spans="1:3">
      <c r="A3812" t="s">
        <v>2776</v>
      </c>
      <c r="B3812" t="s">
        <v>10550</v>
      </c>
      <c r="C3812">
        <f t="shared" si="59"/>
        <v>7</v>
      </c>
    </row>
    <row r="3813" spans="1:3">
      <c r="A3813" t="s">
        <v>2782</v>
      </c>
      <c r="B3813" t="s">
        <v>10190</v>
      </c>
      <c r="C3813">
        <f t="shared" si="59"/>
        <v>7</v>
      </c>
    </row>
    <row r="3814" spans="1:3">
      <c r="A3814" t="s">
        <v>2788</v>
      </c>
      <c r="B3814" t="s">
        <v>10551</v>
      </c>
      <c r="C3814">
        <f t="shared" si="59"/>
        <v>7</v>
      </c>
    </row>
    <row r="3815" spans="1:3">
      <c r="A3815" t="s">
        <v>2789</v>
      </c>
      <c r="B3815" t="s">
        <v>10552</v>
      </c>
      <c r="C3815">
        <f t="shared" si="59"/>
        <v>7</v>
      </c>
    </row>
    <row r="3816" spans="1:3">
      <c r="A3816" t="s">
        <v>2808</v>
      </c>
      <c r="B3816" t="s">
        <v>10553</v>
      </c>
      <c r="C3816">
        <f t="shared" si="59"/>
        <v>7</v>
      </c>
    </row>
    <row r="3817" spans="1:3">
      <c r="A3817" t="s">
        <v>2069</v>
      </c>
      <c r="B3817" t="s">
        <v>10554</v>
      </c>
      <c r="C3817">
        <f t="shared" si="59"/>
        <v>7</v>
      </c>
    </row>
    <row r="3818" spans="1:3">
      <c r="A3818" t="s">
        <v>2825</v>
      </c>
      <c r="B3818" t="s">
        <v>2826</v>
      </c>
      <c r="C3818">
        <f t="shared" si="59"/>
        <v>7</v>
      </c>
    </row>
    <row r="3819" spans="1:3">
      <c r="A3819" t="s">
        <v>2833</v>
      </c>
      <c r="B3819" t="s">
        <v>10555</v>
      </c>
      <c r="C3819">
        <f t="shared" si="59"/>
        <v>7</v>
      </c>
    </row>
    <row r="3820" spans="1:3">
      <c r="A3820" t="s">
        <v>2838</v>
      </c>
      <c r="B3820" t="s">
        <v>10556</v>
      </c>
      <c r="C3820">
        <f t="shared" si="59"/>
        <v>7</v>
      </c>
    </row>
    <row r="3821" spans="1:3">
      <c r="A3821" t="s">
        <v>2842</v>
      </c>
      <c r="B3821" t="s">
        <v>10557</v>
      </c>
      <c r="C3821">
        <f t="shared" si="59"/>
        <v>7</v>
      </c>
    </row>
    <row r="3822" spans="1:3">
      <c r="A3822" t="s">
        <v>2845</v>
      </c>
      <c r="B3822" t="s">
        <v>10558</v>
      </c>
      <c r="C3822">
        <f t="shared" si="59"/>
        <v>7</v>
      </c>
    </row>
    <row r="3823" spans="1:3">
      <c r="A3823" t="s">
        <v>1921</v>
      </c>
      <c r="B3823" t="s">
        <v>10559</v>
      </c>
      <c r="C3823">
        <f t="shared" si="59"/>
        <v>7</v>
      </c>
    </row>
    <row r="3824" spans="1:3">
      <c r="A3824" t="s">
        <v>2848</v>
      </c>
      <c r="B3824" t="s">
        <v>10560</v>
      </c>
      <c r="C3824">
        <f t="shared" si="59"/>
        <v>7</v>
      </c>
    </row>
    <row r="3825" spans="1:3">
      <c r="A3825" t="s">
        <v>2856</v>
      </c>
      <c r="B3825" t="s">
        <v>10561</v>
      </c>
      <c r="C3825">
        <f t="shared" si="59"/>
        <v>7</v>
      </c>
    </row>
    <row r="3826" spans="1:3">
      <c r="A3826" t="s">
        <v>1931</v>
      </c>
      <c r="B3826" t="s">
        <v>10562</v>
      </c>
      <c r="C3826">
        <f t="shared" si="59"/>
        <v>7</v>
      </c>
    </row>
    <row r="3827" spans="1:3">
      <c r="A3827" t="s">
        <v>2884</v>
      </c>
      <c r="B3827" t="s">
        <v>10563</v>
      </c>
      <c r="C3827">
        <f t="shared" si="59"/>
        <v>7</v>
      </c>
    </row>
    <row r="3828" spans="1:3">
      <c r="A3828" t="s">
        <v>2886</v>
      </c>
      <c r="B3828" t="s">
        <v>10564</v>
      </c>
      <c r="C3828">
        <f t="shared" si="59"/>
        <v>7</v>
      </c>
    </row>
    <row r="3829" spans="1:3">
      <c r="A3829" t="s">
        <v>2887</v>
      </c>
      <c r="B3829" t="s">
        <v>10565</v>
      </c>
      <c r="C3829">
        <f t="shared" si="59"/>
        <v>7</v>
      </c>
    </row>
    <row r="3830" spans="1:3">
      <c r="A3830" t="s">
        <v>2893</v>
      </c>
      <c r="B3830" t="s">
        <v>10566</v>
      </c>
      <c r="C3830">
        <f t="shared" si="59"/>
        <v>7</v>
      </c>
    </row>
    <row r="3831" spans="1:3">
      <c r="A3831" t="s">
        <v>2894</v>
      </c>
      <c r="B3831" t="s">
        <v>10567</v>
      </c>
      <c r="C3831">
        <f t="shared" si="59"/>
        <v>7</v>
      </c>
    </row>
    <row r="3832" spans="1:3">
      <c r="A3832" t="s">
        <v>2950</v>
      </c>
      <c r="B3832" t="s">
        <v>10568</v>
      </c>
      <c r="C3832">
        <f t="shared" si="59"/>
        <v>7</v>
      </c>
    </row>
    <row r="3833" spans="1:3">
      <c r="A3833" t="s">
        <v>2916</v>
      </c>
      <c r="B3833" t="s">
        <v>10569</v>
      </c>
      <c r="C3833">
        <f t="shared" si="59"/>
        <v>7</v>
      </c>
    </row>
    <row r="3834" spans="1:3">
      <c r="A3834" t="s">
        <v>2923</v>
      </c>
      <c r="B3834" t="s">
        <v>10570</v>
      </c>
      <c r="C3834">
        <f t="shared" si="59"/>
        <v>7</v>
      </c>
    </row>
    <row r="3835" spans="1:3">
      <c r="A3835" t="s">
        <v>2924</v>
      </c>
      <c r="B3835" t="s">
        <v>10571</v>
      </c>
      <c r="C3835">
        <f t="shared" si="59"/>
        <v>7</v>
      </c>
    </row>
    <row r="3836" spans="1:3">
      <c r="A3836" t="s">
        <v>2926</v>
      </c>
      <c r="B3836" t="s">
        <v>10572</v>
      </c>
      <c r="C3836">
        <f t="shared" si="59"/>
        <v>7</v>
      </c>
    </row>
    <row r="3837" spans="1:3">
      <c r="A3837" t="s">
        <v>2934</v>
      </c>
      <c r="B3837" t="s">
        <v>2935</v>
      </c>
      <c r="C3837">
        <f t="shared" si="59"/>
        <v>7</v>
      </c>
    </row>
    <row r="3838" spans="1:3">
      <c r="A3838" t="s">
        <v>2935</v>
      </c>
      <c r="B3838" t="s">
        <v>2935</v>
      </c>
      <c r="C3838">
        <f t="shared" si="59"/>
        <v>7</v>
      </c>
    </row>
    <row r="3839" spans="1:3">
      <c r="A3839" t="s">
        <v>2936</v>
      </c>
      <c r="B3839" t="s">
        <v>10573</v>
      </c>
      <c r="C3839">
        <f t="shared" si="59"/>
        <v>7</v>
      </c>
    </row>
    <row r="3840" spans="1:3">
      <c r="A3840" t="s">
        <v>2939</v>
      </c>
      <c r="B3840" t="s">
        <v>10574</v>
      </c>
      <c r="C3840">
        <f t="shared" si="59"/>
        <v>7</v>
      </c>
    </row>
    <row r="3841" spans="1:3">
      <c r="A3841" t="s">
        <v>2940</v>
      </c>
      <c r="B3841" t="s">
        <v>10575</v>
      </c>
      <c r="C3841">
        <f t="shared" ref="C3841:C3904" si="60" xml:space="preserve"> LEN(A3841)</f>
        <v>7</v>
      </c>
    </row>
    <row r="3842" spans="1:3">
      <c r="A3842" t="s">
        <v>2941</v>
      </c>
      <c r="B3842" t="s">
        <v>10576</v>
      </c>
      <c r="C3842">
        <f t="shared" si="60"/>
        <v>7</v>
      </c>
    </row>
    <row r="3843" spans="1:3">
      <c r="A3843" t="s">
        <v>2957</v>
      </c>
      <c r="B3843" t="s">
        <v>10577</v>
      </c>
      <c r="C3843">
        <f t="shared" si="60"/>
        <v>7</v>
      </c>
    </row>
    <row r="3844" spans="1:3">
      <c r="A3844" t="s">
        <v>10578</v>
      </c>
      <c r="B3844" t="s">
        <v>10579</v>
      </c>
      <c r="C3844">
        <f t="shared" si="60"/>
        <v>7</v>
      </c>
    </row>
    <row r="3845" spans="1:3">
      <c r="A3845" t="s">
        <v>2960</v>
      </c>
      <c r="B3845" t="s">
        <v>10580</v>
      </c>
      <c r="C3845">
        <f t="shared" si="60"/>
        <v>7</v>
      </c>
    </row>
    <row r="3846" spans="1:3">
      <c r="A3846" t="s">
        <v>3501</v>
      </c>
      <c r="B3846" t="s">
        <v>10581</v>
      </c>
      <c r="C3846">
        <f t="shared" si="60"/>
        <v>7</v>
      </c>
    </row>
    <row r="3847" spans="1:3">
      <c r="A3847" t="s">
        <v>2961</v>
      </c>
      <c r="B3847" t="s">
        <v>10582</v>
      </c>
      <c r="C3847">
        <f t="shared" si="60"/>
        <v>7</v>
      </c>
    </row>
    <row r="3848" spans="1:3">
      <c r="A3848" t="s">
        <v>2963</v>
      </c>
      <c r="B3848" t="s">
        <v>10583</v>
      </c>
      <c r="C3848">
        <f t="shared" si="60"/>
        <v>7</v>
      </c>
    </row>
    <row r="3849" spans="1:3">
      <c r="A3849" t="s">
        <v>2964</v>
      </c>
      <c r="B3849" t="s">
        <v>10584</v>
      </c>
      <c r="C3849">
        <f t="shared" si="60"/>
        <v>7</v>
      </c>
    </row>
    <row r="3850" spans="1:3">
      <c r="A3850" t="s">
        <v>2965</v>
      </c>
      <c r="B3850" t="s">
        <v>10585</v>
      </c>
      <c r="C3850">
        <f t="shared" si="60"/>
        <v>7</v>
      </c>
    </row>
    <row r="3851" spans="1:3">
      <c r="A3851" t="s">
        <v>2976</v>
      </c>
      <c r="B3851" t="s">
        <v>10586</v>
      </c>
      <c r="C3851">
        <f t="shared" si="60"/>
        <v>7</v>
      </c>
    </row>
    <row r="3852" spans="1:3">
      <c r="A3852" t="s">
        <v>2980</v>
      </c>
      <c r="B3852" t="s">
        <v>10587</v>
      </c>
      <c r="C3852">
        <f t="shared" si="60"/>
        <v>7</v>
      </c>
    </row>
    <row r="3853" spans="1:3">
      <c r="A3853" t="s">
        <v>2987</v>
      </c>
      <c r="B3853" t="s">
        <v>10588</v>
      </c>
      <c r="C3853">
        <f t="shared" si="60"/>
        <v>7</v>
      </c>
    </row>
    <row r="3854" spans="1:3">
      <c r="A3854" t="s">
        <v>2993</v>
      </c>
      <c r="B3854" t="s">
        <v>10589</v>
      </c>
      <c r="C3854">
        <f t="shared" si="60"/>
        <v>7</v>
      </c>
    </row>
    <row r="3855" spans="1:3">
      <c r="A3855" t="s">
        <v>2995</v>
      </c>
      <c r="B3855" t="s">
        <v>10590</v>
      </c>
      <c r="C3855">
        <f t="shared" si="60"/>
        <v>7</v>
      </c>
    </row>
    <row r="3856" spans="1:3">
      <c r="A3856" t="s">
        <v>2997</v>
      </c>
      <c r="B3856" t="s">
        <v>10591</v>
      </c>
      <c r="C3856">
        <f t="shared" si="60"/>
        <v>7</v>
      </c>
    </row>
    <row r="3857" spans="1:3">
      <c r="A3857" t="s">
        <v>3005</v>
      </c>
      <c r="B3857" t="s">
        <v>10592</v>
      </c>
      <c r="C3857">
        <f t="shared" si="60"/>
        <v>7</v>
      </c>
    </row>
    <row r="3858" spans="1:3">
      <c r="A3858" t="s">
        <v>3021</v>
      </c>
      <c r="B3858" t="s">
        <v>10593</v>
      </c>
      <c r="C3858">
        <f t="shared" si="60"/>
        <v>7</v>
      </c>
    </row>
    <row r="3859" spans="1:3">
      <c r="A3859" t="s">
        <v>3027</v>
      </c>
      <c r="B3859" t="s">
        <v>10594</v>
      </c>
      <c r="C3859">
        <f t="shared" si="60"/>
        <v>7</v>
      </c>
    </row>
    <row r="3860" spans="1:3">
      <c r="A3860" t="s">
        <v>10595</v>
      </c>
      <c r="B3860" t="s">
        <v>10596</v>
      </c>
      <c r="C3860">
        <f t="shared" si="60"/>
        <v>7</v>
      </c>
    </row>
    <row r="3861" spans="1:3">
      <c r="A3861" t="s">
        <v>3030</v>
      </c>
      <c r="B3861" t="s">
        <v>10597</v>
      </c>
      <c r="C3861">
        <f t="shared" si="60"/>
        <v>7</v>
      </c>
    </row>
    <row r="3862" spans="1:3">
      <c r="A3862" t="s">
        <v>3035</v>
      </c>
      <c r="B3862" t="s">
        <v>10598</v>
      </c>
      <c r="C3862">
        <f t="shared" si="60"/>
        <v>7</v>
      </c>
    </row>
    <row r="3863" spans="1:3">
      <c r="A3863" t="s">
        <v>3056</v>
      </c>
      <c r="B3863" t="s">
        <v>10599</v>
      </c>
      <c r="C3863">
        <f t="shared" si="60"/>
        <v>7</v>
      </c>
    </row>
    <row r="3864" spans="1:3">
      <c r="A3864" t="s">
        <v>3058</v>
      </c>
      <c r="B3864" t="s">
        <v>10600</v>
      </c>
      <c r="C3864">
        <f t="shared" si="60"/>
        <v>7</v>
      </c>
    </row>
    <row r="3865" spans="1:3">
      <c r="A3865" t="s">
        <v>3065</v>
      </c>
      <c r="B3865" t="s">
        <v>10601</v>
      </c>
      <c r="C3865">
        <f t="shared" si="60"/>
        <v>7</v>
      </c>
    </row>
    <row r="3866" spans="1:3">
      <c r="A3866" t="s">
        <v>3070</v>
      </c>
      <c r="B3866" t="s">
        <v>10602</v>
      </c>
      <c r="C3866">
        <f t="shared" si="60"/>
        <v>7</v>
      </c>
    </row>
    <row r="3867" spans="1:3">
      <c r="A3867" t="s">
        <v>3073</v>
      </c>
      <c r="B3867" t="s">
        <v>6076</v>
      </c>
      <c r="C3867">
        <f t="shared" si="60"/>
        <v>7</v>
      </c>
    </row>
    <row r="3868" spans="1:3">
      <c r="A3868" t="s">
        <v>3097</v>
      </c>
      <c r="B3868" t="s">
        <v>10603</v>
      </c>
      <c r="C3868">
        <f t="shared" si="60"/>
        <v>7</v>
      </c>
    </row>
    <row r="3869" spans="1:3">
      <c r="A3869" t="s">
        <v>3098</v>
      </c>
      <c r="B3869" t="s">
        <v>10604</v>
      </c>
      <c r="C3869">
        <f t="shared" si="60"/>
        <v>7</v>
      </c>
    </row>
    <row r="3870" spans="1:3">
      <c r="A3870" t="s">
        <v>3111</v>
      </c>
      <c r="B3870" t="s">
        <v>10605</v>
      </c>
      <c r="C3870">
        <f t="shared" si="60"/>
        <v>7</v>
      </c>
    </row>
    <row r="3871" spans="1:3">
      <c r="A3871" t="s">
        <v>3126</v>
      </c>
      <c r="B3871" t="s">
        <v>10606</v>
      </c>
      <c r="C3871">
        <f t="shared" si="60"/>
        <v>7</v>
      </c>
    </row>
    <row r="3872" spans="1:3">
      <c r="A3872" t="s">
        <v>3153</v>
      </c>
      <c r="B3872" t="s">
        <v>10607</v>
      </c>
      <c r="C3872">
        <f t="shared" si="60"/>
        <v>7</v>
      </c>
    </row>
    <row r="3873" spans="1:3">
      <c r="A3873" t="s">
        <v>3155</v>
      </c>
      <c r="B3873" t="s">
        <v>10508</v>
      </c>
      <c r="C3873">
        <f t="shared" si="60"/>
        <v>7</v>
      </c>
    </row>
    <row r="3874" spans="1:3">
      <c r="A3874" t="s">
        <v>3160</v>
      </c>
      <c r="B3874" t="s">
        <v>10608</v>
      </c>
      <c r="C3874">
        <f t="shared" si="60"/>
        <v>7</v>
      </c>
    </row>
    <row r="3875" spans="1:3">
      <c r="A3875" t="s">
        <v>3161</v>
      </c>
      <c r="B3875" t="s">
        <v>10609</v>
      </c>
      <c r="C3875">
        <f t="shared" si="60"/>
        <v>7</v>
      </c>
    </row>
    <row r="3876" spans="1:3">
      <c r="A3876" t="s">
        <v>3173</v>
      </c>
      <c r="B3876" t="s">
        <v>10610</v>
      </c>
      <c r="C3876">
        <f t="shared" si="60"/>
        <v>7</v>
      </c>
    </row>
    <row r="3877" spans="1:3">
      <c r="A3877" t="s">
        <v>3181</v>
      </c>
      <c r="B3877" t="s">
        <v>10611</v>
      </c>
      <c r="C3877">
        <f t="shared" si="60"/>
        <v>7</v>
      </c>
    </row>
    <row r="3878" spans="1:3">
      <c r="A3878" t="s">
        <v>3184</v>
      </c>
      <c r="B3878" t="s">
        <v>3185</v>
      </c>
      <c r="C3878">
        <f t="shared" si="60"/>
        <v>7</v>
      </c>
    </row>
    <row r="3879" spans="1:3">
      <c r="A3879" t="s">
        <v>3183</v>
      </c>
      <c r="B3879" t="s">
        <v>10612</v>
      </c>
      <c r="C3879">
        <f t="shared" si="60"/>
        <v>7</v>
      </c>
    </row>
    <row r="3880" spans="1:3">
      <c r="A3880" t="s">
        <v>3195</v>
      </c>
      <c r="B3880" t="s">
        <v>10613</v>
      </c>
      <c r="C3880">
        <f t="shared" si="60"/>
        <v>7</v>
      </c>
    </row>
    <row r="3881" spans="1:3">
      <c r="A3881" t="s">
        <v>3204</v>
      </c>
      <c r="B3881" t="s">
        <v>10614</v>
      </c>
      <c r="C3881">
        <f t="shared" si="60"/>
        <v>7</v>
      </c>
    </row>
    <row r="3882" spans="1:3">
      <c r="A3882" t="s">
        <v>3213</v>
      </c>
      <c r="B3882" t="s">
        <v>4459</v>
      </c>
      <c r="C3882">
        <f t="shared" si="60"/>
        <v>7</v>
      </c>
    </row>
    <row r="3883" spans="1:3">
      <c r="A3883" t="s">
        <v>3223</v>
      </c>
      <c r="B3883" t="s">
        <v>10615</v>
      </c>
      <c r="C3883">
        <f t="shared" si="60"/>
        <v>7</v>
      </c>
    </row>
    <row r="3884" spans="1:3">
      <c r="A3884" t="s">
        <v>3224</v>
      </c>
      <c r="B3884" t="s">
        <v>10616</v>
      </c>
      <c r="C3884">
        <f t="shared" si="60"/>
        <v>7</v>
      </c>
    </row>
    <row r="3885" spans="1:3">
      <c r="A3885" t="s">
        <v>3227</v>
      </c>
      <c r="B3885" t="s">
        <v>10617</v>
      </c>
      <c r="C3885">
        <f t="shared" si="60"/>
        <v>7</v>
      </c>
    </row>
    <row r="3886" spans="1:3">
      <c r="A3886" t="s">
        <v>3230</v>
      </c>
      <c r="B3886" t="s">
        <v>10618</v>
      </c>
      <c r="C3886">
        <f t="shared" si="60"/>
        <v>7</v>
      </c>
    </row>
    <row r="3887" spans="1:3">
      <c r="A3887" t="s">
        <v>3235</v>
      </c>
      <c r="B3887" t="s">
        <v>10619</v>
      </c>
      <c r="C3887">
        <f t="shared" si="60"/>
        <v>7</v>
      </c>
    </row>
    <row r="3888" spans="1:3">
      <c r="A3888" t="s">
        <v>2015</v>
      </c>
      <c r="B3888" t="s">
        <v>10620</v>
      </c>
      <c r="C3888">
        <f t="shared" si="60"/>
        <v>7</v>
      </c>
    </row>
    <row r="3889" spans="1:3">
      <c r="A3889" t="s">
        <v>3253</v>
      </c>
      <c r="B3889" t="s">
        <v>10621</v>
      </c>
      <c r="C3889">
        <f t="shared" si="60"/>
        <v>7</v>
      </c>
    </row>
    <row r="3890" spans="1:3">
      <c r="A3890" t="s">
        <v>3266</v>
      </c>
      <c r="B3890" t="s">
        <v>10622</v>
      </c>
      <c r="C3890">
        <f t="shared" si="60"/>
        <v>7</v>
      </c>
    </row>
    <row r="3891" spans="1:3">
      <c r="A3891" t="s">
        <v>3302</v>
      </c>
      <c r="B3891" t="s">
        <v>10623</v>
      </c>
      <c r="C3891">
        <f t="shared" si="60"/>
        <v>7</v>
      </c>
    </row>
    <row r="3892" spans="1:3">
      <c r="A3892" t="s">
        <v>3275</v>
      </c>
      <c r="B3892" t="s">
        <v>10624</v>
      </c>
      <c r="C3892">
        <f t="shared" si="60"/>
        <v>7</v>
      </c>
    </row>
    <row r="3893" spans="1:3">
      <c r="A3893" t="s">
        <v>3299</v>
      </c>
      <c r="B3893" t="s">
        <v>10625</v>
      </c>
      <c r="C3893">
        <f t="shared" si="60"/>
        <v>7</v>
      </c>
    </row>
    <row r="3894" spans="1:3">
      <c r="A3894" t="s">
        <v>3307</v>
      </c>
      <c r="B3894" t="s">
        <v>10626</v>
      </c>
      <c r="C3894">
        <f t="shared" si="60"/>
        <v>7</v>
      </c>
    </row>
    <row r="3895" spans="1:3">
      <c r="A3895" t="s">
        <v>3312</v>
      </c>
      <c r="B3895" t="s">
        <v>10627</v>
      </c>
      <c r="C3895">
        <f t="shared" si="60"/>
        <v>7</v>
      </c>
    </row>
    <row r="3896" spans="1:3">
      <c r="A3896" t="s">
        <v>3324</v>
      </c>
      <c r="B3896" t="s">
        <v>10628</v>
      </c>
      <c r="C3896">
        <f t="shared" si="60"/>
        <v>7</v>
      </c>
    </row>
    <row r="3897" spans="1:3">
      <c r="A3897" t="s">
        <v>301</v>
      </c>
      <c r="B3897" t="s">
        <v>10629</v>
      </c>
      <c r="C3897">
        <f t="shared" si="60"/>
        <v>7</v>
      </c>
    </row>
    <row r="3898" spans="1:3">
      <c r="A3898" t="s">
        <v>3340</v>
      </c>
      <c r="B3898" t="s">
        <v>10630</v>
      </c>
      <c r="C3898">
        <f t="shared" si="60"/>
        <v>7</v>
      </c>
    </row>
    <row r="3899" spans="1:3">
      <c r="A3899" t="s">
        <v>3357</v>
      </c>
      <c r="B3899" t="s">
        <v>10631</v>
      </c>
      <c r="C3899">
        <f t="shared" si="60"/>
        <v>7</v>
      </c>
    </row>
    <row r="3900" spans="1:3">
      <c r="A3900" t="s">
        <v>3360</v>
      </c>
      <c r="B3900" t="s">
        <v>10632</v>
      </c>
      <c r="C3900">
        <f t="shared" si="60"/>
        <v>7</v>
      </c>
    </row>
    <row r="3901" spans="1:3">
      <c r="A3901" t="s">
        <v>3364</v>
      </c>
      <c r="B3901" t="s">
        <v>10633</v>
      </c>
      <c r="C3901">
        <f t="shared" si="60"/>
        <v>7</v>
      </c>
    </row>
    <row r="3902" spans="1:3">
      <c r="A3902" t="s">
        <v>3381</v>
      </c>
      <c r="B3902" t="s">
        <v>10634</v>
      </c>
      <c r="C3902">
        <f t="shared" si="60"/>
        <v>7</v>
      </c>
    </row>
    <row r="3903" spans="1:3">
      <c r="A3903" t="s">
        <v>3386</v>
      </c>
      <c r="B3903" t="s">
        <v>10635</v>
      </c>
      <c r="C3903">
        <f t="shared" si="60"/>
        <v>7</v>
      </c>
    </row>
    <row r="3904" spans="1:3">
      <c r="A3904" t="s">
        <v>3402</v>
      </c>
      <c r="B3904" t="s">
        <v>3403</v>
      </c>
      <c r="C3904">
        <f t="shared" si="60"/>
        <v>7</v>
      </c>
    </row>
    <row r="3905" spans="1:3">
      <c r="A3905" t="s">
        <v>3405</v>
      </c>
      <c r="B3905" t="s">
        <v>10636</v>
      </c>
      <c r="C3905">
        <f t="shared" ref="C3905:C3968" si="61" xml:space="preserve"> LEN(A3905)</f>
        <v>7</v>
      </c>
    </row>
    <row r="3906" spans="1:3">
      <c r="A3906" t="s">
        <v>10637</v>
      </c>
      <c r="B3906" t="s">
        <v>10638</v>
      </c>
      <c r="C3906">
        <f t="shared" si="61"/>
        <v>7</v>
      </c>
    </row>
    <row r="3907" spans="1:3">
      <c r="A3907" t="s">
        <v>3425</v>
      </c>
      <c r="B3907" t="s">
        <v>10639</v>
      </c>
      <c r="C3907">
        <f t="shared" si="61"/>
        <v>7</v>
      </c>
    </row>
    <row r="3908" spans="1:3">
      <c r="A3908" t="s">
        <v>3426</v>
      </c>
      <c r="B3908" t="s">
        <v>10640</v>
      </c>
      <c r="C3908">
        <f t="shared" si="61"/>
        <v>7</v>
      </c>
    </row>
    <row r="3909" spans="1:3">
      <c r="A3909" t="s">
        <v>3428</v>
      </c>
      <c r="B3909" t="s">
        <v>10641</v>
      </c>
      <c r="C3909">
        <f t="shared" si="61"/>
        <v>7</v>
      </c>
    </row>
    <row r="3910" spans="1:3">
      <c r="A3910" t="s">
        <v>3433</v>
      </c>
      <c r="B3910" t="s">
        <v>10642</v>
      </c>
      <c r="C3910">
        <f t="shared" si="61"/>
        <v>7</v>
      </c>
    </row>
    <row r="3911" spans="1:3">
      <c r="A3911" t="s">
        <v>3439</v>
      </c>
      <c r="B3911" t="s">
        <v>10643</v>
      </c>
      <c r="C3911">
        <f t="shared" si="61"/>
        <v>7</v>
      </c>
    </row>
    <row r="3912" spans="1:3">
      <c r="A3912" t="s">
        <v>3442</v>
      </c>
      <c r="B3912" t="s">
        <v>10644</v>
      </c>
      <c r="C3912">
        <f t="shared" si="61"/>
        <v>7</v>
      </c>
    </row>
    <row r="3913" spans="1:3">
      <c r="A3913" t="s">
        <v>3447</v>
      </c>
      <c r="B3913" t="s">
        <v>10645</v>
      </c>
      <c r="C3913">
        <f t="shared" si="61"/>
        <v>7</v>
      </c>
    </row>
    <row r="3914" spans="1:3">
      <c r="A3914" t="s">
        <v>3449</v>
      </c>
      <c r="B3914" t="s">
        <v>10646</v>
      </c>
      <c r="C3914">
        <f t="shared" si="61"/>
        <v>7</v>
      </c>
    </row>
    <row r="3915" spans="1:3">
      <c r="A3915" t="s">
        <v>3458</v>
      </c>
      <c r="B3915" t="s">
        <v>4343</v>
      </c>
      <c r="C3915">
        <f t="shared" si="61"/>
        <v>7</v>
      </c>
    </row>
    <row r="3916" spans="1:3">
      <c r="A3916" t="s">
        <v>3459</v>
      </c>
      <c r="B3916" t="s">
        <v>10647</v>
      </c>
      <c r="C3916">
        <f t="shared" si="61"/>
        <v>7</v>
      </c>
    </row>
    <row r="3917" spans="1:3">
      <c r="A3917" t="s">
        <v>3462</v>
      </c>
      <c r="B3917" t="s">
        <v>10648</v>
      </c>
      <c r="C3917">
        <f t="shared" si="61"/>
        <v>7</v>
      </c>
    </row>
    <row r="3918" spans="1:3">
      <c r="A3918" t="s">
        <v>3476</v>
      </c>
      <c r="B3918" t="s">
        <v>10649</v>
      </c>
      <c r="C3918">
        <f t="shared" si="61"/>
        <v>7</v>
      </c>
    </row>
    <row r="3919" spans="1:3">
      <c r="A3919" t="s">
        <v>3484</v>
      </c>
      <c r="B3919" t="s">
        <v>10650</v>
      </c>
      <c r="C3919">
        <f t="shared" si="61"/>
        <v>7</v>
      </c>
    </row>
    <row r="3920" spans="1:3">
      <c r="A3920" t="s">
        <v>3487</v>
      </c>
      <c r="B3920" t="s">
        <v>4488</v>
      </c>
      <c r="C3920">
        <f t="shared" si="61"/>
        <v>7</v>
      </c>
    </row>
    <row r="3921" spans="1:3">
      <c r="A3921" t="s">
        <v>10651</v>
      </c>
      <c r="B3921" t="s">
        <v>10652</v>
      </c>
      <c r="C3921">
        <f t="shared" si="61"/>
        <v>7</v>
      </c>
    </row>
    <row r="3922" spans="1:3">
      <c r="A3922" t="s">
        <v>10653</v>
      </c>
      <c r="B3922" t="s">
        <v>10654</v>
      </c>
      <c r="C3922">
        <f t="shared" si="61"/>
        <v>7</v>
      </c>
    </row>
    <row r="3923" spans="1:3">
      <c r="A3923" t="s">
        <v>10655</v>
      </c>
      <c r="B3923" t="s">
        <v>10656</v>
      </c>
      <c r="C3923">
        <f t="shared" si="61"/>
        <v>7</v>
      </c>
    </row>
    <row r="3924" spans="1:3">
      <c r="A3924" t="s">
        <v>10657</v>
      </c>
      <c r="B3924" t="s">
        <v>10658</v>
      </c>
      <c r="C3924">
        <f t="shared" si="61"/>
        <v>7</v>
      </c>
    </row>
    <row r="3925" spans="1:3">
      <c r="A3925" t="s">
        <v>10659</v>
      </c>
      <c r="B3925" t="s">
        <v>10660</v>
      </c>
      <c r="C3925">
        <f t="shared" si="61"/>
        <v>7</v>
      </c>
    </row>
    <row r="3926" spans="1:3">
      <c r="A3926" t="s">
        <v>10661</v>
      </c>
      <c r="B3926" t="s">
        <v>10662</v>
      </c>
      <c r="C3926">
        <f t="shared" si="61"/>
        <v>7</v>
      </c>
    </row>
    <row r="3927" spans="1:3">
      <c r="A3927" t="s">
        <v>10663</v>
      </c>
      <c r="B3927" t="s">
        <v>10664</v>
      </c>
      <c r="C3927">
        <f t="shared" si="61"/>
        <v>7</v>
      </c>
    </row>
    <row r="3928" spans="1:3">
      <c r="A3928" t="s">
        <v>10665</v>
      </c>
      <c r="B3928" t="s">
        <v>10666</v>
      </c>
      <c r="C3928">
        <f t="shared" si="61"/>
        <v>7</v>
      </c>
    </row>
    <row r="3929" spans="1:3">
      <c r="A3929" t="s">
        <v>10667</v>
      </c>
      <c r="B3929" t="s">
        <v>10668</v>
      </c>
      <c r="C3929">
        <f t="shared" si="61"/>
        <v>7</v>
      </c>
    </row>
    <row r="3930" spans="1:3">
      <c r="A3930" t="s">
        <v>10669</v>
      </c>
      <c r="B3930" t="s">
        <v>10670</v>
      </c>
      <c r="C3930">
        <f t="shared" si="61"/>
        <v>7</v>
      </c>
    </row>
    <row r="3931" spans="1:3">
      <c r="A3931" t="s">
        <v>10671</v>
      </c>
      <c r="B3931" t="s">
        <v>10672</v>
      </c>
      <c r="C3931">
        <f t="shared" si="61"/>
        <v>7</v>
      </c>
    </row>
    <row r="3932" spans="1:3">
      <c r="A3932" t="s">
        <v>10673</v>
      </c>
      <c r="B3932" t="s">
        <v>10674</v>
      </c>
      <c r="C3932">
        <f t="shared" si="61"/>
        <v>7</v>
      </c>
    </row>
    <row r="3933" spans="1:3">
      <c r="A3933" t="s">
        <v>10675</v>
      </c>
      <c r="B3933" t="s">
        <v>10676</v>
      </c>
      <c r="C3933">
        <f t="shared" si="61"/>
        <v>7</v>
      </c>
    </row>
    <row r="3934" spans="1:3">
      <c r="A3934" t="s">
        <v>2066</v>
      </c>
      <c r="B3934" t="s">
        <v>10677</v>
      </c>
      <c r="C3934">
        <f t="shared" si="61"/>
        <v>7</v>
      </c>
    </row>
    <row r="3935" spans="1:3">
      <c r="A3935" t="s">
        <v>10678</v>
      </c>
      <c r="B3935" t="s">
        <v>10679</v>
      </c>
      <c r="C3935">
        <f t="shared" si="61"/>
        <v>7</v>
      </c>
    </row>
    <row r="3936" spans="1:3">
      <c r="A3936" t="s">
        <v>10680</v>
      </c>
      <c r="B3936" t="s">
        <v>10681</v>
      </c>
      <c r="C3936">
        <f t="shared" si="61"/>
        <v>7</v>
      </c>
    </row>
    <row r="3937" spans="1:3">
      <c r="A3937" t="s">
        <v>10682</v>
      </c>
      <c r="B3937" t="s">
        <v>10683</v>
      </c>
      <c r="C3937">
        <f t="shared" si="61"/>
        <v>7</v>
      </c>
    </row>
    <row r="3938" spans="1:3">
      <c r="A3938" t="s">
        <v>10684</v>
      </c>
      <c r="B3938" t="s">
        <v>10685</v>
      </c>
      <c r="C3938">
        <f t="shared" si="61"/>
        <v>7</v>
      </c>
    </row>
    <row r="3939" spans="1:3">
      <c r="A3939" t="s">
        <v>10686</v>
      </c>
      <c r="B3939" t="s">
        <v>10687</v>
      </c>
      <c r="C3939">
        <f t="shared" si="61"/>
        <v>7</v>
      </c>
    </row>
    <row r="3940" spans="1:3">
      <c r="A3940" t="s">
        <v>10688</v>
      </c>
      <c r="B3940" t="s">
        <v>10689</v>
      </c>
      <c r="C3940">
        <f t="shared" si="61"/>
        <v>7</v>
      </c>
    </row>
    <row r="3941" spans="1:3">
      <c r="A3941" t="s">
        <v>10690</v>
      </c>
      <c r="B3941" t="s">
        <v>10691</v>
      </c>
      <c r="C3941">
        <f t="shared" si="61"/>
        <v>7</v>
      </c>
    </row>
    <row r="3942" spans="1:3">
      <c r="A3942" t="s">
        <v>10692</v>
      </c>
      <c r="B3942" t="s">
        <v>4742</v>
      </c>
      <c r="C3942">
        <f t="shared" si="61"/>
        <v>7</v>
      </c>
    </row>
    <row r="3943" spans="1:3">
      <c r="A3943" t="s">
        <v>10693</v>
      </c>
      <c r="B3943" t="s">
        <v>10694</v>
      </c>
      <c r="C3943">
        <f t="shared" si="61"/>
        <v>7</v>
      </c>
    </row>
    <row r="3944" spans="1:3">
      <c r="A3944" t="s">
        <v>10695</v>
      </c>
      <c r="B3944" t="s">
        <v>10696</v>
      </c>
      <c r="C3944">
        <f t="shared" si="61"/>
        <v>7</v>
      </c>
    </row>
    <row r="3945" spans="1:3">
      <c r="A3945" t="s">
        <v>10697</v>
      </c>
      <c r="B3945" t="s">
        <v>10698</v>
      </c>
      <c r="C3945">
        <f t="shared" si="61"/>
        <v>7</v>
      </c>
    </row>
    <row r="3946" spans="1:3">
      <c r="A3946" t="s">
        <v>10699</v>
      </c>
      <c r="B3946" t="s">
        <v>10700</v>
      </c>
      <c r="C3946">
        <f t="shared" si="61"/>
        <v>7</v>
      </c>
    </row>
    <row r="3947" spans="1:3">
      <c r="A3947" t="s">
        <v>10701</v>
      </c>
      <c r="B3947" t="s">
        <v>10702</v>
      </c>
      <c r="C3947">
        <f t="shared" si="61"/>
        <v>7</v>
      </c>
    </row>
    <row r="3948" spans="1:3">
      <c r="A3948" t="s">
        <v>2107</v>
      </c>
      <c r="B3948" t="s">
        <v>5629</v>
      </c>
      <c r="C3948">
        <f t="shared" si="61"/>
        <v>7</v>
      </c>
    </row>
    <row r="3949" spans="1:3">
      <c r="A3949" t="s">
        <v>10703</v>
      </c>
      <c r="B3949" t="s">
        <v>10704</v>
      </c>
      <c r="C3949">
        <f t="shared" si="61"/>
        <v>7</v>
      </c>
    </row>
    <row r="3950" spans="1:3">
      <c r="A3950" t="s">
        <v>10705</v>
      </c>
      <c r="B3950" t="s">
        <v>10706</v>
      </c>
      <c r="C3950">
        <f t="shared" si="61"/>
        <v>7</v>
      </c>
    </row>
    <row r="3951" spans="1:3">
      <c r="A3951" t="s">
        <v>10707</v>
      </c>
      <c r="B3951" t="s">
        <v>10708</v>
      </c>
      <c r="C3951">
        <f t="shared" si="61"/>
        <v>7</v>
      </c>
    </row>
    <row r="3952" spans="1:3">
      <c r="A3952" t="s">
        <v>10709</v>
      </c>
      <c r="B3952" t="s">
        <v>10710</v>
      </c>
      <c r="C3952">
        <f t="shared" si="61"/>
        <v>7</v>
      </c>
    </row>
    <row r="3953" spans="1:3">
      <c r="A3953" t="s">
        <v>10711</v>
      </c>
      <c r="B3953" t="s">
        <v>10712</v>
      </c>
      <c r="C3953">
        <f t="shared" si="61"/>
        <v>7</v>
      </c>
    </row>
    <row r="3954" spans="1:3">
      <c r="A3954" t="s">
        <v>5948</v>
      </c>
      <c r="B3954" t="s">
        <v>5949</v>
      </c>
      <c r="C3954">
        <f t="shared" si="61"/>
        <v>7</v>
      </c>
    </row>
    <row r="3955" spans="1:3">
      <c r="A3955" t="s">
        <v>6643</v>
      </c>
      <c r="B3955" t="s">
        <v>5949</v>
      </c>
      <c r="C3955">
        <f t="shared" si="61"/>
        <v>7</v>
      </c>
    </row>
    <row r="3956" spans="1:3">
      <c r="A3956" t="s">
        <v>10713</v>
      </c>
      <c r="B3956" t="s">
        <v>10714</v>
      </c>
      <c r="C3956">
        <f t="shared" si="61"/>
        <v>7</v>
      </c>
    </row>
    <row r="3957" spans="1:3">
      <c r="A3957" t="s">
        <v>10715</v>
      </c>
      <c r="B3957" t="s">
        <v>10716</v>
      </c>
      <c r="C3957">
        <f t="shared" si="61"/>
        <v>7</v>
      </c>
    </row>
    <row r="3958" spans="1:3">
      <c r="A3958" t="s">
        <v>10717</v>
      </c>
      <c r="B3958" t="s">
        <v>10718</v>
      </c>
      <c r="C3958">
        <f t="shared" si="61"/>
        <v>7</v>
      </c>
    </row>
    <row r="3959" spans="1:3">
      <c r="A3959" t="s">
        <v>10719</v>
      </c>
      <c r="B3959" t="s">
        <v>10720</v>
      </c>
      <c r="C3959">
        <f t="shared" si="61"/>
        <v>7</v>
      </c>
    </row>
    <row r="3960" spans="1:3">
      <c r="A3960" t="s">
        <v>2087</v>
      </c>
      <c r="B3960" t="s">
        <v>4628</v>
      </c>
      <c r="C3960">
        <f t="shared" si="61"/>
        <v>7</v>
      </c>
    </row>
    <row r="3961" spans="1:3">
      <c r="A3961" t="s">
        <v>10721</v>
      </c>
      <c r="B3961" t="s">
        <v>10722</v>
      </c>
      <c r="C3961">
        <f t="shared" si="61"/>
        <v>7</v>
      </c>
    </row>
    <row r="3962" spans="1:3">
      <c r="A3962" t="s">
        <v>10723</v>
      </c>
      <c r="B3962" t="s">
        <v>10724</v>
      </c>
      <c r="C3962">
        <f t="shared" si="61"/>
        <v>7</v>
      </c>
    </row>
    <row r="3963" spans="1:3">
      <c r="A3963" t="s">
        <v>10725</v>
      </c>
      <c r="B3963" t="s">
        <v>10726</v>
      </c>
      <c r="C3963">
        <f t="shared" si="61"/>
        <v>7</v>
      </c>
    </row>
    <row r="3964" spans="1:3">
      <c r="A3964" t="s">
        <v>10727</v>
      </c>
      <c r="B3964" t="s">
        <v>10728</v>
      </c>
      <c r="C3964">
        <f t="shared" si="61"/>
        <v>7</v>
      </c>
    </row>
    <row r="3965" spans="1:3">
      <c r="A3965" t="s">
        <v>10729</v>
      </c>
      <c r="B3965" t="s">
        <v>10730</v>
      </c>
      <c r="C3965">
        <f t="shared" si="61"/>
        <v>7</v>
      </c>
    </row>
    <row r="3966" spans="1:3">
      <c r="A3966" t="s">
        <v>10731</v>
      </c>
      <c r="B3966" t="s">
        <v>10732</v>
      </c>
      <c r="C3966">
        <f t="shared" si="61"/>
        <v>7</v>
      </c>
    </row>
    <row r="3967" spans="1:3">
      <c r="A3967" t="s">
        <v>10733</v>
      </c>
      <c r="B3967" t="s">
        <v>10734</v>
      </c>
      <c r="C3967">
        <f t="shared" si="61"/>
        <v>7</v>
      </c>
    </row>
    <row r="3968" spans="1:3">
      <c r="A3968" t="s">
        <v>6677</v>
      </c>
      <c r="B3968" t="s">
        <v>6678</v>
      </c>
      <c r="C3968">
        <f t="shared" si="61"/>
        <v>7</v>
      </c>
    </row>
    <row r="3969" spans="1:3">
      <c r="A3969" t="s">
        <v>4486</v>
      </c>
      <c r="B3969" t="s">
        <v>4487</v>
      </c>
      <c r="C3969">
        <f t="shared" ref="C3969:C4032" si="62" xml:space="preserve"> LEN(A3969)</f>
        <v>7</v>
      </c>
    </row>
    <row r="3970" spans="1:3">
      <c r="A3970" t="s">
        <v>10735</v>
      </c>
      <c r="B3970" t="s">
        <v>10736</v>
      </c>
      <c r="C3970">
        <f t="shared" si="62"/>
        <v>7</v>
      </c>
    </row>
    <row r="3971" spans="1:3">
      <c r="A3971" t="s">
        <v>10737</v>
      </c>
      <c r="B3971" t="s">
        <v>10738</v>
      </c>
      <c r="C3971">
        <f t="shared" si="62"/>
        <v>7</v>
      </c>
    </row>
    <row r="3972" spans="1:3">
      <c r="A3972" t="s">
        <v>10739</v>
      </c>
      <c r="B3972" t="s">
        <v>10740</v>
      </c>
      <c r="C3972">
        <f t="shared" si="62"/>
        <v>7</v>
      </c>
    </row>
    <row r="3973" spans="1:3">
      <c r="A3973" t="s">
        <v>10741</v>
      </c>
      <c r="B3973" t="s">
        <v>10742</v>
      </c>
      <c r="C3973">
        <f t="shared" si="62"/>
        <v>7</v>
      </c>
    </row>
    <row r="3974" spans="1:3">
      <c r="A3974" t="s">
        <v>10743</v>
      </c>
      <c r="B3974" t="s">
        <v>10744</v>
      </c>
      <c r="C3974">
        <f t="shared" si="62"/>
        <v>7</v>
      </c>
    </row>
    <row r="3975" spans="1:3">
      <c r="A3975" t="s">
        <v>10745</v>
      </c>
      <c r="B3975" t="s">
        <v>10746</v>
      </c>
      <c r="C3975">
        <f t="shared" si="62"/>
        <v>7</v>
      </c>
    </row>
    <row r="3976" spans="1:3">
      <c r="A3976" t="s">
        <v>10747</v>
      </c>
      <c r="B3976" t="s">
        <v>10748</v>
      </c>
      <c r="C3976">
        <f t="shared" si="62"/>
        <v>7</v>
      </c>
    </row>
    <row r="3977" spans="1:3">
      <c r="A3977" t="s">
        <v>10749</v>
      </c>
      <c r="B3977" t="s">
        <v>10750</v>
      </c>
      <c r="C3977">
        <f t="shared" si="62"/>
        <v>7</v>
      </c>
    </row>
    <row r="3978" spans="1:3">
      <c r="A3978" t="s">
        <v>10751</v>
      </c>
      <c r="B3978" t="s">
        <v>10752</v>
      </c>
      <c r="C3978">
        <f t="shared" si="62"/>
        <v>7</v>
      </c>
    </row>
    <row r="3979" spans="1:3">
      <c r="A3979" t="s">
        <v>10753</v>
      </c>
      <c r="B3979" t="s">
        <v>10754</v>
      </c>
      <c r="C3979">
        <f t="shared" si="62"/>
        <v>7</v>
      </c>
    </row>
    <row r="3980" spans="1:3">
      <c r="A3980" t="s">
        <v>10755</v>
      </c>
      <c r="B3980" t="s">
        <v>10756</v>
      </c>
      <c r="C3980">
        <f t="shared" si="62"/>
        <v>7</v>
      </c>
    </row>
    <row r="3981" spans="1:3">
      <c r="A3981" t="s">
        <v>10757</v>
      </c>
      <c r="B3981" t="s">
        <v>10758</v>
      </c>
      <c r="C3981">
        <f t="shared" si="62"/>
        <v>7</v>
      </c>
    </row>
    <row r="3982" spans="1:3">
      <c r="A3982" t="s">
        <v>10759</v>
      </c>
      <c r="B3982" t="s">
        <v>10760</v>
      </c>
      <c r="C3982">
        <f t="shared" si="62"/>
        <v>7</v>
      </c>
    </row>
    <row r="3983" spans="1:3">
      <c r="A3983" t="s">
        <v>10761</v>
      </c>
      <c r="B3983" t="s">
        <v>10762</v>
      </c>
      <c r="C3983">
        <f t="shared" si="62"/>
        <v>7</v>
      </c>
    </row>
    <row r="3984" spans="1:3">
      <c r="A3984" t="s">
        <v>10763</v>
      </c>
      <c r="B3984" t="s">
        <v>10764</v>
      </c>
      <c r="C3984">
        <f t="shared" si="62"/>
        <v>7</v>
      </c>
    </row>
    <row r="3985" spans="1:3">
      <c r="A3985" t="s">
        <v>6306</v>
      </c>
      <c r="B3985" t="s">
        <v>6307</v>
      </c>
      <c r="C3985">
        <f t="shared" si="62"/>
        <v>7</v>
      </c>
    </row>
    <row r="3986" spans="1:3">
      <c r="A3986" t="s">
        <v>10765</v>
      </c>
      <c r="B3986" t="s">
        <v>10766</v>
      </c>
      <c r="C3986">
        <f t="shared" si="62"/>
        <v>7</v>
      </c>
    </row>
    <row r="3987" spans="1:3">
      <c r="A3987" t="s">
        <v>10767</v>
      </c>
      <c r="B3987" t="s">
        <v>10768</v>
      </c>
      <c r="C3987">
        <f t="shared" si="62"/>
        <v>7</v>
      </c>
    </row>
    <row r="3988" spans="1:3">
      <c r="A3988" t="s">
        <v>1955</v>
      </c>
      <c r="B3988" t="s">
        <v>10769</v>
      </c>
      <c r="C3988">
        <f t="shared" si="62"/>
        <v>7</v>
      </c>
    </row>
    <row r="3989" spans="1:3">
      <c r="A3989" t="s">
        <v>10770</v>
      </c>
      <c r="B3989" t="s">
        <v>10771</v>
      </c>
      <c r="C3989">
        <f t="shared" si="62"/>
        <v>7</v>
      </c>
    </row>
    <row r="3990" spans="1:3">
      <c r="A3990" t="s">
        <v>10772</v>
      </c>
      <c r="B3990" t="s">
        <v>10773</v>
      </c>
      <c r="C3990">
        <f t="shared" si="62"/>
        <v>7</v>
      </c>
    </row>
    <row r="3991" spans="1:3">
      <c r="A3991" t="s">
        <v>10774</v>
      </c>
      <c r="B3991" t="s">
        <v>10775</v>
      </c>
      <c r="C3991">
        <f t="shared" si="62"/>
        <v>7</v>
      </c>
    </row>
    <row r="3992" spans="1:3">
      <c r="A3992" t="s">
        <v>10776</v>
      </c>
      <c r="B3992" t="s">
        <v>10777</v>
      </c>
      <c r="C3992">
        <f t="shared" si="62"/>
        <v>7</v>
      </c>
    </row>
    <row r="3993" spans="1:3">
      <c r="A3993" t="s">
        <v>10778</v>
      </c>
      <c r="B3993" t="s">
        <v>10779</v>
      </c>
      <c r="C3993">
        <f t="shared" si="62"/>
        <v>7</v>
      </c>
    </row>
    <row r="3994" spans="1:3">
      <c r="A3994" t="s">
        <v>10780</v>
      </c>
      <c r="B3994" t="s">
        <v>10781</v>
      </c>
      <c r="C3994">
        <f t="shared" si="62"/>
        <v>7</v>
      </c>
    </row>
    <row r="3995" spans="1:3">
      <c r="A3995" t="s">
        <v>10782</v>
      </c>
      <c r="B3995" t="s">
        <v>10783</v>
      </c>
      <c r="C3995">
        <f t="shared" si="62"/>
        <v>7</v>
      </c>
    </row>
    <row r="3996" spans="1:3">
      <c r="A3996" t="s">
        <v>4656</v>
      </c>
      <c r="B3996" t="s">
        <v>4657</v>
      </c>
      <c r="C3996">
        <f t="shared" si="62"/>
        <v>6</v>
      </c>
    </row>
    <row r="3997" spans="1:3">
      <c r="A3997" t="s">
        <v>4658</v>
      </c>
      <c r="B3997" t="s">
        <v>4659</v>
      </c>
      <c r="C3997">
        <f t="shared" si="62"/>
        <v>6</v>
      </c>
    </row>
    <row r="3998" spans="1:3">
      <c r="A3998" t="s">
        <v>4660</v>
      </c>
      <c r="B3998" t="s">
        <v>4661</v>
      </c>
      <c r="C3998">
        <f t="shared" si="62"/>
        <v>6</v>
      </c>
    </row>
    <row r="3999" spans="1:3">
      <c r="A3999" t="s">
        <v>4662</v>
      </c>
      <c r="B3999" t="s">
        <v>4663</v>
      </c>
      <c r="C3999">
        <f t="shared" si="62"/>
        <v>6</v>
      </c>
    </row>
    <row r="4000" spans="1:3">
      <c r="A4000" t="s">
        <v>4664</v>
      </c>
      <c r="B4000" t="s">
        <v>4665</v>
      </c>
      <c r="C4000">
        <f t="shared" si="62"/>
        <v>6</v>
      </c>
    </row>
    <row r="4001" spans="1:3">
      <c r="A4001" t="s">
        <v>4666</v>
      </c>
      <c r="B4001" t="s">
        <v>4667</v>
      </c>
      <c r="C4001">
        <f t="shared" si="62"/>
        <v>6</v>
      </c>
    </row>
    <row r="4002" spans="1:3">
      <c r="A4002" t="s">
        <v>4668</v>
      </c>
      <c r="B4002" t="s">
        <v>4669</v>
      </c>
      <c r="C4002">
        <f t="shared" si="62"/>
        <v>6</v>
      </c>
    </row>
    <row r="4003" spans="1:3">
      <c r="A4003" t="s">
        <v>4670</v>
      </c>
      <c r="B4003" t="s">
        <v>4671</v>
      </c>
      <c r="C4003">
        <f t="shared" si="62"/>
        <v>6</v>
      </c>
    </row>
    <row r="4004" spans="1:3">
      <c r="A4004" t="s">
        <v>4672</v>
      </c>
      <c r="B4004" t="s">
        <v>4673</v>
      </c>
      <c r="C4004">
        <f t="shared" si="62"/>
        <v>6</v>
      </c>
    </row>
    <row r="4005" spans="1:3">
      <c r="A4005" t="s">
        <v>4674</v>
      </c>
      <c r="B4005" t="s">
        <v>4675</v>
      </c>
      <c r="C4005">
        <f t="shared" si="62"/>
        <v>6</v>
      </c>
    </row>
    <row r="4006" spans="1:3">
      <c r="A4006" t="s">
        <v>4676</v>
      </c>
      <c r="B4006" t="s">
        <v>4677</v>
      </c>
      <c r="C4006">
        <f t="shared" si="62"/>
        <v>6</v>
      </c>
    </row>
    <row r="4007" spans="1:3">
      <c r="A4007" t="s">
        <v>4678</v>
      </c>
      <c r="B4007" t="s">
        <v>4679</v>
      </c>
      <c r="C4007">
        <f t="shared" si="62"/>
        <v>6</v>
      </c>
    </row>
    <row r="4008" spans="1:3">
      <c r="A4008" t="s">
        <v>4680</v>
      </c>
      <c r="B4008" t="s">
        <v>4681</v>
      </c>
      <c r="C4008">
        <f t="shared" si="62"/>
        <v>6</v>
      </c>
    </row>
    <row r="4009" spans="1:3">
      <c r="A4009" t="s">
        <v>4682</v>
      </c>
      <c r="B4009" t="s">
        <v>4683</v>
      </c>
      <c r="C4009">
        <f t="shared" si="62"/>
        <v>6</v>
      </c>
    </row>
    <row r="4010" spans="1:3">
      <c r="A4010" t="s">
        <v>4684</v>
      </c>
      <c r="B4010" t="s">
        <v>4685</v>
      </c>
      <c r="C4010">
        <f t="shared" si="62"/>
        <v>6</v>
      </c>
    </row>
    <row r="4011" spans="1:3">
      <c r="A4011" t="s">
        <v>4686</v>
      </c>
      <c r="B4011" t="s">
        <v>4687</v>
      </c>
      <c r="C4011">
        <f t="shared" si="62"/>
        <v>6</v>
      </c>
    </row>
    <row r="4012" spans="1:3">
      <c r="A4012" t="s">
        <v>2974</v>
      </c>
      <c r="B4012" t="s">
        <v>4688</v>
      </c>
      <c r="C4012">
        <f t="shared" si="62"/>
        <v>6</v>
      </c>
    </row>
    <row r="4013" spans="1:3">
      <c r="A4013" t="s">
        <v>4689</v>
      </c>
      <c r="B4013" t="s">
        <v>4690</v>
      </c>
      <c r="C4013">
        <f t="shared" si="62"/>
        <v>6</v>
      </c>
    </row>
    <row r="4014" spans="1:3">
      <c r="A4014" t="s">
        <v>4691</v>
      </c>
      <c r="B4014" t="s">
        <v>4690</v>
      </c>
      <c r="C4014">
        <f t="shared" si="62"/>
        <v>6</v>
      </c>
    </row>
    <row r="4015" spans="1:3">
      <c r="A4015" t="s">
        <v>2994</v>
      </c>
      <c r="B4015" t="s">
        <v>4692</v>
      </c>
      <c r="C4015">
        <f t="shared" si="62"/>
        <v>6</v>
      </c>
    </row>
    <row r="4016" spans="1:3">
      <c r="A4016" t="s">
        <v>3026</v>
      </c>
      <c r="B4016" t="s">
        <v>4693</v>
      </c>
      <c r="C4016">
        <f t="shared" si="62"/>
        <v>6</v>
      </c>
    </row>
    <row r="4017" spans="1:3">
      <c r="A4017" t="s">
        <v>4694</v>
      </c>
      <c r="B4017" t="s">
        <v>4695</v>
      </c>
      <c r="C4017">
        <f t="shared" si="62"/>
        <v>6</v>
      </c>
    </row>
    <row r="4018" spans="1:3">
      <c r="A4018" t="s">
        <v>4696</v>
      </c>
      <c r="B4018" t="s">
        <v>4697</v>
      </c>
      <c r="C4018">
        <f t="shared" si="62"/>
        <v>6</v>
      </c>
    </row>
    <row r="4019" spans="1:3">
      <c r="A4019" t="s">
        <v>4698</v>
      </c>
      <c r="B4019" t="s">
        <v>4699</v>
      </c>
      <c r="C4019">
        <f t="shared" si="62"/>
        <v>6</v>
      </c>
    </row>
    <row r="4020" spans="1:3">
      <c r="A4020" t="s">
        <v>4700</v>
      </c>
      <c r="B4020" t="s">
        <v>4452</v>
      </c>
      <c r="C4020">
        <f t="shared" si="62"/>
        <v>6</v>
      </c>
    </row>
    <row r="4021" spans="1:3">
      <c r="A4021" t="s">
        <v>3069</v>
      </c>
      <c r="B4021" t="s">
        <v>4701</v>
      </c>
      <c r="C4021">
        <f t="shared" si="62"/>
        <v>6</v>
      </c>
    </row>
    <row r="4022" spans="1:3">
      <c r="A4022" t="s">
        <v>4702</v>
      </c>
      <c r="B4022" t="s">
        <v>4703</v>
      </c>
      <c r="C4022">
        <f t="shared" si="62"/>
        <v>6</v>
      </c>
    </row>
    <row r="4023" spans="1:3">
      <c r="A4023" t="s">
        <v>4704</v>
      </c>
      <c r="B4023" t="s">
        <v>4705</v>
      </c>
      <c r="C4023">
        <f t="shared" si="62"/>
        <v>6</v>
      </c>
    </row>
    <row r="4024" spans="1:3">
      <c r="A4024" t="s">
        <v>603</v>
      </c>
      <c r="B4024" t="s">
        <v>4706</v>
      </c>
      <c r="C4024">
        <f t="shared" si="62"/>
        <v>6</v>
      </c>
    </row>
    <row r="4025" spans="1:3">
      <c r="A4025" t="s">
        <v>4707</v>
      </c>
      <c r="B4025" t="s">
        <v>4708</v>
      </c>
      <c r="C4025">
        <f t="shared" si="62"/>
        <v>6</v>
      </c>
    </row>
    <row r="4026" spans="1:3">
      <c r="A4026" t="s">
        <v>4709</v>
      </c>
      <c r="B4026" t="s">
        <v>4710</v>
      </c>
      <c r="C4026">
        <f t="shared" si="62"/>
        <v>6</v>
      </c>
    </row>
    <row r="4027" spans="1:3">
      <c r="A4027" t="s">
        <v>3256</v>
      </c>
      <c r="B4027" t="s">
        <v>4711</v>
      </c>
      <c r="C4027">
        <f t="shared" si="62"/>
        <v>6</v>
      </c>
    </row>
    <row r="4028" spans="1:3">
      <c r="A4028" t="s">
        <v>4712</v>
      </c>
      <c r="B4028" t="s">
        <v>4713</v>
      </c>
      <c r="C4028">
        <f t="shared" si="62"/>
        <v>6</v>
      </c>
    </row>
    <row r="4029" spans="1:3">
      <c r="A4029" t="s">
        <v>4714</v>
      </c>
      <c r="B4029" t="s">
        <v>4715</v>
      </c>
      <c r="C4029">
        <f t="shared" si="62"/>
        <v>6</v>
      </c>
    </row>
    <row r="4030" spans="1:3">
      <c r="A4030" t="s">
        <v>4716</v>
      </c>
      <c r="B4030" t="s">
        <v>4717</v>
      </c>
      <c r="C4030">
        <f t="shared" si="62"/>
        <v>6</v>
      </c>
    </row>
    <row r="4031" spans="1:3">
      <c r="A4031" t="s">
        <v>4718</v>
      </c>
      <c r="B4031" t="s">
        <v>4719</v>
      </c>
      <c r="C4031">
        <f t="shared" si="62"/>
        <v>6</v>
      </c>
    </row>
    <row r="4032" spans="1:3">
      <c r="A4032" t="s">
        <v>4720</v>
      </c>
      <c r="B4032" t="s">
        <v>4721</v>
      </c>
      <c r="C4032">
        <f t="shared" si="62"/>
        <v>6</v>
      </c>
    </row>
    <row r="4033" spans="1:3">
      <c r="A4033" t="s">
        <v>3336</v>
      </c>
      <c r="B4033" t="s">
        <v>4722</v>
      </c>
      <c r="C4033">
        <f t="shared" ref="C4033:C4096" si="63" xml:space="preserve"> LEN(A4033)</f>
        <v>6</v>
      </c>
    </row>
    <row r="4034" spans="1:3">
      <c r="A4034" t="s">
        <v>4723</v>
      </c>
      <c r="B4034" t="s">
        <v>4724</v>
      </c>
      <c r="C4034">
        <f t="shared" si="63"/>
        <v>6</v>
      </c>
    </row>
    <row r="4035" spans="1:3">
      <c r="A4035" t="s">
        <v>4725</v>
      </c>
      <c r="B4035" t="s">
        <v>4726</v>
      </c>
      <c r="C4035">
        <f t="shared" si="63"/>
        <v>6</v>
      </c>
    </row>
    <row r="4036" spans="1:3">
      <c r="A4036" t="s">
        <v>4727</v>
      </c>
      <c r="B4036" t="s">
        <v>4728</v>
      </c>
      <c r="C4036">
        <f t="shared" si="63"/>
        <v>6</v>
      </c>
    </row>
    <row r="4037" spans="1:3">
      <c r="A4037" t="s">
        <v>4729</v>
      </c>
      <c r="B4037" t="s">
        <v>4730</v>
      </c>
      <c r="C4037">
        <f t="shared" si="63"/>
        <v>6</v>
      </c>
    </row>
    <row r="4038" spans="1:3">
      <c r="A4038" t="s">
        <v>4731</v>
      </c>
      <c r="B4038" t="s">
        <v>4732</v>
      </c>
      <c r="C4038">
        <f t="shared" si="63"/>
        <v>6</v>
      </c>
    </row>
    <row r="4039" spans="1:3">
      <c r="A4039" t="s">
        <v>4733</v>
      </c>
      <c r="B4039" t="s">
        <v>4734</v>
      </c>
      <c r="C4039">
        <f t="shared" si="63"/>
        <v>6</v>
      </c>
    </row>
    <row r="4040" spans="1:3">
      <c r="A4040" t="s">
        <v>4735</v>
      </c>
      <c r="B4040" t="s">
        <v>4736</v>
      </c>
      <c r="C4040">
        <f t="shared" si="63"/>
        <v>6</v>
      </c>
    </row>
    <row r="4041" spans="1:3">
      <c r="A4041" t="s">
        <v>4737</v>
      </c>
      <c r="B4041" t="s">
        <v>4738</v>
      </c>
      <c r="C4041">
        <f t="shared" si="63"/>
        <v>6</v>
      </c>
    </row>
    <row r="4042" spans="1:3">
      <c r="A4042" t="s">
        <v>4739</v>
      </c>
      <c r="B4042" t="s">
        <v>4740</v>
      </c>
      <c r="C4042">
        <f t="shared" si="63"/>
        <v>6</v>
      </c>
    </row>
    <row r="4043" spans="1:3">
      <c r="A4043" t="s">
        <v>4741</v>
      </c>
      <c r="B4043" t="s">
        <v>4742</v>
      </c>
      <c r="C4043">
        <f t="shared" si="63"/>
        <v>6</v>
      </c>
    </row>
    <row r="4044" spans="1:3">
      <c r="A4044" t="s">
        <v>4743</v>
      </c>
      <c r="B4044" t="s">
        <v>3244</v>
      </c>
      <c r="C4044">
        <f t="shared" si="63"/>
        <v>6</v>
      </c>
    </row>
    <row r="4045" spans="1:3">
      <c r="A4045" t="s">
        <v>4744</v>
      </c>
      <c r="B4045" t="s">
        <v>4745</v>
      </c>
      <c r="C4045">
        <f t="shared" si="63"/>
        <v>6</v>
      </c>
    </row>
    <row r="4046" spans="1:3">
      <c r="A4046" t="s">
        <v>4746</v>
      </c>
      <c r="B4046" t="s">
        <v>4747</v>
      </c>
      <c r="C4046">
        <f t="shared" si="63"/>
        <v>6</v>
      </c>
    </row>
    <row r="4047" spans="1:3">
      <c r="A4047" t="s">
        <v>4748</v>
      </c>
      <c r="B4047" t="s">
        <v>4749</v>
      </c>
      <c r="C4047">
        <f t="shared" si="63"/>
        <v>6</v>
      </c>
    </row>
    <row r="4048" spans="1:3">
      <c r="A4048" t="s">
        <v>4750</v>
      </c>
      <c r="B4048" t="s">
        <v>4751</v>
      </c>
      <c r="C4048">
        <f t="shared" si="63"/>
        <v>6</v>
      </c>
    </row>
    <row r="4049" spans="1:3">
      <c r="A4049" t="s">
        <v>4752</v>
      </c>
      <c r="B4049" t="s">
        <v>4753</v>
      </c>
      <c r="C4049">
        <f t="shared" si="63"/>
        <v>6</v>
      </c>
    </row>
    <row r="4050" spans="1:3">
      <c r="A4050" t="s">
        <v>2119</v>
      </c>
      <c r="B4050" t="s">
        <v>4754</v>
      </c>
      <c r="C4050">
        <f t="shared" si="63"/>
        <v>6</v>
      </c>
    </row>
    <row r="4051" spans="1:3">
      <c r="A4051" t="s">
        <v>2120</v>
      </c>
      <c r="B4051" t="s">
        <v>4755</v>
      </c>
      <c r="C4051">
        <f t="shared" si="63"/>
        <v>6</v>
      </c>
    </row>
    <row r="4052" spans="1:3">
      <c r="A4052" t="s">
        <v>2121</v>
      </c>
      <c r="B4052" t="s">
        <v>4756</v>
      </c>
      <c r="C4052">
        <f t="shared" si="63"/>
        <v>6</v>
      </c>
    </row>
    <row r="4053" spans="1:3">
      <c r="A4053" t="s">
        <v>2122</v>
      </c>
      <c r="B4053" t="s">
        <v>4757</v>
      </c>
      <c r="C4053">
        <f t="shared" si="63"/>
        <v>6</v>
      </c>
    </row>
    <row r="4054" spans="1:3">
      <c r="A4054" t="s">
        <v>4758</v>
      </c>
      <c r="B4054" t="s">
        <v>4759</v>
      </c>
      <c r="C4054">
        <f t="shared" si="63"/>
        <v>6</v>
      </c>
    </row>
    <row r="4055" spans="1:3">
      <c r="A4055" t="s">
        <v>2127</v>
      </c>
      <c r="B4055" t="s">
        <v>4760</v>
      </c>
      <c r="C4055">
        <f t="shared" si="63"/>
        <v>6</v>
      </c>
    </row>
    <row r="4056" spans="1:3">
      <c r="A4056" t="s">
        <v>2131</v>
      </c>
      <c r="B4056" t="s">
        <v>4761</v>
      </c>
      <c r="C4056">
        <f t="shared" si="63"/>
        <v>6</v>
      </c>
    </row>
    <row r="4057" spans="1:3">
      <c r="A4057" t="s">
        <v>4762</v>
      </c>
      <c r="B4057" t="s">
        <v>4763</v>
      </c>
      <c r="C4057">
        <f t="shared" si="63"/>
        <v>6</v>
      </c>
    </row>
    <row r="4058" spans="1:3">
      <c r="A4058" t="s">
        <v>4764</v>
      </c>
      <c r="B4058" t="s">
        <v>4765</v>
      </c>
      <c r="C4058">
        <f t="shared" si="63"/>
        <v>6</v>
      </c>
    </row>
    <row r="4059" spans="1:3">
      <c r="A4059" t="s">
        <v>2140</v>
      </c>
      <c r="B4059" t="s">
        <v>4766</v>
      </c>
      <c r="C4059">
        <f t="shared" si="63"/>
        <v>6</v>
      </c>
    </row>
    <row r="4060" spans="1:3">
      <c r="A4060" t="s">
        <v>2142</v>
      </c>
      <c r="B4060" t="s">
        <v>4767</v>
      </c>
      <c r="C4060">
        <f t="shared" si="63"/>
        <v>6</v>
      </c>
    </row>
    <row r="4061" spans="1:3">
      <c r="A4061" t="s">
        <v>4768</v>
      </c>
      <c r="B4061" t="s">
        <v>4769</v>
      </c>
      <c r="C4061">
        <f t="shared" si="63"/>
        <v>6</v>
      </c>
    </row>
    <row r="4062" spans="1:3">
      <c r="A4062" t="s">
        <v>2144</v>
      </c>
      <c r="B4062" t="s">
        <v>4770</v>
      </c>
      <c r="C4062">
        <f t="shared" si="63"/>
        <v>6</v>
      </c>
    </row>
    <row r="4063" spans="1:3">
      <c r="A4063" t="s">
        <v>4771</v>
      </c>
      <c r="B4063" t="s">
        <v>4772</v>
      </c>
      <c r="C4063">
        <f t="shared" si="63"/>
        <v>6</v>
      </c>
    </row>
    <row r="4064" spans="1:3">
      <c r="A4064" t="s">
        <v>2145</v>
      </c>
      <c r="B4064" t="s">
        <v>4773</v>
      </c>
      <c r="C4064">
        <f t="shared" si="63"/>
        <v>6</v>
      </c>
    </row>
    <row r="4065" spans="1:3">
      <c r="A4065" t="s">
        <v>2140</v>
      </c>
      <c r="B4065" t="s">
        <v>4766</v>
      </c>
      <c r="C4065">
        <f t="shared" si="63"/>
        <v>6</v>
      </c>
    </row>
    <row r="4066" spans="1:3">
      <c r="A4066" t="s">
        <v>2148</v>
      </c>
      <c r="B4066" t="s">
        <v>4774</v>
      </c>
      <c r="C4066">
        <f t="shared" si="63"/>
        <v>6</v>
      </c>
    </row>
    <row r="4067" spans="1:3">
      <c r="A4067" t="s">
        <v>2149</v>
      </c>
      <c r="B4067" t="s">
        <v>4515</v>
      </c>
      <c r="C4067">
        <f t="shared" si="63"/>
        <v>6</v>
      </c>
    </row>
    <row r="4068" spans="1:3">
      <c r="A4068" t="s">
        <v>2154</v>
      </c>
      <c r="B4068" t="s">
        <v>4775</v>
      </c>
      <c r="C4068">
        <f t="shared" si="63"/>
        <v>6</v>
      </c>
    </row>
    <row r="4069" spans="1:3">
      <c r="A4069" t="s">
        <v>2155</v>
      </c>
      <c r="B4069" t="s">
        <v>4776</v>
      </c>
      <c r="C4069">
        <f t="shared" si="63"/>
        <v>6</v>
      </c>
    </row>
    <row r="4070" spans="1:3">
      <c r="A4070" t="s">
        <v>2157</v>
      </c>
      <c r="B4070" t="s">
        <v>4777</v>
      </c>
      <c r="C4070">
        <f t="shared" si="63"/>
        <v>6</v>
      </c>
    </row>
    <row r="4071" spans="1:3">
      <c r="A4071" t="s">
        <v>4778</v>
      </c>
      <c r="B4071" t="s">
        <v>4779</v>
      </c>
      <c r="C4071">
        <f t="shared" si="63"/>
        <v>6</v>
      </c>
    </row>
    <row r="4072" spans="1:3">
      <c r="A4072" t="s">
        <v>2159</v>
      </c>
      <c r="B4072" t="s">
        <v>4780</v>
      </c>
      <c r="C4072">
        <f t="shared" si="63"/>
        <v>6</v>
      </c>
    </row>
    <row r="4073" spans="1:3">
      <c r="A4073" t="s">
        <v>2160</v>
      </c>
      <c r="B4073" t="s">
        <v>2161</v>
      </c>
      <c r="C4073">
        <f t="shared" si="63"/>
        <v>6</v>
      </c>
    </row>
    <row r="4074" spans="1:3">
      <c r="A4074" t="s">
        <v>2114</v>
      </c>
      <c r="B4074" t="s">
        <v>4781</v>
      </c>
      <c r="C4074">
        <f t="shared" si="63"/>
        <v>6</v>
      </c>
    </row>
    <row r="4075" spans="1:3">
      <c r="A4075" t="s">
        <v>2128</v>
      </c>
      <c r="B4075" t="s">
        <v>4782</v>
      </c>
      <c r="C4075">
        <f t="shared" si="63"/>
        <v>6</v>
      </c>
    </row>
    <row r="4076" spans="1:3">
      <c r="A4076" t="s">
        <v>4783</v>
      </c>
      <c r="B4076" t="s">
        <v>4784</v>
      </c>
      <c r="C4076">
        <f t="shared" si="63"/>
        <v>6</v>
      </c>
    </row>
    <row r="4077" spans="1:3">
      <c r="A4077" t="s">
        <v>2166</v>
      </c>
      <c r="B4077" t="s">
        <v>4785</v>
      </c>
      <c r="C4077">
        <f t="shared" si="63"/>
        <v>6</v>
      </c>
    </row>
    <row r="4078" spans="1:3">
      <c r="A4078" t="s">
        <v>4786</v>
      </c>
      <c r="B4078" t="s">
        <v>4787</v>
      </c>
      <c r="C4078">
        <f t="shared" si="63"/>
        <v>6</v>
      </c>
    </row>
    <row r="4079" spans="1:3">
      <c r="A4079" t="s">
        <v>2172</v>
      </c>
      <c r="B4079" t="s">
        <v>4788</v>
      </c>
      <c r="C4079">
        <f t="shared" si="63"/>
        <v>6</v>
      </c>
    </row>
    <row r="4080" spans="1:3">
      <c r="A4080" t="s">
        <v>2174</v>
      </c>
      <c r="B4080" t="s">
        <v>4789</v>
      </c>
      <c r="C4080">
        <f t="shared" si="63"/>
        <v>6</v>
      </c>
    </row>
    <row r="4081" spans="1:3">
      <c r="A4081" t="s">
        <v>2180</v>
      </c>
      <c r="B4081" t="s">
        <v>4790</v>
      </c>
      <c r="C4081">
        <f t="shared" si="63"/>
        <v>6</v>
      </c>
    </row>
    <row r="4082" spans="1:3">
      <c r="A4082" t="s">
        <v>4791</v>
      </c>
      <c r="B4082" t="s">
        <v>4792</v>
      </c>
      <c r="C4082">
        <f t="shared" si="63"/>
        <v>6</v>
      </c>
    </row>
    <row r="4083" spans="1:3">
      <c r="A4083" t="s">
        <v>2182</v>
      </c>
      <c r="B4083" t="s">
        <v>4793</v>
      </c>
      <c r="C4083">
        <f t="shared" si="63"/>
        <v>6</v>
      </c>
    </row>
    <row r="4084" spans="1:3">
      <c r="A4084" t="s">
        <v>4794</v>
      </c>
      <c r="B4084" t="s">
        <v>4795</v>
      </c>
      <c r="C4084">
        <f t="shared" si="63"/>
        <v>6</v>
      </c>
    </row>
    <row r="4085" spans="1:3">
      <c r="A4085" t="s">
        <v>2192</v>
      </c>
      <c r="B4085" t="s">
        <v>4796</v>
      </c>
      <c r="C4085">
        <f t="shared" si="63"/>
        <v>6</v>
      </c>
    </row>
    <row r="4086" spans="1:3">
      <c r="A4086" t="s">
        <v>4797</v>
      </c>
      <c r="B4086" t="s">
        <v>4798</v>
      </c>
      <c r="C4086">
        <f t="shared" si="63"/>
        <v>6</v>
      </c>
    </row>
    <row r="4087" spans="1:3">
      <c r="A4087" t="s">
        <v>2198</v>
      </c>
      <c r="B4087" t="s">
        <v>4799</v>
      </c>
      <c r="C4087">
        <f t="shared" si="63"/>
        <v>6</v>
      </c>
    </row>
    <row r="4088" spans="1:3">
      <c r="A4088" t="s">
        <v>4800</v>
      </c>
      <c r="B4088" t="s">
        <v>4801</v>
      </c>
      <c r="C4088">
        <f t="shared" si="63"/>
        <v>6</v>
      </c>
    </row>
    <row r="4089" spans="1:3">
      <c r="A4089" t="s">
        <v>2204</v>
      </c>
      <c r="B4089" t="s">
        <v>4802</v>
      </c>
      <c r="C4089">
        <f t="shared" si="63"/>
        <v>6</v>
      </c>
    </row>
    <row r="4090" spans="1:3">
      <c r="A4090" t="s">
        <v>520</v>
      </c>
      <c r="B4090" t="s">
        <v>4803</v>
      </c>
      <c r="C4090">
        <f t="shared" si="63"/>
        <v>6</v>
      </c>
    </row>
    <row r="4091" spans="1:3">
      <c r="A4091" t="s">
        <v>2209</v>
      </c>
      <c r="B4091" t="s">
        <v>4804</v>
      </c>
      <c r="C4091">
        <f t="shared" si="63"/>
        <v>6</v>
      </c>
    </row>
    <row r="4092" spans="1:3">
      <c r="A4092" t="s">
        <v>2215</v>
      </c>
      <c r="B4092" t="s">
        <v>4805</v>
      </c>
      <c r="C4092">
        <f t="shared" si="63"/>
        <v>6</v>
      </c>
    </row>
    <row r="4093" spans="1:3">
      <c r="A4093" t="s">
        <v>553</v>
      </c>
      <c r="B4093" t="s">
        <v>4806</v>
      </c>
      <c r="C4093">
        <f t="shared" si="63"/>
        <v>6</v>
      </c>
    </row>
    <row r="4094" spans="1:3">
      <c r="A4094" t="s">
        <v>2218</v>
      </c>
      <c r="B4094" t="s">
        <v>4807</v>
      </c>
      <c r="C4094">
        <f t="shared" si="63"/>
        <v>6</v>
      </c>
    </row>
    <row r="4095" spans="1:3">
      <c r="A4095" t="s">
        <v>2222</v>
      </c>
      <c r="B4095" t="s">
        <v>4808</v>
      </c>
      <c r="C4095">
        <f t="shared" si="63"/>
        <v>6</v>
      </c>
    </row>
    <row r="4096" spans="1:3">
      <c r="A4096" t="s">
        <v>2224</v>
      </c>
      <c r="B4096" t="s">
        <v>4809</v>
      </c>
      <c r="C4096">
        <f t="shared" si="63"/>
        <v>6</v>
      </c>
    </row>
    <row r="4097" spans="1:3">
      <c r="A4097" t="s">
        <v>4810</v>
      </c>
      <c r="B4097" t="s">
        <v>4811</v>
      </c>
      <c r="C4097">
        <f t="shared" ref="C4097:C4160" si="64" xml:space="preserve"> LEN(A4097)</f>
        <v>6</v>
      </c>
    </row>
    <row r="4098" spans="1:3">
      <c r="A4098" t="s">
        <v>2228</v>
      </c>
      <c r="B4098" t="s">
        <v>4812</v>
      </c>
      <c r="C4098">
        <f t="shared" si="64"/>
        <v>6</v>
      </c>
    </row>
    <row r="4099" spans="1:3">
      <c r="A4099" t="s">
        <v>2232</v>
      </c>
      <c r="B4099" t="s">
        <v>4813</v>
      </c>
      <c r="C4099">
        <f t="shared" si="64"/>
        <v>6</v>
      </c>
    </row>
    <row r="4100" spans="1:3">
      <c r="A4100" t="s">
        <v>2234</v>
      </c>
      <c r="B4100" t="s">
        <v>4814</v>
      </c>
      <c r="C4100">
        <f t="shared" si="64"/>
        <v>6</v>
      </c>
    </row>
    <row r="4101" spans="1:3">
      <c r="A4101" t="s">
        <v>4815</v>
      </c>
      <c r="B4101" t="s">
        <v>4816</v>
      </c>
      <c r="C4101">
        <f t="shared" si="64"/>
        <v>6</v>
      </c>
    </row>
    <row r="4102" spans="1:3">
      <c r="A4102" t="s">
        <v>2236</v>
      </c>
      <c r="B4102" t="s">
        <v>4817</v>
      </c>
      <c r="C4102">
        <f t="shared" si="64"/>
        <v>6</v>
      </c>
    </row>
    <row r="4103" spans="1:3">
      <c r="A4103" t="s">
        <v>2238</v>
      </c>
      <c r="B4103" t="s">
        <v>4818</v>
      </c>
      <c r="C4103">
        <f t="shared" si="64"/>
        <v>6</v>
      </c>
    </row>
    <row r="4104" spans="1:3">
      <c r="A4104" t="s">
        <v>2246</v>
      </c>
      <c r="B4104" t="s">
        <v>4819</v>
      </c>
      <c r="C4104">
        <f t="shared" si="64"/>
        <v>6</v>
      </c>
    </row>
    <row r="4105" spans="1:3">
      <c r="A4105" t="s">
        <v>4762</v>
      </c>
      <c r="B4105" t="s">
        <v>4820</v>
      </c>
      <c r="C4105">
        <f t="shared" si="64"/>
        <v>6</v>
      </c>
    </row>
    <row r="4106" spans="1:3">
      <c r="A4106" t="s">
        <v>2261</v>
      </c>
      <c r="B4106" t="s">
        <v>4821</v>
      </c>
      <c r="C4106">
        <f t="shared" si="64"/>
        <v>6</v>
      </c>
    </row>
    <row r="4107" spans="1:3">
      <c r="A4107" t="s">
        <v>2269</v>
      </c>
      <c r="B4107" t="s">
        <v>4822</v>
      </c>
      <c r="C4107">
        <f t="shared" si="64"/>
        <v>6</v>
      </c>
    </row>
    <row r="4108" spans="1:3">
      <c r="A4108" t="s">
        <v>2271</v>
      </c>
      <c r="B4108" t="s">
        <v>4823</v>
      </c>
      <c r="C4108">
        <f t="shared" si="64"/>
        <v>6</v>
      </c>
    </row>
    <row r="4109" spans="1:3">
      <c r="A4109" t="s">
        <v>206</v>
      </c>
      <c r="B4109" t="s">
        <v>4824</v>
      </c>
      <c r="C4109">
        <f t="shared" si="64"/>
        <v>6</v>
      </c>
    </row>
    <row r="4110" spans="1:3">
      <c r="A4110" t="s">
        <v>2278</v>
      </c>
      <c r="B4110" t="s">
        <v>4825</v>
      </c>
      <c r="C4110">
        <f t="shared" si="64"/>
        <v>6</v>
      </c>
    </row>
    <row r="4111" spans="1:3">
      <c r="A4111" t="s">
        <v>2280</v>
      </c>
      <c r="B4111" t="s">
        <v>4826</v>
      </c>
      <c r="C4111">
        <f t="shared" si="64"/>
        <v>6</v>
      </c>
    </row>
    <row r="4112" spans="1:3">
      <c r="A4112" t="s">
        <v>2140</v>
      </c>
      <c r="B4112" t="s">
        <v>4766</v>
      </c>
      <c r="C4112">
        <f t="shared" si="64"/>
        <v>6</v>
      </c>
    </row>
    <row r="4113" spans="1:3">
      <c r="A4113" t="s">
        <v>676</v>
      </c>
      <c r="B4113" t="s">
        <v>4827</v>
      </c>
      <c r="C4113">
        <f t="shared" si="64"/>
        <v>6</v>
      </c>
    </row>
    <row r="4114" spans="1:3">
      <c r="A4114" t="s">
        <v>2287</v>
      </c>
      <c r="B4114" t="s">
        <v>4828</v>
      </c>
      <c r="C4114">
        <f t="shared" si="64"/>
        <v>6</v>
      </c>
    </row>
    <row r="4115" spans="1:3">
      <c r="A4115" t="s">
        <v>2290</v>
      </c>
      <c r="B4115" t="s">
        <v>4829</v>
      </c>
      <c r="C4115">
        <f t="shared" si="64"/>
        <v>6</v>
      </c>
    </row>
    <row r="4116" spans="1:3">
      <c r="A4116" t="s">
        <v>2294</v>
      </c>
      <c r="B4116" t="s">
        <v>4830</v>
      </c>
      <c r="C4116">
        <f t="shared" si="64"/>
        <v>6</v>
      </c>
    </row>
    <row r="4117" spans="1:3">
      <c r="A4117" t="s">
        <v>4768</v>
      </c>
      <c r="B4117" t="s">
        <v>4769</v>
      </c>
      <c r="C4117">
        <f t="shared" si="64"/>
        <v>6</v>
      </c>
    </row>
    <row r="4118" spans="1:3">
      <c r="A4118" t="s">
        <v>2301</v>
      </c>
      <c r="B4118" t="s">
        <v>4831</v>
      </c>
      <c r="C4118">
        <f t="shared" si="64"/>
        <v>6</v>
      </c>
    </row>
    <row r="4119" spans="1:3">
      <c r="A4119" t="s">
        <v>2303</v>
      </c>
      <c r="B4119" t="s">
        <v>4832</v>
      </c>
      <c r="C4119">
        <f t="shared" si="64"/>
        <v>6</v>
      </c>
    </row>
    <row r="4120" spans="1:3">
      <c r="A4120" t="s">
        <v>2305</v>
      </c>
      <c r="B4120" t="s">
        <v>2306</v>
      </c>
      <c r="C4120">
        <f t="shared" si="64"/>
        <v>6</v>
      </c>
    </row>
    <row r="4121" spans="1:3">
      <c r="A4121" t="s">
        <v>2309</v>
      </c>
      <c r="B4121" t="s">
        <v>4833</v>
      </c>
      <c r="C4121">
        <f t="shared" si="64"/>
        <v>6</v>
      </c>
    </row>
    <row r="4122" spans="1:3">
      <c r="A4122" t="s">
        <v>2315</v>
      </c>
      <c r="B4122" t="s">
        <v>4834</v>
      </c>
      <c r="C4122">
        <f t="shared" si="64"/>
        <v>6</v>
      </c>
    </row>
    <row r="4123" spans="1:3">
      <c r="A4123" t="s">
        <v>2317</v>
      </c>
      <c r="B4123" t="s">
        <v>4835</v>
      </c>
      <c r="C4123">
        <f t="shared" si="64"/>
        <v>6</v>
      </c>
    </row>
    <row r="4124" spans="1:3">
      <c r="A4124" t="s">
        <v>2321</v>
      </c>
      <c r="B4124" t="s">
        <v>4836</v>
      </c>
      <c r="C4124">
        <f t="shared" si="64"/>
        <v>6</v>
      </c>
    </row>
    <row r="4125" spans="1:3">
      <c r="A4125" t="s">
        <v>338</v>
      </c>
      <c r="B4125" t="s">
        <v>4837</v>
      </c>
      <c r="C4125">
        <f t="shared" si="64"/>
        <v>6</v>
      </c>
    </row>
    <row r="4126" spans="1:3">
      <c r="A4126" t="s">
        <v>2140</v>
      </c>
      <c r="B4126" t="s">
        <v>4766</v>
      </c>
      <c r="C4126">
        <f t="shared" si="64"/>
        <v>6</v>
      </c>
    </row>
    <row r="4127" spans="1:3">
      <c r="A4127" t="s">
        <v>2338</v>
      </c>
      <c r="B4127" t="s">
        <v>4838</v>
      </c>
      <c r="C4127">
        <f t="shared" si="64"/>
        <v>6</v>
      </c>
    </row>
    <row r="4128" spans="1:3">
      <c r="A4128" t="s">
        <v>2340</v>
      </c>
      <c r="B4128" t="s">
        <v>4839</v>
      </c>
      <c r="C4128">
        <f t="shared" si="64"/>
        <v>6</v>
      </c>
    </row>
    <row r="4129" spans="1:3">
      <c r="A4129" t="s">
        <v>840</v>
      </c>
      <c r="B4129" t="s">
        <v>4840</v>
      </c>
      <c r="C4129">
        <f t="shared" si="64"/>
        <v>6</v>
      </c>
    </row>
    <row r="4130" spans="1:3">
      <c r="A4130" t="s">
        <v>4841</v>
      </c>
      <c r="B4130" t="s">
        <v>4842</v>
      </c>
      <c r="C4130">
        <f t="shared" si="64"/>
        <v>6</v>
      </c>
    </row>
    <row r="4131" spans="1:3">
      <c r="A4131" t="s">
        <v>2347</v>
      </c>
      <c r="B4131" t="s">
        <v>4843</v>
      </c>
      <c r="C4131">
        <f t="shared" si="64"/>
        <v>6</v>
      </c>
    </row>
    <row r="4132" spans="1:3">
      <c r="A4132" t="s">
        <v>4844</v>
      </c>
      <c r="B4132" t="s">
        <v>4845</v>
      </c>
      <c r="C4132">
        <f t="shared" si="64"/>
        <v>6</v>
      </c>
    </row>
    <row r="4133" spans="1:3">
      <c r="A4133" t="s">
        <v>4846</v>
      </c>
      <c r="B4133" t="s">
        <v>4847</v>
      </c>
      <c r="C4133">
        <f t="shared" si="64"/>
        <v>6</v>
      </c>
    </row>
    <row r="4134" spans="1:3">
      <c r="A4134" t="s">
        <v>2194</v>
      </c>
      <c r="B4134" t="s">
        <v>4848</v>
      </c>
      <c r="C4134">
        <f t="shared" si="64"/>
        <v>6</v>
      </c>
    </row>
    <row r="4135" spans="1:3">
      <c r="A4135" t="s">
        <v>2195</v>
      </c>
      <c r="B4135" t="s">
        <v>4849</v>
      </c>
      <c r="C4135">
        <f t="shared" si="64"/>
        <v>6</v>
      </c>
    </row>
    <row r="4136" spans="1:3">
      <c r="A4136" t="s">
        <v>4850</v>
      </c>
      <c r="B4136" t="s">
        <v>4851</v>
      </c>
      <c r="C4136">
        <f t="shared" si="64"/>
        <v>6</v>
      </c>
    </row>
    <row r="4137" spans="1:3">
      <c r="A4137" t="s">
        <v>4852</v>
      </c>
      <c r="B4137" t="s">
        <v>4853</v>
      </c>
      <c r="C4137">
        <f t="shared" si="64"/>
        <v>6</v>
      </c>
    </row>
    <row r="4138" spans="1:3">
      <c r="A4138" t="s">
        <v>2289</v>
      </c>
      <c r="B4138" t="s">
        <v>4854</v>
      </c>
      <c r="C4138">
        <f t="shared" si="64"/>
        <v>6</v>
      </c>
    </row>
    <row r="4139" spans="1:3">
      <c r="A4139" t="s">
        <v>4855</v>
      </c>
      <c r="B4139" t="s">
        <v>4856</v>
      </c>
      <c r="C4139">
        <f t="shared" si="64"/>
        <v>6</v>
      </c>
    </row>
    <row r="4140" spans="1:3">
      <c r="A4140" t="s">
        <v>4857</v>
      </c>
      <c r="B4140" t="s">
        <v>4858</v>
      </c>
      <c r="C4140">
        <f t="shared" si="64"/>
        <v>6</v>
      </c>
    </row>
    <row r="4141" spans="1:3">
      <c r="A4141" t="s">
        <v>4859</v>
      </c>
      <c r="B4141" t="s">
        <v>4860</v>
      </c>
      <c r="C4141">
        <f t="shared" si="64"/>
        <v>6</v>
      </c>
    </row>
    <row r="4142" spans="1:3">
      <c r="A4142" t="s">
        <v>2863</v>
      </c>
      <c r="B4142" t="s">
        <v>4861</v>
      </c>
      <c r="C4142">
        <f t="shared" si="64"/>
        <v>6</v>
      </c>
    </row>
    <row r="4143" spans="1:3">
      <c r="A4143" t="s">
        <v>4862</v>
      </c>
      <c r="B4143" t="s">
        <v>4863</v>
      </c>
      <c r="C4143">
        <f t="shared" si="64"/>
        <v>6</v>
      </c>
    </row>
    <row r="4144" spans="1:3">
      <c r="A4144" t="s">
        <v>4864</v>
      </c>
      <c r="B4144" t="s">
        <v>4865</v>
      </c>
      <c r="C4144">
        <f t="shared" si="64"/>
        <v>6</v>
      </c>
    </row>
    <row r="4145" spans="1:3">
      <c r="A4145" t="s">
        <v>2351</v>
      </c>
      <c r="B4145" t="s">
        <v>4866</v>
      </c>
      <c r="C4145">
        <f t="shared" si="64"/>
        <v>6</v>
      </c>
    </row>
    <row r="4146" spans="1:3">
      <c r="A4146" t="s">
        <v>2352</v>
      </c>
      <c r="B4146" t="s">
        <v>4867</v>
      </c>
      <c r="C4146">
        <f t="shared" si="64"/>
        <v>6</v>
      </c>
    </row>
    <row r="4147" spans="1:3">
      <c r="A4147" t="s">
        <v>2354</v>
      </c>
      <c r="B4147" t="s">
        <v>4868</v>
      </c>
      <c r="C4147">
        <f t="shared" si="64"/>
        <v>6</v>
      </c>
    </row>
    <row r="4148" spans="1:3">
      <c r="A4148" t="s">
        <v>2356</v>
      </c>
      <c r="B4148" t="s">
        <v>4869</v>
      </c>
      <c r="C4148">
        <f t="shared" si="64"/>
        <v>6</v>
      </c>
    </row>
    <row r="4149" spans="1:3">
      <c r="A4149" t="s">
        <v>2357</v>
      </c>
      <c r="B4149" t="s">
        <v>2252</v>
      </c>
      <c r="C4149">
        <f t="shared" si="64"/>
        <v>6</v>
      </c>
    </row>
    <row r="4150" spans="1:3">
      <c r="A4150" t="s">
        <v>70</v>
      </c>
      <c r="B4150" t="s">
        <v>4870</v>
      </c>
      <c r="C4150">
        <f t="shared" si="64"/>
        <v>6</v>
      </c>
    </row>
    <row r="4151" spans="1:3">
      <c r="A4151" t="s">
        <v>2358</v>
      </c>
      <c r="B4151" t="s">
        <v>4871</v>
      </c>
      <c r="C4151">
        <f t="shared" si="64"/>
        <v>6</v>
      </c>
    </row>
    <row r="4152" spans="1:3">
      <c r="A4152" t="s">
        <v>2359</v>
      </c>
      <c r="B4152" t="s">
        <v>4872</v>
      </c>
      <c r="C4152">
        <f t="shared" si="64"/>
        <v>6</v>
      </c>
    </row>
    <row r="4153" spans="1:3">
      <c r="A4153" t="s">
        <v>2360</v>
      </c>
      <c r="B4153" t="s">
        <v>4873</v>
      </c>
      <c r="C4153">
        <f t="shared" si="64"/>
        <v>6</v>
      </c>
    </row>
    <row r="4154" spans="1:3">
      <c r="A4154" t="s">
        <v>4874</v>
      </c>
      <c r="B4154" t="s">
        <v>4875</v>
      </c>
      <c r="C4154">
        <f t="shared" si="64"/>
        <v>6</v>
      </c>
    </row>
    <row r="4155" spans="1:3">
      <c r="A4155" t="s">
        <v>4876</v>
      </c>
      <c r="B4155" t="s">
        <v>4877</v>
      </c>
      <c r="C4155">
        <f t="shared" si="64"/>
        <v>6</v>
      </c>
    </row>
    <row r="4156" spans="1:3">
      <c r="A4156" t="s">
        <v>2362</v>
      </c>
      <c r="B4156" t="s">
        <v>4878</v>
      </c>
      <c r="C4156">
        <f t="shared" si="64"/>
        <v>6</v>
      </c>
    </row>
    <row r="4157" spans="1:3">
      <c r="A4157" t="s">
        <v>2366</v>
      </c>
      <c r="B4157" t="s">
        <v>4879</v>
      </c>
      <c r="C4157">
        <f t="shared" si="64"/>
        <v>6</v>
      </c>
    </row>
    <row r="4158" spans="1:3">
      <c r="A4158" t="s">
        <v>2367</v>
      </c>
      <c r="B4158" t="s">
        <v>4880</v>
      </c>
      <c r="C4158">
        <f t="shared" si="64"/>
        <v>6</v>
      </c>
    </row>
    <row r="4159" spans="1:3">
      <c r="A4159" t="s">
        <v>4881</v>
      </c>
      <c r="B4159" t="s">
        <v>4882</v>
      </c>
      <c r="C4159">
        <f t="shared" si="64"/>
        <v>6</v>
      </c>
    </row>
    <row r="4160" spans="1:3">
      <c r="A4160" t="s">
        <v>2368</v>
      </c>
      <c r="B4160" t="s">
        <v>2369</v>
      </c>
      <c r="C4160">
        <f t="shared" si="64"/>
        <v>6</v>
      </c>
    </row>
    <row r="4161" spans="1:3">
      <c r="A4161" t="s">
        <v>2370</v>
      </c>
      <c r="B4161" t="s">
        <v>2371</v>
      </c>
      <c r="C4161">
        <f t="shared" ref="C4161:C4224" si="65" xml:space="preserve"> LEN(A4161)</f>
        <v>6</v>
      </c>
    </row>
    <row r="4162" spans="1:3">
      <c r="A4162" t="s">
        <v>2372</v>
      </c>
      <c r="B4162" t="s">
        <v>4883</v>
      </c>
      <c r="C4162">
        <f t="shared" si="65"/>
        <v>6</v>
      </c>
    </row>
    <row r="4163" spans="1:3">
      <c r="A4163" t="s">
        <v>2373</v>
      </c>
      <c r="B4163" t="s">
        <v>4884</v>
      </c>
      <c r="C4163">
        <f t="shared" si="65"/>
        <v>6</v>
      </c>
    </row>
    <row r="4164" spans="1:3">
      <c r="A4164" t="s">
        <v>2383</v>
      </c>
      <c r="B4164" t="s">
        <v>4885</v>
      </c>
      <c r="C4164">
        <f t="shared" si="65"/>
        <v>6</v>
      </c>
    </row>
    <row r="4165" spans="1:3">
      <c r="A4165" t="s">
        <v>4886</v>
      </c>
      <c r="B4165" t="s">
        <v>4887</v>
      </c>
      <c r="C4165">
        <f t="shared" si="65"/>
        <v>6</v>
      </c>
    </row>
    <row r="4166" spans="1:3">
      <c r="A4166" t="s">
        <v>2374</v>
      </c>
      <c r="B4166" t="s">
        <v>4888</v>
      </c>
      <c r="C4166">
        <f t="shared" si="65"/>
        <v>6</v>
      </c>
    </row>
    <row r="4167" spans="1:3">
      <c r="A4167" t="s">
        <v>2375</v>
      </c>
      <c r="B4167" t="s">
        <v>4889</v>
      </c>
      <c r="C4167">
        <f t="shared" si="65"/>
        <v>6</v>
      </c>
    </row>
    <row r="4168" spans="1:3">
      <c r="A4168" t="s">
        <v>2376</v>
      </c>
      <c r="B4168" t="s">
        <v>4890</v>
      </c>
      <c r="C4168">
        <f t="shared" si="65"/>
        <v>6</v>
      </c>
    </row>
    <row r="4169" spans="1:3">
      <c r="A4169" t="s">
        <v>2377</v>
      </c>
      <c r="B4169" t="s">
        <v>4891</v>
      </c>
      <c r="C4169">
        <f t="shared" si="65"/>
        <v>6</v>
      </c>
    </row>
    <row r="4170" spans="1:3">
      <c r="A4170" t="s">
        <v>2378</v>
      </c>
      <c r="B4170" t="s">
        <v>4644</v>
      </c>
      <c r="C4170">
        <f t="shared" si="65"/>
        <v>6</v>
      </c>
    </row>
    <row r="4171" spans="1:3">
      <c r="A4171" t="s">
        <v>2994</v>
      </c>
      <c r="B4171" t="s">
        <v>4692</v>
      </c>
      <c r="C4171">
        <f t="shared" si="65"/>
        <v>6</v>
      </c>
    </row>
    <row r="4172" spans="1:3">
      <c r="A4172" t="s">
        <v>2380</v>
      </c>
      <c r="B4172" t="s">
        <v>4892</v>
      </c>
      <c r="C4172">
        <f t="shared" si="65"/>
        <v>6</v>
      </c>
    </row>
    <row r="4173" spans="1:3">
      <c r="A4173" t="s">
        <v>2381</v>
      </c>
      <c r="B4173" t="s">
        <v>4893</v>
      </c>
      <c r="C4173">
        <f t="shared" si="65"/>
        <v>6</v>
      </c>
    </row>
    <row r="4174" spans="1:3">
      <c r="A4174" t="s">
        <v>2382</v>
      </c>
      <c r="B4174" t="s">
        <v>4894</v>
      </c>
      <c r="C4174">
        <f t="shared" si="65"/>
        <v>6</v>
      </c>
    </row>
    <row r="4175" spans="1:3">
      <c r="A4175" t="s">
        <v>2383</v>
      </c>
      <c r="B4175" t="s">
        <v>4885</v>
      </c>
      <c r="C4175">
        <f t="shared" si="65"/>
        <v>6</v>
      </c>
    </row>
    <row r="4176" spans="1:3">
      <c r="A4176" t="s">
        <v>2384</v>
      </c>
      <c r="B4176" t="s">
        <v>2385</v>
      </c>
      <c r="C4176">
        <f t="shared" si="65"/>
        <v>6</v>
      </c>
    </row>
    <row r="4177" spans="1:3">
      <c r="A4177" t="s">
        <v>2386</v>
      </c>
      <c r="B4177" t="s">
        <v>4895</v>
      </c>
      <c r="C4177">
        <f t="shared" si="65"/>
        <v>6</v>
      </c>
    </row>
    <row r="4178" spans="1:3">
      <c r="A4178" t="s">
        <v>4896</v>
      </c>
      <c r="B4178" t="s">
        <v>4897</v>
      </c>
      <c r="C4178">
        <f t="shared" si="65"/>
        <v>6</v>
      </c>
    </row>
    <row r="4179" spans="1:3">
      <c r="A4179" t="s">
        <v>2387</v>
      </c>
      <c r="B4179" t="s">
        <v>4898</v>
      </c>
      <c r="C4179">
        <f t="shared" si="65"/>
        <v>6</v>
      </c>
    </row>
    <row r="4180" spans="1:3">
      <c r="A4180" t="s">
        <v>2388</v>
      </c>
      <c r="B4180" t="s">
        <v>4899</v>
      </c>
      <c r="C4180">
        <f t="shared" si="65"/>
        <v>6</v>
      </c>
    </row>
    <row r="4181" spans="1:3">
      <c r="A4181" t="s">
        <v>2390</v>
      </c>
      <c r="B4181" t="s">
        <v>4900</v>
      </c>
      <c r="C4181">
        <f t="shared" si="65"/>
        <v>6</v>
      </c>
    </row>
    <row r="4182" spans="1:3">
      <c r="A4182" t="s">
        <v>2391</v>
      </c>
      <c r="B4182" t="s">
        <v>4901</v>
      </c>
      <c r="C4182">
        <f t="shared" si="65"/>
        <v>6</v>
      </c>
    </row>
    <row r="4183" spans="1:3">
      <c r="A4183" t="s">
        <v>2392</v>
      </c>
      <c r="B4183" t="s">
        <v>4902</v>
      </c>
      <c r="C4183">
        <f t="shared" si="65"/>
        <v>6</v>
      </c>
    </row>
    <row r="4184" spans="1:3">
      <c r="A4184" t="s">
        <v>2393</v>
      </c>
      <c r="B4184" t="s">
        <v>4903</v>
      </c>
      <c r="C4184">
        <f t="shared" si="65"/>
        <v>6</v>
      </c>
    </row>
    <row r="4185" spans="1:3">
      <c r="A4185" t="s">
        <v>2395</v>
      </c>
      <c r="B4185" t="s">
        <v>4904</v>
      </c>
      <c r="C4185">
        <f t="shared" si="65"/>
        <v>6</v>
      </c>
    </row>
    <row r="4186" spans="1:3">
      <c r="A4186" t="s">
        <v>2398</v>
      </c>
      <c r="B4186" t="s">
        <v>4905</v>
      </c>
      <c r="C4186">
        <f t="shared" si="65"/>
        <v>6</v>
      </c>
    </row>
    <row r="4187" spans="1:3">
      <c r="A4187" t="s">
        <v>2399</v>
      </c>
      <c r="B4187" t="s">
        <v>4906</v>
      </c>
      <c r="C4187">
        <f t="shared" si="65"/>
        <v>6</v>
      </c>
    </row>
    <row r="4188" spans="1:3">
      <c r="A4188" t="s">
        <v>832</v>
      </c>
      <c r="B4188" t="s">
        <v>4907</v>
      </c>
      <c r="C4188">
        <f t="shared" si="65"/>
        <v>6</v>
      </c>
    </row>
    <row r="4189" spans="1:3">
      <c r="A4189" t="s">
        <v>2400</v>
      </c>
      <c r="B4189" t="s">
        <v>4908</v>
      </c>
      <c r="C4189">
        <f t="shared" si="65"/>
        <v>6</v>
      </c>
    </row>
    <row r="4190" spans="1:3">
      <c r="A4190" t="s">
        <v>4909</v>
      </c>
      <c r="B4190" t="s">
        <v>4910</v>
      </c>
      <c r="C4190">
        <f t="shared" si="65"/>
        <v>6</v>
      </c>
    </row>
    <row r="4191" spans="1:3">
      <c r="A4191" t="s">
        <v>2402</v>
      </c>
      <c r="B4191" t="s">
        <v>4911</v>
      </c>
      <c r="C4191">
        <f t="shared" si="65"/>
        <v>6</v>
      </c>
    </row>
    <row r="4192" spans="1:3">
      <c r="A4192" t="s">
        <v>2355</v>
      </c>
      <c r="B4192" t="s">
        <v>4912</v>
      </c>
      <c r="C4192">
        <f t="shared" si="65"/>
        <v>6</v>
      </c>
    </row>
    <row r="4193" spans="1:3">
      <c r="A4193" t="s">
        <v>4791</v>
      </c>
      <c r="B4193" t="s">
        <v>4792</v>
      </c>
      <c r="C4193">
        <f t="shared" si="65"/>
        <v>6</v>
      </c>
    </row>
    <row r="4194" spans="1:3">
      <c r="A4194" t="s">
        <v>2994</v>
      </c>
      <c r="B4194" t="s">
        <v>4692</v>
      </c>
      <c r="C4194">
        <f t="shared" si="65"/>
        <v>6</v>
      </c>
    </row>
    <row r="4195" spans="1:3">
      <c r="A4195" t="s">
        <v>5643</v>
      </c>
      <c r="B4195" t="s">
        <v>5644</v>
      </c>
      <c r="C4195">
        <f t="shared" si="65"/>
        <v>6</v>
      </c>
    </row>
    <row r="4196" spans="1:3">
      <c r="A4196" t="s">
        <v>5645</v>
      </c>
      <c r="B4196" t="s">
        <v>5646</v>
      </c>
      <c r="C4196">
        <f t="shared" si="65"/>
        <v>6</v>
      </c>
    </row>
    <row r="4197" spans="1:3">
      <c r="A4197" t="s">
        <v>5647</v>
      </c>
      <c r="B4197" t="s">
        <v>5648</v>
      </c>
      <c r="C4197">
        <f t="shared" si="65"/>
        <v>6</v>
      </c>
    </row>
    <row r="4198" spans="1:3">
      <c r="A4198" t="s">
        <v>5649</v>
      </c>
      <c r="B4198" t="s">
        <v>5650</v>
      </c>
      <c r="C4198">
        <f t="shared" si="65"/>
        <v>6</v>
      </c>
    </row>
    <row r="4199" spans="1:3">
      <c r="A4199" t="s">
        <v>5651</v>
      </c>
      <c r="B4199" t="s">
        <v>5652</v>
      </c>
      <c r="C4199">
        <f t="shared" si="65"/>
        <v>6</v>
      </c>
    </row>
    <row r="4200" spans="1:3">
      <c r="A4200" t="s">
        <v>5653</v>
      </c>
      <c r="B4200" t="s">
        <v>5654</v>
      </c>
      <c r="C4200">
        <f t="shared" si="65"/>
        <v>6</v>
      </c>
    </row>
    <row r="4201" spans="1:3">
      <c r="A4201" t="s">
        <v>2188</v>
      </c>
      <c r="B4201" t="s">
        <v>5655</v>
      </c>
      <c r="C4201">
        <f t="shared" si="65"/>
        <v>6</v>
      </c>
    </row>
    <row r="4202" spans="1:3">
      <c r="A4202" t="s">
        <v>5656</v>
      </c>
      <c r="B4202" t="s">
        <v>5657</v>
      </c>
      <c r="C4202">
        <f t="shared" si="65"/>
        <v>6</v>
      </c>
    </row>
    <row r="4203" spans="1:3">
      <c r="A4203" t="s">
        <v>5658</v>
      </c>
      <c r="B4203" t="s">
        <v>5659</v>
      </c>
      <c r="C4203">
        <f t="shared" si="65"/>
        <v>6</v>
      </c>
    </row>
    <row r="4204" spans="1:3">
      <c r="A4204" t="s">
        <v>5660</v>
      </c>
      <c r="B4204" t="s">
        <v>5661</v>
      </c>
      <c r="C4204">
        <f t="shared" si="65"/>
        <v>6</v>
      </c>
    </row>
    <row r="4205" spans="1:3">
      <c r="A4205" t="s">
        <v>5662</v>
      </c>
      <c r="B4205" t="s">
        <v>5661</v>
      </c>
      <c r="C4205">
        <f t="shared" si="65"/>
        <v>6</v>
      </c>
    </row>
    <row r="4206" spans="1:3">
      <c r="A4206" t="s">
        <v>5663</v>
      </c>
      <c r="B4206" t="s">
        <v>5664</v>
      </c>
      <c r="C4206">
        <f t="shared" si="65"/>
        <v>6</v>
      </c>
    </row>
    <row r="4207" spans="1:3">
      <c r="A4207" t="s">
        <v>5665</v>
      </c>
      <c r="B4207" t="s">
        <v>5666</v>
      </c>
      <c r="C4207">
        <f t="shared" si="65"/>
        <v>6</v>
      </c>
    </row>
    <row r="4208" spans="1:3">
      <c r="A4208" t="s">
        <v>5667</v>
      </c>
      <c r="B4208" t="s">
        <v>5668</v>
      </c>
      <c r="C4208">
        <f t="shared" si="65"/>
        <v>6</v>
      </c>
    </row>
    <row r="4209" spans="1:3">
      <c r="A4209" t="s">
        <v>5669</v>
      </c>
      <c r="B4209" t="s">
        <v>5670</v>
      </c>
      <c r="C4209">
        <f t="shared" si="65"/>
        <v>6</v>
      </c>
    </row>
    <row r="4210" spans="1:3">
      <c r="A4210" t="s">
        <v>5671</v>
      </c>
      <c r="B4210" t="s">
        <v>5672</v>
      </c>
      <c r="C4210">
        <f t="shared" si="65"/>
        <v>6</v>
      </c>
    </row>
    <row r="4211" spans="1:3">
      <c r="A4211" t="s">
        <v>520</v>
      </c>
      <c r="B4211" t="s">
        <v>4803</v>
      </c>
      <c r="C4211">
        <f t="shared" si="65"/>
        <v>6</v>
      </c>
    </row>
    <row r="4212" spans="1:3">
      <c r="A4212" t="s">
        <v>5673</v>
      </c>
      <c r="B4212" t="s">
        <v>5674</v>
      </c>
      <c r="C4212">
        <f t="shared" si="65"/>
        <v>6</v>
      </c>
    </row>
    <row r="4213" spans="1:3">
      <c r="A4213" t="s">
        <v>5675</v>
      </c>
      <c r="B4213" t="s">
        <v>5676</v>
      </c>
      <c r="C4213">
        <f t="shared" si="65"/>
        <v>6</v>
      </c>
    </row>
    <row r="4214" spans="1:3">
      <c r="A4214" t="s">
        <v>5677</v>
      </c>
      <c r="B4214" t="s">
        <v>5678</v>
      </c>
      <c r="C4214">
        <f t="shared" si="65"/>
        <v>6</v>
      </c>
    </row>
    <row r="4215" spans="1:3">
      <c r="A4215" t="s">
        <v>5679</v>
      </c>
      <c r="B4215" t="s">
        <v>5680</v>
      </c>
      <c r="C4215">
        <f t="shared" si="65"/>
        <v>6</v>
      </c>
    </row>
    <row r="4216" spans="1:3">
      <c r="A4216" t="s">
        <v>5681</v>
      </c>
      <c r="B4216" t="s">
        <v>5682</v>
      </c>
      <c r="C4216">
        <f t="shared" si="65"/>
        <v>6</v>
      </c>
    </row>
    <row r="4217" spans="1:3">
      <c r="A4217" t="s">
        <v>5683</v>
      </c>
      <c r="B4217" t="s">
        <v>5684</v>
      </c>
      <c r="C4217">
        <f t="shared" si="65"/>
        <v>6</v>
      </c>
    </row>
    <row r="4218" spans="1:3">
      <c r="A4218" t="s">
        <v>5685</v>
      </c>
      <c r="B4218" t="s">
        <v>5686</v>
      </c>
      <c r="C4218">
        <f t="shared" si="65"/>
        <v>6</v>
      </c>
    </row>
    <row r="4219" spans="1:3">
      <c r="A4219" t="s">
        <v>5687</v>
      </c>
      <c r="B4219" t="s">
        <v>5688</v>
      </c>
      <c r="C4219">
        <f t="shared" si="65"/>
        <v>6</v>
      </c>
    </row>
    <row r="4220" spans="1:3">
      <c r="A4220" t="s">
        <v>5687</v>
      </c>
      <c r="B4220" t="s">
        <v>5688</v>
      </c>
      <c r="C4220">
        <f t="shared" si="65"/>
        <v>6</v>
      </c>
    </row>
    <row r="4221" spans="1:3">
      <c r="A4221" t="s">
        <v>5689</v>
      </c>
      <c r="B4221" t="s">
        <v>5690</v>
      </c>
      <c r="C4221">
        <f t="shared" si="65"/>
        <v>6</v>
      </c>
    </row>
    <row r="4222" spans="1:3">
      <c r="A4222" t="s">
        <v>5691</v>
      </c>
      <c r="B4222" t="s">
        <v>5692</v>
      </c>
      <c r="C4222">
        <f t="shared" si="65"/>
        <v>6</v>
      </c>
    </row>
    <row r="4223" spans="1:3">
      <c r="A4223" t="s">
        <v>5693</v>
      </c>
      <c r="B4223" t="s">
        <v>5694</v>
      </c>
      <c r="C4223">
        <f t="shared" si="65"/>
        <v>6</v>
      </c>
    </row>
    <row r="4224" spans="1:3">
      <c r="A4224" t="s">
        <v>5695</v>
      </c>
      <c r="B4224" t="s">
        <v>5696</v>
      </c>
      <c r="C4224">
        <f t="shared" si="65"/>
        <v>6</v>
      </c>
    </row>
    <row r="4225" spans="1:3">
      <c r="A4225" t="s">
        <v>5697</v>
      </c>
      <c r="B4225" t="s">
        <v>5698</v>
      </c>
      <c r="C4225">
        <f t="shared" ref="C4225:C4288" si="66" xml:space="preserve"> LEN(A4225)</f>
        <v>6</v>
      </c>
    </row>
    <row r="4226" spans="1:3">
      <c r="A4226" t="s">
        <v>5699</v>
      </c>
      <c r="B4226" t="s">
        <v>5700</v>
      </c>
      <c r="C4226">
        <f t="shared" si="66"/>
        <v>6</v>
      </c>
    </row>
    <row r="4227" spans="1:3">
      <c r="A4227" t="s">
        <v>5701</v>
      </c>
      <c r="B4227" t="s">
        <v>5702</v>
      </c>
      <c r="C4227">
        <f t="shared" si="66"/>
        <v>6</v>
      </c>
    </row>
    <row r="4228" spans="1:3">
      <c r="A4228" t="s">
        <v>5703</v>
      </c>
      <c r="B4228" t="s">
        <v>5704</v>
      </c>
      <c r="C4228">
        <f t="shared" si="66"/>
        <v>6</v>
      </c>
    </row>
    <row r="4229" spans="1:3">
      <c r="A4229" t="s">
        <v>5705</v>
      </c>
      <c r="B4229" t="s">
        <v>5706</v>
      </c>
      <c r="C4229">
        <f t="shared" si="66"/>
        <v>6</v>
      </c>
    </row>
    <row r="4230" spans="1:3">
      <c r="A4230" t="s">
        <v>5707</v>
      </c>
      <c r="B4230" t="s">
        <v>5708</v>
      </c>
      <c r="C4230">
        <f t="shared" si="66"/>
        <v>6</v>
      </c>
    </row>
    <row r="4231" spans="1:3">
      <c r="A4231" t="s">
        <v>5709</v>
      </c>
      <c r="B4231" t="s">
        <v>5710</v>
      </c>
      <c r="C4231">
        <f t="shared" si="66"/>
        <v>6</v>
      </c>
    </row>
    <row r="4232" spans="1:3">
      <c r="A4232" t="s">
        <v>5711</v>
      </c>
      <c r="B4232" t="s">
        <v>5712</v>
      </c>
      <c r="C4232">
        <f t="shared" si="66"/>
        <v>6</v>
      </c>
    </row>
    <row r="4233" spans="1:3">
      <c r="A4233" t="s">
        <v>5713</v>
      </c>
      <c r="B4233" t="s">
        <v>5714</v>
      </c>
      <c r="C4233">
        <f t="shared" si="66"/>
        <v>6</v>
      </c>
    </row>
    <row r="4234" spans="1:3">
      <c r="A4234" t="s">
        <v>5715</v>
      </c>
      <c r="B4234" t="s">
        <v>5716</v>
      </c>
      <c r="C4234">
        <f t="shared" si="66"/>
        <v>6</v>
      </c>
    </row>
    <row r="4235" spans="1:3">
      <c r="A4235" t="s">
        <v>5717</v>
      </c>
      <c r="B4235" t="s">
        <v>5718</v>
      </c>
      <c r="C4235">
        <f t="shared" si="66"/>
        <v>6</v>
      </c>
    </row>
    <row r="4236" spans="1:3">
      <c r="A4236" t="s">
        <v>5719</v>
      </c>
      <c r="B4236" t="s">
        <v>5720</v>
      </c>
      <c r="C4236">
        <f t="shared" si="66"/>
        <v>6</v>
      </c>
    </row>
    <row r="4237" spans="1:3">
      <c r="A4237" t="s">
        <v>2240</v>
      </c>
      <c r="B4237" t="s">
        <v>5721</v>
      </c>
      <c r="C4237">
        <f t="shared" si="66"/>
        <v>6</v>
      </c>
    </row>
    <row r="4238" spans="1:3">
      <c r="A4238" t="s">
        <v>5722</v>
      </c>
      <c r="B4238" t="s">
        <v>5723</v>
      </c>
      <c r="C4238">
        <f t="shared" si="66"/>
        <v>6</v>
      </c>
    </row>
    <row r="4239" spans="1:3">
      <c r="A4239" t="s">
        <v>5724</v>
      </c>
      <c r="B4239" t="s">
        <v>5725</v>
      </c>
      <c r="C4239">
        <f t="shared" si="66"/>
        <v>6</v>
      </c>
    </row>
    <row r="4240" spans="1:3">
      <c r="A4240" t="s">
        <v>5726</v>
      </c>
      <c r="B4240" t="s">
        <v>5727</v>
      </c>
      <c r="C4240">
        <f t="shared" si="66"/>
        <v>6</v>
      </c>
    </row>
    <row r="4241" spans="1:3">
      <c r="A4241" t="s">
        <v>5728</v>
      </c>
      <c r="B4241" t="s">
        <v>5729</v>
      </c>
      <c r="C4241">
        <f t="shared" si="66"/>
        <v>6</v>
      </c>
    </row>
    <row r="4242" spans="1:3">
      <c r="A4242" t="s">
        <v>343</v>
      </c>
      <c r="B4242" t="s">
        <v>5730</v>
      </c>
      <c r="C4242">
        <f t="shared" si="66"/>
        <v>6</v>
      </c>
    </row>
    <row r="4243" spans="1:3">
      <c r="A4243" t="s">
        <v>5731</v>
      </c>
      <c r="B4243" t="s">
        <v>5732</v>
      </c>
      <c r="C4243">
        <f t="shared" si="66"/>
        <v>6</v>
      </c>
    </row>
    <row r="4244" spans="1:3">
      <c r="A4244" t="s">
        <v>5733</v>
      </c>
      <c r="B4244" t="s">
        <v>5734</v>
      </c>
      <c r="C4244">
        <f t="shared" si="66"/>
        <v>6</v>
      </c>
    </row>
    <row r="4245" spans="1:3">
      <c r="A4245" t="s">
        <v>5735</v>
      </c>
      <c r="B4245" t="s">
        <v>5736</v>
      </c>
      <c r="C4245">
        <f t="shared" si="66"/>
        <v>6</v>
      </c>
    </row>
    <row r="4246" spans="1:3">
      <c r="A4246" t="s">
        <v>5737</v>
      </c>
      <c r="B4246" t="s">
        <v>5738</v>
      </c>
      <c r="C4246">
        <f t="shared" si="66"/>
        <v>6</v>
      </c>
    </row>
    <row r="4247" spans="1:3">
      <c r="A4247" t="s">
        <v>5739</v>
      </c>
      <c r="B4247" t="s">
        <v>5740</v>
      </c>
      <c r="C4247">
        <f t="shared" si="66"/>
        <v>6</v>
      </c>
    </row>
    <row r="4248" spans="1:3">
      <c r="A4248" t="s">
        <v>5741</v>
      </c>
      <c r="B4248" t="s">
        <v>5742</v>
      </c>
      <c r="C4248">
        <f t="shared" si="66"/>
        <v>6</v>
      </c>
    </row>
    <row r="4249" spans="1:3">
      <c r="A4249" t="s">
        <v>2401</v>
      </c>
      <c r="B4249" t="s">
        <v>5743</v>
      </c>
      <c r="C4249">
        <f t="shared" si="66"/>
        <v>6</v>
      </c>
    </row>
    <row r="4250" spans="1:3">
      <c r="A4250" t="s">
        <v>5744</v>
      </c>
      <c r="B4250" t="s">
        <v>5745</v>
      </c>
      <c r="C4250">
        <f t="shared" si="66"/>
        <v>6</v>
      </c>
    </row>
    <row r="4251" spans="1:3">
      <c r="A4251" t="s">
        <v>5931</v>
      </c>
      <c r="B4251" t="s">
        <v>5932</v>
      </c>
      <c r="C4251">
        <f t="shared" si="66"/>
        <v>6</v>
      </c>
    </row>
    <row r="4252" spans="1:3">
      <c r="A4252" t="s">
        <v>5939</v>
      </c>
      <c r="B4252" t="s">
        <v>5940</v>
      </c>
      <c r="C4252">
        <f t="shared" si="66"/>
        <v>6</v>
      </c>
    </row>
    <row r="4253" spans="1:3">
      <c r="A4253" t="s">
        <v>4680</v>
      </c>
      <c r="B4253" t="s">
        <v>5997</v>
      </c>
      <c r="C4253">
        <f t="shared" si="66"/>
        <v>6</v>
      </c>
    </row>
    <row r="4254" spans="1:3">
      <c r="A4254" t="s">
        <v>6005</v>
      </c>
      <c r="B4254" t="s">
        <v>6006</v>
      </c>
      <c r="C4254">
        <f t="shared" si="66"/>
        <v>6</v>
      </c>
    </row>
    <row r="4255" spans="1:3">
      <c r="A4255" t="s">
        <v>6015</v>
      </c>
      <c r="B4255" t="s">
        <v>6016</v>
      </c>
      <c r="C4255">
        <f t="shared" si="66"/>
        <v>6</v>
      </c>
    </row>
    <row r="4256" spans="1:3">
      <c r="A4256" t="s">
        <v>6047</v>
      </c>
      <c r="B4256" t="s">
        <v>6048</v>
      </c>
      <c r="C4256">
        <f t="shared" si="66"/>
        <v>6</v>
      </c>
    </row>
    <row r="4257" spans="1:3">
      <c r="A4257" t="s">
        <v>6057</v>
      </c>
      <c r="B4257" t="s">
        <v>6058</v>
      </c>
      <c r="C4257">
        <f t="shared" si="66"/>
        <v>6</v>
      </c>
    </row>
    <row r="4258" spans="1:3">
      <c r="A4258" t="s">
        <v>5683</v>
      </c>
      <c r="B4258" t="s">
        <v>5684</v>
      </c>
      <c r="C4258">
        <f t="shared" si="66"/>
        <v>6</v>
      </c>
    </row>
    <row r="4259" spans="1:3">
      <c r="A4259" t="s">
        <v>6079</v>
      </c>
      <c r="B4259" t="s">
        <v>6080</v>
      </c>
      <c r="C4259">
        <f t="shared" si="66"/>
        <v>6</v>
      </c>
    </row>
    <row r="4260" spans="1:3">
      <c r="A4260" t="s">
        <v>6087</v>
      </c>
      <c r="B4260" t="s">
        <v>6088</v>
      </c>
      <c r="C4260">
        <f t="shared" si="66"/>
        <v>6</v>
      </c>
    </row>
    <row r="4261" spans="1:3">
      <c r="A4261" t="s">
        <v>6089</v>
      </c>
      <c r="B4261" t="s">
        <v>6088</v>
      </c>
      <c r="C4261">
        <f t="shared" si="66"/>
        <v>6</v>
      </c>
    </row>
    <row r="4262" spans="1:3">
      <c r="A4262" t="s">
        <v>6094</v>
      </c>
      <c r="B4262" t="s">
        <v>6095</v>
      </c>
      <c r="C4262">
        <f t="shared" si="66"/>
        <v>6</v>
      </c>
    </row>
    <row r="4263" spans="1:3">
      <c r="A4263" t="s">
        <v>6108</v>
      </c>
      <c r="B4263" t="s">
        <v>6109</v>
      </c>
      <c r="C4263">
        <f t="shared" si="66"/>
        <v>6</v>
      </c>
    </row>
    <row r="4264" spans="1:3">
      <c r="A4264" t="s">
        <v>6112</v>
      </c>
      <c r="B4264" t="s">
        <v>6113</v>
      </c>
      <c r="C4264">
        <f t="shared" si="66"/>
        <v>6</v>
      </c>
    </row>
    <row r="4265" spans="1:3">
      <c r="A4265" t="s">
        <v>6118</v>
      </c>
      <c r="B4265" t="s">
        <v>6119</v>
      </c>
      <c r="C4265">
        <f t="shared" si="66"/>
        <v>6</v>
      </c>
    </row>
    <row r="4266" spans="1:3">
      <c r="A4266" t="s">
        <v>6134</v>
      </c>
      <c r="B4266" t="s">
        <v>6135</v>
      </c>
      <c r="C4266">
        <f t="shared" si="66"/>
        <v>6</v>
      </c>
    </row>
    <row r="4267" spans="1:3">
      <c r="A4267" t="s">
        <v>6136</v>
      </c>
      <c r="B4267" t="s">
        <v>6137</v>
      </c>
      <c r="C4267">
        <f t="shared" si="66"/>
        <v>6</v>
      </c>
    </row>
    <row r="4268" spans="1:3">
      <c r="A4268" t="s">
        <v>6156</v>
      </c>
      <c r="B4268" t="s">
        <v>6157</v>
      </c>
      <c r="C4268">
        <f t="shared" si="66"/>
        <v>6</v>
      </c>
    </row>
    <row r="4269" spans="1:3">
      <c r="A4269" t="s">
        <v>6198</v>
      </c>
      <c r="B4269" t="s">
        <v>6199</v>
      </c>
      <c r="C4269">
        <f t="shared" si="66"/>
        <v>6</v>
      </c>
    </row>
    <row r="4270" spans="1:3">
      <c r="A4270" t="s">
        <v>6243</v>
      </c>
      <c r="B4270" t="s">
        <v>6244</v>
      </c>
      <c r="C4270">
        <f t="shared" si="66"/>
        <v>6</v>
      </c>
    </row>
    <row r="4271" spans="1:3">
      <c r="A4271" t="s">
        <v>2396</v>
      </c>
      <c r="B4271" t="s">
        <v>2397</v>
      </c>
      <c r="C4271">
        <f t="shared" si="66"/>
        <v>6</v>
      </c>
    </row>
    <row r="4272" spans="1:3">
      <c r="A4272" t="s">
        <v>6257</v>
      </c>
      <c r="B4272" t="s">
        <v>6258</v>
      </c>
      <c r="C4272">
        <f t="shared" si="66"/>
        <v>6</v>
      </c>
    </row>
    <row r="4273" spans="1:3">
      <c r="A4273" t="s">
        <v>6265</v>
      </c>
      <c r="B4273" t="s">
        <v>6266</v>
      </c>
      <c r="C4273">
        <f t="shared" si="66"/>
        <v>6</v>
      </c>
    </row>
    <row r="4274" spans="1:3">
      <c r="A4274" t="s">
        <v>6280</v>
      </c>
      <c r="B4274" t="s">
        <v>6281</v>
      </c>
      <c r="C4274">
        <f t="shared" si="66"/>
        <v>6</v>
      </c>
    </row>
    <row r="4275" spans="1:3">
      <c r="A4275" t="s">
        <v>6286</v>
      </c>
      <c r="B4275" t="s">
        <v>6287</v>
      </c>
      <c r="C4275">
        <f t="shared" si="66"/>
        <v>6</v>
      </c>
    </row>
    <row r="4276" spans="1:3">
      <c r="A4276" t="s">
        <v>6292</v>
      </c>
      <c r="B4276" t="s">
        <v>6293</v>
      </c>
      <c r="C4276">
        <f t="shared" si="66"/>
        <v>6</v>
      </c>
    </row>
    <row r="4277" spans="1:3">
      <c r="A4277" t="s">
        <v>338</v>
      </c>
      <c r="B4277" t="s">
        <v>6313</v>
      </c>
      <c r="C4277">
        <f t="shared" si="66"/>
        <v>6</v>
      </c>
    </row>
    <row r="4278" spans="1:3">
      <c r="A4278" t="s">
        <v>6330</v>
      </c>
      <c r="B4278" t="s">
        <v>6331</v>
      </c>
      <c r="C4278">
        <f t="shared" si="66"/>
        <v>6</v>
      </c>
    </row>
    <row r="4279" spans="1:3">
      <c r="A4279" t="s">
        <v>6350</v>
      </c>
      <c r="B4279" t="s">
        <v>6351</v>
      </c>
      <c r="C4279">
        <f t="shared" si="66"/>
        <v>6</v>
      </c>
    </row>
    <row r="4280" spans="1:3">
      <c r="A4280" t="s">
        <v>6354</v>
      </c>
      <c r="B4280" t="s">
        <v>6355</v>
      </c>
      <c r="C4280">
        <f t="shared" si="66"/>
        <v>6</v>
      </c>
    </row>
    <row r="4281" spans="1:3">
      <c r="A4281" t="s">
        <v>6383</v>
      </c>
      <c r="B4281" t="s">
        <v>6384</v>
      </c>
      <c r="C4281">
        <f t="shared" si="66"/>
        <v>6</v>
      </c>
    </row>
    <row r="4282" spans="1:3">
      <c r="A4282" t="s">
        <v>6387</v>
      </c>
      <c r="B4282" t="s">
        <v>5684</v>
      </c>
      <c r="C4282">
        <f t="shared" si="66"/>
        <v>6</v>
      </c>
    </row>
    <row r="4283" spans="1:3">
      <c r="A4283" t="s">
        <v>5931</v>
      </c>
      <c r="B4283" t="s">
        <v>5932</v>
      </c>
      <c r="C4283">
        <f t="shared" si="66"/>
        <v>6</v>
      </c>
    </row>
    <row r="4284" spans="1:3">
      <c r="A4284" t="s">
        <v>5939</v>
      </c>
      <c r="B4284" t="s">
        <v>5940</v>
      </c>
      <c r="C4284">
        <f t="shared" si="66"/>
        <v>6</v>
      </c>
    </row>
    <row r="4285" spans="1:3">
      <c r="A4285" t="s">
        <v>4680</v>
      </c>
      <c r="B4285" t="s">
        <v>5997</v>
      </c>
      <c r="C4285">
        <f t="shared" si="66"/>
        <v>6</v>
      </c>
    </row>
    <row r="4286" spans="1:3">
      <c r="A4286" t="s">
        <v>6005</v>
      </c>
      <c r="B4286" t="s">
        <v>6006</v>
      </c>
      <c r="C4286">
        <f t="shared" si="66"/>
        <v>6</v>
      </c>
    </row>
    <row r="4287" spans="1:3">
      <c r="A4287" t="s">
        <v>6015</v>
      </c>
      <c r="B4287" t="s">
        <v>6016</v>
      </c>
      <c r="C4287">
        <f t="shared" si="66"/>
        <v>6</v>
      </c>
    </row>
    <row r="4288" spans="1:3">
      <c r="A4288" t="s">
        <v>6047</v>
      </c>
      <c r="B4288" t="s">
        <v>6048</v>
      </c>
      <c r="C4288">
        <f t="shared" si="66"/>
        <v>6</v>
      </c>
    </row>
    <row r="4289" spans="1:3">
      <c r="A4289" t="s">
        <v>6057</v>
      </c>
      <c r="B4289" t="s">
        <v>6058</v>
      </c>
      <c r="C4289">
        <f t="shared" ref="C4289:C4352" si="67" xml:space="preserve"> LEN(A4289)</f>
        <v>6</v>
      </c>
    </row>
    <row r="4290" spans="1:3">
      <c r="A4290" t="s">
        <v>6079</v>
      </c>
      <c r="B4290" t="s">
        <v>6080</v>
      </c>
      <c r="C4290">
        <f t="shared" si="67"/>
        <v>6</v>
      </c>
    </row>
    <row r="4291" spans="1:3">
      <c r="A4291" t="s">
        <v>6087</v>
      </c>
      <c r="B4291" t="s">
        <v>6088</v>
      </c>
      <c r="C4291">
        <f t="shared" si="67"/>
        <v>6</v>
      </c>
    </row>
    <row r="4292" spans="1:3">
      <c r="A4292" t="s">
        <v>6089</v>
      </c>
      <c r="B4292" t="s">
        <v>6088</v>
      </c>
      <c r="C4292">
        <f t="shared" si="67"/>
        <v>6</v>
      </c>
    </row>
    <row r="4293" spans="1:3">
      <c r="A4293" t="s">
        <v>6094</v>
      </c>
      <c r="B4293" t="s">
        <v>6095</v>
      </c>
      <c r="C4293">
        <f t="shared" si="67"/>
        <v>6</v>
      </c>
    </row>
    <row r="4294" spans="1:3">
      <c r="A4294" t="s">
        <v>6108</v>
      </c>
      <c r="B4294" t="s">
        <v>6109</v>
      </c>
      <c r="C4294">
        <f t="shared" si="67"/>
        <v>6</v>
      </c>
    </row>
    <row r="4295" spans="1:3">
      <c r="A4295" t="s">
        <v>6112</v>
      </c>
      <c r="B4295" t="s">
        <v>6113</v>
      </c>
      <c r="C4295">
        <f t="shared" si="67"/>
        <v>6</v>
      </c>
    </row>
    <row r="4296" spans="1:3">
      <c r="A4296" t="s">
        <v>6118</v>
      </c>
      <c r="B4296" t="s">
        <v>6119</v>
      </c>
      <c r="C4296">
        <f t="shared" si="67"/>
        <v>6</v>
      </c>
    </row>
    <row r="4297" spans="1:3">
      <c r="A4297" t="s">
        <v>6134</v>
      </c>
      <c r="B4297" t="s">
        <v>6135</v>
      </c>
      <c r="C4297">
        <f t="shared" si="67"/>
        <v>6</v>
      </c>
    </row>
    <row r="4298" spans="1:3">
      <c r="A4298" t="s">
        <v>6136</v>
      </c>
      <c r="B4298" t="s">
        <v>6137</v>
      </c>
      <c r="C4298">
        <f t="shared" si="67"/>
        <v>6</v>
      </c>
    </row>
    <row r="4299" spans="1:3">
      <c r="A4299" t="s">
        <v>6156</v>
      </c>
      <c r="B4299" t="s">
        <v>6157</v>
      </c>
      <c r="C4299">
        <f t="shared" si="67"/>
        <v>6</v>
      </c>
    </row>
    <row r="4300" spans="1:3">
      <c r="A4300" t="s">
        <v>6198</v>
      </c>
      <c r="B4300" t="s">
        <v>6199</v>
      </c>
      <c r="C4300">
        <f t="shared" si="67"/>
        <v>6</v>
      </c>
    </row>
    <row r="4301" spans="1:3">
      <c r="A4301" t="s">
        <v>6243</v>
      </c>
      <c r="B4301" t="s">
        <v>6244</v>
      </c>
      <c r="C4301">
        <f t="shared" si="67"/>
        <v>6</v>
      </c>
    </row>
    <row r="4302" spans="1:3">
      <c r="A4302" t="s">
        <v>2396</v>
      </c>
      <c r="B4302" t="s">
        <v>2397</v>
      </c>
      <c r="C4302">
        <f t="shared" si="67"/>
        <v>6</v>
      </c>
    </row>
    <row r="4303" spans="1:3">
      <c r="A4303" t="s">
        <v>6257</v>
      </c>
      <c r="B4303" t="s">
        <v>6258</v>
      </c>
      <c r="C4303">
        <f t="shared" si="67"/>
        <v>6</v>
      </c>
    </row>
    <row r="4304" spans="1:3">
      <c r="A4304" t="s">
        <v>6265</v>
      </c>
      <c r="B4304" t="s">
        <v>6266</v>
      </c>
      <c r="C4304">
        <f t="shared" si="67"/>
        <v>6</v>
      </c>
    </row>
    <row r="4305" spans="1:3">
      <c r="A4305" t="s">
        <v>6280</v>
      </c>
      <c r="B4305" t="s">
        <v>6281</v>
      </c>
      <c r="C4305">
        <f t="shared" si="67"/>
        <v>6</v>
      </c>
    </row>
    <row r="4306" spans="1:3">
      <c r="A4306" t="s">
        <v>6286</v>
      </c>
      <c r="B4306" t="s">
        <v>6287</v>
      </c>
      <c r="C4306">
        <f t="shared" si="67"/>
        <v>6</v>
      </c>
    </row>
    <row r="4307" spans="1:3">
      <c r="A4307" t="s">
        <v>6292</v>
      </c>
      <c r="B4307" t="s">
        <v>6293</v>
      </c>
      <c r="C4307">
        <f t="shared" si="67"/>
        <v>6</v>
      </c>
    </row>
    <row r="4308" spans="1:3">
      <c r="A4308" t="s">
        <v>338</v>
      </c>
      <c r="B4308" t="s">
        <v>6313</v>
      </c>
      <c r="C4308">
        <f t="shared" si="67"/>
        <v>6</v>
      </c>
    </row>
    <row r="4309" spans="1:3">
      <c r="A4309" t="s">
        <v>6330</v>
      </c>
      <c r="B4309" t="s">
        <v>6331</v>
      </c>
      <c r="C4309">
        <f t="shared" si="67"/>
        <v>6</v>
      </c>
    </row>
    <row r="4310" spans="1:3">
      <c r="A4310" t="s">
        <v>6350</v>
      </c>
      <c r="B4310" t="s">
        <v>6351</v>
      </c>
      <c r="C4310">
        <f t="shared" si="67"/>
        <v>6</v>
      </c>
    </row>
    <row r="4311" spans="1:3">
      <c r="A4311" t="s">
        <v>6354</v>
      </c>
      <c r="B4311" t="s">
        <v>6355</v>
      </c>
      <c r="C4311">
        <f t="shared" si="67"/>
        <v>6</v>
      </c>
    </row>
    <row r="4312" spans="1:3">
      <c r="A4312" t="s">
        <v>6383</v>
      </c>
      <c r="B4312" t="s">
        <v>6384</v>
      </c>
      <c r="C4312">
        <f t="shared" si="67"/>
        <v>6</v>
      </c>
    </row>
    <row r="4313" spans="1:3">
      <c r="A4313" t="s">
        <v>6387</v>
      </c>
      <c r="B4313" t="s">
        <v>5684</v>
      </c>
      <c r="C4313">
        <f t="shared" si="67"/>
        <v>6</v>
      </c>
    </row>
    <row r="4314" spans="1:3">
      <c r="A4314" t="s">
        <v>6687</v>
      </c>
      <c r="B4314" t="s">
        <v>6688</v>
      </c>
      <c r="C4314">
        <f t="shared" si="67"/>
        <v>6</v>
      </c>
    </row>
    <row r="4315" spans="1:3">
      <c r="A4315" t="s">
        <v>6689</v>
      </c>
      <c r="B4315" t="s">
        <v>6690</v>
      </c>
      <c r="C4315">
        <f t="shared" si="67"/>
        <v>6</v>
      </c>
    </row>
    <row r="4316" spans="1:3">
      <c r="A4316" t="s">
        <v>6691</v>
      </c>
      <c r="B4316" t="s">
        <v>6692</v>
      </c>
      <c r="C4316">
        <f t="shared" si="67"/>
        <v>6</v>
      </c>
    </row>
    <row r="4317" spans="1:3">
      <c r="A4317" t="s">
        <v>6693</v>
      </c>
      <c r="B4317" t="s">
        <v>6694</v>
      </c>
      <c r="C4317">
        <f t="shared" si="67"/>
        <v>6</v>
      </c>
    </row>
    <row r="4318" spans="1:3">
      <c r="A4318" t="s">
        <v>6695</v>
      </c>
      <c r="B4318" t="s">
        <v>5565</v>
      </c>
      <c r="C4318">
        <f t="shared" si="67"/>
        <v>6</v>
      </c>
    </row>
    <row r="4319" spans="1:3">
      <c r="A4319" t="s">
        <v>6696</v>
      </c>
      <c r="B4319" t="s">
        <v>6697</v>
      </c>
      <c r="C4319">
        <f t="shared" si="67"/>
        <v>6</v>
      </c>
    </row>
    <row r="4320" spans="1:3">
      <c r="A4320" t="s">
        <v>6698</v>
      </c>
      <c r="B4320" t="s">
        <v>6699</v>
      </c>
      <c r="C4320">
        <f t="shared" si="67"/>
        <v>6</v>
      </c>
    </row>
    <row r="4321" spans="1:3">
      <c r="A4321" t="s">
        <v>5675</v>
      </c>
      <c r="B4321" t="s">
        <v>5676</v>
      </c>
      <c r="C4321">
        <f t="shared" si="67"/>
        <v>6</v>
      </c>
    </row>
    <row r="4322" spans="1:3">
      <c r="A4322" t="s">
        <v>6700</v>
      </c>
      <c r="B4322" t="s">
        <v>6701</v>
      </c>
      <c r="C4322">
        <f t="shared" si="67"/>
        <v>6</v>
      </c>
    </row>
    <row r="4323" spans="1:3">
      <c r="A4323" t="s">
        <v>6702</v>
      </c>
      <c r="B4323" t="s">
        <v>6703</v>
      </c>
      <c r="C4323">
        <f t="shared" si="67"/>
        <v>6</v>
      </c>
    </row>
    <row r="4324" spans="1:3">
      <c r="A4324" t="s">
        <v>2226</v>
      </c>
      <c r="B4324" t="s">
        <v>6704</v>
      </c>
      <c r="C4324">
        <f t="shared" si="67"/>
        <v>6</v>
      </c>
    </row>
    <row r="4325" spans="1:3">
      <c r="A4325" t="s">
        <v>6705</v>
      </c>
      <c r="B4325" t="s">
        <v>6706</v>
      </c>
      <c r="C4325">
        <f t="shared" si="67"/>
        <v>6</v>
      </c>
    </row>
    <row r="4326" spans="1:3">
      <c r="A4326" t="s">
        <v>5685</v>
      </c>
      <c r="B4326" t="s">
        <v>5686</v>
      </c>
      <c r="C4326">
        <f t="shared" si="67"/>
        <v>6</v>
      </c>
    </row>
    <row r="4327" spans="1:3">
      <c r="A4327" t="s">
        <v>6707</v>
      </c>
      <c r="B4327" t="s">
        <v>6708</v>
      </c>
      <c r="C4327">
        <f t="shared" si="67"/>
        <v>6</v>
      </c>
    </row>
    <row r="4328" spans="1:3">
      <c r="A4328" t="s">
        <v>4815</v>
      </c>
      <c r="B4328" t="s">
        <v>6709</v>
      </c>
      <c r="C4328">
        <f t="shared" si="67"/>
        <v>6</v>
      </c>
    </row>
    <row r="4329" spans="1:3">
      <c r="A4329" t="s">
        <v>2240</v>
      </c>
      <c r="B4329" t="s">
        <v>5721</v>
      </c>
      <c r="C4329">
        <f t="shared" si="67"/>
        <v>6</v>
      </c>
    </row>
    <row r="4330" spans="1:3">
      <c r="A4330" t="s">
        <v>6710</v>
      </c>
      <c r="B4330" t="s">
        <v>6711</v>
      </c>
      <c r="C4330">
        <f t="shared" si="67"/>
        <v>6</v>
      </c>
    </row>
    <row r="4331" spans="1:3">
      <c r="A4331" t="s">
        <v>6712</v>
      </c>
      <c r="B4331" t="s">
        <v>6713</v>
      </c>
      <c r="C4331">
        <f t="shared" si="67"/>
        <v>6</v>
      </c>
    </row>
    <row r="4332" spans="1:3">
      <c r="A4332" t="s">
        <v>6714</v>
      </c>
      <c r="B4332" t="s">
        <v>6715</v>
      </c>
      <c r="C4332">
        <f t="shared" si="67"/>
        <v>6</v>
      </c>
    </row>
    <row r="4333" spans="1:3">
      <c r="A4333" t="s">
        <v>6716</v>
      </c>
      <c r="B4333" t="s">
        <v>6717</v>
      </c>
      <c r="C4333">
        <f t="shared" si="67"/>
        <v>6</v>
      </c>
    </row>
    <row r="4334" spans="1:3">
      <c r="A4334" t="s">
        <v>6718</v>
      </c>
      <c r="B4334" t="s">
        <v>6719</v>
      </c>
      <c r="C4334">
        <f t="shared" si="67"/>
        <v>6</v>
      </c>
    </row>
    <row r="4335" spans="1:3">
      <c r="A4335" t="s">
        <v>6720</v>
      </c>
      <c r="B4335" t="s">
        <v>6721</v>
      </c>
      <c r="C4335">
        <f t="shared" si="67"/>
        <v>6</v>
      </c>
    </row>
    <row r="4336" spans="1:3">
      <c r="A4336" t="s">
        <v>6722</v>
      </c>
      <c r="B4336" t="s">
        <v>6723</v>
      </c>
      <c r="C4336">
        <f t="shared" si="67"/>
        <v>6</v>
      </c>
    </row>
    <row r="4337" spans="1:3">
      <c r="A4337" t="s">
        <v>6724</v>
      </c>
      <c r="B4337" t="s">
        <v>6725</v>
      </c>
      <c r="C4337">
        <f t="shared" si="67"/>
        <v>6</v>
      </c>
    </row>
    <row r="4338" spans="1:3">
      <c r="A4338" t="s">
        <v>6726</v>
      </c>
      <c r="B4338" t="s">
        <v>6727</v>
      </c>
      <c r="C4338">
        <f t="shared" si="67"/>
        <v>6</v>
      </c>
    </row>
    <row r="4339" spans="1:3">
      <c r="A4339" t="s">
        <v>774</v>
      </c>
      <c r="B4339" t="s">
        <v>6728</v>
      </c>
      <c r="C4339">
        <f t="shared" si="67"/>
        <v>6</v>
      </c>
    </row>
    <row r="4340" spans="1:3">
      <c r="A4340" t="s">
        <v>6729</v>
      </c>
      <c r="B4340" t="s">
        <v>6730</v>
      </c>
      <c r="C4340">
        <f t="shared" si="67"/>
        <v>6</v>
      </c>
    </row>
    <row r="4341" spans="1:3">
      <c r="A4341" t="s">
        <v>6731</v>
      </c>
      <c r="B4341" t="s">
        <v>6732</v>
      </c>
      <c r="C4341">
        <f t="shared" si="67"/>
        <v>6</v>
      </c>
    </row>
    <row r="4342" spans="1:3">
      <c r="A4342" t="s">
        <v>6733</v>
      </c>
      <c r="B4342" t="s">
        <v>6734</v>
      </c>
      <c r="C4342">
        <f t="shared" si="67"/>
        <v>6</v>
      </c>
    </row>
    <row r="4343" spans="1:3">
      <c r="A4343" t="s">
        <v>6735</v>
      </c>
      <c r="B4343" t="s">
        <v>6736</v>
      </c>
      <c r="C4343">
        <f t="shared" si="67"/>
        <v>6</v>
      </c>
    </row>
    <row r="4344" spans="1:3">
      <c r="A4344" t="s">
        <v>6737</v>
      </c>
      <c r="B4344" t="s">
        <v>6738</v>
      </c>
      <c r="C4344">
        <f t="shared" si="67"/>
        <v>6</v>
      </c>
    </row>
    <row r="4345" spans="1:3">
      <c r="A4345" t="s">
        <v>6739</v>
      </c>
      <c r="B4345" t="s">
        <v>6740</v>
      </c>
      <c r="C4345">
        <f t="shared" si="67"/>
        <v>6</v>
      </c>
    </row>
    <row r="4346" spans="1:3">
      <c r="A4346" t="s">
        <v>6741</v>
      </c>
      <c r="B4346" t="s">
        <v>6742</v>
      </c>
      <c r="C4346">
        <f t="shared" si="67"/>
        <v>6</v>
      </c>
    </row>
    <row r="4347" spans="1:3">
      <c r="A4347" t="s">
        <v>3473</v>
      </c>
      <c r="B4347" t="s">
        <v>6743</v>
      </c>
      <c r="C4347">
        <f t="shared" si="67"/>
        <v>6</v>
      </c>
    </row>
    <row r="4348" spans="1:3">
      <c r="A4348" t="s">
        <v>6744</v>
      </c>
      <c r="B4348" t="s">
        <v>6745</v>
      </c>
      <c r="C4348">
        <f t="shared" si="67"/>
        <v>6</v>
      </c>
    </row>
    <row r="4349" spans="1:3">
      <c r="A4349" t="s">
        <v>7020</v>
      </c>
      <c r="B4349" t="s">
        <v>7021</v>
      </c>
      <c r="C4349">
        <f t="shared" si="67"/>
        <v>6</v>
      </c>
    </row>
    <row r="4350" spans="1:3">
      <c r="A4350" t="s">
        <v>2357</v>
      </c>
      <c r="B4350" t="s">
        <v>2252</v>
      </c>
      <c r="C4350">
        <f t="shared" si="67"/>
        <v>6</v>
      </c>
    </row>
    <row r="4351" spans="1:3">
      <c r="A4351" t="s">
        <v>7022</v>
      </c>
      <c r="B4351" t="s">
        <v>7023</v>
      </c>
      <c r="C4351">
        <f t="shared" si="67"/>
        <v>6</v>
      </c>
    </row>
    <row r="4352" spans="1:3">
      <c r="A4352" t="s">
        <v>7024</v>
      </c>
      <c r="B4352" t="s">
        <v>7025</v>
      </c>
      <c r="C4352">
        <f t="shared" si="67"/>
        <v>6</v>
      </c>
    </row>
    <row r="4353" spans="1:3">
      <c r="A4353" t="s">
        <v>520</v>
      </c>
      <c r="B4353" t="s">
        <v>4803</v>
      </c>
      <c r="C4353">
        <f t="shared" ref="C4353:C4416" si="68" xml:space="preserve"> LEN(A4353)</f>
        <v>6</v>
      </c>
    </row>
    <row r="4354" spans="1:3">
      <c r="A4354" t="s">
        <v>7026</v>
      </c>
      <c r="B4354" t="s">
        <v>7027</v>
      </c>
      <c r="C4354">
        <f t="shared" si="68"/>
        <v>6</v>
      </c>
    </row>
    <row r="4355" spans="1:3">
      <c r="A4355" t="s">
        <v>7028</v>
      </c>
      <c r="B4355" t="s">
        <v>7029</v>
      </c>
      <c r="C4355">
        <f t="shared" si="68"/>
        <v>6</v>
      </c>
    </row>
    <row r="4356" spans="1:3">
      <c r="A4356" t="s">
        <v>7030</v>
      </c>
      <c r="B4356" t="s">
        <v>7031</v>
      </c>
      <c r="C4356">
        <f t="shared" si="68"/>
        <v>6</v>
      </c>
    </row>
    <row r="4357" spans="1:3">
      <c r="A4357" t="s">
        <v>7032</v>
      </c>
      <c r="B4357" t="s">
        <v>7033</v>
      </c>
      <c r="C4357">
        <f t="shared" si="68"/>
        <v>6</v>
      </c>
    </row>
    <row r="4358" spans="1:3">
      <c r="A4358" t="s">
        <v>3026</v>
      </c>
      <c r="B4358" t="s">
        <v>4693</v>
      </c>
      <c r="C4358">
        <f t="shared" si="68"/>
        <v>6</v>
      </c>
    </row>
    <row r="4359" spans="1:3">
      <c r="A4359" t="s">
        <v>3069</v>
      </c>
      <c r="B4359" t="s">
        <v>4701</v>
      </c>
      <c r="C4359">
        <f t="shared" si="68"/>
        <v>6</v>
      </c>
    </row>
    <row r="4360" spans="1:3">
      <c r="A4360" t="s">
        <v>7034</v>
      </c>
      <c r="B4360" t="s">
        <v>7035</v>
      </c>
      <c r="C4360">
        <f t="shared" si="68"/>
        <v>6</v>
      </c>
    </row>
    <row r="4361" spans="1:3">
      <c r="A4361" t="s">
        <v>7036</v>
      </c>
      <c r="B4361" t="s">
        <v>7037</v>
      </c>
      <c r="C4361">
        <f t="shared" si="68"/>
        <v>6</v>
      </c>
    </row>
    <row r="4362" spans="1:3">
      <c r="A4362" t="s">
        <v>7038</v>
      </c>
      <c r="B4362" t="s">
        <v>7039</v>
      </c>
      <c r="C4362">
        <f t="shared" si="68"/>
        <v>6</v>
      </c>
    </row>
    <row r="4363" spans="1:3">
      <c r="A4363" t="s">
        <v>7040</v>
      </c>
      <c r="B4363" t="s">
        <v>7041</v>
      </c>
      <c r="C4363">
        <f t="shared" si="68"/>
        <v>6</v>
      </c>
    </row>
    <row r="4364" spans="1:3">
      <c r="A4364" t="s">
        <v>7042</v>
      </c>
      <c r="B4364" t="s">
        <v>7025</v>
      </c>
      <c r="C4364">
        <f t="shared" si="68"/>
        <v>6</v>
      </c>
    </row>
    <row r="4365" spans="1:3">
      <c r="A4365" t="s">
        <v>4743</v>
      </c>
      <c r="B4365" t="s">
        <v>3244</v>
      </c>
      <c r="C4365">
        <f t="shared" si="68"/>
        <v>6</v>
      </c>
    </row>
    <row r="4366" spans="1:3">
      <c r="A4366" t="s">
        <v>7043</v>
      </c>
      <c r="B4366" t="s">
        <v>7044</v>
      </c>
      <c r="C4366">
        <f t="shared" si="68"/>
        <v>6</v>
      </c>
    </row>
    <row r="4367" spans="1:3">
      <c r="A4367" t="s">
        <v>7475</v>
      </c>
      <c r="B4367" t="s">
        <v>7476</v>
      </c>
      <c r="C4367">
        <f t="shared" si="68"/>
        <v>6</v>
      </c>
    </row>
    <row r="4368" spans="1:3">
      <c r="A4368" t="s">
        <v>7477</v>
      </c>
      <c r="B4368" t="s">
        <v>7478</v>
      </c>
      <c r="C4368">
        <f t="shared" si="68"/>
        <v>6</v>
      </c>
    </row>
    <row r="4369" spans="1:3">
      <c r="A4369" t="s">
        <v>7479</v>
      </c>
      <c r="B4369" t="s">
        <v>7480</v>
      </c>
      <c r="C4369">
        <f t="shared" si="68"/>
        <v>6</v>
      </c>
    </row>
    <row r="4370" spans="1:3">
      <c r="A4370" t="s">
        <v>7481</v>
      </c>
      <c r="B4370" t="s">
        <v>7482</v>
      </c>
      <c r="C4370">
        <f t="shared" si="68"/>
        <v>6</v>
      </c>
    </row>
    <row r="4371" spans="1:3">
      <c r="A4371" t="s">
        <v>7483</v>
      </c>
      <c r="B4371" t="s">
        <v>7484</v>
      </c>
      <c r="C4371">
        <f t="shared" si="68"/>
        <v>6</v>
      </c>
    </row>
    <row r="4372" spans="1:3">
      <c r="A4372" t="s">
        <v>7485</v>
      </c>
      <c r="B4372" t="s">
        <v>7486</v>
      </c>
      <c r="C4372">
        <f t="shared" si="68"/>
        <v>6</v>
      </c>
    </row>
    <row r="4373" spans="1:3">
      <c r="A4373" t="s">
        <v>7487</v>
      </c>
      <c r="B4373" t="s">
        <v>7488</v>
      </c>
      <c r="C4373">
        <f t="shared" si="68"/>
        <v>6</v>
      </c>
    </row>
    <row r="4374" spans="1:3">
      <c r="A4374" t="s">
        <v>2367</v>
      </c>
      <c r="B4374" t="s">
        <v>7489</v>
      </c>
      <c r="C4374">
        <f t="shared" si="68"/>
        <v>6</v>
      </c>
    </row>
    <row r="4375" spans="1:3">
      <c r="A4375" t="s">
        <v>7490</v>
      </c>
      <c r="B4375" t="s">
        <v>7491</v>
      </c>
      <c r="C4375">
        <f t="shared" si="68"/>
        <v>6</v>
      </c>
    </row>
    <row r="4376" spans="1:3">
      <c r="A4376" t="s">
        <v>2994</v>
      </c>
      <c r="B4376" t="s">
        <v>7492</v>
      </c>
      <c r="C4376">
        <f t="shared" si="68"/>
        <v>6</v>
      </c>
    </row>
    <row r="4377" spans="1:3">
      <c r="A4377" t="s">
        <v>7493</v>
      </c>
      <c r="B4377" t="s">
        <v>7494</v>
      </c>
      <c r="C4377">
        <f t="shared" si="68"/>
        <v>6</v>
      </c>
    </row>
    <row r="4378" spans="1:3">
      <c r="A4378" t="s">
        <v>7495</v>
      </c>
      <c r="B4378" t="s">
        <v>7496</v>
      </c>
      <c r="C4378">
        <f t="shared" si="68"/>
        <v>6</v>
      </c>
    </row>
    <row r="4379" spans="1:3">
      <c r="A4379" t="s">
        <v>7497</v>
      </c>
      <c r="B4379" t="s">
        <v>7498</v>
      </c>
      <c r="C4379">
        <f t="shared" si="68"/>
        <v>6</v>
      </c>
    </row>
    <row r="4380" spans="1:3">
      <c r="A4380" t="s">
        <v>582</v>
      </c>
      <c r="B4380" t="s">
        <v>7499</v>
      </c>
      <c r="C4380">
        <f t="shared" si="68"/>
        <v>6</v>
      </c>
    </row>
    <row r="4381" spans="1:3">
      <c r="A4381" t="s">
        <v>5685</v>
      </c>
      <c r="B4381" t="s">
        <v>5686</v>
      </c>
      <c r="C4381">
        <f t="shared" si="68"/>
        <v>6</v>
      </c>
    </row>
    <row r="4382" spans="1:3">
      <c r="A4382" t="s">
        <v>3069</v>
      </c>
      <c r="B4382" t="s">
        <v>4701</v>
      </c>
      <c r="C4382">
        <f t="shared" si="68"/>
        <v>6</v>
      </c>
    </row>
    <row r="4383" spans="1:3">
      <c r="A4383" t="s">
        <v>7500</v>
      </c>
      <c r="B4383" t="s">
        <v>7501</v>
      </c>
      <c r="C4383">
        <f t="shared" si="68"/>
        <v>6</v>
      </c>
    </row>
    <row r="4384" spans="1:3">
      <c r="A4384" t="s">
        <v>7502</v>
      </c>
      <c r="B4384" t="s">
        <v>7503</v>
      </c>
      <c r="C4384">
        <f t="shared" si="68"/>
        <v>6</v>
      </c>
    </row>
    <row r="4385" spans="1:3">
      <c r="A4385" t="s">
        <v>7504</v>
      </c>
      <c r="B4385" t="s">
        <v>7505</v>
      </c>
      <c r="C4385">
        <f t="shared" si="68"/>
        <v>6</v>
      </c>
    </row>
    <row r="4386" spans="1:3">
      <c r="A4386" t="s">
        <v>2280</v>
      </c>
      <c r="B4386" t="s">
        <v>4826</v>
      </c>
      <c r="C4386">
        <f t="shared" si="68"/>
        <v>6</v>
      </c>
    </row>
    <row r="4387" spans="1:3">
      <c r="A4387" t="s">
        <v>7506</v>
      </c>
      <c r="B4387" t="s">
        <v>7507</v>
      </c>
      <c r="C4387">
        <f t="shared" si="68"/>
        <v>6</v>
      </c>
    </row>
    <row r="4388" spans="1:3">
      <c r="A4388" t="s">
        <v>7508</v>
      </c>
      <c r="B4388" t="s">
        <v>7509</v>
      </c>
      <c r="C4388">
        <f t="shared" si="68"/>
        <v>6</v>
      </c>
    </row>
    <row r="4389" spans="1:3">
      <c r="A4389" t="s">
        <v>7510</v>
      </c>
      <c r="B4389" t="s">
        <v>7511</v>
      </c>
      <c r="C4389">
        <f t="shared" si="68"/>
        <v>6</v>
      </c>
    </row>
    <row r="4390" spans="1:3">
      <c r="A4390" t="s">
        <v>7512</v>
      </c>
      <c r="B4390" t="s">
        <v>7513</v>
      </c>
      <c r="C4390">
        <f t="shared" si="68"/>
        <v>6</v>
      </c>
    </row>
    <row r="4391" spans="1:3">
      <c r="A4391" t="s">
        <v>7514</v>
      </c>
      <c r="B4391" t="s">
        <v>7515</v>
      </c>
      <c r="C4391">
        <f t="shared" si="68"/>
        <v>6</v>
      </c>
    </row>
    <row r="4392" spans="1:3">
      <c r="A4392" t="s">
        <v>7516</v>
      </c>
      <c r="B4392" t="s">
        <v>7517</v>
      </c>
      <c r="C4392">
        <f t="shared" si="68"/>
        <v>6</v>
      </c>
    </row>
    <row r="4393" spans="1:3">
      <c r="A4393" t="s">
        <v>343</v>
      </c>
      <c r="B4393" t="s">
        <v>7518</v>
      </c>
      <c r="C4393">
        <f t="shared" si="68"/>
        <v>6</v>
      </c>
    </row>
    <row r="4394" spans="1:3">
      <c r="A4394" t="s">
        <v>6737</v>
      </c>
      <c r="B4394" t="s">
        <v>7519</v>
      </c>
      <c r="C4394">
        <f t="shared" si="68"/>
        <v>6</v>
      </c>
    </row>
    <row r="4395" spans="1:3">
      <c r="A4395" t="s">
        <v>6350</v>
      </c>
      <c r="B4395" t="s">
        <v>6351</v>
      </c>
      <c r="C4395">
        <f t="shared" si="68"/>
        <v>6</v>
      </c>
    </row>
    <row r="4396" spans="1:3">
      <c r="A4396" t="s">
        <v>7520</v>
      </c>
      <c r="B4396" t="s">
        <v>7521</v>
      </c>
      <c r="C4396">
        <f t="shared" si="68"/>
        <v>6</v>
      </c>
    </row>
    <row r="4397" spans="1:3">
      <c r="A4397" t="s">
        <v>7522</v>
      </c>
      <c r="B4397" t="s">
        <v>7523</v>
      </c>
      <c r="C4397">
        <f t="shared" si="68"/>
        <v>6</v>
      </c>
    </row>
    <row r="4398" spans="1:3">
      <c r="A4398" t="s">
        <v>7524</v>
      </c>
      <c r="B4398" t="s">
        <v>7525</v>
      </c>
      <c r="C4398">
        <f t="shared" si="68"/>
        <v>6</v>
      </c>
    </row>
    <row r="4399" spans="1:3">
      <c r="A4399" t="s">
        <v>10784</v>
      </c>
      <c r="B4399" t="s">
        <v>10785</v>
      </c>
      <c r="C4399">
        <f t="shared" si="68"/>
        <v>6</v>
      </c>
    </row>
    <row r="4400" spans="1:3">
      <c r="A4400" t="s">
        <v>10786</v>
      </c>
      <c r="B4400" t="s">
        <v>10787</v>
      </c>
      <c r="C4400">
        <f t="shared" si="68"/>
        <v>6</v>
      </c>
    </row>
    <row r="4401" spans="1:3">
      <c r="A4401" t="s">
        <v>10788</v>
      </c>
      <c r="B4401" t="s">
        <v>10789</v>
      </c>
      <c r="C4401">
        <f t="shared" si="68"/>
        <v>6</v>
      </c>
    </row>
    <row r="4402" spans="1:3">
      <c r="A4402" t="s">
        <v>10790</v>
      </c>
      <c r="B4402" t="s">
        <v>10791</v>
      </c>
      <c r="C4402">
        <f t="shared" si="68"/>
        <v>6</v>
      </c>
    </row>
    <row r="4403" spans="1:3">
      <c r="A4403" t="s">
        <v>10792</v>
      </c>
      <c r="B4403" t="s">
        <v>2165</v>
      </c>
      <c r="C4403">
        <f t="shared" si="68"/>
        <v>6</v>
      </c>
    </row>
    <row r="4404" spans="1:3">
      <c r="A4404" t="s">
        <v>10793</v>
      </c>
      <c r="B4404" t="s">
        <v>10794</v>
      </c>
      <c r="C4404">
        <f t="shared" si="68"/>
        <v>6</v>
      </c>
    </row>
    <row r="4405" spans="1:3">
      <c r="A4405" t="s">
        <v>10795</v>
      </c>
      <c r="B4405" t="s">
        <v>10796</v>
      </c>
      <c r="C4405">
        <f t="shared" si="68"/>
        <v>6</v>
      </c>
    </row>
    <row r="4406" spans="1:3">
      <c r="A4406" t="s">
        <v>10797</v>
      </c>
      <c r="B4406" t="s">
        <v>10798</v>
      </c>
      <c r="C4406">
        <f t="shared" si="68"/>
        <v>6</v>
      </c>
    </row>
    <row r="4407" spans="1:3">
      <c r="A4407" t="s">
        <v>10799</v>
      </c>
      <c r="B4407" t="s">
        <v>10800</v>
      </c>
      <c r="C4407">
        <f t="shared" si="68"/>
        <v>6</v>
      </c>
    </row>
    <row r="4408" spans="1:3">
      <c r="A4408" t="s">
        <v>10801</v>
      </c>
      <c r="B4408" t="s">
        <v>10802</v>
      </c>
      <c r="C4408">
        <f t="shared" si="68"/>
        <v>6</v>
      </c>
    </row>
    <row r="4409" spans="1:3">
      <c r="A4409" t="s">
        <v>10803</v>
      </c>
      <c r="B4409" t="s">
        <v>10804</v>
      </c>
      <c r="C4409">
        <f t="shared" si="68"/>
        <v>6</v>
      </c>
    </row>
    <row r="4410" spans="1:3">
      <c r="A4410" t="s">
        <v>2356</v>
      </c>
      <c r="B4410" t="s">
        <v>10805</v>
      </c>
      <c r="C4410">
        <f t="shared" si="68"/>
        <v>6</v>
      </c>
    </row>
    <row r="4411" spans="1:3">
      <c r="A4411" t="s">
        <v>10806</v>
      </c>
      <c r="B4411" t="s">
        <v>10807</v>
      </c>
      <c r="C4411">
        <f t="shared" si="68"/>
        <v>6</v>
      </c>
    </row>
    <row r="4412" spans="1:3">
      <c r="A4412" t="s">
        <v>10808</v>
      </c>
      <c r="B4412" t="s">
        <v>10809</v>
      </c>
      <c r="C4412">
        <f t="shared" si="68"/>
        <v>6</v>
      </c>
    </row>
    <row r="4413" spans="1:3">
      <c r="A4413" t="s">
        <v>4670</v>
      </c>
      <c r="B4413" t="s">
        <v>10810</v>
      </c>
      <c r="C4413">
        <f t="shared" si="68"/>
        <v>6</v>
      </c>
    </row>
    <row r="4414" spans="1:3">
      <c r="A4414" t="s">
        <v>10811</v>
      </c>
      <c r="B4414" t="s">
        <v>10812</v>
      </c>
      <c r="C4414">
        <f t="shared" si="68"/>
        <v>6</v>
      </c>
    </row>
    <row r="4415" spans="1:3">
      <c r="A4415" t="s">
        <v>10813</v>
      </c>
      <c r="B4415" t="s">
        <v>10814</v>
      </c>
      <c r="C4415">
        <f t="shared" si="68"/>
        <v>6</v>
      </c>
    </row>
    <row r="4416" spans="1:3">
      <c r="A4416" t="s">
        <v>10815</v>
      </c>
      <c r="B4416" t="s">
        <v>10816</v>
      </c>
      <c r="C4416">
        <f t="shared" si="68"/>
        <v>6</v>
      </c>
    </row>
    <row r="4417" spans="1:3">
      <c r="A4417" t="s">
        <v>10817</v>
      </c>
      <c r="B4417" t="s">
        <v>10818</v>
      </c>
      <c r="C4417">
        <f t="shared" ref="C4417:C4480" si="69" xml:space="preserve"> LEN(A4417)</f>
        <v>6</v>
      </c>
    </row>
    <row r="4418" spans="1:3">
      <c r="A4418" t="s">
        <v>10819</v>
      </c>
      <c r="B4418" t="s">
        <v>10820</v>
      </c>
      <c r="C4418">
        <f t="shared" si="69"/>
        <v>6</v>
      </c>
    </row>
    <row r="4419" spans="1:3">
      <c r="A4419" t="s">
        <v>10821</v>
      </c>
      <c r="B4419" t="s">
        <v>10822</v>
      </c>
      <c r="C4419">
        <f t="shared" si="69"/>
        <v>6</v>
      </c>
    </row>
    <row r="4420" spans="1:3">
      <c r="A4420" t="s">
        <v>10823</v>
      </c>
      <c r="B4420" t="s">
        <v>10824</v>
      </c>
      <c r="C4420">
        <f t="shared" si="69"/>
        <v>6</v>
      </c>
    </row>
    <row r="4421" spans="1:3">
      <c r="A4421" t="s">
        <v>10825</v>
      </c>
      <c r="B4421" t="s">
        <v>10826</v>
      </c>
      <c r="C4421">
        <f t="shared" si="69"/>
        <v>6</v>
      </c>
    </row>
    <row r="4422" spans="1:3">
      <c r="A4422" t="s">
        <v>10827</v>
      </c>
      <c r="B4422" t="s">
        <v>10828</v>
      </c>
      <c r="C4422">
        <f t="shared" si="69"/>
        <v>6</v>
      </c>
    </row>
    <row r="4423" spans="1:3">
      <c r="A4423" t="s">
        <v>10829</v>
      </c>
      <c r="B4423" t="s">
        <v>10830</v>
      </c>
      <c r="C4423">
        <f t="shared" si="69"/>
        <v>6</v>
      </c>
    </row>
    <row r="4424" spans="1:3">
      <c r="A4424" t="s">
        <v>10831</v>
      </c>
      <c r="B4424" t="s">
        <v>10830</v>
      </c>
      <c r="C4424">
        <f t="shared" si="69"/>
        <v>6</v>
      </c>
    </row>
    <row r="4425" spans="1:3">
      <c r="A4425" t="s">
        <v>2973</v>
      </c>
      <c r="B4425" t="s">
        <v>10832</v>
      </c>
      <c r="C4425">
        <f t="shared" si="69"/>
        <v>6</v>
      </c>
    </row>
    <row r="4426" spans="1:3">
      <c r="A4426" t="s">
        <v>10833</v>
      </c>
      <c r="B4426" t="s">
        <v>10834</v>
      </c>
      <c r="C4426">
        <f t="shared" si="69"/>
        <v>6</v>
      </c>
    </row>
    <row r="4427" spans="1:3">
      <c r="A4427" t="s">
        <v>10835</v>
      </c>
      <c r="B4427" t="s">
        <v>10836</v>
      </c>
      <c r="C4427">
        <f t="shared" si="69"/>
        <v>6</v>
      </c>
    </row>
    <row r="4428" spans="1:3">
      <c r="A4428" t="s">
        <v>10837</v>
      </c>
      <c r="B4428" t="s">
        <v>10838</v>
      </c>
      <c r="C4428">
        <f t="shared" si="69"/>
        <v>6</v>
      </c>
    </row>
    <row r="4429" spans="1:3">
      <c r="A4429" t="s">
        <v>10839</v>
      </c>
      <c r="B4429" t="s">
        <v>10840</v>
      </c>
      <c r="C4429">
        <f t="shared" si="69"/>
        <v>6</v>
      </c>
    </row>
    <row r="4430" spans="1:3">
      <c r="A4430" t="s">
        <v>10841</v>
      </c>
      <c r="B4430" t="s">
        <v>10842</v>
      </c>
      <c r="C4430">
        <f t="shared" si="69"/>
        <v>6</v>
      </c>
    </row>
    <row r="4431" spans="1:3">
      <c r="A4431" t="s">
        <v>10843</v>
      </c>
      <c r="B4431" t="s">
        <v>10844</v>
      </c>
      <c r="C4431">
        <f t="shared" si="69"/>
        <v>6</v>
      </c>
    </row>
    <row r="4432" spans="1:3">
      <c r="A4432" t="s">
        <v>10845</v>
      </c>
      <c r="B4432" t="s">
        <v>10846</v>
      </c>
      <c r="C4432">
        <f t="shared" si="69"/>
        <v>6</v>
      </c>
    </row>
    <row r="4433" spans="1:3">
      <c r="A4433" t="s">
        <v>3136</v>
      </c>
      <c r="B4433" t="s">
        <v>10847</v>
      </c>
      <c r="C4433">
        <f t="shared" si="69"/>
        <v>6</v>
      </c>
    </row>
    <row r="4434" spans="1:3">
      <c r="A4434" t="s">
        <v>10848</v>
      </c>
      <c r="B4434" t="s">
        <v>10849</v>
      </c>
      <c r="C4434">
        <f t="shared" si="69"/>
        <v>6</v>
      </c>
    </row>
    <row r="4435" spans="1:3">
      <c r="A4435" t="s">
        <v>10850</v>
      </c>
      <c r="B4435" t="s">
        <v>10851</v>
      </c>
      <c r="C4435">
        <f t="shared" si="69"/>
        <v>6</v>
      </c>
    </row>
    <row r="4436" spans="1:3">
      <c r="A4436" t="s">
        <v>10852</v>
      </c>
      <c r="B4436" t="s">
        <v>10853</v>
      </c>
      <c r="C4436">
        <f t="shared" si="69"/>
        <v>6</v>
      </c>
    </row>
    <row r="4437" spans="1:3">
      <c r="A4437" t="s">
        <v>2280</v>
      </c>
      <c r="B4437" t="s">
        <v>4826</v>
      </c>
      <c r="C4437">
        <f t="shared" si="69"/>
        <v>6</v>
      </c>
    </row>
    <row r="4438" spans="1:3">
      <c r="A4438" t="s">
        <v>10854</v>
      </c>
      <c r="B4438" t="s">
        <v>10855</v>
      </c>
      <c r="C4438">
        <f t="shared" si="69"/>
        <v>6</v>
      </c>
    </row>
    <row r="4439" spans="1:3">
      <c r="A4439" t="s">
        <v>10856</v>
      </c>
      <c r="B4439" t="s">
        <v>10857</v>
      </c>
      <c r="C4439">
        <f t="shared" si="69"/>
        <v>6</v>
      </c>
    </row>
    <row r="4440" spans="1:3">
      <c r="A4440" t="s">
        <v>10858</v>
      </c>
      <c r="B4440" t="s">
        <v>10859</v>
      </c>
      <c r="C4440">
        <f t="shared" si="69"/>
        <v>6</v>
      </c>
    </row>
    <row r="4441" spans="1:3">
      <c r="A4441" t="s">
        <v>10860</v>
      </c>
      <c r="B4441" t="s">
        <v>10861</v>
      </c>
      <c r="C4441">
        <f t="shared" si="69"/>
        <v>6</v>
      </c>
    </row>
    <row r="4442" spans="1:3">
      <c r="A4442" t="s">
        <v>10862</v>
      </c>
      <c r="B4442" t="s">
        <v>10863</v>
      </c>
      <c r="C4442">
        <f t="shared" si="69"/>
        <v>6</v>
      </c>
    </row>
    <row r="4443" spans="1:3">
      <c r="A4443" t="s">
        <v>10864</v>
      </c>
      <c r="B4443" t="s">
        <v>10865</v>
      </c>
      <c r="C4443">
        <f t="shared" si="69"/>
        <v>6</v>
      </c>
    </row>
    <row r="4444" spans="1:3">
      <c r="A4444" t="s">
        <v>10866</v>
      </c>
      <c r="B4444" t="s">
        <v>10867</v>
      </c>
      <c r="C4444">
        <f t="shared" si="69"/>
        <v>6</v>
      </c>
    </row>
    <row r="4445" spans="1:3">
      <c r="A4445" t="s">
        <v>10868</v>
      </c>
      <c r="B4445" t="s">
        <v>10869</v>
      </c>
      <c r="C4445">
        <f t="shared" si="69"/>
        <v>6</v>
      </c>
    </row>
    <row r="4446" spans="1:3">
      <c r="A4446" t="s">
        <v>10870</v>
      </c>
      <c r="B4446" t="s">
        <v>10871</v>
      </c>
      <c r="C4446">
        <f t="shared" si="69"/>
        <v>6</v>
      </c>
    </row>
    <row r="4447" spans="1:3">
      <c r="A4447" t="s">
        <v>10872</v>
      </c>
      <c r="B4447" t="s">
        <v>10873</v>
      </c>
      <c r="C4447">
        <f t="shared" si="69"/>
        <v>6</v>
      </c>
    </row>
    <row r="4448" spans="1:3">
      <c r="A4448" t="s">
        <v>10874</v>
      </c>
      <c r="B4448" t="s">
        <v>10875</v>
      </c>
      <c r="C4448">
        <f t="shared" si="69"/>
        <v>6</v>
      </c>
    </row>
    <row r="4449" spans="1:3">
      <c r="A4449" t="s">
        <v>10876</v>
      </c>
      <c r="B4449" t="s">
        <v>10877</v>
      </c>
      <c r="C4449">
        <f t="shared" si="69"/>
        <v>6</v>
      </c>
    </row>
    <row r="4450" spans="1:3">
      <c r="A4450" t="s">
        <v>10878</v>
      </c>
      <c r="B4450" t="s">
        <v>10879</v>
      </c>
      <c r="C4450">
        <f t="shared" si="69"/>
        <v>6</v>
      </c>
    </row>
    <row r="4451" spans="1:3">
      <c r="A4451" t="s">
        <v>10880</v>
      </c>
      <c r="B4451" t="s">
        <v>10881</v>
      </c>
      <c r="C4451">
        <f t="shared" si="69"/>
        <v>6</v>
      </c>
    </row>
    <row r="4452" spans="1:3">
      <c r="A4452" t="s">
        <v>10882</v>
      </c>
      <c r="B4452" t="s">
        <v>10883</v>
      </c>
      <c r="C4452">
        <f t="shared" si="69"/>
        <v>6</v>
      </c>
    </row>
    <row r="4453" spans="1:3">
      <c r="A4453" t="s">
        <v>10884</v>
      </c>
      <c r="B4453" t="s">
        <v>10885</v>
      </c>
      <c r="C4453">
        <f t="shared" si="69"/>
        <v>6</v>
      </c>
    </row>
    <row r="4454" spans="1:3">
      <c r="A4454" t="s">
        <v>10886</v>
      </c>
      <c r="B4454" t="s">
        <v>10887</v>
      </c>
      <c r="C4454">
        <f t="shared" si="69"/>
        <v>6</v>
      </c>
    </row>
    <row r="4455" spans="1:3">
      <c r="A4455" t="s">
        <v>10888</v>
      </c>
      <c r="B4455" t="s">
        <v>10889</v>
      </c>
      <c r="C4455">
        <f t="shared" si="69"/>
        <v>6</v>
      </c>
    </row>
    <row r="4456" spans="1:3">
      <c r="A4456" t="s">
        <v>10890</v>
      </c>
      <c r="B4456" t="s">
        <v>10891</v>
      </c>
      <c r="C4456">
        <f t="shared" si="69"/>
        <v>6</v>
      </c>
    </row>
    <row r="4457" spans="1:3">
      <c r="A4457" t="s">
        <v>10892</v>
      </c>
      <c r="B4457" t="s">
        <v>10893</v>
      </c>
      <c r="C4457">
        <f t="shared" si="69"/>
        <v>6</v>
      </c>
    </row>
    <row r="4458" spans="1:3">
      <c r="A4458" t="s">
        <v>10894</v>
      </c>
      <c r="B4458" t="s">
        <v>10895</v>
      </c>
      <c r="C4458">
        <f t="shared" si="69"/>
        <v>6</v>
      </c>
    </row>
    <row r="4459" spans="1:3">
      <c r="A4459" t="s">
        <v>10896</v>
      </c>
      <c r="B4459" t="s">
        <v>10897</v>
      </c>
      <c r="C4459">
        <f t="shared" si="69"/>
        <v>6</v>
      </c>
    </row>
    <row r="4460" spans="1:3">
      <c r="A4460" t="s">
        <v>10898</v>
      </c>
      <c r="B4460" t="s">
        <v>10899</v>
      </c>
      <c r="C4460">
        <f t="shared" si="69"/>
        <v>6</v>
      </c>
    </row>
    <row r="4461" spans="1:3">
      <c r="A4461" t="s">
        <v>10900</v>
      </c>
      <c r="B4461" t="s">
        <v>10901</v>
      </c>
      <c r="C4461">
        <f t="shared" si="69"/>
        <v>6</v>
      </c>
    </row>
    <row r="4462" spans="1:3">
      <c r="A4462" t="s">
        <v>2338</v>
      </c>
      <c r="B4462" t="s">
        <v>4838</v>
      </c>
      <c r="C4462">
        <f t="shared" si="69"/>
        <v>6</v>
      </c>
    </row>
    <row r="4463" spans="1:3">
      <c r="A4463" t="s">
        <v>10902</v>
      </c>
      <c r="B4463" t="s">
        <v>10903</v>
      </c>
      <c r="C4463">
        <f t="shared" si="69"/>
        <v>6</v>
      </c>
    </row>
    <row r="4464" spans="1:3">
      <c r="A4464" t="s">
        <v>10904</v>
      </c>
      <c r="B4464" t="s">
        <v>10905</v>
      </c>
      <c r="C4464">
        <f t="shared" si="69"/>
        <v>6</v>
      </c>
    </row>
    <row r="4465" spans="1:3">
      <c r="A4465" t="s">
        <v>10906</v>
      </c>
      <c r="B4465" t="s">
        <v>10907</v>
      </c>
      <c r="C4465">
        <f t="shared" si="69"/>
        <v>6</v>
      </c>
    </row>
    <row r="4466" spans="1:3">
      <c r="A4466" t="s">
        <v>10908</v>
      </c>
      <c r="B4466" t="s">
        <v>10909</v>
      </c>
      <c r="C4466">
        <f t="shared" si="69"/>
        <v>6</v>
      </c>
    </row>
    <row r="4467" spans="1:3">
      <c r="A4467" t="s">
        <v>10910</v>
      </c>
      <c r="B4467" t="s">
        <v>10911</v>
      </c>
      <c r="C4467">
        <f t="shared" si="69"/>
        <v>6</v>
      </c>
    </row>
    <row r="4468" spans="1:3">
      <c r="A4468" t="s">
        <v>10912</v>
      </c>
      <c r="B4468" t="s">
        <v>10913</v>
      </c>
      <c r="C4468">
        <f t="shared" si="69"/>
        <v>6</v>
      </c>
    </row>
    <row r="4469" spans="1:3">
      <c r="A4469" t="s">
        <v>10914</v>
      </c>
      <c r="B4469" t="s">
        <v>10915</v>
      </c>
      <c r="C4469">
        <f t="shared" si="69"/>
        <v>6</v>
      </c>
    </row>
    <row r="4470" spans="1:3">
      <c r="A4470" t="s">
        <v>10953</v>
      </c>
      <c r="B4470" t="s">
        <v>10954</v>
      </c>
      <c r="C4470">
        <f t="shared" si="69"/>
        <v>6</v>
      </c>
    </row>
    <row r="4471" spans="1:3">
      <c r="A4471" t="s">
        <v>10978</v>
      </c>
      <c r="B4471" t="s">
        <v>10979</v>
      </c>
      <c r="C4471">
        <f t="shared" si="69"/>
        <v>6</v>
      </c>
    </row>
    <row r="4472" spans="1:3">
      <c r="A4472" t="s">
        <v>10980</v>
      </c>
      <c r="B4472" t="s">
        <v>10981</v>
      </c>
      <c r="C4472">
        <f t="shared" si="69"/>
        <v>6</v>
      </c>
    </row>
    <row r="4473" spans="1:3">
      <c r="A4473" t="s">
        <v>10982</v>
      </c>
      <c r="B4473" t="s">
        <v>10983</v>
      </c>
      <c r="C4473">
        <f t="shared" si="69"/>
        <v>6</v>
      </c>
    </row>
    <row r="4474" spans="1:3">
      <c r="A4474" t="s">
        <v>10984</v>
      </c>
      <c r="B4474" t="s">
        <v>10985</v>
      </c>
      <c r="C4474">
        <f t="shared" si="69"/>
        <v>6</v>
      </c>
    </row>
    <row r="4475" spans="1:3">
      <c r="A4475" t="s">
        <v>10986</v>
      </c>
      <c r="B4475" t="s">
        <v>10987</v>
      </c>
      <c r="C4475">
        <f t="shared" si="69"/>
        <v>6</v>
      </c>
    </row>
    <row r="4476" spans="1:3">
      <c r="A4476" t="s">
        <v>595</v>
      </c>
      <c r="B4476" t="s">
        <v>10988</v>
      </c>
      <c r="C4476">
        <f t="shared" si="69"/>
        <v>6</v>
      </c>
    </row>
    <row r="4477" spans="1:3">
      <c r="A4477" t="s">
        <v>10989</v>
      </c>
      <c r="B4477" t="s">
        <v>10990</v>
      </c>
      <c r="C4477">
        <f t="shared" si="69"/>
        <v>6</v>
      </c>
    </row>
    <row r="4478" spans="1:3">
      <c r="A4478" t="s">
        <v>10991</v>
      </c>
      <c r="B4478" t="s">
        <v>10992</v>
      </c>
      <c r="C4478">
        <f t="shared" si="69"/>
        <v>6</v>
      </c>
    </row>
    <row r="4479" spans="1:3">
      <c r="A4479" t="s">
        <v>2248</v>
      </c>
      <c r="B4479" t="s">
        <v>10993</v>
      </c>
      <c r="C4479">
        <f t="shared" si="69"/>
        <v>6</v>
      </c>
    </row>
    <row r="4480" spans="1:3">
      <c r="A4480" t="s">
        <v>10994</v>
      </c>
      <c r="B4480" t="s">
        <v>10995</v>
      </c>
      <c r="C4480">
        <f t="shared" si="69"/>
        <v>6</v>
      </c>
    </row>
    <row r="4481" spans="1:3">
      <c r="A4481" t="s">
        <v>10996</v>
      </c>
      <c r="B4481" t="s">
        <v>10997</v>
      </c>
      <c r="C4481">
        <f t="shared" ref="C4481:C4544" si="70" xml:space="preserve"> LEN(A4481)</f>
        <v>6</v>
      </c>
    </row>
    <row r="4482" spans="1:3">
      <c r="A4482" t="s">
        <v>10998</v>
      </c>
      <c r="B4482" t="s">
        <v>10999</v>
      </c>
      <c r="C4482">
        <f t="shared" si="70"/>
        <v>6</v>
      </c>
    </row>
    <row r="4483" spans="1:3">
      <c r="A4483" t="s">
        <v>11000</v>
      </c>
      <c r="B4483" t="s">
        <v>11001</v>
      </c>
      <c r="C4483">
        <f t="shared" si="70"/>
        <v>6</v>
      </c>
    </row>
    <row r="4484" spans="1:3">
      <c r="A4484" t="s">
        <v>11002</v>
      </c>
      <c r="B4484" t="s">
        <v>11003</v>
      </c>
      <c r="C4484">
        <f t="shared" si="70"/>
        <v>6</v>
      </c>
    </row>
    <row r="4485" spans="1:3">
      <c r="A4485" t="s">
        <v>11004</v>
      </c>
      <c r="B4485" t="s">
        <v>11005</v>
      </c>
      <c r="C4485">
        <f t="shared" si="70"/>
        <v>6</v>
      </c>
    </row>
    <row r="4486" spans="1:3">
      <c r="A4486" t="s">
        <v>11006</v>
      </c>
      <c r="B4486" t="s">
        <v>11007</v>
      </c>
      <c r="C4486">
        <f t="shared" si="70"/>
        <v>6</v>
      </c>
    </row>
    <row r="4487" spans="1:3">
      <c r="A4487" t="s">
        <v>11008</v>
      </c>
      <c r="B4487" t="s">
        <v>11009</v>
      </c>
      <c r="C4487">
        <f t="shared" si="70"/>
        <v>6</v>
      </c>
    </row>
    <row r="4488" spans="1:3">
      <c r="A4488" t="s">
        <v>11010</v>
      </c>
      <c r="B4488" t="s">
        <v>11011</v>
      </c>
      <c r="C4488">
        <f t="shared" si="70"/>
        <v>6</v>
      </c>
    </row>
    <row r="4489" spans="1:3">
      <c r="A4489" t="s">
        <v>11012</v>
      </c>
      <c r="B4489" t="s">
        <v>11013</v>
      </c>
      <c r="C4489">
        <f t="shared" si="70"/>
        <v>6</v>
      </c>
    </row>
    <row r="4490" spans="1:3">
      <c r="A4490" t="s">
        <v>11014</v>
      </c>
      <c r="B4490" t="s">
        <v>11015</v>
      </c>
      <c r="C4490">
        <f t="shared" si="70"/>
        <v>6</v>
      </c>
    </row>
    <row r="4491" spans="1:3">
      <c r="A4491" t="s">
        <v>11016</v>
      </c>
      <c r="B4491" t="s">
        <v>11017</v>
      </c>
      <c r="C4491">
        <f t="shared" si="70"/>
        <v>6</v>
      </c>
    </row>
    <row r="4492" spans="1:3">
      <c r="A4492" t="s">
        <v>11018</v>
      </c>
      <c r="B4492" t="s">
        <v>11019</v>
      </c>
      <c r="C4492">
        <f t="shared" si="70"/>
        <v>6</v>
      </c>
    </row>
    <row r="4493" spans="1:3">
      <c r="A4493" t="s">
        <v>11020</v>
      </c>
      <c r="B4493" t="s">
        <v>11021</v>
      </c>
      <c r="C4493">
        <f t="shared" si="70"/>
        <v>6</v>
      </c>
    </row>
    <row r="4494" spans="1:3">
      <c r="A4494" t="s">
        <v>11022</v>
      </c>
      <c r="B4494" t="s">
        <v>11023</v>
      </c>
      <c r="C4494">
        <f t="shared" si="70"/>
        <v>6</v>
      </c>
    </row>
    <row r="4495" spans="1:3">
      <c r="A4495" t="s">
        <v>11024</v>
      </c>
      <c r="B4495" t="s">
        <v>11025</v>
      </c>
      <c r="C4495">
        <f t="shared" si="70"/>
        <v>6</v>
      </c>
    </row>
    <row r="4496" spans="1:3">
      <c r="A4496" t="s">
        <v>11026</v>
      </c>
      <c r="B4496" t="s">
        <v>11027</v>
      </c>
      <c r="C4496">
        <f t="shared" si="70"/>
        <v>6</v>
      </c>
    </row>
    <row r="4497" spans="1:3">
      <c r="A4497" t="s">
        <v>11028</v>
      </c>
      <c r="B4497" t="s">
        <v>11029</v>
      </c>
      <c r="C4497">
        <f t="shared" si="70"/>
        <v>6</v>
      </c>
    </row>
    <row r="4498" spans="1:3">
      <c r="A4498" t="s">
        <v>11030</v>
      </c>
      <c r="B4498" t="s">
        <v>11031</v>
      </c>
      <c r="C4498">
        <f t="shared" si="70"/>
        <v>6</v>
      </c>
    </row>
    <row r="4499" spans="1:3">
      <c r="A4499" t="s">
        <v>11032</v>
      </c>
      <c r="B4499" t="s">
        <v>11033</v>
      </c>
      <c r="C4499">
        <f t="shared" si="70"/>
        <v>6</v>
      </c>
    </row>
    <row r="4500" spans="1:3">
      <c r="A4500" t="s">
        <v>11034</v>
      </c>
      <c r="B4500" t="s">
        <v>11035</v>
      </c>
      <c r="C4500">
        <f t="shared" si="70"/>
        <v>6</v>
      </c>
    </row>
    <row r="4501" spans="1:3">
      <c r="A4501" t="s">
        <v>2190</v>
      </c>
      <c r="B4501" t="s">
        <v>11036</v>
      </c>
      <c r="C4501">
        <f t="shared" si="70"/>
        <v>6</v>
      </c>
    </row>
    <row r="4502" spans="1:3">
      <c r="A4502" t="s">
        <v>11037</v>
      </c>
      <c r="B4502" t="s">
        <v>11038</v>
      </c>
      <c r="C4502">
        <f t="shared" si="70"/>
        <v>6</v>
      </c>
    </row>
    <row r="4503" spans="1:3">
      <c r="A4503" t="s">
        <v>2863</v>
      </c>
      <c r="B4503" t="s">
        <v>11039</v>
      </c>
      <c r="C4503">
        <f t="shared" si="70"/>
        <v>6</v>
      </c>
    </row>
    <row r="4504" spans="1:3">
      <c r="A4504" t="s">
        <v>11040</v>
      </c>
      <c r="B4504" t="s">
        <v>11041</v>
      </c>
      <c r="C4504">
        <f t="shared" si="70"/>
        <v>6</v>
      </c>
    </row>
    <row r="4505" spans="1:3">
      <c r="A4505" t="s">
        <v>2364</v>
      </c>
      <c r="B4505" t="s">
        <v>2365</v>
      </c>
      <c r="C4505">
        <f t="shared" si="70"/>
        <v>6</v>
      </c>
    </row>
    <row r="4506" spans="1:3">
      <c r="A4506" t="s">
        <v>11042</v>
      </c>
      <c r="B4506" t="s">
        <v>11043</v>
      </c>
      <c r="C4506">
        <f t="shared" si="70"/>
        <v>6</v>
      </c>
    </row>
    <row r="4507" spans="1:3">
      <c r="A4507" t="s">
        <v>11044</v>
      </c>
      <c r="B4507" t="s">
        <v>11045</v>
      </c>
      <c r="C4507">
        <f t="shared" si="70"/>
        <v>6</v>
      </c>
    </row>
    <row r="4508" spans="1:3">
      <c r="A4508" t="s">
        <v>11046</v>
      </c>
      <c r="B4508" t="s">
        <v>11047</v>
      </c>
      <c r="C4508">
        <f t="shared" si="70"/>
        <v>6</v>
      </c>
    </row>
    <row r="4509" spans="1:3">
      <c r="A4509" t="s">
        <v>2222</v>
      </c>
      <c r="B4509" t="s">
        <v>4808</v>
      </c>
      <c r="C4509">
        <f t="shared" si="70"/>
        <v>6</v>
      </c>
    </row>
    <row r="4510" spans="1:3">
      <c r="A4510" t="s">
        <v>11048</v>
      </c>
      <c r="B4510" t="s">
        <v>11049</v>
      </c>
      <c r="C4510">
        <f t="shared" si="70"/>
        <v>6</v>
      </c>
    </row>
    <row r="4511" spans="1:3">
      <c r="A4511" t="s">
        <v>2127</v>
      </c>
      <c r="B4511" t="s">
        <v>11050</v>
      </c>
      <c r="C4511">
        <f t="shared" si="70"/>
        <v>6</v>
      </c>
    </row>
    <row r="4512" spans="1:3">
      <c r="A4512" t="s">
        <v>11051</v>
      </c>
      <c r="B4512" t="s">
        <v>11052</v>
      </c>
      <c r="C4512">
        <f t="shared" si="70"/>
        <v>6</v>
      </c>
    </row>
    <row r="4513" spans="1:3">
      <c r="A4513" t="s">
        <v>11053</v>
      </c>
      <c r="B4513" t="s">
        <v>11054</v>
      </c>
      <c r="C4513">
        <f t="shared" si="70"/>
        <v>6</v>
      </c>
    </row>
    <row r="4514" spans="1:3">
      <c r="A4514" t="s">
        <v>11055</v>
      </c>
      <c r="B4514" t="s">
        <v>10993</v>
      </c>
      <c r="C4514">
        <f t="shared" si="70"/>
        <v>6</v>
      </c>
    </row>
    <row r="4515" spans="1:3">
      <c r="A4515" t="s">
        <v>11056</v>
      </c>
      <c r="B4515" t="s">
        <v>11057</v>
      </c>
      <c r="C4515">
        <f t="shared" si="70"/>
        <v>6</v>
      </c>
    </row>
    <row r="4516" spans="1:3">
      <c r="A4516" t="s">
        <v>11058</v>
      </c>
      <c r="B4516" t="s">
        <v>11059</v>
      </c>
      <c r="C4516">
        <f t="shared" si="70"/>
        <v>6</v>
      </c>
    </row>
    <row r="4517" spans="1:3">
      <c r="A4517" t="s">
        <v>11060</v>
      </c>
      <c r="B4517" t="s">
        <v>11061</v>
      </c>
      <c r="C4517">
        <f t="shared" si="70"/>
        <v>6</v>
      </c>
    </row>
    <row r="4518" spans="1:3">
      <c r="A4518" t="s">
        <v>2863</v>
      </c>
      <c r="B4518" t="s">
        <v>4861</v>
      </c>
      <c r="C4518">
        <f t="shared" si="70"/>
        <v>6</v>
      </c>
    </row>
    <row r="4519" spans="1:3">
      <c r="A4519" t="s">
        <v>11062</v>
      </c>
      <c r="B4519" t="s">
        <v>11063</v>
      </c>
      <c r="C4519">
        <f t="shared" si="70"/>
        <v>6</v>
      </c>
    </row>
    <row r="4520" spans="1:3">
      <c r="A4520" t="s">
        <v>11064</v>
      </c>
      <c r="B4520" t="s">
        <v>11065</v>
      </c>
      <c r="C4520">
        <f t="shared" si="70"/>
        <v>6</v>
      </c>
    </row>
    <row r="4521" spans="1:3">
      <c r="A4521" t="s">
        <v>2140</v>
      </c>
      <c r="B4521" t="s">
        <v>11066</v>
      </c>
      <c r="C4521">
        <f t="shared" si="70"/>
        <v>6</v>
      </c>
    </row>
    <row r="4522" spans="1:3">
      <c r="A4522" t="s">
        <v>11067</v>
      </c>
      <c r="B4522" t="s">
        <v>11068</v>
      </c>
      <c r="C4522">
        <f t="shared" si="70"/>
        <v>6</v>
      </c>
    </row>
    <row r="4523" spans="1:3">
      <c r="A4523" t="s">
        <v>11069</v>
      </c>
      <c r="B4523" t="s">
        <v>11070</v>
      </c>
      <c r="C4523">
        <f t="shared" si="70"/>
        <v>6</v>
      </c>
    </row>
    <row r="4524" spans="1:3">
      <c r="A4524" t="s">
        <v>11071</v>
      </c>
      <c r="B4524" t="s">
        <v>11072</v>
      </c>
      <c r="C4524">
        <f t="shared" si="70"/>
        <v>6</v>
      </c>
    </row>
    <row r="4525" spans="1:3">
      <c r="A4525" t="s">
        <v>11073</v>
      </c>
      <c r="B4525" t="s">
        <v>11074</v>
      </c>
      <c r="C4525">
        <f t="shared" si="70"/>
        <v>6</v>
      </c>
    </row>
    <row r="4526" spans="1:3">
      <c r="A4526" t="s">
        <v>11075</v>
      </c>
      <c r="B4526" t="s">
        <v>11076</v>
      </c>
      <c r="C4526">
        <f t="shared" si="70"/>
        <v>6</v>
      </c>
    </row>
    <row r="4527" spans="1:3">
      <c r="A4527" t="s">
        <v>2303</v>
      </c>
      <c r="B4527" t="s">
        <v>4832</v>
      </c>
      <c r="C4527">
        <f t="shared" si="70"/>
        <v>6</v>
      </c>
    </row>
    <row r="4528" spans="1:3">
      <c r="A4528" t="s">
        <v>11077</v>
      </c>
      <c r="B4528" t="s">
        <v>11078</v>
      </c>
      <c r="C4528">
        <f t="shared" si="70"/>
        <v>6</v>
      </c>
    </row>
    <row r="4529" spans="1:3">
      <c r="A4529" t="s">
        <v>11079</v>
      </c>
      <c r="B4529" t="s">
        <v>11080</v>
      </c>
      <c r="C4529">
        <f t="shared" si="70"/>
        <v>6</v>
      </c>
    </row>
    <row r="4530" spans="1:3">
      <c r="A4530" t="s">
        <v>11081</v>
      </c>
      <c r="B4530" t="s">
        <v>11082</v>
      </c>
      <c r="C4530">
        <f t="shared" si="70"/>
        <v>6</v>
      </c>
    </row>
    <row r="4531" spans="1:3">
      <c r="A4531" t="s">
        <v>2145</v>
      </c>
      <c r="B4531" t="s">
        <v>11083</v>
      </c>
      <c r="C4531">
        <f t="shared" si="70"/>
        <v>6</v>
      </c>
    </row>
    <row r="4532" spans="1:3">
      <c r="A4532" t="s">
        <v>11084</v>
      </c>
      <c r="B4532" t="s">
        <v>11085</v>
      </c>
      <c r="C4532">
        <f t="shared" si="70"/>
        <v>6</v>
      </c>
    </row>
    <row r="4533" spans="1:3">
      <c r="A4533" t="s">
        <v>11086</v>
      </c>
      <c r="B4533" t="s">
        <v>11087</v>
      </c>
      <c r="C4533">
        <f t="shared" si="70"/>
        <v>6</v>
      </c>
    </row>
    <row r="4534" spans="1:3">
      <c r="A4534" t="s">
        <v>11088</v>
      </c>
      <c r="B4534" t="s">
        <v>11089</v>
      </c>
      <c r="C4534">
        <f t="shared" si="70"/>
        <v>6</v>
      </c>
    </row>
    <row r="4535" spans="1:3">
      <c r="A4535" t="s">
        <v>11090</v>
      </c>
      <c r="B4535" t="s">
        <v>11091</v>
      </c>
      <c r="C4535">
        <f t="shared" si="70"/>
        <v>6</v>
      </c>
    </row>
    <row r="4536" spans="1:3">
      <c r="A4536" t="s">
        <v>11092</v>
      </c>
      <c r="B4536" t="s">
        <v>11093</v>
      </c>
      <c r="C4536">
        <f t="shared" si="70"/>
        <v>6</v>
      </c>
    </row>
    <row r="4537" spans="1:3">
      <c r="A4537" t="s">
        <v>11094</v>
      </c>
      <c r="B4537" t="s">
        <v>11095</v>
      </c>
      <c r="C4537">
        <f t="shared" si="70"/>
        <v>6</v>
      </c>
    </row>
    <row r="4538" spans="1:3">
      <c r="A4538" t="s">
        <v>840</v>
      </c>
      <c r="B4538" t="s">
        <v>4840</v>
      </c>
      <c r="C4538">
        <f t="shared" si="70"/>
        <v>6</v>
      </c>
    </row>
    <row r="4539" spans="1:3">
      <c r="A4539" t="s">
        <v>11096</v>
      </c>
      <c r="B4539" t="s">
        <v>11097</v>
      </c>
      <c r="C4539">
        <f t="shared" si="70"/>
        <v>6</v>
      </c>
    </row>
    <row r="4540" spans="1:3">
      <c r="A4540" t="s">
        <v>385</v>
      </c>
      <c r="B4540" t="s">
        <v>11098</v>
      </c>
      <c r="C4540">
        <f t="shared" si="70"/>
        <v>6</v>
      </c>
    </row>
    <row r="4541" spans="1:3">
      <c r="A4541" t="s">
        <v>2360</v>
      </c>
      <c r="B4541" t="s">
        <v>4873</v>
      </c>
      <c r="C4541">
        <f t="shared" si="70"/>
        <v>6</v>
      </c>
    </row>
    <row r="4542" spans="1:3">
      <c r="A4542" t="s">
        <v>11099</v>
      </c>
      <c r="B4542" t="s">
        <v>11100</v>
      </c>
      <c r="C4542">
        <f t="shared" si="70"/>
        <v>6</v>
      </c>
    </row>
    <row r="4543" spans="1:3">
      <c r="A4543" t="s">
        <v>11101</v>
      </c>
      <c r="B4543" t="s">
        <v>11102</v>
      </c>
      <c r="C4543">
        <f t="shared" si="70"/>
        <v>6</v>
      </c>
    </row>
    <row r="4544" spans="1:3">
      <c r="A4544" t="s">
        <v>2362</v>
      </c>
      <c r="B4544" t="s">
        <v>4878</v>
      </c>
      <c r="C4544">
        <f t="shared" si="70"/>
        <v>6</v>
      </c>
    </row>
    <row r="4545" spans="1:3">
      <c r="A4545" t="s">
        <v>11103</v>
      </c>
      <c r="B4545" t="s">
        <v>11104</v>
      </c>
      <c r="C4545">
        <f t="shared" ref="C4545:C4608" si="71" xml:space="preserve"> LEN(A4545)</f>
        <v>6</v>
      </c>
    </row>
    <row r="4546" spans="1:3">
      <c r="A4546" t="s">
        <v>11105</v>
      </c>
      <c r="B4546" t="s">
        <v>11106</v>
      </c>
      <c r="C4546">
        <f t="shared" si="71"/>
        <v>6</v>
      </c>
    </row>
    <row r="4547" spans="1:3">
      <c r="A4547" t="s">
        <v>11107</v>
      </c>
      <c r="B4547" t="s">
        <v>11108</v>
      </c>
      <c r="C4547">
        <f t="shared" si="71"/>
        <v>6</v>
      </c>
    </row>
    <row r="4548" spans="1:3">
      <c r="A4548" t="s">
        <v>11109</v>
      </c>
      <c r="B4548" t="s">
        <v>11110</v>
      </c>
      <c r="C4548">
        <f t="shared" si="71"/>
        <v>6</v>
      </c>
    </row>
    <row r="4549" spans="1:3">
      <c r="A4549" t="s">
        <v>7490</v>
      </c>
      <c r="B4549" t="s">
        <v>11111</v>
      </c>
      <c r="C4549">
        <f t="shared" si="71"/>
        <v>6</v>
      </c>
    </row>
    <row r="4550" spans="1:3">
      <c r="A4550" t="s">
        <v>11112</v>
      </c>
      <c r="B4550" t="s">
        <v>11113</v>
      </c>
      <c r="C4550">
        <f t="shared" si="71"/>
        <v>6</v>
      </c>
    </row>
    <row r="4551" spans="1:3">
      <c r="A4551" t="s">
        <v>7032</v>
      </c>
      <c r="B4551" t="s">
        <v>7033</v>
      </c>
      <c r="C4551">
        <f t="shared" si="71"/>
        <v>6</v>
      </c>
    </row>
    <row r="4552" spans="1:3">
      <c r="A4552" t="s">
        <v>11114</v>
      </c>
      <c r="B4552" t="s">
        <v>1961</v>
      </c>
      <c r="C4552">
        <f t="shared" si="71"/>
        <v>6</v>
      </c>
    </row>
    <row r="4553" spans="1:3">
      <c r="A4553" t="s">
        <v>11115</v>
      </c>
      <c r="B4553" t="s">
        <v>11116</v>
      </c>
      <c r="C4553">
        <f t="shared" si="71"/>
        <v>6</v>
      </c>
    </row>
    <row r="4554" spans="1:3">
      <c r="A4554" t="s">
        <v>11117</v>
      </c>
      <c r="B4554" t="s">
        <v>11118</v>
      </c>
      <c r="C4554">
        <f t="shared" si="71"/>
        <v>6</v>
      </c>
    </row>
    <row r="4555" spans="1:3">
      <c r="A4555" t="s">
        <v>11119</v>
      </c>
      <c r="B4555" t="s">
        <v>11120</v>
      </c>
      <c r="C4555">
        <f t="shared" si="71"/>
        <v>6</v>
      </c>
    </row>
    <row r="4556" spans="1:3">
      <c r="A4556" t="s">
        <v>11121</v>
      </c>
      <c r="B4556" t="s">
        <v>11122</v>
      </c>
      <c r="C4556">
        <f t="shared" si="71"/>
        <v>6</v>
      </c>
    </row>
    <row r="4557" spans="1:3">
      <c r="A4557" t="s">
        <v>11123</v>
      </c>
      <c r="B4557" t="s">
        <v>11124</v>
      </c>
      <c r="C4557">
        <f t="shared" si="71"/>
        <v>6</v>
      </c>
    </row>
    <row r="4558" spans="1:3">
      <c r="A4558" t="s">
        <v>11125</v>
      </c>
      <c r="B4558" t="s">
        <v>4873</v>
      </c>
      <c r="C4558">
        <f t="shared" si="71"/>
        <v>6</v>
      </c>
    </row>
    <row r="4559" spans="1:3">
      <c r="A4559" t="s">
        <v>11126</v>
      </c>
      <c r="B4559" t="s">
        <v>11127</v>
      </c>
      <c r="C4559">
        <f t="shared" si="71"/>
        <v>6</v>
      </c>
    </row>
    <row r="4560" spans="1:3">
      <c r="A4560" t="s">
        <v>11128</v>
      </c>
      <c r="B4560" t="s">
        <v>11129</v>
      </c>
      <c r="C4560">
        <f t="shared" si="71"/>
        <v>6</v>
      </c>
    </row>
    <row r="4561" spans="1:3">
      <c r="A4561" t="s">
        <v>11130</v>
      </c>
      <c r="B4561" t="s">
        <v>11131</v>
      </c>
      <c r="C4561">
        <f t="shared" si="71"/>
        <v>6</v>
      </c>
    </row>
    <row r="4562" spans="1:3">
      <c r="A4562" t="s">
        <v>11132</v>
      </c>
      <c r="B4562" t="s">
        <v>11133</v>
      </c>
      <c r="C4562">
        <f t="shared" si="71"/>
        <v>6</v>
      </c>
    </row>
    <row r="4563" spans="1:3">
      <c r="A4563" t="s">
        <v>7504</v>
      </c>
      <c r="B4563" t="s">
        <v>11134</v>
      </c>
      <c r="C4563">
        <f t="shared" si="71"/>
        <v>6</v>
      </c>
    </row>
    <row r="4564" spans="1:3">
      <c r="A4564" t="s">
        <v>11135</v>
      </c>
      <c r="B4564" t="s">
        <v>11136</v>
      </c>
      <c r="C4564">
        <f t="shared" si="71"/>
        <v>6</v>
      </c>
    </row>
    <row r="4565" spans="1:3">
      <c r="A4565" t="s">
        <v>11137</v>
      </c>
      <c r="B4565" t="s">
        <v>11138</v>
      </c>
      <c r="C4565">
        <f t="shared" si="71"/>
        <v>6</v>
      </c>
    </row>
    <row r="4566" spans="1:3">
      <c r="A4566" t="s">
        <v>11139</v>
      </c>
      <c r="B4566" t="s">
        <v>11140</v>
      </c>
      <c r="C4566">
        <f t="shared" si="71"/>
        <v>6</v>
      </c>
    </row>
    <row r="4567" spans="1:3">
      <c r="A4567" t="s">
        <v>11141</v>
      </c>
      <c r="B4567" t="s">
        <v>11142</v>
      </c>
      <c r="C4567">
        <f t="shared" si="71"/>
        <v>6</v>
      </c>
    </row>
    <row r="4568" spans="1:3">
      <c r="A4568" t="s">
        <v>11143</v>
      </c>
      <c r="B4568" t="s">
        <v>11144</v>
      </c>
      <c r="C4568">
        <f t="shared" si="71"/>
        <v>6</v>
      </c>
    </row>
    <row r="4569" spans="1:3">
      <c r="A4569" t="s">
        <v>11145</v>
      </c>
      <c r="B4569" t="s">
        <v>11146</v>
      </c>
      <c r="C4569">
        <f t="shared" si="71"/>
        <v>6</v>
      </c>
    </row>
    <row r="4570" spans="1:3">
      <c r="A4570" t="s">
        <v>11147</v>
      </c>
      <c r="B4570" t="s">
        <v>11148</v>
      </c>
      <c r="C4570">
        <f t="shared" si="71"/>
        <v>6</v>
      </c>
    </row>
    <row r="4571" spans="1:3">
      <c r="A4571" t="s">
        <v>11149</v>
      </c>
      <c r="B4571" t="s">
        <v>11150</v>
      </c>
      <c r="C4571">
        <f t="shared" si="71"/>
        <v>6</v>
      </c>
    </row>
    <row r="4572" spans="1:3">
      <c r="A4572" t="s">
        <v>11151</v>
      </c>
      <c r="B4572" t="s">
        <v>11152</v>
      </c>
      <c r="C4572">
        <f t="shared" si="71"/>
        <v>6</v>
      </c>
    </row>
    <row r="4573" spans="1:3">
      <c r="A4573" t="s">
        <v>11153</v>
      </c>
      <c r="B4573" t="s">
        <v>11154</v>
      </c>
      <c r="C4573">
        <f t="shared" si="71"/>
        <v>6</v>
      </c>
    </row>
    <row r="4574" spans="1:3">
      <c r="A4574" t="s">
        <v>11155</v>
      </c>
      <c r="B4574" t="s">
        <v>11156</v>
      </c>
      <c r="C4574">
        <f t="shared" si="71"/>
        <v>6</v>
      </c>
    </row>
    <row r="4575" spans="1:3">
      <c r="A4575" t="s">
        <v>11157</v>
      </c>
      <c r="B4575" t="s">
        <v>11158</v>
      </c>
      <c r="C4575">
        <f t="shared" si="71"/>
        <v>6</v>
      </c>
    </row>
    <row r="4576" spans="1:3">
      <c r="A4576" t="s">
        <v>11159</v>
      </c>
      <c r="B4576" t="s">
        <v>11160</v>
      </c>
      <c r="C4576">
        <f t="shared" si="71"/>
        <v>6</v>
      </c>
    </row>
    <row r="4577" spans="1:3">
      <c r="A4577" t="s">
        <v>832</v>
      </c>
      <c r="B4577" t="s">
        <v>11161</v>
      </c>
      <c r="C4577">
        <f t="shared" si="71"/>
        <v>6</v>
      </c>
    </row>
    <row r="4578" spans="1:3">
      <c r="A4578" t="s">
        <v>11162</v>
      </c>
      <c r="B4578" t="s">
        <v>11163</v>
      </c>
      <c r="C4578">
        <f t="shared" si="71"/>
        <v>6</v>
      </c>
    </row>
    <row r="4579" spans="1:3">
      <c r="A4579" t="s">
        <v>11164</v>
      </c>
      <c r="B4579" t="s">
        <v>11165</v>
      </c>
      <c r="C4579">
        <f t="shared" si="71"/>
        <v>6</v>
      </c>
    </row>
    <row r="4580" spans="1:3">
      <c r="A4580" t="s">
        <v>11166</v>
      </c>
      <c r="B4580" t="s">
        <v>11167</v>
      </c>
      <c r="C4580">
        <f t="shared" si="71"/>
        <v>6</v>
      </c>
    </row>
    <row r="4581" spans="1:3">
      <c r="A4581" t="s">
        <v>2744</v>
      </c>
      <c r="B4581" t="s">
        <v>11168</v>
      </c>
      <c r="C4581">
        <f t="shared" si="71"/>
        <v>6</v>
      </c>
    </row>
    <row r="4582" spans="1:3">
      <c r="A4582" t="s">
        <v>2115</v>
      </c>
      <c r="B4582" t="s">
        <v>11169</v>
      </c>
      <c r="C4582">
        <f t="shared" si="71"/>
        <v>6</v>
      </c>
    </row>
    <row r="4583" spans="1:3">
      <c r="A4583" t="s">
        <v>2778</v>
      </c>
      <c r="B4583" t="s">
        <v>11170</v>
      </c>
      <c r="C4583">
        <f t="shared" si="71"/>
        <v>6</v>
      </c>
    </row>
    <row r="4584" spans="1:3">
      <c r="A4584" t="s">
        <v>2787</v>
      </c>
      <c r="B4584" t="s">
        <v>11171</v>
      </c>
      <c r="C4584">
        <f t="shared" si="71"/>
        <v>6</v>
      </c>
    </row>
    <row r="4585" spans="1:3">
      <c r="A4585" t="s">
        <v>2790</v>
      </c>
      <c r="B4585" t="s">
        <v>11172</v>
      </c>
      <c r="C4585">
        <f t="shared" si="71"/>
        <v>6</v>
      </c>
    </row>
    <row r="4586" spans="1:3">
      <c r="A4586" t="s">
        <v>2814</v>
      </c>
      <c r="B4586" t="s">
        <v>11173</v>
      </c>
      <c r="C4586">
        <f t="shared" si="71"/>
        <v>6</v>
      </c>
    </row>
    <row r="4587" spans="1:3">
      <c r="A4587" t="s">
        <v>2816</v>
      </c>
      <c r="B4587" t="s">
        <v>11174</v>
      </c>
      <c r="C4587">
        <f t="shared" si="71"/>
        <v>6</v>
      </c>
    </row>
    <row r="4588" spans="1:3">
      <c r="A4588" t="s">
        <v>2818</v>
      </c>
      <c r="B4588" t="s">
        <v>11175</v>
      </c>
      <c r="C4588">
        <f t="shared" si="71"/>
        <v>6</v>
      </c>
    </row>
    <row r="4589" spans="1:3">
      <c r="A4589" t="s">
        <v>2827</v>
      </c>
      <c r="B4589" t="s">
        <v>11176</v>
      </c>
      <c r="C4589">
        <f t="shared" si="71"/>
        <v>6</v>
      </c>
    </row>
    <row r="4590" spans="1:3">
      <c r="A4590" t="s">
        <v>2829</v>
      </c>
      <c r="B4590" t="s">
        <v>2830</v>
      </c>
      <c r="C4590">
        <f t="shared" si="71"/>
        <v>6</v>
      </c>
    </row>
    <row r="4591" spans="1:3">
      <c r="A4591" t="s">
        <v>2840</v>
      </c>
      <c r="B4591" t="s">
        <v>11177</v>
      </c>
      <c r="C4591">
        <f t="shared" si="71"/>
        <v>6</v>
      </c>
    </row>
    <row r="4592" spans="1:3">
      <c r="A4592" t="s">
        <v>2356</v>
      </c>
      <c r="B4592" t="s">
        <v>10805</v>
      </c>
      <c r="C4592">
        <f t="shared" si="71"/>
        <v>6</v>
      </c>
    </row>
    <row r="4593" spans="1:3">
      <c r="A4593" t="s">
        <v>2190</v>
      </c>
      <c r="B4593" t="s">
        <v>11036</v>
      </c>
      <c r="C4593">
        <f t="shared" si="71"/>
        <v>6</v>
      </c>
    </row>
    <row r="4594" spans="1:3">
      <c r="A4594" t="s">
        <v>2852</v>
      </c>
      <c r="B4594" t="s">
        <v>11178</v>
      </c>
      <c r="C4594">
        <f t="shared" si="71"/>
        <v>6</v>
      </c>
    </row>
    <row r="4595" spans="1:3">
      <c r="A4595" t="s">
        <v>2863</v>
      </c>
      <c r="B4595" t="s">
        <v>4861</v>
      </c>
      <c r="C4595">
        <f t="shared" si="71"/>
        <v>6</v>
      </c>
    </row>
    <row r="4596" spans="1:3">
      <c r="A4596" t="s">
        <v>2888</v>
      </c>
      <c r="B4596" t="s">
        <v>11179</v>
      </c>
      <c r="C4596">
        <f t="shared" si="71"/>
        <v>6</v>
      </c>
    </row>
    <row r="4597" spans="1:3">
      <c r="A4597" t="s">
        <v>2892</v>
      </c>
      <c r="B4597" t="s">
        <v>11180</v>
      </c>
      <c r="C4597">
        <f t="shared" si="71"/>
        <v>6</v>
      </c>
    </row>
    <row r="4598" spans="1:3">
      <c r="A4598" t="s">
        <v>2897</v>
      </c>
      <c r="B4598" t="s">
        <v>11181</v>
      </c>
      <c r="C4598">
        <f t="shared" si="71"/>
        <v>6</v>
      </c>
    </row>
    <row r="4599" spans="1:3">
      <c r="A4599" t="s">
        <v>2898</v>
      </c>
      <c r="B4599" t="s">
        <v>11182</v>
      </c>
      <c r="C4599">
        <f t="shared" si="71"/>
        <v>6</v>
      </c>
    </row>
    <row r="4600" spans="1:3">
      <c r="A4600" t="s">
        <v>2361</v>
      </c>
      <c r="B4600" t="s">
        <v>11183</v>
      </c>
      <c r="C4600">
        <f t="shared" si="71"/>
        <v>6</v>
      </c>
    </row>
    <row r="4601" spans="1:3">
      <c r="A4601" t="s">
        <v>2903</v>
      </c>
      <c r="B4601" t="s">
        <v>11184</v>
      </c>
      <c r="C4601">
        <f t="shared" si="71"/>
        <v>6</v>
      </c>
    </row>
    <row r="4602" spans="1:3">
      <c r="A4602" t="s">
        <v>2904</v>
      </c>
      <c r="B4602" t="s">
        <v>11185</v>
      </c>
      <c r="C4602">
        <f t="shared" si="71"/>
        <v>6</v>
      </c>
    </row>
    <row r="4603" spans="1:3">
      <c r="A4603" t="s">
        <v>2905</v>
      </c>
      <c r="B4603" t="s">
        <v>11186</v>
      </c>
      <c r="C4603">
        <f t="shared" si="71"/>
        <v>6</v>
      </c>
    </row>
    <row r="4604" spans="1:3">
      <c r="A4604" t="s">
        <v>2912</v>
      </c>
      <c r="B4604" t="s">
        <v>11187</v>
      </c>
      <c r="C4604">
        <f t="shared" si="71"/>
        <v>6</v>
      </c>
    </row>
    <row r="4605" spans="1:3">
      <c r="A4605" t="s">
        <v>2919</v>
      </c>
      <c r="B4605" t="s">
        <v>11188</v>
      </c>
      <c r="C4605">
        <f t="shared" si="71"/>
        <v>6</v>
      </c>
    </row>
    <row r="4606" spans="1:3">
      <c r="A4606" t="s">
        <v>2931</v>
      </c>
      <c r="B4606" t="s">
        <v>11189</v>
      </c>
      <c r="C4606">
        <f t="shared" si="71"/>
        <v>6</v>
      </c>
    </row>
    <row r="4607" spans="1:3">
      <c r="A4607" t="s">
        <v>2973</v>
      </c>
      <c r="B4607" t="s">
        <v>10832</v>
      </c>
      <c r="C4607">
        <f t="shared" si="71"/>
        <v>6</v>
      </c>
    </row>
    <row r="4608" spans="1:3">
      <c r="A4608" t="s">
        <v>2974</v>
      </c>
      <c r="B4608" t="s">
        <v>4688</v>
      </c>
      <c r="C4608">
        <f t="shared" si="71"/>
        <v>6</v>
      </c>
    </row>
    <row r="4609" spans="1:3">
      <c r="A4609" t="s">
        <v>2979</v>
      </c>
      <c r="B4609" t="s">
        <v>11190</v>
      </c>
      <c r="C4609">
        <f t="shared" ref="C4609:C4672" si="72" xml:space="preserve"> LEN(A4609)</f>
        <v>6</v>
      </c>
    </row>
    <row r="4610" spans="1:3">
      <c r="A4610" t="s">
        <v>2986</v>
      </c>
      <c r="B4610" t="s">
        <v>11191</v>
      </c>
      <c r="C4610">
        <f t="shared" si="72"/>
        <v>6</v>
      </c>
    </row>
    <row r="4611" spans="1:3">
      <c r="A4611" t="s">
        <v>2994</v>
      </c>
      <c r="B4611" t="s">
        <v>4692</v>
      </c>
      <c r="C4611">
        <f t="shared" si="72"/>
        <v>6</v>
      </c>
    </row>
    <row r="4612" spans="1:3">
      <c r="A4612" t="s">
        <v>2994</v>
      </c>
      <c r="B4612" t="s">
        <v>4692</v>
      </c>
      <c r="C4612">
        <f t="shared" si="72"/>
        <v>6</v>
      </c>
    </row>
    <row r="4613" spans="1:3">
      <c r="A4613" t="s">
        <v>2998</v>
      </c>
      <c r="B4613" t="s">
        <v>11192</v>
      </c>
      <c r="C4613">
        <f t="shared" si="72"/>
        <v>6</v>
      </c>
    </row>
    <row r="4614" spans="1:3">
      <c r="A4614" t="s">
        <v>3007</v>
      </c>
      <c r="B4614" t="s">
        <v>3008</v>
      </c>
      <c r="C4614">
        <f t="shared" si="72"/>
        <v>6</v>
      </c>
    </row>
    <row r="4615" spans="1:3">
      <c r="A4615" t="s">
        <v>3026</v>
      </c>
      <c r="B4615" t="s">
        <v>4693</v>
      </c>
      <c r="C4615">
        <f t="shared" si="72"/>
        <v>6</v>
      </c>
    </row>
    <row r="4616" spans="1:3">
      <c r="A4616" t="s">
        <v>3062</v>
      </c>
      <c r="B4616" t="s">
        <v>11193</v>
      </c>
      <c r="C4616">
        <f t="shared" si="72"/>
        <v>6</v>
      </c>
    </row>
    <row r="4617" spans="1:3">
      <c r="A4617" t="s">
        <v>3067</v>
      </c>
      <c r="B4617" t="s">
        <v>11194</v>
      </c>
      <c r="C4617">
        <f t="shared" si="72"/>
        <v>6</v>
      </c>
    </row>
    <row r="4618" spans="1:3">
      <c r="A4618" t="s">
        <v>3069</v>
      </c>
      <c r="B4618" t="s">
        <v>4701</v>
      </c>
      <c r="C4618">
        <f t="shared" si="72"/>
        <v>6</v>
      </c>
    </row>
    <row r="4619" spans="1:3">
      <c r="A4619" t="s">
        <v>3071</v>
      </c>
      <c r="B4619" t="s">
        <v>11195</v>
      </c>
      <c r="C4619">
        <f t="shared" si="72"/>
        <v>6</v>
      </c>
    </row>
    <row r="4620" spans="1:3">
      <c r="A4620" t="s">
        <v>3074</v>
      </c>
      <c r="B4620" t="s">
        <v>11196</v>
      </c>
      <c r="C4620">
        <f t="shared" si="72"/>
        <v>6</v>
      </c>
    </row>
    <row r="4621" spans="1:3">
      <c r="A4621" t="s">
        <v>2236</v>
      </c>
      <c r="B4621" t="s">
        <v>4817</v>
      </c>
      <c r="C4621">
        <f t="shared" si="72"/>
        <v>6</v>
      </c>
    </row>
    <row r="4622" spans="1:3">
      <c r="A4622" t="s">
        <v>3078</v>
      </c>
      <c r="B4622" t="s">
        <v>11197</v>
      </c>
      <c r="C4622">
        <f t="shared" si="72"/>
        <v>6</v>
      </c>
    </row>
    <row r="4623" spans="1:3">
      <c r="A4623" t="s">
        <v>3088</v>
      </c>
      <c r="B4623" t="s">
        <v>11198</v>
      </c>
      <c r="C4623">
        <f t="shared" si="72"/>
        <v>6</v>
      </c>
    </row>
    <row r="4624" spans="1:3">
      <c r="A4624" t="s">
        <v>3090</v>
      </c>
      <c r="B4624" t="s">
        <v>11199</v>
      </c>
      <c r="C4624">
        <f t="shared" si="72"/>
        <v>6</v>
      </c>
    </row>
    <row r="4625" spans="1:3">
      <c r="A4625" t="s">
        <v>3102</v>
      </c>
      <c r="B4625" t="s">
        <v>11200</v>
      </c>
      <c r="C4625">
        <f t="shared" si="72"/>
        <v>6</v>
      </c>
    </row>
    <row r="4626" spans="1:3">
      <c r="A4626" t="s">
        <v>3112</v>
      </c>
      <c r="B4626" t="s">
        <v>11201</v>
      </c>
      <c r="C4626">
        <f t="shared" si="72"/>
        <v>6</v>
      </c>
    </row>
    <row r="4627" spans="1:3">
      <c r="A4627" t="s">
        <v>3136</v>
      </c>
      <c r="B4627" t="s">
        <v>11202</v>
      </c>
      <c r="C4627">
        <f t="shared" si="72"/>
        <v>6</v>
      </c>
    </row>
    <row r="4628" spans="1:3">
      <c r="A4628" t="s">
        <v>3140</v>
      </c>
      <c r="B4628" t="s">
        <v>11203</v>
      </c>
      <c r="C4628">
        <f t="shared" si="72"/>
        <v>6</v>
      </c>
    </row>
    <row r="4629" spans="1:3">
      <c r="A4629" t="s">
        <v>3142</v>
      </c>
      <c r="B4629" t="s">
        <v>11204</v>
      </c>
      <c r="C4629">
        <f t="shared" si="72"/>
        <v>6</v>
      </c>
    </row>
    <row r="4630" spans="1:3">
      <c r="A4630" t="s">
        <v>620</v>
      </c>
      <c r="B4630" t="s">
        <v>11205</v>
      </c>
      <c r="C4630">
        <f t="shared" si="72"/>
        <v>6</v>
      </c>
    </row>
    <row r="4631" spans="1:3">
      <c r="A4631" t="s">
        <v>3147</v>
      </c>
      <c r="B4631" t="s">
        <v>11206</v>
      </c>
      <c r="C4631">
        <f t="shared" si="72"/>
        <v>6</v>
      </c>
    </row>
    <row r="4632" spans="1:3">
      <c r="A4632" t="s">
        <v>3147</v>
      </c>
      <c r="B4632" t="s">
        <v>11206</v>
      </c>
      <c r="C4632">
        <f t="shared" si="72"/>
        <v>6</v>
      </c>
    </row>
    <row r="4633" spans="1:3">
      <c r="A4633" t="s">
        <v>3159</v>
      </c>
      <c r="B4633" t="s">
        <v>11207</v>
      </c>
      <c r="C4633">
        <f t="shared" si="72"/>
        <v>6</v>
      </c>
    </row>
    <row r="4634" spans="1:3">
      <c r="A4634" t="s">
        <v>3163</v>
      </c>
      <c r="B4634" t="s">
        <v>11208</v>
      </c>
      <c r="C4634">
        <f t="shared" si="72"/>
        <v>6</v>
      </c>
    </row>
    <row r="4635" spans="1:3">
      <c r="A4635" t="s">
        <v>3169</v>
      </c>
      <c r="B4635" t="s">
        <v>11209</v>
      </c>
      <c r="C4635">
        <f t="shared" si="72"/>
        <v>6</v>
      </c>
    </row>
    <row r="4636" spans="1:3">
      <c r="A4636" t="s">
        <v>3177</v>
      </c>
      <c r="B4636" t="s">
        <v>11210</v>
      </c>
      <c r="C4636">
        <f t="shared" si="72"/>
        <v>6</v>
      </c>
    </row>
    <row r="4637" spans="1:3">
      <c r="A4637" t="s">
        <v>3188</v>
      </c>
      <c r="B4637" t="s">
        <v>11211</v>
      </c>
      <c r="C4637">
        <f t="shared" si="72"/>
        <v>6</v>
      </c>
    </row>
    <row r="4638" spans="1:3">
      <c r="A4638" t="s">
        <v>3189</v>
      </c>
      <c r="B4638" t="s">
        <v>11212</v>
      </c>
      <c r="C4638">
        <f t="shared" si="72"/>
        <v>6</v>
      </c>
    </row>
    <row r="4639" spans="1:3">
      <c r="A4639" t="s">
        <v>3191</v>
      </c>
      <c r="B4639" t="s">
        <v>11213</v>
      </c>
      <c r="C4639">
        <f t="shared" si="72"/>
        <v>6</v>
      </c>
    </row>
    <row r="4640" spans="1:3">
      <c r="A4640" t="s">
        <v>3193</v>
      </c>
      <c r="B4640" t="s">
        <v>11214</v>
      </c>
      <c r="C4640">
        <f t="shared" si="72"/>
        <v>6</v>
      </c>
    </row>
    <row r="4641" spans="1:3">
      <c r="A4641" t="s">
        <v>3198</v>
      </c>
      <c r="B4641" t="s">
        <v>11215</v>
      </c>
      <c r="C4641">
        <f t="shared" si="72"/>
        <v>6</v>
      </c>
    </row>
    <row r="4642" spans="1:3">
      <c r="A4642" t="s">
        <v>3208</v>
      </c>
      <c r="B4642" t="s">
        <v>11216</v>
      </c>
      <c r="C4642">
        <f t="shared" si="72"/>
        <v>6</v>
      </c>
    </row>
    <row r="4643" spans="1:3">
      <c r="A4643" t="s">
        <v>3209</v>
      </c>
      <c r="B4643" t="s">
        <v>11217</v>
      </c>
      <c r="C4643">
        <f t="shared" si="72"/>
        <v>6</v>
      </c>
    </row>
    <row r="4644" spans="1:3">
      <c r="A4644" t="s">
        <v>3210</v>
      </c>
      <c r="B4644" t="s">
        <v>11218</v>
      </c>
      <c r="C4644">
        <f t="shared" si="72"/>
        <v>6</v>
      </c>
    </row>
    <row r="4645" spans="1:3">
      <c r="A4645" t="s">
        <v>3212</v>
      </c>
      <c r="B4645" t="s">
        <v>10863</v>
      </c>
      <c r="C4645">
        <f t="shared" si="72"/>
        <v>6</v>
      </c>
    </row>
    <row r="4646" spans="1:3">
      <c r="A4646" t="s">
        <v>3214</v>
      </c>
      <c r="B4646" t="s">
        <v>11219</v>
      </c>
      <c r="C4646">
        <f t="shared" si="72"/>
        <v>6</v>
      </c>
    </row>
    <row r="4647" spans="1:3">
      <c r="A4647" t="s">
        <v>3222</v>
      </c>
      <c r="B4647" t="s">
        <v>11220</v>
      </c>
      <c r="C4647">
        <f t="shared" si="72"/>
        <v>6</v>
      </c>
    </row>
    <row r="4648" spans="1:3">
      <c r="A4648" t="s">
        <v>2386</v>
      </c>
      <c r="B4648" t="s">
        <v>11221</v>
      </c>
      <c r="C4648">
        <f t="shared" si="72"/>
        <v>6</v>
      </c>
    </row>
    <row r="4649" spans="1:3">
      <c r="A4649" t="s">
        <v>3233</v>
      </c>
      <c r="B4649" t="s">
        <v>11222</v>
      </c>
      <c r="C4649">
        <f t="shared" si="72"/>
        <v>6</v>
      </c>
    </row>
    <row r="4650" spans="1:3">
      <c r="A4650" t="s">
        <v>2296</v>
      </c>
      <c r="B4650" t="s">
        <v>11223</v>
      </c>
      <c r="C4650">
        <f t="shared" si="72"/>
        <v>6</v>
      </c>
    </row>
    <row r="4651" spans="1:3">
      <c r="A4651" t="s">
        <v>3237</v>
      </c>
      <c r="B4651" t="s">
        <v>11224</v>
      </c>
      <c r="C4651">
        <f t="shared" si="72"/>
        <v>6</v>
      </c>
    </row>
    <row r="4652" spans="1:3">
      <c r="A4652" t="s">
        <v>3241</v>
      </c>
      <c r="B4652" t="s">
        <v>11225</v>
      </c>
      <c r="C4652">
        <f t="shared" si="72"/>
        <v>6</v>
      </c>
    </row>
    <row r="4653" spans="1:3">
      <c r="A4653" t="s">
        <v>3256</v>
      </c>
      <c r="B4653" t="s">
        <v>4711</v>
      </c>
      <c r="C4653">
        <f t="shared" si="72"/>
        <v>6</v>
      </c>
    </row>
    <row r="4654" spans="1:3">
      <c r="A4654" t="s">
        <v>3259</v>
      </c>
      <c r="B4654" t="s">
        <v>11226</v>
      </c>
      <c r="C4654">
        <f t="shared" si="72"/>
        <v>6</v>
      </c>
    </row>
    <row r="4655" spans="1:3">
      <c r="A4655" t="s">
        <v>3261</v>
      </c>
      <c r="B4655" t="s">
        <v>11227</v>
      </c>
      <c r="C4655">
        <f t="shared" si="72"/>
        <v>6</v>
      </c>
    </row>
    <row r="4656" spans="1:3">
      <c r="A4656" t="s">
        <v>3270</v>
      </c>
      <c r="B4656" t="s">
        <v>11228</v>
      </c>
      <c r="C4656">
        <f t="shared" si="72"/>
        <v>6</v>
      </c>
    </row>
    <row r="4657" spans="1:3">
      <c r="A4657" t="s">
        <v>3303</v>
      </c>
      <c r="B4657" t="s">
        <v>11229</v>
      </c>
      <c r="C4657">
        <f t="shared" si="72"/>
        <v>6</v>
      </c>
    </row>
    <row r="4658" spans="1:3">
      <c r="A4658" t="s">
        <v>3277</v>
      </c>
      <c r="B4658" t="s">
        <v>11230</v>
      </c>
      <c r="C4658">
        <f t="shared" si="72"/>
        <v>6</v>
      </c>
    </row>
    <row r="4659" spans="1:3">
      <c r="A4659" t="s">
        <v>3280</v>
      </c>
      <c r="B4659" t="s">
        <v>11231</v>
      </c>
      <c r="C4659">
        <f t="shared" si="72"/>
        <v>6</v>
      </c>
    </row>
    <row r="4660" spans="1:3">
      <c r="A4660" t="s">
        <v>3287</v>
      </c>
      <c r="B4660" t="s">
        <v>11232</v>
      </c>
      <c r="C4660">
        <f t="shared" si="72"/>
        <v>6</v>
      </c>
    </row>
    <row r="4661" spans="1:3">
      <c r="A4661" t="s">
        <v>3294</v>
      </c>
      <c r="B4661" t="s">
        <v>11233</v>
      </c>
      <c r="C4661">
        <f t="shared" si="72"/>
        <v>6</v>
      </c>
    </row>
    <row r="4662" spans="1:3">
      <c r="A4662" t="s">
        <v>3301</v>
      </c>
      <c r="B4662" t="s">
        <v>11234</v>
      </c>
      <c r="C4662">
        <f t="shared" si="72"/>
        <v>6</v>
      </c>
    </row>
    <row r="4663" spans="1:3">
      <c r="A4663" t="s">
        <v>3306</v>
      </c>
      <c r="B4663" t="s">
        <v>11235</v>
      </c>
      <c r="C4663">
        <f t="shared" si="72"/>
        <v>6</v>
      </c>
    </row>
    <row r="4664" spans="1:3">
      <c r="A4664" t="s">
        <v>3308</v>
      </c>
      <c r="B4664" t="s">
        <v>11236</v>
      </c>
      <c r="C4664">
        <f t="shared" si="72"/>
        <v>6</v>
      </c>
    </row>
    <row r="4665" spans="1:3">
      <c r="A4665" t="s">
        <v>3315</v>
      </c>
      <c r="B4665" t="s">
        <v>11237</v>
      </c>
      <c r="C4665">
        <f t="shared" si="72"/>
        <v>6</v>
      </c>
    </row>
    <row r="4666" spans="1:3">
      <c r="A4666" t="s">
        <v>3326</v>
      </c>
      <c r="B4666" t="s">
        <v>11238</v>
      </c>
      <c r="C4666">
        <f t="shared" si="72"/>
        <v>6</v>
      </c>
    </row>
    <row r="4667" spans="1:3">
      <c r="A4667" t="s">
        <v>3327</v>
      </c>
      <c r="B4667" t="s">
        <v>11239</v>
      </c>
      <c r="C4667">
        <f t="shared" si="72"/>
        <v>6</v>
      </c>
    </row>
    <row r="4668" spans="1:3">
      <c r="A4668" t="s">
        <v>3334</v>
      </c>
      <c r="B4668" t="s">
        <v>11240</v>
      </c>
      <c r="C4668">
        <f t="shared" si="72"/>
        <v>6</v>
      </c>
    </row>
    <row r="4669" spans="1:3">
      <c r="A4669" t="s">
        <v>3344</v>
      </c>
      <c r="B4669" t="s">
        <v>4575</v>
      </c>
      <c r="C4669">
        <f t="shared" si="72"/>
        <v>6</v>
      </c>
    </row>
    <row r="4670" spans="1:3">
      <c r="A4670" t="s">
        <v>3348</v>
      </c>
      <c r="B4670" t="s">
        <v>11241</v>
      </c>
      <c r="C4670">
        <f t="shared" si="72"/>
        <v>6</v>
      </c>
    </row>
    <row r="4671" spans="1:3">
      <c r="A4671" t="s">
        <v>3336</v>
      </c>
      <c r="B4671" t="s">
        <v>4722</v>
      </c>
      <c r="C4671">
        <f t="shared" si="72"/>
        <v>6</v>
      </c>
    </row>
    <row r="4672" spans="1:3">
      <c r="A4672" t="s">
        <v>3349</v>
      </c>
      <c r="B4672" t="s">
        <v>11242</v>
      </c>
      <c r="C4672">
        <f t="shared" si="72"/>
        <v>6</v>
      </c>
    </row>
    <row r="4673" spans="1:3">
      <c r="A4673" t="s">
        <v>3361</v>
      </c>
      <c r="B4673" t="s">
        <v>11243</v>
      </c>
      <c r="C4673">
        <f t="shared" ref="C4673:C4736" si="73" xml:space="preserve"> LEN(A4673)</f>
        <v>6</v>
      </c>
    </row>
    <row r="4674" spans="1:3">
      <c r="A4674" t="s">
        <v>3363</v>
      </c>
      <c r="B4674" t="s">
        <v>11244</v>
      </c>
      <c r="C4674">
        <f t="shared" si="73"/>
        <v>6</v>
      </c>
    </row>
    <row r="4675" spans="1:3">
      <c r="A4675" t="s">
        <v>3372</v>
      </c>
      <c r="B4675" t="s">
        <v>11245</v>
      </c>
      <c r="C4675">
        <f t="shared" si="73"/>
        <v>6</v>
      </c>
    </row>
    <row r="4676" spans="1:3">
      <c r="A4676" t="s">
        <v>3377</v>
      </c>
      <c r="B4676" t="s">
        <v>11246</v>
      </c>
      <c r="C4676">
        <f t="shared" si="73"/>
        <v>6</v>
      </c>
    </row>
    <row r="4677" spans="1:3">
      <c r="A4677" t="s">
        <v>3385</v>
      </c>
      <c r="B4677" t="s">
        <v>11247</v>
      </c>
      <c r="C4677">
        <f t="shared" si="73"/>
        <v>6</v>
      </c>
    </row>
    <row r="4678" spans="1:3">
      <c r="A4678" t="s">
        <v>3389</v>
      </c>
      <c r="B4678" t="s">
        <v>11248</v>
      </c>
      <c r="C4678">
        <f t="shared" si="73"/>
        <v>6</v>
      </c>
    </row>
    <row r="4679" spans="1:3">
      <c r="A4679" t="s">
        <v>3394</v>
      </c>
      <c r="B4679" t="s">
        <v>11249</v>
      </c>
      <c r="C4679">
        <f t="shared" si="73"/>
        <v>6</v>
      </c>
    </row>
    <row r="4680" spans="1:3">
      <c r="A4680" t="s">
        <v>3408</v>
      </c>
      <c r="B4680" t="s">
        <v>11250</v>
      </c>
      <c r="C4680">
        <f t="shared" si="73"/>
        <v>6</v>
      </c>
    </row>
    <row r="4681" spans="1:3">
      <c r="A4681" t="s">
        <v>3419</v>
      </c>
      <c r="B4681" t="s">
        <v>11251</v>
      </c>
      <c r="C4681">
        <f t="shared" si="73"/>
        <v>6</v>
      </c>
    </row>
    <row r="4682" spans="1:3">
      <c r="A4682" t="s">
        <v>3421</v>
      </c>
      <c r="B4682" t="s">
        <v>11252</v>
      </c>
      <c r="C4682">
        <f t="shared" si="73"/>
        <v>6</v>
      </c>
    </row>
    <row r="4683" spans="1:3">
      <c r="A4683" t="s">
        <v>3465</v>
      </c>
      <c r="B4683" t="s">
        <v>11253</v>
      </c>
      <c r="C4683">
        <f t="shared" si="73"/>
        <v>6</v>
      </c>
    </row>
    <row r="4684" spans="1:3">
      <c r="A4684" t="s">
        <v>3473</v>
      </c>
      <c r="B4684" t="s">
        <v>6743</v>
      </c>
      <c r="C4684">
        <f t="shared" si="73"/>
        <v>6</v>
      </c>
    </row>
    <row r="4685" spans="1:3">
      <c r="A4685" t="s">
        <v>3478</v>
      </c>
      <c r="B4685" t="s">
        <v>11254</v>
      </c>
      <c r="C4685">
        <f t="shared" si="73"/>
        <v>6</v>
      </c>
    </row>
    <row r="4686" spans="1:3">
      <c r="A4686" t="s">
        <v>3481</v>
      </c>
      <c r="B4686" t="s">
        <v>11255</v>
      </c>
      <c r="C4686">
        <f t="shared" si="73"/>
        <v>6</v>
      </c>
    </row>
    <row r="4687" spans="1:3">
      <c r="A4687" t="s">
        <v>3499</v>
      </c>
      <c r="B4687" t="s">
        <v>11256</v>
      </c>
      <c r="C4687">
        <f t="shared" si="73"/>
        <v>6</v>
      </c>
    </row>
    <row r="4688" spans="1:3">
      <c r="A4688" t="s">
        <v>11257</v>
      </c>
      <c r="B4688" t="s">
        <v>11258</v>
      </c>
      <c r="C4688">
        <f t="shared" si="73"/>
        <v>6</v>
      </c>
    </row>
    <row r="4689" spans="1:3">
      <c r="A4689" t="s">
        <v>11259</v>
      </c>
      <c r="B4689" t="s">
        <v>11260</v>
      </c>
      <c r="C4689">
        <f t="shared" si="73"/>
        <v>6</v>
      </c>
    </row>
    <row r="4690" spans="1:3">
      <c r="A4690" t="s">
        <v>11261</v>
      </c>
      <c r="B4690" t="s">
        <v>11262</v>
      </c>
      <c r="C4690">
        <f t="shared" si="73"/>
        <v>6</v>
      </c>
    </row>
    <row r="4691" spans="1:3">
      <c r="A4691" t="s">
        <v>11263</v>
      </c>
      <c r="B4691" t="s">
        <v>11264</v>
      </c>
      <c r="C4691">
        <f t="shared" si="73"/>
        <v>6</v>
      </c>
    </row>
    <row r="4692" spans="1:3">
      <c r="A4692" t="s">
        <v>11265</v>
      </c>
      <c r="B4692" t="s">
        <v>11266</v>
      </c>
      <c r="C4692">
        <f t="shared" si="73"/>
        <v>6</v>
      </c>
    </row>
    <row r="4693" spans="1:3">
      <c r="A4693" t="s">
        <v>11267</v>
      </c>
      <c r="B4693" t="s">
        <v>11268</v>
      </c>
      <c r="C4693">
        <f t="shared" si="73"/>
        <v>6</v>
      </c>
    </row>
    <row r="4694" spans="1:3">
      <c r="A4694" t="s">
        <v>11269</v>
      </c>
      <c r="B4694" t="s">
        <v>11270</v>
      </c>
      <c r="C4694">
        <f t="shared" si="73"/>
        <v>6</v>
      </c>
    </row>
    <row r="4695" spans="1:3">
      <c r="A4695" t="s">
        <v>11271</v>
      </c>
      <c r="B4695" t="s">
        <v>11272</v>
      </c>
      <c r="C4695">
        <f t="shared" si="73"/>
        <v>6</v>
      </c>
    </row>
    <row r="4696" spans="1:3">
      <c r="A4696" t="s">
        <v>11273</v>
      </c>
      <c r="B4696" t="s">
        <v>11274</v>
      </c>
      <c r="C4696">
        <f t="shared" si="73"/>
        <v>6</v>
      </c>
    </row>
    <row r="4697" spans="1:3">
      <c r="A4697" t="s">
        <v>4862</v>
      </c>
      <c r="B4697" t="s">
        <v>4863</v>
      </c>
      <c r="C4697">
        <f t="shared" si="73"/>
        <v>6</v>
      </c>
    </row>
    <row r="4698" spans="1:3">
      <c r="A4698" t="s">
        <v>11275</v>
      </c>
      <c r="B4698" t="s">
        <v>11276</v>
      </c>
      <c r="C4698">
        <f t="shared" si="73"/>
        <v>6</v>
      </c>
    </row>
    <row r="4699" spans="1:3">
      <c r="A4699" t="s">
        <v>11277</v>
      </c>
      <c r="B4699" t="s">
        <v>11278</v>
      </c>
      <c r="C4699">
        <f t="shared" si="73"/>
        <v>6</v>
      </c>
    </row>
    <row r="4700" spans="1:3">
      <c r="A4700" t="s">
        <v>11279</v>
      </c>
      <c r="B4700" t="s">
        <v>11280</v>
      </c>
      <c r="C4700">
        <f t="shared" si="73"/>
        <v>6</v>
      </c>
    </row>
    <row r="4701" spans="1:3">
      <c r="A4701" t="s">
        <v>11281</v>
      </c>
      <c r="B4701" t="s">
        <v>11282</v>
      </c>
      <c r="C4701">
        <f t="shared" si="73"/>
        <v>6</v>
      </c>
    </row>
    <row r="4702" spans="1:3">
      <c r="A4702" t="s">
        <v>70</v>
      </c>
      <c r="B4702" t="s">
        <v>4870</v>
      </c>
      <c r="C4702">
        <f t="shared" si="73"/>
        <v>6</v>
      </c>
    </row>
    <row r="4703" spans="1:3">
      <c r="A4703" t="s">
        <v>2119</v>
      </c>
      <c r="B4703" t="s">
        <v>11283</v>
      </c>
      <c r="C4703">
        <f t="shared" si="73"/>
        <v>6</v>
      </c>
    </row>
    <row r="4704" spans="1:3">
      <c r="A4704" t="s">
        <v>11284</v>
      </c>
      <c r="B4704" t="s">
        <v>11285</v>
      </c>
      <c r="C4704">
        <f t="shared" si="73"/>
        <v>6</v>
      </c>
    </row>
    <row r="4705" spans="1:3">
      <c r="A4705" t="s">
        <v>11286</v>
      </c>
      <c r="B4705" t="s">
        <v>11287</v>
      </c>
      <c r="C4705">
        <f t="shared" si="73"/>
        <v>6</v>
      </c>
    </row>
    <row r="4706" spans="1:3">
      <c r="A4706" t="s">
        <v>11288</v>
      </c>
      <c r="B4706" t="s">
        <v>11289</v>
      </c>
      <c r="C4706">
        <f t="shared" si="73"/>
        <v>6</v>
      </c>
    </row>
    <row r="4707" spans="1:3">
      <c r="A4707" t="s">
        <v>11290</v>
      </c>
      <c r="B4707" t="s">
        <v>11291</v>
      </c>
      <c r="C4707">
        <f t="shared" si="73"/>
        <v>6</v>
      </c>
    </row>
    <row r="4708" spans="1:3">
      <c r="A4708" t="s">
        <v>11292</v>
      </c>
      <c r="B4708" t="s">
        <v>11293</v>
      </c>
      <c r="C4708">
        <f t="shared" si="73"/>
        <v>6</v>
      </c>
    </row>
    <row r="4709" spans="1:3">
      <c r="A4709" t="s">
        <v>603</v>
      </c>
      <c r="B4709" t="s">
        <v>11294</v>
      </c>
      <c r="C4709">
        <f t="shared" si="73"/>
        <v>6</v>
      </c>
    </row>
    <row r="4710" spans="1:3">
      <c r="A4710" t="s">
        <v>11295</v>
      </c>
      <c r="B4710" t="s">
        <v>11296</v>
      </c>
      <c r="C4710">
        <f t="shared" si="73"/>
        <v>6</v>
      </c>
    </row>
    <row r="4711" spans="1:3">
      <c r="A4711" t="s">
        <v>11297</v>
      </c>
      <c r="B4711" t="s">
        <v>11298</v>
      </c>
      <c r="C4711">
        <f t="shared" si="73"/>
        <v>6</v>
      </c>
    </row>
    <row r="4712" spans="1:3">
      <c r="A4712" t="s">
        <v>11299</v>
      </c>
      <c r="B4712" t="s">
        <v>11300</v>
      </c>
      <c r="C4712">
        <f t="shared" si="73"/>
        <v>6</v>
      </c>
    </row>
    <row r="4713" spans="1:3">
      <c r="A4713" t="s">
        <v>241</v>
      </c>
      <c r="B4713" t="s">
        <v>11301</v>
      </c>
      <c r="C4713">
        <f t="shared" si="73"/>
        <v>6</v>
      </c>
    </row>
    <row r="4714" spans="1:3">
      <c r="A4714" t="s">
        <v>2301</v>
      </c>
      <c r="B4714" t="s">
        <v>4831</v>
      </c>
      <c r="C4714">
        <f t="shared" si="73"/>
        <v>6</v>
      </c>
    </row>
    <row r="4715" spans="1:3">
      <c r="A4715" t="s">
        <v>11302</v>
      </c>
      <c r="B4715" t="s">
        <v>11303</v>
      </c>
      <c r="C4715">
        <f t="shared" si="73"/>
        <v>6</v>
      </c>
    </row>
    <row r="4716" spans="1:3">
      <c r="A4716" t="s">
        <v>11304</v>
      </c>
      <c r="B4716" t="s">
        <v>11305</v>
      </c>
      <c r="C4716">
        <f t="shared" si="73"/>
        <v>6</v>
      </c>
    </row>
    <row r="4717" spans="1:3">
      <c r="A4717" t="s">
        <v>11306</v>
      </c>
      <c r="B4717" t="s">
        <v>11307</v>
      </c>
      <c r="C4717">
        <f t="shared" si="73"/>
        <v>6</v>
      </c>
    </row>
    <row r="4718" spans="1:3">
      <c r="A4718" t="s">
        <v>11308</v>
      </c>
      <c r="B4718" t="s">
        <v>11309</v>
      </c>
      <c r="C4718">
        <f t="shared" si="73"/>
        <v>6</v>
      </c>
    </row>
    <row r="4719" spans="1:3">
      <c r="A4719" t="s">
        <v>11310</v>
      </c>
      <c r="B4719" t="s">
        <v>11311</v>
      </c>
      <c r="C4719">
        <f t="shared" si="73"/>
        <v>6</v>
      </c>
    </row>
    <row r="4720" spans="1:3">
      <c r="A4720" t="s">
        <v>2353</v>
      </c>
      <c r="B4720" t="s">
        <v>11312</v>
      </c>
      <c r="C4720">
        <f t="shared" si="73"/>
        <v>6</v>
      </c>
    </row>
    <row r="4721" spans="1:3">
      <c r="A4721" t="s">
        <v>11313</v>
      </c>
      <c r="B4721" t="s">
        <v>11314</v>
      </c>
      <c r="C4721">
        <f t="shared" si="73"/>
        <v>6</v>
      </c>
    </row>
    <row r="4722" spans="1:3">
      <c r="A4722" t="s">
        <v>11315</v>
      </c>
      <c r="B4722" t="s">
        <v>11316</v>
      </c>
      <c r="C4722">
        <f t="shared" si="73"/>
        <v>6</v>
      </c>
    </row>
    <row r="4723" spans="1:3">
      <c r="A4723" t="s">
        <v>11317</v>
      </c>
      <c r="B4723" t="s">
        <v>11318</v>
      </c>
      <c r="C4723">
        <f t="shared" si="73"/>
        <v>6</v>
      </c>
    </row>
    <row r="4724" spans="1:3">
      <c r="A4724" t="s">
        <v>11319</v>
      </c>
      <c r="B4724" t="s">
        <v>11320</v>
      </c>
      <c r="C4724">
        <f t="shared" si="73"/>
        <v>6</v>
      </c>
    </row>
    <row r="4725" spans="1:3">
      <c r="A4725" t="s">
        <v>11321</v>
      </c>
      <c r="B4725" t="s">
        <v>11322</v>
      </c>
      <c r="C4725">
        <f t="shared" si="73"/>
        <v>6</v>
      </c>
    </row>
    <row r="4726" spans="1:3">
      <c r="A4726" t="s">
        <v>11323</v>
      </c>
      <c r="B4726" t="s">
        <v>11324</v>
      </c>
      <c r="C4726">
        <f t="shared" si="73"/>
        <v>6</v>
      </c>
    </row>
    <row r="4727" spans="1:3">
      <c r="A4727" t="s">
        <v>11325</v>
      </c>
      <c r="B4727" t="s">
        <v>11326</v>
      </c>
      <c r="C4727">
        <f t="shared" si="73"/>
        <v>6</v>
      </c>
    </row>
    <row r="4728" spans="1:3">
      <c r="A4728" t="s">
        <v>11327</v>
      </c>
      <c r="B4728" t="s">
        <v>11328</v>
      </c>
      <c r="C4728">
        <f t="shared" si="73"/>
        <v>6</v>
      </c>
    </row>
    <row r="4729" spans="1:3">
      <c r="A4729" t="s">
        <v>11329</v>
      </c>
      <c r="B4729" t="s">
        <v>11330</v>
      </c>
      <c r="C4729">
        <f t="shared" si="73"/>
        <v>6</v>
      </c>
    </row>
    <row r="4730" spans="1:3">
      <c r="A4730" t="s">
        <v>11331</v>
      </c>
      <c r="B4730" t="s">
        <v>11332</v>
      </c>
      <c r="C4730">
        <f t="shared" si="73"/>
        <v>6</v>
      </c>
    </row>
    <row r="4731" spans="1:3">
      <c r="A4731" t="s">
        <v>11333</v>
      </c>
      <c r="B4731" t="s">
        <v>11334</v>
      </c>
      <c r="C4731">
        <f t="shared" si="73"/>
        <v>6</v>
      </c>
    </row>
    <row r="4732" spans="1:3">
      <c r="A4732" t="s">
        <v>11335</v>
      </c>
      <c r="B4732" t="s">
        <v>11336</v>
      </c>
      <c r="C4732">
        <f t="shared" si="73"/>
        <v>6</v>
      </c>
    </row>
    <row r="4733" spans="1:3">
      <c r="A4733" t="s">
        <v>11337</v>
      </c>
      <c r="B4733" t="s">
        <v>11338</v>
      </c>
      <c r="C4733">
        <f t="shared" si="73"/>
        <v>6</v>
      </c>
    </row>
    <row r="4734" spans="1:3">
      <c r="A4734" t="s">
        <v>11058</v>
      </c>
      <c r="B4734" t="s">
        <v>11059</v>
      </c>
      <c r="C4734">
        <f t="shared" si="73"/>
        <v>6</v>
      </c>
    </row>
    <row r="4735" spans="1:3">
      <c r="A4735" t="s">
        <v>11339</v>
      </c>
      <c r="B4735" t="s">
        <v>11340</v>
      </c>
      <c r="C4735">
        <f t="shared" si="73"/>
        <v>6</v>
      </c>
    </row>
    <row r="4736" spans="1:3">
      <c r="A4736" t="s">
        <v>4709</v>
      </c>
      <c r="B4736" t="s">
        <v>4710</v>
      </c>
      <c r="C4736">
        <f t="shared" si="73"/>
        <v>6</v>
      </c>
    </row>
    <row r="4737" spans="1:3">
      <c r="A4737" t="s">
        <v>6737</v>
      </c>
      <c r="B4737" t="s">
        <v>7519</v>
      </c>
      <c r="C4737">
        <f t="shared" ref="C4737:C4800" si="74" xml:space="preserve"> LEN(A4737)</f>
        <v>6</v>
      </c>
    </row>
    <row r="4738" spans="1:3">
      <c r="A4738" t="s">
        <v>11341</v>
      </c>
      <c r="B4738" t="s">
        <v>11342</v>
      </c>
      <c r="C4738">
        <f t="shared" si="74"/>
        <v>6</v>
      </c>
    </row>
    <row r="4739" spans="1:3">
      <c r="A4739" t="s">
        <v>11343</v>
      </c>
      <c r="B4739" t="s">
        <v>11344</v>
      </c>
      <c r="C4739">
        <f t="shared" si="74"/>
        <v>6</v>
      </c>
    </row>
    <row r="4740" spans="1:3">
      <c r="A4740" t="s">
        <v>11345</v>
      </c>
      <c r="B4740" t="s">
        <v>11346</v>
      </c>
      <c r="C4740">
        <f t="shared" si="74"/>
        <v>6</v>
      </c>
    </row>
    <row r="4741" spans="1:3">
      <c r="A4741" t="s">
        <v>6737</v>
      </c>
      <c r="B4741" t="s">
        <v>7519</v>
      </c>
      <c r="C4741">
        <f t="shared" si="74"/>
        <v>6</v>
      </c>
    </row>
    <row r="4742" spans="1:3">
      <c r="A4742" t="s">
        <v>11347</v>
      </c>
      <c r="B4742" t="s">
        <v>11348</v>
      </c>
      <c r="C4742">
        <f t="shared" si="74"/>
        <v>6</v>
      </c>
    </row>
    <row r="4743" spans="1:3">
      <c r="A4743" t="s">
        <v>11349</v>
      </c>
      <c r="B4743" t="s">
        <v>11350</v>
      </c>
      <c r="C4743">
        <f t="shared" si="74"/>
        <v>6</v>
      </c>
    </row>
    <row r="4744" spans="1:3">
      <c r="A4744" t="s">
        <v>11351</v>
      </c>
      <c r="B4744" t="s">
        <v>11352</v>
      </c>
      <c r="C4744">
        <f t="shared" si="74"/>
        <v>6</v>
      </c>
    </row>
    <row r="4745" spans="1:3">
      <c r="A4745" t="s">
        <v>11353</v>
      </c>
      <c r="B4745" t="s">
        <v>11354</v>
      </c>
      <c r="C4745">
        <f t="shared" si="74"/>
        <v>6</v>
      </c>
    </row>
    <row r="4746" spans="1:3">
      <c r="A4746" t="s">
        <v>11355</v>
      </c>
      <c r="B4746" t="s">
        <v>5068</v>
      </c>
      <c r="C4746">
        <f t="shared" si="74"/>
        <v>6</v>
      </c>
    </row>
    <row r="4747" spans="1:3">
      <c r="A4747" t="s">
        <v>11356</v>
      </c>
      <c r="B4747" t="s">
        <v>11357</v>
      </c>
      <c r="C4747">
        <f t="shared" si="74"/>
        <v>6</v>
      </c>
    </row>
    <row r="4748" spans="1:3">
      <c r="A4748" t="s">
        <v>11358</v>
      </c>
      <c r="B4748" t="s">
        <v>11359</v>
      </c>
      <c r="C4748">
        <f t="shared" si="74"/>
        <v>6</v>
      </c>
    </row>
    <row r="4749" spans="1:3">
      <c r="A4749" t="s">
        <v>11360</v>
      </c>
      <c r="B4749" t="s">
        <v>11361</v>
      </c>
      <c r="C4749">
        <f t="shared" si="74"/>
        <v>6</v>
      </c>
    </row>
    <row r="4750" spans="1:3">
      <c r="A4750" t="s">
        <v>11362</v>
      </c>
      <c r="B4750" t="s">
        <v>11363</v>
      </c>
      <c r="C4750">
        <f t="shared" si="74"/>
        <v>6</v>
      </c>
    </row>
    <row r="4751" spans="1:3">
      <c r="A4751" t="s">
        <v>11364</v>
      </c>
      <c r="B4751" t="s">
        <v>11365</v>
      </c>
      <c r="C4751">
        <f t="shared" si="74"/>
        <v>6</v>
      </c>
    </row>
    <row r="4752" spans="1:3">
      <c r="A4752" t="s">
        <v>11366</v>
      </c>
      <c r="B4752" t="s">
        <v>11367</v>
      </c>
      <c r="C4752">
        <f t="shared" si="74"/>
        <v>6</v>
      </c>
    </row>
    <row r="4753" spans="1:3">
      <c r="A4753" t="s">
        <v>11368</v>
      </c>
      <c r="B4753" t="s">
        <v>11369</v>
      </c>
      <c r="C4753">
        <f t="shared" si="74"/>
        <v>6</v>
      </c>
    </row>
    <row r="4754" spans="1:3">
      <c r="A4754" t="s">
        <v>11370</v>
      </c>
      <c r="B4754" t="s">
        <v>11371</v>
      </c>
      <c r="C4754">
        <f t="shared" si="74"/>
        <v>6</v>
      </c>
    </row>
    <row r="4755" spans="1:3">
      <c r="A4755" t="s">
        <v>11372</v>
      </c>
      <c r="B4755" t="s">
        <v>11373</v>
      </c>
      <c r="C4755">
        <f t="shared" si="74"/>
        <v>6</v>
      </c>
    </row>
    <row r="4756" spans="1:3">
      <c r="A4756" t="s">
        <v>11374</v>
      </c>
      <c r="B4756" t="s">
        <v>11375</v>
      </c>
      <c r="C4756">
        <f t="shared" si="74"/>
        <v>6</v>
      </c>
    </row>
    <row r="4757" spans="1:3">
      <c r="A4757" t="s">
        <v>11376</v>
      </c>
      <c r="B4757" t="s">
        <v>11377</v>
      </c>
      <c r="C4757">
        <f t="shared" si="74"/>
        <v>6</v>
      </c>
    </row>
    <row r="4758" spans="1:3">
      <c r="A4758" t="s">
        <v>11378</v>
      </c>
      <c r="B4758" t="s">
        <v>11379</v>
      </c>
      <c r="C4758">
        <f t="shared" si="74"/>
        <v>6</v>
      </c>
    </row>
    <row r="4759" spans="1:3">
      <c r="A4759" t="s">
        <v>11380</v>
      </c>
      <c r="B4759" t="s">
        <v>11381</v>
      </c>
      <c r="C4759">
        <f t="shared" si="74"/>
        <v>6</v>
      </c>
    </row>
    <row r="4760" spans="1:3">
      <c r="A4760" t="s">
        <v>11382</v>
      </c>
      <c r="B4760" t="s">
        <v>11383</v>
      </c>
      <c r="C4760">
        <f t="shared" si="74"/>
        <v>6</v>
      </c>
    </row>
    <row r="4761" spans="1:3">
      <c r="A4761" t="s">
        <v>11384</v>
      </c>
      <c r="B4761" t="s">
        <v>11385</v>
      </c>
      <c r="C4761">
        <f t="shared" si="74"/>
        <v>6</v>
      </c>
    </row>
    <row r="4762" spans="1:3">
      <c r="A4762" t="s">
        <v>393</v>
      </c>
      <c r="B4762" t="s">
        <v>11386</v>
      </c>
      <c r="C4762">
        <f t="shared" si="74"/>
        <v>6</v>
      </c>
    </row>
    <row r="4763" spans="1:3">
      <c r="A4763" t="s">
        <v>11387</v>
      </c>
      <c r="B4763" t="s">
        <v>11388</v>
      </c>
      <c r="C4763">
        <f t="shared" si="74"/>
        <v>6</v>
      </c>
    </row>
    <row r="4764" spans="1:3">
      <c r="A4764" t="s">
        <v>11389</v>
      </c>
      <c r="B4764" t="s">
        <v>11390</v>
      </c>
      <c r="C4764">
        <f t="shared" si="74"/>
        <v>6</v>
      </c>
    </row>
    <row r="4765" spans="1:3">
      <c r="A4765" t="s">
        <v>11391</v>
      </c>
      <c r="B4765" t="s">
        <v>11392</v>
      </c>
      <c r="C4765">
        <f t="shared" si="74"/>
        <v>6</v>
      </c>
    </row>
    <row r="4766" spans="1:3">
      <c r="A4766" t="s">
        <v>11380</v>
      </c>
      <c r="B4766" t="s">
        <v>11381</v>
      </c>
      <c r="C4766">
        <f t="shared" si="74"/>
        <v>6</v>
      </c>
    </row>
    <row r="4767" spans="1:3">
      <c r="A4767" t="s">
        <v>11393</v>
      </c>
      <c r="B4767" t="s">
        <v>11394</v>
      </c>
      <c r="C4767">
        <f t="shared" si="74"/>
        <v>6</v>
      </c>
    </row>
    <row r="4768" spans="1:3">
      <c r="A4768" t="s">
        <v>11395</v>
      </c>
      <c r="B4768" t="s">
        <v>11396</v>
      </c>
      <c r="C4768">
        <f t="shared" si="74"/>
        <v>6</v>
      </c>
    </row>
    <row r="4769" spans="1:3">
      <c r="A4769" t="s">
        <v>4913</v>
      </c>
      <c r="B4769" t="s">
        <v>4659</v>
      </c>
      <c r="C4769">
        <f t="shared" si="74"/>
        <v>5</v>
      </c>
    </row>
    <row r="4770" spans="1:3">
      <c r="A4770" t="s">
        <v>4914</v>
      </c>
      <c r="B4770" t="s">
        <v>4915</v>
      </c>
      <c r="C4770">
        <f t="shared" si="74"/>
        <v>5</v>
      </c>
    </row>
    <row r="4771" spans="1:3">
      <c r="A4771" t="s">
        <v>4916</v>
      </c>
      <c r="B4771" t="s">
        <v>4917</v>
      </c>
      <c r="C4771">
        <f t="shared" si="74"/>
        <v>5</v>
      </c>
    </row>
    <row r="4772" spans="1:3">
      <c r="A4772" t="s">
        <v>4918</v>
      </c>
      <c r="B4772" t="s">
        <v>4919</v>
      </c>
      <c r="C4772">
        <f t="shared" si="74"/>
        <v>5</v>
      </c>
    </row>
    <row r="4773" spans="1:3">
      <c r="A4773" t="s">
        <v>4920</v>
      </c>
      <c r="B4773" t="s">
        <v>4921</v>
      </c>
      <c r="C4773">
        <f t="shared" si="74"/>
        <v>5</v>
      </c>
    </row>
    <row r="4774" spans="1:3">
      <c r="A4774" t="s">
        <v>2928</v>
      </c>
      <c r="B4774" t="s">
        <v>4922</v>
      </c>
      <c r="C4774">
        <f t="shared" si="74"/>
        <v>5</v>
      </c>
    </row>
    <row r="4775" spans="1:3">
      <c r="A4775" t="s">
        <v>4923</v>
      </c>
      <c r="B4775" t="s">
        <v>4924</v>
      </c>
      <c r="C4775">
        <f t="shared" si="74"/>
        <v>5</v>
      </c>
    </row>
    <row r="4776" spans="1:3">
      <c r="A4776" t="s">
        <v>4925</v>
      </c>
      <c r="B4776" t="s">
        <v>4926</v>
      </c>
      <c r="C4776">
        <f t="shared" si="74"/>
        <v>5</v>
      </c>
    </row>
    <row r="4777" spans="1:3">
      <c r="A4777" t="s">
        <v>4927</v>
      </c>
      <c r="B4777" t="s">
        <v>4928</v>
      </c>
      <c r="C4777">
        <f t="shared" si="74"/>
        <v>5</v>
      </c>
    </row>
    <row r="4778" spans="1:3">
      <c r="A4778" t="s">
        <v>164</v>
      </c>
      <c r="B4778" t="s">
        <v>4929</v>
      </c>
      <c r="C4778">
        <f t="shared" si="74"/>
        <v>5</v>
      </c>
    </row>
    <row r="4779" spans="1:3">
      <c r="A4779" t="s">
        <v>4930</v>
      </c>
      <c r="B4779" t="s">
        <v>4931</v>
      </c>
      <c r="C4779">
        <f t="shared" si="74"/>
        <v>5</v>
      </c>
    </row>
    <row r="4780" spans="1:3">
      <c r="A4780" t="s">
        <v>4932</v>
      </c>
      <c r="B4780" t="s">
        <v>4933</v>
      </c>
      <c r="C4780">
        <f t="shared" si="74"/>
        <v>5</v>
      </c>
    </row>
    <row r="4781" spans="1:3">
      <c r="A4781" t="s">
        <v>4934</v>
      </c>
      <c r="B4781" t="s">
        <v>4935</v>
      </c>
      <c r="C4781">
        <f t="shared" si="74"/>
        <v>5</v>
      </c>
    </row>
    <row r="4782" spans="1:3">
      <c r="A4782" t="s">
        <v>3108</v>
      </c>
      <c r="B4782" t="s">
        <v>4936</v>
      </c>
      <c r="C4782">
        <f t="shared" si="74"/>
        <v>5</v>
      </c>
    </row>
    <row r="4783" spans="1:3">
      <c r="A4783" t="s">
        <v>4937</v>
      </c>
      <c r="B4783" t="s">
        <v>4938</v>
      </c>
      <c r="C4783">
        <f t="shared" si="74"/>
        <v>5</v>
      </c>
    </row>
    <row r="4784" spans="1:3">
      <c r="A4784" t="s">
        <v>4939</v>
      </c>
      <c r="B4784" t="s">
        <v>4940</v>
      </c>
      <c r="C4784">
        <f t="shared" si="74"/>
        <v>5</v>
      </c>
    </row>
    <row r="4785" spans="1:3">
      <c r="A4785" t="s">
        <v>4941</v>
      </c>
      <c r="B4785" t="s">
        <v>4942</v>
      </c>
      <c r="C4785">
        <f t="shared" si="74"/>
        <v>5</v>
      </c>
    </row>
    <row r="4786" spans="1:3">
      <c r="A4786" t="s">
        <v>4943</v>
      </c>
      <c r="B4786" t="s">
        <v>4944</v>
      </c>
      <c r="C4786">
        <f t="shared" si="74"/>
        <v>5</v>
      </c>
    </row>
    <row r="4787" spans="1:3">
      <c r="A4787" t="s">
        <v>3228</v>
      </c>
      <c r="B4787" t="s">
        <v>4945</v>
      </c>
      <c r="C4787">
        <f t="shared" si="74"/>
        <v>5</v>
      </c>
    </row>
    <row r="4788" spans="1:3">
      <c r="A4788" t="s">
        <v>4946</v>
      </c>
      <c r="B4788" t="s">
        <v>4947</v>
      </c>
      <c r="C4788">
        <f t="shared" si="74"/>
        <v>5</v>
      </c>
    </row>
    <row r="4789" spans="1:3">
      <c r="A4789" t="s">
        <v>4948</v>
      </c>
      <c r="B4789" t="s">
        <v>4949</v>
      </c>
      <c r="C4789">
        <f t="shared" si="74"/>
        <v>5</v>
      </c>
    </row>
    <row r="4790" spans="1:3">
      <c r="A4790" t="s">
        <v>4950</v>
      </c>
      <c r="B4790" t="s">
        <v>4951</v>
      </c>
      <c r="C4790">
        <f t="shared" si="74"/>
        <v>5</v>
      </c>
    </row>
    <row r="4791" spans="1:3">
      <c r="A4791" t="s">
        <v>4952</v>
      </c>
      <c r="B4791" t="s">
        <v>4953</v>
      </c>
      <c r="C4791">
        <f t="shared" si="74"/>
        <v>5</v>
      </c>
    </row>
    <row r="4792" spans="1:3">
      <c r="A4792" t="s">
        <v>4954</v>
      </c>
      <c r="B4792" t="s">
        <v>4955</v>
      </c>
      <c r="C4792">
        <f t="shared" si="74"/>
        <v>5</v>
      </c>
    </row>
    <row r="4793" spans="1:3">
      <c r="A4793" t="s">
        <v>4956</v>
      </c>
      <c r="B4793" t="s">
        <v>4957</v>
      </c>
      <c r="C4793">
        <f t="shared" si="74"/>
        <v>5</v>
      </c>
    </row>
    <row r="4794" spans="1:3">
      <c r="A4794" t="s">
        <v>4958</v>
      </c>
      <c r="B4794" t="s">
        <v>4959</v>
      </c>
      <c r="C4794">
        <f t="shared" si="74"/>
        <v>5</v>
      </c>
    </row>
    <row r="4795" spans="1:3">
      <c r="A4795" t="s">
        <v>4960</v>
      </c>
      <c r="B4795" t="s">
        <v>4961</v>
      </c>
      <c r="C4795">
        <f t="shared" si="74"/>
        <v>5</v>
      </c>
    </row>
    <row r="4796" spans="1:3">
      <c r="A4796" t="s">
        <v>4962</v>
      </c>
      <c r="B4796" t="s">
        <v>4963</v>
      </c>
      <c r="C4796">
        <f t="shared" si="74"/>
        <v>5</v>
      </c>
    </row>
    <row r="4797" spans="1:3">
      <c r="A4797" t="s">
        <v>4964</v>
      </c>
      <c r="B4797" t="s">
        <v>4965</v>
      </c>
      <c r="C4797">
        <f t="shared" si="74"/>
        <v>5</v>
      </c>
    </row>
    <row r="4798" spans="1:3">
      <c r="A4798" t="s">
        <v>4966</v>
      </c>
      <c r="B4798" t="s">
        <v>4967</v>
      </c>
      <c r="C4798">
        <f t="shared" si="74"/>
        <v>5</v>
      </c>
    </row>
    <row r="4799" spans="1:3">
      <c r="A4799" t="s">
        <v>4968</v>
      </c>
      <c r="B4799" t="s">
        <v>4969</v>
      </c>
      <c r="C4799">
        <f t="shared" si="74"/>
        <v>5</v>
      </c>
    </row>
    <row r="4800" spans="1:3">
      <c r="A4800" t="s">
        <v>2405</v>
      </c>
      <c r="B4800" t="s">
        <v>4970</v>
      </c>
      <c r="C4800">
        <f t="shared" si="74"/>
        <v>5</v>
      </c>
    </row>
    <row r="4801" spans="1:3">
      <c r="A4801" t="s">
        <v>2410</v>
      </c>
      <c r="B4801" t="s">
        <v>4971</v>
      </c>
      <c r="C4801">
        <f t="shared" ref="C4801:C4864" si="75" xml:space="preserve"> LEN(A4801)</f>
        <v>5</v>
      </c>
    </row>
    <row r="4802" spans="1:3">
      <c r="A4802" t="s">
        <v>4972</v>
      </c>
      <c r="B4802" t="s">
        <v>4973</v>
      </c>
      <c r="C4802">
        <f t="shared" si="75"/>
        <v>5</v>
      </c>
    </row>
    <row r="4803" spans="1:3">
      <c r="A4803" t="s">
        <v>2411</v>
      </c>
      <c r="B4803" t="s">
        <v>4974</v>
      </c>
      <c r="C4803">
        <f t="shared" si="75"/>
        <v>5</v>
      </c>
    </row>
    <row r="4804" spans="1:3">
      <c r="A4804" t="s">
        <v>2413</v>
      </c>
      <c r="B4804" t="s">
        <v>4975</v>
      </c>
      <c r="C4804">
        <f t="shared" si="75"/>
        <v>5</v>
      </c>
    </row>
    <row r="4805" spans="1:3">
      <c r="A4805" t="s">
        <v>4976</v>
      </c>
      <c r="B4805" t="s">
        <v>4977</v>
      </c>
      <c r="C4805">
        <f t="shared" si="75"/>
        <v>5</v>
      </c>
    </row>
    <row r="4806" spans="1:3">
      <c r="A4806" t="s">
        <v>2415</v>
      </c>
      <c r="B4806" t="s">
        <v>4755</v>
      </c>
      <c r="C4806">
        <f t="shared" si="75"/>
        <v>5</v>
      </c>
    </row>
    <row r="4807" spans="1:3">
      <c r="A4807" t="s">
        <v>2416</v>
      </c>
      <c r="B4807" t="s">
        <v>4978</v>
      </c>
      <c r="C4807">
        <f t="shared" si="75"/>
        <v>5</v>
      </c>
    </row>
    <row r="4808" spans="1:3">
      <c r="A4808" t="s">
        <v>2417</v>
      </c>
      <c r="B4808" t="s">
        <v>4979</v>
      </c>
      <c r="C4808">
        <f t="shared" si="75"/>
        <v>5</v>
      </c>
    </row>
    <row r="4809" spans="1:3">
      <c r="A4809" t="s">
        <v>2423</v>
      </c>
      <c r="B4809" t="s">
        <v>4980</v>
      </c>
      <c r="C4809">
        <f t="shared" si="75"/>
        <v>5</v>
      </c>
    </row>
    <row r="4810" spans="1:3">
      <c r="A4810" t="s">
        <v>4981</v>
      </c>
      <c r="B4810" t="s">
        <v>4982</v>
      </c>
      <c r="C4810">
        <f t="shared" si="75"/>
        <v>5</v>
      </c>
    </row>
    <row r="4811" spans="1:3">
      <c r="A4811" t="s">
        <v>2424</v>
      </c>
      <c r="B4811" t="s">
        <v>4983</v>
      </c>
      <c r="C4811">
        <f t="shared" si="75"/>
        <v>5</v>
      </c>
    </row>
    <row r="4812" spans="1:3">
      <c r="A4812" t="s">
        <v>4984</v>
      </c>
      <c r="B4812" t="s">
        <v>4985</v>
      </c>
      <c r="C4812">
        <f t="shared" si="75"/>
        <v>5</v>
      </c>
    </row>
    <row r="4813" spans="1:3">
      <c r="A4813" t="s">
        <v>2433</v>
      </c>
      <c r="B4813" t="s">
        <v>2434</v>
      </c>
      <c r="C4813">
        <f t="shared" si="75"/>
        <v>5</v>
      </c>
    </row>
    <row r="4814" spans="1:3">
      <c r="A4814" t="s">
        <v>2435</v>
      </c>
      <c r="B4814" t="s">
        <v>4986</v>
      </c>
      <c r="C4814">
        <f t="shared" si="75"/>
        <v>5</v>
      </c>
    </row>
    <row r="4815" spans="1:3">
      <c r="A4815" t="s">
        <v>4987</v>
      </c>
      <c r="B4815" t="s">
        <v>4988</v>
      </c>
      <c r="C4815">
        <f t="shared" si="75"/>
        <v>5</v>
      </c>
    </row>
    <row r="4816" spans="1:3">
      <c r="A4816" t="s">
        <v>4989</v>
      </c>
      <c r="B4816" t="s">
        <v>4990</v>
      </c>
      <c r="C4816">
        <f t="shared" si="75"/>
        <v>5</v>
      </c>
    </row>
    <row r="4817" spans="1:3">
      <c r="A4817" t="s">
        <v>2446</v>
      </c>
      <c r="B4817" t="s">
        <v>4991</v>
      </c>
      <c r="C4817">
        <f t="shared" si="75"/>
        <v>5</v>
      </c>
    </row>
    <row r="4818" spans="1:3">
      <c r="A4818" t="s">
        <v>2449</v>
      </c>
      <c r="B4818" t="s">
        <v>4992</v>
      </c>
      <c r="C4818">
        <f t="shared" si="75"/>
        <v>5</v>
      </c>
    </row>
    <row r="4819" spans="1:3">
      <c r="A4819" t="s">
        <v>4993</v>
      </c>
      <c r="B4819" t="s">
        <v>4994</v>
      </c>
      <c r="C4819">
        <f t="shared" si="75"/>
        <v>5</v>
      </c>
    </row>
    <row r="4820" spans="1:3">
      <c r="A4820" t="s">
        <v>4995</v>
      </c>
      <c r="B4820" t="s">
        <v>4996</v>
      </c>
      <c r="C4820">
        <f t="shared" si="75"/>
        <v>5</v>
      </c>
    </row>
    <row r="4821" spans="1:3">
      <c r="A4821" t="s">
        <v>4997</v>
      </c>
      <c r="B4821" t="s">
        <v>4998</v>
      </c>
      <c r="C4821">
        <f t="shared" si="75"/>
        <v>5</v>
      </c>
    </row>
    <row r="4822" spans="1:3">
      <c r="A4822" t="s">
        <v>2454</v>
      </c>
      <c r="B4822" t="s">
        <v>4999</v>
      </c>
      <c r="C4822">
        <f t="shared" si="75"/>
        <v>5</v>
      </c>
    </row>
    <row r="4823" spans="1:3">
      <c r="A4823" t="s">
        <v>5000</v>
      </c>
      <c r="B4823" t="s">
        <v>5001</v>
      </c>
      <c r="C4823">
        <f t="shared" si="75"/>
        <v>5</v>
      </c>
    </row>
    <row r="4824" spans="1:3">
      <c r="A4824" t="s">
        <v>5002</v>
      </c>
      <c r="B4824" t="s">
        <v>5003</v>
      </c>
      <c r="C4824">
        <f t="shared" si="75"/>
        <v>5</v>
      </c>
    </row>
    <row r="4825" spans="1:3">
      <c r="A4825" t="s">
        <v>379</v>
      </c>
      <c r="B4825" t="s">
        <v>5004</v>
      </c>
      <c r="C4825">
        <f t="shared" si="75"/>
        <v>5</v>
      </c>
    </row>
    <row r="4826" spans="1:3">
      <c r="A4826" t="s">
        <v>2405</v>
      </c>
      <c r="B4826" t="s">
        <v>4970</v>
      </c>
      <c r="C4826">
        <f t="shared" si="75"/>
        <v>5</v>
      </c>
    </row>
    <row r="4827" spans="1:3">
      <c r="A4827" t="s">
        <v>2468</v>
      </c>
      <c r="B4827" t="s">
        <v>5005</v>
      </c>
      <c r="C4827">
        <f t="shared" si="75"/>
        <v>5</v>
      </c>
    </row>
    <row r="4828" spans="1:3">
      <c r="A4828" t="s">
        <v>2411</v>
      </c>
      <c r="B4828" t="s">
        <v>4974</v>
      </c>
      <c r="C4828">
        <f t="shared" si="75"/>
        <v>5</v>
      </c>
    </row>
    <row r="4829" spans="1:3">
      <c r="A4829" t="s">
        <v>2470</v>
      </c>
      <c r="B4829" t="s">
        <v>5006</v>
      </c>
      <c r="C4829">
        <f t="shared" si="75"/>
        <v>5</v>
      </c>
    </row>
    <row r="4830" spans="1:3">
      <c r="A4830" t="s">
        <v>2472</v>
      </c>
      <c r="B4830" t="s">
        <v>5007</v>
      </c>
      <c r="C4830">
        <f t="shared" si="75"/>
        <v>5</v>
      </c>
    </row>
    <row r="4831" spans="1:3">
      <c r="A4831" t="s">
        <v>497</v>
      </c>
      <c r="B4831" t="s">
        <v>5008</v>
      </c>
      <c r="C4831">
        <f t="shared" si="75"/>
        <v>5</v>
      </c>
    </row>
    <row r="4832" spans="1:3">
      <c r="A4832" t="s">
        <v>2482</v>
      </c>
      <c r="B4832" t="s">
        <v>5009</v>
      </c>
      <c r="C4832">
        <f t="shared" si="75"/>
        <v>5</v>
      </c>
    </row>
    <row r="4833" spans="1:3">
      <c r="A4833" t="s">
        <v>5010</v>
      </c>
      <c r="B4833" t="s">
        <v>5011</v>
      </c>
      <c r="C4833">
        <f t="shared" si="75"/>
        <v>5</v>
      </c>
    </row>
    <row r="4834" spans="1:3">
      <c r="A4834" t="s">
        <v>5012</v>
      </c>
      <c r="B4834" t="s">
        <v>5013</v>
      </c>
      <c r="C4834">
        <f t="shared" si="75"/>
        <v>5</v>
      </c>
    </row>
    <row r="4835" spans="1:3">
      <c r="A4835" t="s">
        <v>2486</v>
      </c>
      <c r="B4835" t="s">
        <v>5014</v>
      </c>
      <c r="C4835">
        <f t="shared" si="75"/>
        <v>5</v>
      </c>
    </row>
    <row r="4836" spans="1:3">
      <c r="A4836" t="s">
        <v>158</v>
      </c>
      <c r="B4836" t="s">
        <v>5015</v>
      </c>
      <c r="C4836">
        <f t="shared" si="75"/>
        <v>5</v>
      </c>
    </row>
    <row r="4837" spans="1:3">
      <c r="A4837" t="s">
        <v>2491</v>
      </c>
      <c r="B4837" t="s">
        <v>5016</v>
      </c>
      <c r="C4837">
        <f t="shared" si="75"/>
        <v>5</v>
      </c>
    </row>
    <row r="4838" spans="1:3">
      <c r="A4838" t="s">
        <v>2499</v>
      </c>
      <c r="B4838" t="s">
        <v>5017</v>
      </c>
      <c r="C4838">
        <f t="shared" si="75"/>
        <v>5</v>
      </c>
    </row>
    <row r="4839" spans="1:3">
      <c r="A4839" t="s">
        <v>2506</v>
      </c>
      <c r="B4839" t="s">
        <v>5018</v>
      </c>
      <c r="C4839">
        <f t="shared" si="75"/>
        <v>5</v>
      </c>
    </row>
    <row r="4840" spans="1:3">
      <c r="A4840" t="s">
        <v>2510</v>
      </c>
      <c r="B4840" t="s">
        <v>5019</v>
      </c>
      <c r="C4840">
        <f t="shared" si="75"/>
        <v>5</v>
      </c>
    </row>
    <row r="4841" spans="1:3">
      <c r="A4841" t="s">
        <v>2516</v>
      </c>
      <c r="B4841" t="s">
        <v>5020</v>
      </c>
      <c r="C4841">
        <f t="shared" si="75"/>
        <v>5</v>
      </c>
    </row>
    <row r="4842" spans="1:3">
      <c r="A4842" t="s">
        <v>2518</v>
      </c>
      <c r="B4842" t="s">
        <v>5021</v>
      </c>
      <c r="C4842">
        <f t="shared" si="75"/>
        <v>5</v>
      </c>
    </row>
    <row r="4843" spans="1:3">
      <c r="A4843" t="s">
        <v>5022</v>
      </c>
      <c r="B4843" t="s">
        <v>5023</v>
      </c>
      <c r="C4843">
        <f t="shared" si="75"/>
        <v>5</v>
      </c>
    </row>
    <row r="4844" spans="1:3">
      <c r="A4844" t="s">
        <v>2522</v>
      </c>
      <c r="B4844" t="s">
        <v>5024</v>
      </c>
      <c r="C4844">
        <f t="shared" si="75"/>
        <v>5</v>
      </c>
    </row>
    <row r="4845" spans="1:3">
      <c r="A4845" t="s">
        <v>2524</v>
      </c>
      <c r="B4845" t="s">
        <v>5025</v>
      </c>
      <c r="C4845">
        <f t="shared" si="75"/>
        <v>5</v>
      </c>
    </row>
    <row r="4846" spans="1:3">
      <c r="A4846" t="s">
        <v>5026</v>
      </c>
      <c r="B4846" t="s">
        <v>5027</v>
      </c>
      <c r="C4846">
        <f t="shared" si="75"/>
        <v>5</v>
      </c>
    </row>
    <row r="4847" spans="1:3">
      <c r="A4847" t="s">
        <v>5028</v>
      </c>
      <c r="B4847" t="s">
        <v>5029</v>
      </c>
      <c r="C4847">
        <f t="shared" si="75"/>
        <v>5</v>
      </c>
    </row>
    <row r="4848" spans="1:3">
      <c r="A4848" t="s">
        <v>2530</v>
      </c>
      <c r="B4848" t="s">
        <v>5030</v>
      </c>
      <c r="C4848">
        <f t="shared" si="75"/>
        <v>5</v>
      </c>
    </row>
    <row r="4849" spans="1:3">
      <c r="A4849" t="s">
        <v>2532</v>
      </c>
      <c r="B4849" t="s">
        <v>5031</v>
      </c>
      <c r="C4849">
        <f t="shared" si="75"/>
        <v>5</v>
      </c>
    </row>
    <row r="4850" spans="1:3">
      <c r="A4850" t="s">
        <v>5032</v>
      </c>
      <c r="B4850" t="s">
        <v>5033</v>
      </c>
      <c r="C4850">
        <f t="shared" si="75"/>
        <v>5</v>
      </c>
    </row>
    <row r="4851" spans="1:3">
      <c r="A4851" t="s">
        <v>2538</v>
      </c>
      <c r="B4851" t="s">
        <v>5034</v>
      </c>
      <c r="C4851">
        <f t="shared" si="75"/>
        <v>5</v>
      </c>
    </row>
    <row r="4852" spans="1:3">
      <c r="A4852" t="s">
        <v>2602</v>
      </c>
      <c r="B4852" t="s">
        <v>5035</v>
      </c>
      <c r="C4852">
        <f t="shared" si="75"/>
        <v>5</v>
      </c>
    </row>
    <row r="4853" spans="1:3">
      <c r="A4853" t="s">
        <v>2544</v>
      </c>
      <c r="B4853" t="s">
        <v>5036</v>
      </c>
      <c r="C4853">
        <f t="shared" si="75"/>
        <v>5</v>
      </c>
    </row>
    <row r="4854" spans="1:3">
      <c r="A4854" t="s">
        <v>2546</v>
      </c>
      <c r="B4854" t="s">
        <v>5037</v>
      </c>
      <c r="C4854">
        <f t="shared" si="75"/>
        <v>5</v>
      </c>
    </row>
    <row r="4855" spans="1:3">
      <c r="A4855" t="s">
        <v>2550</v>
      </c>
      <c r="B4855" t="s">
        <v>5038</v>
      </c>
      <c r="C4855">
        <f t="shared" si="75"/>
        <v>5</v>
      </c>
    </row>
    <row r="4856" spans="1:3">
      <c r="A4856" t="s">
        <v>2556</v>
      </c>
      <c r="B4856" t="s">
        <v>5039</v>
      </c>
      <c r="C4856">
        <f t="shared" si="75"/>
        <v>5</v>
      </c>
    </row>
    <row r="4857" spans="1:3">
      <c r="A4857" t="s">
        <v>2558</v>
      </c>
      <c r="B4857" t="s">
        <v>5040</v>
      </c>
      <c r="C4857">
        <f t="shared" si="75"/>
        <v>5</v>
      </c>
    </row>
    <row r="4858" spans="1:3">
      <c r="A4858" t="s">
        <v>2560</v>
      </c>
      <c r="B4858" t="s">
        <v>5041</v>
      </c>
      <c r="C4858">
        <f t="shared" si="75"/>
        <v>5</v>
      </c>
    </row>
    <row r="4859" spans="1:3">
      <c r="A4859" t="s">
        <v>2562</v>
      </c>
      <c r="B4859" t="s">
        <v>5042</v>
      </c>
      <c r="C4859">
        <f t="shared" si="75"/>
        <v>5</v>
      </c>
    </row>
    <row r="4860" spans="1:3">
      <c r="A4860" t="s">
        <v>5043</v>
      </c>
      <c r="B4860" t="s">
        <v>5044</v>
      </c>
      <c r="C4860">
        <f t="shared" si="75"/>
        <v>5</v>
      </c>
    </row>
    <row r="4861" spans="1:3">
      <c r="A4861" t="s">
        <v>2568</v>
      </c>
      <c r="B4861" t="s">
        <v>5045</v>
      </c>
      <c r="C4861">
        <f t="shared" si="75"/>
        <v>5</v>
      </c>
    </row>
    <row r="4862" spans="1:3">
      <c r="A4862" t="s">
        <v>2570</v>
      </c>
      <c r="B4862" t="s">
        <v>5046</v>
      </c>
      <c r="C4862">
        <f t="shared" si="75"/>
        <v>5</v>
      </c>
    </row>
    <row r="4863" spans="1:3">
      <c r="A4863" t="s">
        <v>2476</v>
      </c>
      <c r="B4863" t="s">
        <v>5047</v>
      </c>
      <c r="C4863">
        <f t="shared" si="75"/>
        <v>5</v>
      </c>
    </row>
    <row r="4864" spans="1:3">
      <c r="A4864" t="s">
        <v>496</v>
      </c>
      <c r="B4864" t="s">
        <v>5048</v>
      </c>
      <c r="C4864">
        <f t="shared" si="75"/>
        <v>5</v>
      </c>
    </row>
    <row r="4865" spans="1:3">
      <c r="A4865" t="s">
        <v>2505</v>
      </c>
      <c r="B4865" t="s">
        <v>5049</v>
      </c>
      <c r="C4865">
        <f t="shared" ref="C4865:C4928" si="76" xml:space="preserve"> LEN(A4865)</f>
        <v>5</v>
      </c>
    </row>
    <row r="4866" spans="1:3">
      <c r="A4866" t="s">
        <v>4939</v>
      </c>
      <c r="B4866" t="s">
        <v>4940</v>
      </c>
      <c r="C4866">
        <f t="shared" si="76"/>
        <v>5</v>
      </c>
    </row>
    <row r="4867" spans="1:3">
      <c r="A4867" t="s">
        <v>5050</v>
      </c>
      <c r="B4867" t="s">
        <v>5051</v>
      </c>
      <c r="C4867">
        <f t="shared" si="76"/>
        <v>5</v>
      </c>
    </row>
    <row r="4868" spans="1:3">
      <c r="A4868" t="s">
        <v>2572</v>
      </c>
      <c r="B4868" t="s">
        <v>5052</v>
      </c>
      <c r="C4868">
        <f t="shared" si="76"/>
        <v>5</v>
      </c>
    </row>
    <row r="4869" spans="1:3">
      <c r="A4869" t="s">
        <v>5053</v>
      </c>
      <c r="B4869" t="s">
        <v>5054</v>
      </c>
      <c r="C4869">
        <f t="shared" si="76"/>
        <v>5</v>
      </c>
    </row>
    <row r="4870" spans="1:3">
      <c r="A4870" t="s">
        <v>2573</v>
      </c>
      <c r="B4870" t="s">
        <v>5055</v>
      </c>
      <c r="C4870">
        <f t="shared" si="76"/>
        <v>5</v>
      </c>
    </row>
    <row r="4871" spans="1:3">
      <c r="A4871" t="s">
        <v>2574</v>
      </c>
      <c r="B4871" t="s">
        <v>5056</v>
      </c>
      <c r="C4871">
        <f t="shared" si="76"/>
        <v>5</v>
      </c>
    </row>
    <row r="4872" spans="1:3">
      <c r="A4872" t="s">
        <v>2575</v>
      </c>
      <c r="B4872" t="s">
        <v>5057</v>
      </c>
      <c r="C4872">
        <f t="shared" si="76"/>
        <v>5</v>
      </c>
    </row>
    <row r="4873" spans="1:3">
      <c r="A4873" t="s">
        <v>2577</v>
      </c>
      <c r="B4873" t="s">
        <v>5058</v>
      </c>
      <c r="C4873">
        <f t="shared" si="76"/>
        <v>5</v>
      </c>
    </row>
    <row r="4874" spans="1:3">
      <c r="A4874" t="s">
        <v>2578</v>
      </c>
      <c r="B4874" t="s">
        <v>5059</v>
      </c>
      <c r="C4874">
        <f t="shared" si="76"/>
        <v>5</v>
      </c>
    </row>
    <row r="4875" spans="1:3">
      <c r="A4875" t="s">
        <v>2579</v>
      </c>
      <c r="B4875" t="s">
        <v>5060</v>
      </c>
      <c r="C4875">
        <f t="shared" si="76"/>
        <v>5</v>
      </c>
    </row>
    <row r="4876" spans="1:3">
      <c r="A4876" t="s">
        <v>2580</v>
      </c>
      <c r="B4876" t="s">
        <v>5061</v>
      </c>
      <c r="C4876">
        <f t="shared" si="76"/>
        <v>5</v>
      </c>
    </row>
    <row r="4877" spans="1:3">
      <c r="A4877" t="s">
        <v>2581</v>
      </c>
      <c r="B4877" t="s">
        <v>5062</v>
      </c>
      <c r="C4877">
        <f t="shared" si="76"/>
        <v>5</v>
      </c>
    </row>
    <row r="4878" spans="1:3">
      <c r="A4878" t="s">
        <v>2583</v>
      </c>
      <c r="B4878" t="s">
        <v>5063</v>
      </c>
      <c r="C4878">
        <f t="shared" si="76"/>
        <v>5</v>
      </c>
    </row>
    <row r="4879" spans="1:3">
      <c r="A4879" t="s">
        <v>2585</v>
      </c>
      <c r="B4879" t="s">
        <v>5064</v>
      </c>
      <c r="C4879">
        <f t="shared" si="76"/>
        <v>5</v>
      </c>
    </row>
    <row r="4880" spans="1:3">
      <c r="A4880" t="s">
        <v>5065</v>
      </c>
      <c r="B4880" t="s">
        <v>5066</v>
      </c>
      <c r="C4880">
        <f t="shared" si="76"/>
        <v>5</v>
      </c>
    </row>
    <row r="4881" spans="1:3">
      <c r="A4881" t="s">
        <v>2586</v>
      </c>
      <c r="B4881" t="s">
        <v>5067</v>
      </c>
      <c r="C4881">
        <f t="shared" si="76"/>
        <v>5</v>
      </c>
    </row>
    <row r="4882" spans="1:3">
      <c r="A4882" t="s">
        <v>2906</v>
      </c>
      <c r="B4882" t="s">
        <v>5068</v>
      </c>
      <c r="C4882">
        <f t="shared" si="76"/>
        <v>5</v>
      </c>
    </row>
    <row r="4883" spans="1:3">
      <c r="A4883" t="s">
        <v>2587</v>
      </c>
      <c r="B4883" t="s">
        <v>4706</v>
      </c>
      <c r="C4883">
        <f t="shared" si="76"/>
        <v>5</v>
      </c>
    </row>
    <row r="4884" spans="1:3">
      <c r="A4884" t="s">
        <v>5069</v>
      </c>
      <c r="B4884" t="s">
        <v>5070</v>
      </c>
      <c r="C4884">
        <f t="shared" si="76"/>
        <v>5</v>
      </c>
    </row>
    <row r="4885" spans="1:3">
      <c r="A4885" t="s">
        <v>201</v>
      </c>
      <c r="B4885" t="s">
        <v>5071</v>
      </c>
      <c r="C4885">
        <f t="shared" si="76"/>
        <v>5</v>
      </c>
    </row>
    <row r="4886" spans="1:3">
      <c r="A4886" t="s">
        <v>2590</v>
      </c>
      <c r="B4886" t="s">
        <v>5072</v>
      </c>
      <c r="C4886">
        <f t="shared" si="76"/>
        <v>5</v>
      </c>
    </row>
    <row r="4887" spans="1:3">
      <c r="A4887" t="s">
        <v>2591</v>
      </c>
      <c r="B4887" t="s">
        <v>5073</v>
      </c>
      <c r="C4887">
        <f t="shared" si="76"/>
        <v>5</v>
      </c>
    </row>
    <row r="4888" spans="1:3">
      <c r="A4888" t="s">
        <v>693</v>
      </c>
      <c r="B4888" t="s">
        <v>5074</v>
      </c>
      <c r="C4888">
        <f t="shared" si="76"/>
        <v>5</v>
      </c>
    </row>
    <row r="4889" spans="1:3">
      <c r="A4889" t="s">
        <v>2594</v>
      </c>
      <c r="B4889" t="s">
        <v>5075</v>
      </c>
      <c r="C4889">
        <f t="shared" si="76"/>
        <v>5</v>
      </c>
    </row>
    <row r="4890" spans="1:3">
      <c r="A4890" t="s">
        <v>2596</v>
      </c>
      <c r="B4890" t="s">
        <v>5076</v>
      </c>
      <c r="C4890">
        <f t="shared" si="76"/>
        <v>5</v>
      </c>
    </row>
    <row r="4891" spans="1:3">
      <c r="A4891" t="s">
        <v>2601</v>
      </c>
      <c r="B4891" t="s">
        <v>5077</v>
      </c>
      <c r="C4891">
        <f t="shared" si="76"/>
        <v>5</v>
      </c>
    </row>
    <row r="4892" spans="1:3">
      <c r="A4892" t="s">
        <v>2602</v>
      </c>
      <c r="B4892" t="s">
        <v>5035</v>
      </c>
      <c r="C4892">
        <f t="shared" si="76"/>
        <v>5</v>
      </c>
    </row>
    <row r="4893" spans="1:3">
      <c r="A4893" t="s">
        <v>2605</v>
      </c>
      <c r="B4893" t="s">
        <v>2606</v>
      </c>
      <c r="C4893">
        <f t="shared" si="76"/>
        <v>5</v>
      </c>
    </row>
    <row r="4894" spans="1:3">
      <c r="A4894" t="s">
        <v>2608</v>
      </c>
      <c r="B4894" t="s">
        <v>5078</v>
      </c>
      <c r="C4894">
        <f t="shared" si="76"/>
        <v>5</v>
      </c>
    </row>
    <row r="4895" spans="1:3">
      <c r="A4895" t="s">
        <v>2609</v>
      </c>
      <c r="B4895" t="s">
        <v>5079</v>
      </c>
      <c r="C4895">
        <f t="shared" si="76"/>
        <v>5</v>
      </c>
    </row>
    <row r="4896" spans="1:3">
      <c r="A4896" t="s">
        <v>2610</v>
      </c>
      <c r="B4896" t="s">
        <v>5080</v>
      </c>
      <c r="C4896">
        <f t="shared" si="76"/>
        <v>5</v>
      </c>
    </row>
    <row r="4897" spans="1:3">
      <c r="A4897" t="s">
        <v>2611</v>
      </c>
      <c r="B4897" t="s">
        <v>5081</v>
      </c>
      <c r="C4897">
        <f t="shared" si="76"/>
        <v>5</v>
      </c>
    </row>
    <row r="4898" spans="1:3">
      <c r="A4898" t="s">
        <v>2613</v>
      </c>
      <c r="B4898" t="s">
        <v>5082</v>
      </c>
      <c r="C4898">
        <f t="shared" si="76"/>
        <v>5</v>
      </c>
    </row>
    <row r="4899" spans="1:3">
      <c r="A4899" t="s">
        <v>5083</v>
      </c>
      <c r="B4899" t="s">
        <v>5084</v>
      </c>
      <c r="C4899">
        <f t="shared" si="76"/>
        <v>5</v>
      </c>
    </row>
    <row r="4900" spans="1:3">
      <c r="A4900" t="s">
        <v>2614</v>
      </c>
      <c r="B4900" t="s">
        <v>5085</v>
      </c>
      <c r="C4900">
        <f t="shared" si="76"/>
        <v>5</v>
      </c>
    </row>
    <row r="4901" spans="1:3">
      <c r="A4901" t="s">
        <v>5199</v>
      </c>
      <c r="B4901" t="s">
        <v>5200</v>
      </c>
      <c r="C4901">
        <f t="shared" si="76"/>
        <v>5</v>
      </c>
    </row>
    <row r="4902" spans="1:3">
      <c r="A4902" t="s">
        <v>5204</v>
      </c>
      <c r="B4902" t="s">
        <v>5205</v>
      </c>
      <c r="C4902">
        <f t="shared" si="76"/>
        <v>5</v>
      </c>
    </row>
    <row r="4903" spans="1:3">
      <c r="A4903" t="s">
        <v>5746</v>
      </c>
      <c r="B4903" t="s">
        <v>5747</v>
      </c>
      <c r="C4903">
        <f t="shared" si="76"/>
        <v>5</v>
      </c>
    </row>
    <row r="4904" spans="1:3">
      <c r="A4904" t="s">
        <v>5748</v>
      </c>
      <c r="B4904" t="s">
        <v>5749</v>
      </c>
      <c r="C4904">
        <f t="shared" si="76"/>
        <v>5</v>
      </c>
    </row>
    <row r="4905" spans="1:3">
      <c r="A4905" t="s">
        <v>5750</v>
      </c>
      <c r="B4905" t="s">
        <v>5751</v>
      </c>
      <c r="C4905">
        <f t="shared" si="76"/>
        <v>5</v>
      </c>
    </row>
    <row r="4906" spans="1:3">
      <c r="A4906" t="s">
        <v>5752</v>
      </c>
      <c r="B4906" t="s">
        <v>5753</v>
      </c>
      <c r="C4906">
        <f t="shared" si="76"/>
        <v>5</v>
      </c>
    </row>
    <row r="4907" spans="1:3">
      <c r="A4907" t="s">
        <v>5754</v>
      </c>
      <c r="B4907" t="s">
        <v>5755</v>
      </c>
      <c r="C4907">
        <f t="shared" si="76"/>
        <v>5</v>
      </c>
    </row>
    <row r="4908" spans="1:3">
      <c r="A4908" t="s">
        <v>5756</v>
      </c>
      <c r="B4908" t="s">
        <v>5757</v>
      </c>
      <c r="C4908">
        <f t="shared" si="76"/>
        <v>5</v>
      </c>
    </row>
    <row r="4909" spans="1:3">
      <c r="A4909" t="s">
        <v>5758</v>
      </c>
      <c r="B4909" t="s">
        <v>5759</v>
      </c>
      <c r="C4909">
        <f t="shared" si="76"/>
        <v>5</v>
      </c>
    </row>
    <row r="4910" spans="1:3">
      <c r="A4910" t="s">
        <v>5760</v>
      </c>
      <c r="B4910" t="s">
        <v>5761</v>
      </c>
      <c r="C4910">
        <f t="shared" si="76"/>
        <v>5</v>
      </c>
    </row>
    <row r="4911" spans="1:3">
      <c r="A4911" t="s">
        <v>5762</v>
      </c>
      <c r="B4911" t="s">
        <v>5763</v>
      </c>
      <c r="C4911">
        <f t="shared" si="76"/>
        <v>5</v>
      </c>
    </row>
    <row r="4912" spans="1:3">
      <c r="A4912" t="s">
        <v>5764</v>
      </c>
      <c r="B4912" t="s">
        <v>5765</v>
      </c>
      <c r="C4912">
        <f t="shared" si="76"/>
        <v>5</v>
      </c>
    </row>
    <row r="4913" spans="1:3">
      <c r="A4913" t="s">
        <v>2436</v>
      </c>
      <c r="B4913" t="s">
        <v>5765</v>
      </c>
      <c r="C4913">
        <f t="shared" si="76"/>
        <v>5</v>
      </c>
    </row>
    <row r="4914" spans="1:3">
      <c r="A4914" t="s">
        <v>5766</v>
      </c>
      <c r="B4914" t="s">
        <v>5767</v>
      </c>
      <c r="C4914">
        <f t="shared" si="76"/>
        <v>5</v>
      </c>
    </row>
    <row r="4915" spans="1:3">
      <c r="A4915" t="s">
        <v>5768</v>
      </c>
      <c r="B4915" t="s">
        <v>5769</v>
      </c>
      <c r="C4915">
        <f t="shared" si="76"/>
        <v>5</v>
      </c>
    </row>
    <row r="4916" spans="1:3">
      <c r="A4916" t="s">
        <v>5770</v>
      </c>
      <c r="B4916" t="s">
        <v>5771</v>
      </c>
      <c r="C4916">
        <f t="shared" si="76"/>
        <v>5</v>
      </c>
    </row>
    <row r="4917" spans="1:3">
      <c r="A4917" t="s">
        <v>5772</v>
      </c>
      <c r="B4917" t="s">
        <v>5773</v>
      </c>
      <c r="C4917">
        <f t="shared" si="76"/>
        <v>5</v>
      </c>
    </row>
    <row r="4918" spans="1:3">
      <c r="A4918" t="s">
        <v>5774</v>
      </c>
      <c r="B4918" t="s">
        <v>5775</v>
      </c>
      <c r="C4918">
        <f t="shared" si="76"/>
        <v>5</v>
      </c>
    </row>
    <row r="4919" spans="1:3">
      <c r="A4919" t="s">
        <v>5776</v>
      </c>
      <c r="B4919" t="s">
        <v>5777</v>
      </c>
      <c r="C4919">
        <f t="shared" si="76"/>
        <v>5</v>
      </c>
    </row>
    <row r="4920" spans="1:3">
      <c r="A4920" t="s">
        <v>5778</v>
      </c>
      <c r="B4920" t="s">
        <v>5779</v>
      </c>
      <c r="C4920">
        <f t="shared" si="76"/>
        <v>5</v>
      </c>
    </row>
    <row r="4921" spans="1:3">
      <c r="A4921" t="s">
        <v>5780</v>
      </c>
      <c r="B4921" t="s">
        <v>5781</v>
      </c>
      <c r="C4921">
        <f t="shared" si="76"/>
        <v>5</v>
      </c>
    </row>
    <row r="4922" spans="1:3">
      <c r="A4922" t="s">
        <v>201</v>
      </c>
      <c r="B4922" t="s">
        <v>5782</v>
      </c>
      <c r="C4922">
        <f t="shared" si="76"/>
        <v>5</v>
      </c>
    </row>
    <row r="4923" spans="1:3">
      <c r="A4923" t="s">
        <v>5783</v>
      </c>
      <c r="B4923" t="s">
        <v>5784</v>
      </c>
      <c r="C4923">
        <f t="shared" si="76"/>
        <v>5</v>
      </c>
    </row>
    <row r="4924" spans="1:3">
      <c r="A4924" t="s">
        <v>5785</v>
      </c>
      <c r="B4924" t="s">
        <v>5786</v>
      </c>
      <c r="C4924">
        <f t="shared" si="76"/>
        <v>5</v>
      </c>
    </row>
    <row r="4925" spans="1:3">
      <c r="A4925" t="s">
        <v>5787</v>
      </c>
      <c r="B4925" t="s">
        <v>5788</v>
      </c>
      <c r="C4925">
        <f t="shared" si="76"/>
        <v>5</v>
      </c>
    </row>
    <row r="4926" spans="1:3">
      <c r="A4926" t="s">
        <v>5789</v>
      </c>
      <c r="B4926" t="s">
        <v>5790</v>
      </c>
      <c r="C4926">
        <f t="shared" si="76"/>
        <v>5</v>
      </c>
    </row>
    <row r="4927" spans="1:3">
      <c r="A4927" t="s">
        <v>5791</v>
      </c>
      <c r="B4927" t="s">
        <v>5792</v>
      </c>
      <c r="C4927">
        <f t="shared" si="76"/>
        <v>5</v>
      </c>
    </row>
    <row r="4928" spans="1:3">
      <c r="A4928" t="s">
        <v>5793</v>
      </c>
      <c r="B4928" t="s">
        <v>5794</v>
      </c>
      <c r="C4928">
        <f t="shared" si="76"/>
        <v>5</v>
      </c>
    </row>
    <row r="4929" spans="1:3">
      <c r="A4929" t="s">
        <v>5795</v>
      </c>
      <c r="B4929" t="s">
        <v>5796</v>
      </c>
      <c r="C4929">
        <f t="shared" ref="C4929:C4992" si="77" xml:space="preserve"> LEN(A4929)</f>
        <v>5</v>
      </c>
    </row>
    <row r="4930" spans="1:3">
      <c r="A4930" t="s">
        <v>5797</v>
      </c>
      <c r="B4930" t="s">
        <v>5798</v>
      </c>
      <c r="C4930">
        <f t="shared" si="77"/>
        <v>5</v>
      </c>
    </row>
    <row r="4931" spans="1:3">
      <c r="A4931" t="s">
        <v>5799</v>
      </c>
      <c r="B4931" t="s">
        <v>5800</v>
      </c>
      <c r="C4931">
        <f t="shared" si="77"/>
        <v>5</v>
      </c>
    </row>
    <row r="4932" spans="1:3">
      <c r="A4932" t="s">
        <v>5801</v>
      </c>
      <c r="B4932" t="s">
        <v>5802</v>
      </c>
      <c r="C4932">
        <f t="shared" si="77"/>
        <v>5</v>
      </c>
    </row>
    <row r="4933" spans="1:3">
      <c r="A4933" t="s">
        <v>5803</v>
      </c>
      <c r="B4933" t="s">
        <v>5804</v>
      </c>
      <c r="C4933">
        <f t="shared" si="77"/>
        <v>5</v>
      </c>
    </row>
    <row r="4934" spans="1:3">
      <c r="A4934" t="s">
        <v>5805</v>
      </c>
      <c r="B4934" t="s">
        <v>5806</v>
      </c>
      <c r="C4934">
        <f t="shared" si="77"/>
        <v>5</v>
      </c>
    </row>
    <row r="4935" spans="1:3">
      <c r="A4935" t="s">
        <v>5807</v>
      </c>
      <c r="B4935" t="s">
        <v>5808</v>
      </c>
      <c r="C4935">
        <f t="shared" si="77"/>
        <v>5</v>
      </c>
    </row>
    <row r="4936" spans="1:3">
      <c r="A4936" t="s">
        <v>5809</v>
      </c>
      <c r="B4936" t="s">
        <v>5810</v>
      </c>
      <c r="C4936">
        <f t="shared" si="77"/>
        <v>5</v>
      </c>
    </row>
    <row r="4937" spans="1:3">
      <c r="A4937" t="s">
        <v>5811</v>
      </c>
      <c r="B4937" t="s">
        <v>5812</v>
      </c>
      <c r="C4937">
        <f t="shared" si="77"/>
        <v>5</v>
      </c>
    </row>
    <row r="4938" spans="1:3">
      <c r="A4938" t="s">
        <v>5813</v>
      </c>
      <c r="B4938" t="s">
        <v>5814</v>
      </c>
      <c r="C4938">
        <f t="shared" si="77"/>
        <v>5</v>
      </c>
    </row>
    <row r="4939" spans="1:3">
      <c r="A4939" t="s">
        <v>5815</v>
      </c>
      <c r="B4939" t="s">
        <v>5816</v>
      </c>
      <c r="C4939">
        <f t="shared" si="77"/>
        <v>5</v>
      </c>
    </row>
    <row r="4940" spans="1:3">
      <c r="A4940" t="s">
        <v>5817</v>
      </c>
      <c r="B4940" t="s">
        <v>5818</v>
      </c>
      <c r="C4940">
        <f t="shared" si="77"/>
        <v>5</v>
      </c>
    </row>
    <row r="4941" spans="1:3">
      <c r="A4941" t="s">
        <v>5819</v>
      </c>
      <c r="B4941" t="s">
        <v>5820</v>
      </c>
      <c r="C4941">
        <f t="shared" si="77"/>
        <v>5</v>
      </c>
    </row>
    <row r="4942" spans="1:3">
      <c r="A4942" t="s">
        <v>5821</v>
      </c>
      <c r="B4942" t="s">
        <v>5822</v>
      </c>
      <c r="C4942">
        <f t="shared" si="77"/>
        <v>5</v>
      </c>
    </row>
    <row r="4943" spans="1:3">
      <c r="A4943" t="s">
        <v>5823</v>
      </c>
      <c r="B4943" t="s">
        <v>5824</v>
      </c>
      <c r="C4943">
        <f t="shared" si="77"/>
        <v>5</v>
      </c>
    </row>
    <row r="4944" spans="1:3">
      <c r="A4944" t="s">
        <v>5825</v>
      </c>
      <c r="B4944" t="s">
        <v>5826</v>
      </c>
      <c r="C4944">
        <f t="shared" si="77"/>
        <v>5</v>
      </c>
    </row>
    <row r="4945" spans="1:3">
      <c r="A4945" t="s">
        <v>199</v>
      </c>
      <c r="B4945" t="s">
        <v>5941</v>
      </c>
      <c r="C4945">
        <f t="shared" si="77"/>
        <v>5</v>
      </c>
    </row>
    <row r="4946" spans="1:3">
      <c r="A4946" t="s">
        <v>5990</v>
      </c>
      <c r="B4946" t="s">
        <v>5991</v>
      </c>
      <c r="C4946">
        <f t="shared" si="77"/>
        <v>5</v>
      </c>
    </row>
    <row r="4947" spans="1:3">
      <c r="A4947" t="s">
        <v>6000</v>
      </c>
      <c r="B4947" t="s">
        <v>6001</v>
      </c>
      <c r="C4947">
        <f t="shared" si="77"/>
        <v>5</v>
      </c>
    </row>
    <row r="4948" spans="1:3">
      <c r="A4948" t="s">
        <v>6009</v>
      </c>
      <c r="B4948" t="s">
        <v>6010</v>
      </c>
      <c r="C4948">
        <f t="shared" si="77"/>
        <v>5</v>
      </c>
    </row>
    <row r="4949" spans="1:3">
      <c r="A4949" t="s">
        <v>6013</v>
      </c>
      <c r="B4949" t="s">
        <v>6014</v>
      </c>
      <c r="C4949">
        <f t="shared" si="77"/>
        <v>5</v>
      </c>
    </row>
    <row r="4950" spans="1:3">
      <c r="A4950" t="s">
        <v>6019</v>
      </c>
      <c r="B4950" t="s">
        <v>6020</v>
      </c>
      <c r="C4950">
        <f t="shared" si="77"/>
        <v>5</v>
      </c>
    </row>
    <row r="4951" spans="1:3">
      <c r="A4951" t="s">
        <v>6025</v>
      </c>
      <c r="B4951" t="s">
        <v>6026</v>
      </c>
      <c r="C4951">
        <f t="shared" si="77"/>
        <v>5</v>
      </c>
    </row>
    <row r="4952" spans="1:3">
      <c r="A4952" t="s">
        <v>3017</v>
      </c>
      <c r="B4952" t="s">
        <v>6059</v>
      </c>
      <c r="C4952">
        <f t="shared" si="77"/>
        <v>5</v>
      </c>
    </row>
    <row r="4953" spans="1:3">
      <c r="A4953" t="s">
        <v>6062</v>
      </c>
      <c r="B4953" t="s">
        <v>6063</v>
      </c>
      <c r="C4953">
        <f t="shared" si="77"/>
        <v>5</v>
      </c>
    </row>
    <row r="4954" spans="1:3">
      <c r="A4954" t="s">
        <v>6074</v>
      </c>
      <c r="B4954" t="s">
        <v>6075</v>
      </c>
      <c r="C4954">
        <f t="shared" si="77"/>
        <v>5</v>
      </c>
    </row>
    <row r="4955" spans="1:3">
      <c r="A4955" t="s">
        <v>6102</v>
      </c>
      <c r="B4955" t="s">
        <v>6103</v>
      </c>
      <c r="C4955">
        <f t="shared" si="77"/>
        <v>5</v>
      </c>
    </row>
    <row r="4956" spans="1:3">
      <c r="A4956" t="s">
        <v>6120</v>
      </c>
      <c r="B4956" t="s">
        <v>6121</v>
      </c>
      <c r="C4956">
        <f t="shared" si="77"/>
        <v>5</v>
      </c>
    </row>
    <row r="4957" spans="1:3">
      <c r="A4957" t="s">
        <v>6122</v>
      </c>
      <c r="B4957" t="s">
        <v>6123</v>
      </c>
      <c r="C4957">
        <f t="shared" si="77"/>
        <v>5</v>
      </c>
    </row>
    <row r="4958" spans="1:3">
      <c r="A4958" t="s">
        <v>6128</v>
      </c>
      <c r="B4958" t="s">
        <v>6129</v>
      </c>
      <c r="C4958">
        <f t="shared" si="77"/>
        <v>5</v>
      </c>
    </row>
    <row r="4959" spans="1:3">
      <c r="A4959" t="s">
        <v>6130</v>
      </c>
      <c r="B4959" t="s">
        <v>6131</v>
      </c>
      <c r="C4959">
        <f t="shared" si="77"/>
        <v>5</v>
      </c>
    </row>
    <row r="4960" spans="1:3">
      <c r="A4960" t="s">
        <v>6144</v>
      </c>
      <c r="B4960" t="s">
        <v>6145</v>
      </c>
      <c r="C4960">
        <f t="shared" si="77"/>
        <v>5</v>
      </c>
    </row>
    <row r="4961" spans="1:3">
      <c r="A4961" t="s">
        <v>6158</v>
      </c>
      <c r="B4961" t="s">
        <v>6159</v>
      </c>
      <c r="C4961">
        <f t="shared" si="77"/>
        <v>5</v>
      </c>
    </row>
    <row r="4962" spans="1:3">
      <c r="A4962" t="s">
        <v>6179</v>
      </c>
      <c r="B4962" t="s">
        <v>6180</v>
      </c>
      <c r="C4962">
        <f t="shared" si="77"/>
        <v>5</v>
      </c>
    </row>
    <row r="4963" spans="1:3">
      <c r="A4963" t="s">
        <v>6188</v>
      </c>
      <c r="B4963" t="s">
        <v>6189</v>
      </c>
      <c r="C4963">
        <f t="shared" si="77"/>
        <v>5</v>
      </c>
    </row>
    <row r="4964" spans="1:3">
      <c r="A4964" t="s">
        <v>6204</v>
      </c>
      <c r="B4964" t="s">
        <v>6205</v>
      </c>
      <c r="C4964">
        <f t="shared" si="77"/>
        <v>5</v>
      </c>
    </row>
    <row r="4965" spans="1:3">
      <c r="A4965" t="s">
        <v>6239</v>
      </c>
      <c r="B4965" t="s">
        <v>6240</v>
      </c>
      <c r="C4965">
        <f t="shared" si="77"/>
        <v>5</v>
      </c>
    </row>
    <row r="4966" spans="1:3">
      <c r="A4966" t="s">
        <v>6251</v>
      </c>
      <c r="B4966" t="s">
        <v>6252</v>
      </c>
      <c r="C4966">
        <f t="shared" si="77"/>
        <v>5</v>
      </c>
    </row>
    <row r="4967" spans="1:3">
      <c r="A4967" t="s">
        <v>6261</v>
      </c>
      <c r="B4967" t="s">
        <v>6262</v>
      </c>
      <c r="C4967">
        <f t="shared" si="77"/>
        <v>5</v>
      </c>
    </row>
    <row r="4968" spans="1:3">
      <c r="A4968" t="s">
        <v>6267</v>
      </c>
      <c r="B4968" t="s">
        <v>6268</v>
      </c>
      <c r="C4968">
        <f t="shared" si="77"/>
        <v>5</v>
      </c>
    </row>
    <row r="4969" spans="1:3">
      <c r="A4969" t="s">
        <v>813</v>
      </c>
      <c r="B4969" t="s">
        <v>6271</v>
      </c>
      <c r="C4969">
        <f t="shared" si="77"/>
        <v>5</v>
      </c>
    </row>
    <row r="4970" spans="1:3">
      <c r="A4970" t="s">
        <v>6314</v>
      </c>
      <c r="B4970" t="s">
        <v>6315</v>
      </c>
      <c r="C4970">
        <f t="shared" si="77"/>
        <v>5</v>
      </c>
    </row>
    <row r="4971" spans="1:3">
      <c r="A4971" t="s">
        <v>6316</v>
      </c>
      <c r="B4971" t="s">
        <v>6317</v>
      </c>
      <c r="C4971">
        <f t="shared" si="77"/>
        <v>5</v>
      </c>
    </row>
    <row r="4972" spans="1:3">
      <c r="A4972" t="s">
        <v>6334</v>
      </c>
      <c r="B4972" t="s">
        <v>6335</v>
      </c>
      <c r="C4972">
        <f t="shared" si="77"/>
        <v>5</v>
      </c>
    </row>
    <row r="4973" spans="1:3">
      <c r="A4973" t="s">
        <v>6352</v>
      </c>
      <c r="B4973" t="s">
        <v>6353</v>
      </c>
      <c r="C4973">
        <f t="shared" si="77"/>
        <v>5</v>
      </c>
    </row>
    <row r="4974" spans="1:3">
      <c r="A4974" t="s">
        <v>6358</v>
      </c>
      <c r="B4974" t="s">
        <v>6359</v>
      </c>
      <c r="C4974">
        <f t="shared" si="77"/>
        <v>5</v>
      </c>
    </row>
    <row r="4975" spans="1:3">
      <c r="A4975" t="s">
        <v>6367</v>
      </c>
      <c r="B4975" t="s">
        <v>6368</v>
      </c>
      <c r="C4975">
        <f t="shared" si="77"/>
        <v>5</v>
      </c>
    </row>
    <row r="4976" spans="1:3">
      <c r="A4976" t="s">
        <v>6373</v>
      </c>
      <c r="B4976" t="s">
        <v>6374</v>
      </c>
      <c r="C4976">
        <f t="shared" si="77"/>
        <v>5</v>
      </c>
    </row>
    <row r="4977" spans="1:3">
      <c r="A4977" t="s">
        <v>199</v>
      </c>
      <c r="B4977" t="s">
        <v>5941</v>
      </c>
      <c r="C4977">
        <f t="shared" si="77"/>
        <v>5</v>
      </c>
    </row>
    <row r="4978" spans="1:3">
      <c r="A4978" t="s">
        <v>5990</v>
      </c>
      <c r="B4978" t="s">
        <v>5991</v>
      </c>
      <c r="C4978">
        <f t="shared" si="77"/>
        <v>5</v>
      </c>
    </row>
    <row r="4979" spans="1:3">
      <c r="A4979" t="s">
        <v>6000</v>
      </c>
      <c r="B4979" t="s">
        <v>6001</v>
      </c>
      <c r="C4979">
        <f t="shared" si="77"/>
        <v>5</v>
      </c>
    </row>
    <row r="4980" spans="1:3">
      <c r="A4980" t="s">
        <v>6009</v>
      </c>
      <c r="B4980" t="s">
        <v>6010</v>
      </c>
      <c r="C4980">
        <f t="shared" si="77"/>
        <v>5</v>
      </c>
    </row>
    <row r="4981" spans="1:3">
      <c r="A4981" t="s">
        <v>6013</v>
      </c>
      <c r="B4981" t="s">
        <v>6014</v>
      </c>
      <c r="C4981">
        <f t="shared" si="77"/>
        <v>5</v>
      </c>
    </row>
    <row r="4982" spans="1:3">
      <c r="A4982" t="s">
        <v>6019</v>
      </c>
      <c r="B4982" t="s">
        <v>6020</v>
      </c>
      <c r="C4982">
        <f t="shared" si="77"/>
        <v>5</v>
      </c>
    </row>
    <row r="4983" spans="1:3">
      <c r="A4983" t="s">
        <v>6025</v>
      </c>
      <c r="B4983" t="s">
        <v>6026</v>
      </c>
      <c r="C4983">
        <f t="shared" si="77"/>
        <v>5</v>
      </c>
    </row>
    <row r="4984" spans="1:3">
      <c r="A4984" t="s">
        <v>3017</v>
      </c>
      <c r="B4984" t="s">
        <v>6059</v>
      </c>
      <c r="C4984">
        <f t="shared" si="77"/>
        <v>5</v>
      </c>
    </row>
    <row r="4985" spans="1:3">
      <c r="A4985" t="s">
        <v>6062</v>
      </c>
      <c r="B4985" t="s">
        <v>6063</v>
      </c>
      <c r="C4985">
        <f t="shared" si="77"/>
        <v>5</v>
      </c>
    </row>
    <row r="4986" spans="1:3">
      <c r="A4986" t="s">
        <v>6074</v>
      </c>
      <c r="B4986" t="s">
        <v>6075</v>
      </c>
      <c r="C4986">
        <f t="shared" si="77"/>
        <v>5</v>
      </c>
    </row>
    <row r="4987" spans="1:3">
      <c r="A4987" t="s">
        <v>6102</v>
      </c>
      <c r="B4987" t="s">
        <v>6103</v>
      </c>
      <c r="C4987">
        <f t="shared" si="77"/>
        <v>5</v>
      </c>
    </row>
    <row r="4988" spans="1:3">
      <c r="A4988" t="s">
        <v>6120</v>
      </c>
      <c r="B4988" t="s">
        <v>6121</v>
      </c>
      <c r="C4988">
        <f t="shared" si="77"/>
        <v>5</v>
      </c>
    </row>
    <row r="4989" spans="1:3">
      <c r="A4989" t="s">
        <v>6122</v>
      </c>
      <c r="B4989" t="s">
        <v>6123</v>
      </c>
      <c r="C4989">
        <f t="shared" si="77"/>
        <v>5</v>
      </c>
    </row>
    <row r="4990" spans="1:3">
      <c r="A4990" t="s">
        <v>6128</v>
      </c>
      <c r="B4990" t="s">
        <v>6129</v>
      </c>
      <c r="C4990">
        <f t="shared" si="77"/>
        <v>5</v>
      </c>
    </row>
    <row r="4991" spans="1:3">
      <c r="A4991" t="s">
        <v>6130</v>
      </c>
      <c r="B4991" t="s">
        <v>6131</v>
      </c>
      <c r="C4991">
        <f t="shared" si="77"/>
        <v>5</v>
      </c>
    </row>
    <row r="4992" spans="1:3">
      <c r="A4992" t="s">
        <v>6144</v>
      </c>
      <c r="B4992" t="s">
        <v>6145</v>
      </c>
      <c r="C4992">
        <f t="shared" si="77"/>
        <v>5</v>
      </c>
    </row>
    <row r="4993" spans="1:3">
      <c r="A4993" t="s">
        <v>6158</v>
      </c>
      <c r="B4993" t="s">
        <v>6159</v>
      </c>
      <c r="C4993">
        <f t="shared" ref="C4993:C5056" si="78" xml:space="preserve"> LEN(A4993)</f>
        <v>5</v>
      </c>
    </row>
    <row r="4994" spans="1:3">
      <c r="A4994" t="s">
        <v>6179</v>
      </c>
      <c r="B4994" t="s">
        <v>6180</v>
      </c>
      <c r="C4994">
        <f t="shared" si="78"/>
        <v>5</v>
      </c>
    </row>
    <row r="4995" spans="1:3">
      <c r="A4995" t="s">
        <v>6188</v>
      </c>
      <c r="B4995" t="s">
        <v>6189</v>
      </c>
      <c r="C4995">
        <f t="shared" si="78"/>
        <v>5</v>
      </c>
    </row>
    <row r="4996" spans="1:3">
      <c r="A4996" t="s">
        <v>6204</v>
      </c>
      <c r="B4996" t="s">
        <v>6205</v>
      </c>
      <c r="C4996">
        <f t="shared" si="78"/>
        <v>5</v>
      </c>
    </row>
    <row r="4997" spans="1:3">
      <c r="A4997" t="s">
        <v>6239</v>
      </c>
      <c r="B4997" t="s">
        <v>6240</v>
      </c>
      <c r="C4997">
        <f t="shared" si="78"/>
        <v>5</v>
      </c>
    </row>
    <row r="4998" spans="1:3">
      <c r="A4998" t="s">
        <v>6251</v>
      </c>
      <c r="B4998" t="s">
        <v>6252</v>
      </c>
      <c r="C4998">
        <f t="shared" si="78"/>
        <v>5</v>
      </c>
    </row>
    <row r="4999" spans="1:3">
      <c r="A4999" t="s">
        <v>6261</v>
      </c>
      <c r="B4999" t="s">
        <v>6262</v>
      </c>
      <c r="C4999">
        <f t="shared" si="78"/>
        <v>5</v>
      </c>
    </row>
    <row r="5000" spans="1:3">
      <c r="A5000" t="s">
        <v>6267</v>
      </c>
      <c r="B5000" t="s">
        <v>6268</v>
      </c>
      <c r="C5000">
        <f t="shared" si="78"/>
        <v>5</v>
      </c>
    </row>
    <row r="5001" spans="1:3">
      <c r="A5001" t="s">
        <v>813</v>
      </c>
      <c r="B5001" t="s">
        <v>6271</v>
      </c>
      <c r="C5001">
        <f t="shared" si="78"/>
        <v>5</v>
      </c>
    </row>
    <row r="5002" spans="1:3">
      <c r="A5002" t="s">
        <v>6314</v>
      </c>
      <c r="B5002" t="s">
        <v>6315</v>
      </c>
      <c r="C5002">
        <f t="shared" si="78"/>
        <v>5</v>
      </c>
    </row>
    <row r="5003" spans="1:3">
      <c r="A5003" t="s">
        <v>6316</v>
      </c>
      <c r="B5003" t="s">
        <v>6317</v>
      </c>
      <c r="C5003">
        <f t="shared" si="78"/>
        <v>5</v>
      </c>
    </row>
    <row r="5004" spans="1:3">
      <c r="A5004" t="s">
        <v>6334</v>
      </c>
      <c r="B5004" t="s">
        <v>6335</v>
      </c>
      <c r="C5004">
        <f t="shared" si="78"/>
        <v>5</v>
      </c>
    </row>
    <row r="5005" spans="1:3">
      <c r="A5005" t="s">
        <v>6352</v>
      </c>
      <c r="B5005" t="s">
        <v>6353</v>
      </c>
      <c r="C5005">
        <f t="shared" si="78"/>
        <v>5</v>
      </c>
    </row>
    <row r="5006" spans="1:3">
      <c r="A5006" t="s">
        <v>6358</v>
      </c>
      <c r="B5006" t="s">
        <v>6359</v>
      </c>
      <c r="C5006">
        <f t="shared" si="78"/>
        <v>5</v>
      </c>
    </row>
    <row r="5007" spans="1:3">
      <c r="A5007" t="s">
        <v>6367</v>
      </c>
      <c r="B5007" t="s">
        <v>6368</v>
      </c>
      <c r="C5007">
        <f t="shared" si="78"/>
        <v>5</v>
      </c>
    </row>
    <row r="5008" spans="1:3">
      <c r="A5008" t="s">
        <v>6373</v>
      </c>
      <c r="B5008" t="s">
        <v>6374</v>
      </c>
      <c r="C5008">
        <f t="shared" si="78"/>
        <v>5</v>
      </c>
    </row>
    <row r="5009" spans="1:3">
      <c r="A5009" t="s">
        <v>6746</v>
      </c>
      <c r="B5009" t="s">
        <v>6747</v>
      </c>
      <c r="C5009">
        <f t="shared" si="78"/>
        <v>5</v>
      </c>
    </row>
    <row r="5010" spans="1:3">
      <c r="A5010" t="s">
        <v>6748</v>
      </c>
      <c r="B5010" t="s">
        <v>6749</v>
      </c>
      <c r="C5010">
        <f t="shared" si="78"/>
        <v>5</v>
      </c>
    </row>
    <row r="5011" spans="1:3">
      <c r="A5011" t="s">
        <v>6750</v>
      </c>
      <c r="B5011" t="s">
        <v>6751</v>
      </c>
      <c r="C5011">
        <f t="shared" si="78"/>
        <v>5</v>
      </c>
    </row>
    <row r="5012" spans="1:3">
      <c r="A5012" t="s">
        <v>6752</v>
      </c>
      <c r="B5012" t="s">
        <v>6753</v>
      </c>
      <c r="C5012">
        <f t="shared" si="78"/>
        <v>5</v>
      </c>
    </row>
    <row r="5013" spans="1:3">
      <c r="A5013" t="s">
        <v>6754</v>
      </c>
      <c r="B5013" t="s">
        <v>6755</v>
      </c>
      <c r="C5013">
        <f t="shared" si="78"/>
        <v>5</v>
      </c>
    </row>
    <row r="5014" spans="1:3">
      <c r="A5014" t="s">
        <v>6756</v>
      </c>
      <c r="B5014" t="s">
        <v>6757</v>
      </c>
      <c r="C5014">
        <f t="shared" si="78"/>
        <v>5</v>
      </c>
    </row>
    <row r="5015" spans="1:3">
      <c r="A5015" t="s">
        <v>6758</v>
      </c>
      <c r="B5015" t="s">
        <v>6759</v>
      </c>
      <c r="C5015">
        <f t="shared" si="78"/>
        <v>5</v>
      </c>
    </row>
    <row r="5016" spans="1:3">
      <c r="A5016" t="s">
        <v>6760</v>
      </c>
      <c r="B5016" t="s">
        <v>6761</v>
      </c>
      <c r="C5016">
        <f t="shared" si="78"/>
        <v>5</v>
      </c>
    </row>
    <row r="5017" spans="1:3">
      <c r="A5017" t="s">
        <v>6762</v>
      </c>
      <c r="B5017" t="s">
        <v>6763</v>
      </c>
      <c r="C5017">
        <f t="shared" si="78"/>
        <v>5</v>
      </c>
    </row>
    <row r="5018" spans="1:3">
      <c r="A5018" t="s">
        <v>6764</v>
      </c>
      <c r="B5018" t="s">
        <v>6765</v>
      </c>
      <c r="C5018">
        <f t="shared" si="78"/>
        <v>5</v>
      </c>
    </row>
    <row r="5019" spans="1:3">
      <c r="A5019" t="s">
        <v>6766</v>
      </c>
      <c r="B5019" t="s">
        <v>6767</v>
      </c>
      <c r="C5019">
        <f t="shared" si="78"/>
        <v>5</v>
      </c>
    </row>
    <row r="5020" spans="1:3">
      <c r="A5020" t="s">
        <v>6768</v>
      </c>
      <c r="B5020" t="s">
        <v>6769</v>
      </c>
      <c r="C5020">
        <f t="shared" si="78"/>
        <v>5</v>
      </c>
    </row>
    <row r="5021" spans="1:3">
      <c r="A5021" t="s">
        <v>2584</v>
      </c>
      <c r="B5021" t="s">
        <v>6770</v>
      </c>
      <c r="C5021">
        <f t="shared" si="78"/>
        <v>5</v>
      </c>
    </row>
    <row r="5022" spans="1:3">
      <c r="A5022" t="s">
        <v>6771</v>
      </c>
      <c r="B5022" t="s">
        <v>6772</v>
      </c>
      <c r="C5022">
        <f t="shared" si="78"/>
        <v>5</v>
      </c>
    </row>
    <row r="5023" spans="1:3">
      <c r="A5023" t="s">
        <v>6773</v>
      </c>
      <c r="B5023" t="s">
        <v>6774</v>
      </c>
      <c r="C5023">
        <f t="shared" si="78"/>
        <v>5</v>
      </c>
    </row>
    <row r="5024" spans="1:3">
      <c r="A5024" t="s">
        <v>6775</v>
      </c>
      <c r="B5024" t="s">
        <v>6776</v>
      </c>
      <c r="C5024">
        <f t="shared" si="78"/>
        <v>5</v>
      </c>
    </row>
    <row r="5025" spans="1:3">
      <c r="A5025" t="s">
        <v>6777</v>
      </c>
      <c r="B5025" t="s">
        <v>4936</v>
      </c>
      <c r="C5025">
        <f t="shared" si="78"/>
        <v>5</v>
      </c>
    </row>
    <row r="5026" spans="1:3">
      <c r="A5026" t="s">
        <v>6778</v>
      </c>
      <c r="B5026" t="s">
        <v>6779</v>
      </c>
      <c r="C5026">
        <f t="shared" si="78"/>
        <v>5</v>
      </c>
    </row>
    <row r="5027" spans="1:3">
      <c r="A5027" t="s">
        <v>6780</v>
      </c>
      <c r="B5027" t="s">
        <v>6781</v>
      </c>
      <c r="C5027">
        <f t="shared" si="78"/>
        <v>5</v>
      </c>
    </row>
    <row r="5028" spans="1:3">
      <c r="A5028" t="s">
        <v>6782</v>
      </c>
      <c r="B5028" t="s">
        <v>6783</v>
      </c>
      <c r="C5028">
        <f t="shared" si="78"/>
        <v>5</v>
      </c>
    </row>
    <row r="5029" spans="1:3">
      <c r="A5029" t="s">
        <v>6784</v>
      </c>
      <c r="B5029" t="s">
        <v>6785</v>
      </c>
      <c r="C5029">
        <f t="shared" si="78"/>
        <v>5</v>
      </c>
    </row>
    <row r="5030" spans="1:3">
      <c r="A5030" t="s">
        <v>6786</v>
      </c>
      <c r="B5030" t="s">
        <v>6787</v>
      </c>
      <c r="C5030">
        <f t="shared" si="78"/>
        <v>5</v>
      </c>
    </row>
    <row r="5031" spans="1:3">
      <c r="A5031" t="s">
        <v>6788</v>
      </c>
      <c r="B5031" t="s">
        <v>6789</v>
      </c>
      <c r="C5031">
        <f t="shared" si="78"/>
        <v>5</v>
      </c>
    </row>
    <row r="5032" spans="1:3">
      <c r="A5032" t="s">
        <v>6790</v>
      </c>
      <c r="B5032" t="s">
        <v>6791</v>
      </c>
      <c r="C5032">
        <f t="shared" si="78"/>
        <v>5</v>
      </c>
    </row>
    <row r="5033" spans="1:3">
      <c r="A5033" t="s">
        <v>6792</v>
      </c>
      <c r="B5033" t="s">
        <v>6793</v>
      </c>
      <c r="C5033">
        <f t="shared" si="78"/>
        <v>5</v>
      </c>
    </row>
    <row r="5034" spans="1:3">
      <c r="A5034" t="s">
        <v>6794</v>
      </c>
      <c r="B5034" t="s">
        <v>6795</v>
      </c>
      <c r="C5034">
        <f t="shared" si="78"/>
        <v>5</v>
      </c>
    </row>
    <row r="5035" spans="1:3">
      <c r="A5035" t="s">
        <v>6796</v>
      </c>
      <c r="B5035" t="s">
        <v>6797</v>
      </c>
      <c r="C5035">
        <f t="shared" si="78"/>
        <v>5</v>
      </c>
    </row>
    <row r="5036" spans="1:3">
      <c r="A5036" t="s">
        <v>6798</v>
      </c>
      <c r="B5036" t="s">
        <v>6799</v>
      </c>
      <c r="C5036">
        <f t="shared" si="78"/>
        <v>5</v>
      </c>
    </row>
    <row r="5037" spans="1:3">
      <c r="A5037" t="s">
        <v>6800</v>
      </c>
      <c r="B5037" t="s">
        <v>6801</v>
      </c>
      <c r="C5037">
        <f t="shared" si="78"/>
        <v>5</v>
      </c>
    </row>
    <row r="5038" spans="1:3">
      <c r="A5038" t="s">
        <v>7045</v>
      </c>
      <c r="B5038" t="s">
        <v>7046</v>
      </c>
      <c r="C5038">
        <f t="shared" si="78"/>
        <v>5</v>
      </c>
    </row>
    <row r="5039" spans="1:3">
      <c r="A5039" t="s">
        <v>7047</v>
      </c>
      <c r="B5039" t="s">
        <v>7048</v>
      </c>
      <c r="C5039">
        <f t="shared" si="78"/>
        <v>5</v>
      </c>
    </row>
    <row r="5040" spans="1:3">
      <c r="A5040" t="s">
        <v>7049</v>
      </c>
      <c r="B5040" t="s">
        <v>7050</v>
      </c>
      <c r="C5040">
        <f t="shared" si="78"/>
        <v>5</v>
      </c>
    </row>
    <row r="5041" spans="1:3">
      <c r="A5041" t="s">
        <v>7051</v>
      </c>
      <c r="B5041" t="s">
        <v>7052</v>
      </c>
      <c r="C5041">
        <f t="shared" si="78"/>
        <v>5</v>
      </c>
    </row>
    <row r="5042" spans="1:3">
      <c r="A5042" t="s">
        <v>7053</v>
      </c>
      <c r="B5042" t="s">
        <v>7054</v>
      </c>
      <c r="C5042">
        <f t="shared" si="78"/>
        <v>5</v>
      </c>
    </row>
    <row r="5043" spans="1:3">
      <c r="A5043" t="s">
        <v>7055</v>
      </c>
      <c r="B5043" t="s">
        <v>7056</v>
      </c>
      <c r="C5043">
        <f t="shared" si="78"/>
        <v>5</v>
      </c>
    </row>
    <row r="5044" spans="1:3">
      <c r="A5044" t="s">
        <v>7057</v>
      </c>
      <c r="B5044" t="s">
        <v>7058</v>
      </c>
      <c r="C5044">
        <f t="shared" si="78"/>
        <v>5</v>
      </c>
    </row>
    <row r="5045" spans="1:3">
      <c r="A5045" t="s">
        <v>2598</v>
      </c>
      <c r="B5045" t="s">
        <v>7059</v>
      </c>
      <c r="C5045">
        <f t="shared" si="78"/>
        <v>5</v>
      </c>
    </row>
    <row r="5046" spans="1:3">
      <c r="A5046" t="s">
        <v>7060</v>
      </c>
      <c r="B5046" t="s">
        <v>7061</v>
      </c>
      <c r="C5046">
        <f t="shared" si="78"/>
        <v>5</v>
      </c>
    </row>
    <row r="5047" spans="1:3">
      <c r="A5047" t="s">
        <v>7062</v>
      </c>
      <c r="B5047" t="s">
        <v>7063</v>
      </c>
      <c r="C5047">
        <f t="shared" si="78"/>
        <v>5</v>
      </c>
    </row>
    <row r="5048" spans="1:3">
      <c r="A5048" t="s">
        <v>7064</v>
      </c>
      <c r="B5048" t="s">
        <v>7065</v>
      </c>
      <c r="C5048">
        <f t="shared" si="78"/>
        <v>5</v>
      </c>
    </row>
    <row r="5049" spans="1:3">
      <c r="A5049" t="s">
        <v>7057</v>
      </c>
      <c r="B5049" t="s">
        <v>7058</v>
      </c>
      <c r="C5049">
        <f t="shared" si="78"/>
        <v>5</v>
      </c>
    </row>
    <row r="5050" spans="1:3">
      <c r="A5050" t="s">
        <v>2458</v>
      </c>
      <c r="B5050" t="s">
        <v>7526</v>
      </c>
      <c r="C5050">
        <f t="shared" si="78"/>
        <v>5</v>
      </c>
    </row>
    <row r="5051" spans="1:3">
      <c r="A5051" t="s">
        <v>7527</v>
      </c>
      <c r="B5051" t="s">
        <v>7528</v>
      </c>
      <c r="C5051">
        <f t="shared" si="78"/>
        <v>5</v>
      </c>
    </row>
    <row r="5052" spans="1:3">
      <c r="A5052" t="s">
        <v>7529</v>
      </c>
      <c r="B5052" t="s">
        <v>7528</v>
      </c>
      <c r="C5052">
        <f t="shared" si="78"/>
        <v>5</v>
      </c>
    </row>
    <row r="5053" spans="1:3">
      <c r="A5053" t="s">
        <v>7530</v>
      </c>
      <c r="B5053" t="s">
        <v>7531</v>
      </c>
      <c r="C5053">
        <f t="shared" si="78"/>
        <v>5</v>
      </c>
    </row>
    <row r="5054" spans="1:3">
      <c r="A5054" t="s">
        <v>7532</v>
      </c>
      <c r="B5054" t="s">
        <v>7533</v>
      </c>
      <c r="C5054">
        <f t="shared" si="78"/>
        <v>5</v>
      </c>
    </row>
    <row r="5055" spans="1:3">
      <c r="A5055" t="s">
        <v>7534</v>
      </c>
      <c r="B5055" t="s">
        <v>7535</v>
      </c>
      <c r="C5055">
        <f t="shared" si="78"/>
        <v>5</v>
      </c>
    </row>
    <row r="5056" spans="1:3">
      <c r="A5056" t="s">
        <v>6750</v>
      </c>
      <c r="B5056" t="s">
        <v>6751</v>
      </c>
      <c r="C5056">
        <f t="shared" si="78"/>
        <v>5</v>
      </c>
    </row>
    <row r="5057" spans="1:3">
      <c r="A5057" t="s">
        <v>2577</v>
      </c>
      <c r="B5057" t="s">
        <v>5058</v>
      </c>
      <c r="C5057">
        <f t="shared" ref="C5057:C5120" si="79" xml:space="preserve"> LEN(A5057)</f>
        <v>5</v>
      </c>
    </row>
    <row r="5058" spans="1:3">
      <c r="A5058" t="s">
        <v>7536</v>
      </c>
      <c r="B5058" t="s">
        <v>7537</v>
      </c>
      <c r="C5058">
        <f t="shared" si="79"/>
        <v>5</v>
      </c>
    </row>
    <row r="5059" spans="1:3">
      <c r="A5059" t="s">
        <v>7538</v>
      </c>
      <c r="B5059" t="s">
        <v>7539</v>
      </c>
      <c r="C5059">
        <f t="shared" si="79"/>
        <v>5</v>
      </c>
    </row>
    <row r="5060" spans="1:3">
      <c r="A5060" t="s">
        <v>6771</v>
      </c>
      <c r="B5060" t="s">
        <v>6772</v>
      </c>
      <c r="C5060">
        <f t="shared" si="79"/>
        <v>5</v>
      </c>
    </row>
    <row r="5061" spans="1:3">
      <c r="A5061" t="s">
        <v>7540</v>
      </c>
      <c r="B5061" t="s">
        <v>7541</v>
      </c>
      <c r="C5061">
        <f t="shared" si="79"/>
        <v>5</v>
      </c>
    </row>
    <row r="5062" spans="1:3">
      <c r="A5062" t="s">
        <v>7542</v>
      </c>
      <c r="B5062" t="s">
        <v>7543</v>
      </c>
      <c r="C5062">
        <f t="shared" si="79"/>
        <v>5</v>
      </c>
    </row>
    <row r="5063" spans="1:3">
      <c r="A5063" t="s">
        <v>7544</v>
      </c>
      <c r="B5063" t="s">
        <v>7545</v>
      </c>
      <c r="C5063">
        <f t="shared" si="79"/>
        <v>5</v>
      </c>
    </row>
    <row r="5064" spans="1:3">
      <c r="A5064" t="s">
        <v>7546</v>
      </c>
      <c r="B5064" t="s">
        <v>7547</v>
      </c>
      <c r="C5064">
        <f t="shared" si="79"/>
        <v>5</v>
      </c>
    </row>
    <row r="5065" spans="1:3">
      <c r="A5065" t="s">
        <v>3114</v>
      </c>
      <c r="B5065" t="s">
        <v>3115</v>
      </c>
      <c r="C5065">
        <f t="shared" si="79"/>
        <v>5</v>
      </c>
    </row>
    <row r="5066" spans="1:3">
      <c r="A5066" t="s">
        <v>7548</v>
      </c>
      <c r="B5066" t="s">
        <v>7549</v>
      </c>
      <c r="C5066">
        <f t="shared" si="79"/>
        <v>5</v>
      </c>
    </row>
    <row r="5067" spans="1:3">
      <c r="A5067" t="s">
        <v>7550</v>
      </c>
      <c r="B5067" t="s">
        <v>7551</v>
      </c>
      <c r="C5067">
        <f t="shared" si="79"/>
        <v>5</v>
      </c>
    </row>
    <row r="5068" spans="1:3">
      <c r="A5068" t="s">
        <v>2522</v>
      </c>
      <c r="B5068" t="s">
        <v>5024</v>
      </c>
      <c r="C5068">
        <f t="shared" si="79"/>
        <v>5</v>
      </c>
    </row>
    <row r="5069" spans="1:3">
      <c r="A5069" t="s">
        <v>7552</v>
      </c>
      <c r="B5069" t="s">
        <v>7553</v>
      </c>
      <c r="C5069">
        <f t="shared" si="79"/>
        <v>5</v>
      </c>
    </row>
    <row r="5070" spans="1:3">
      <c r="A5070" t="s">
        <v>7554</v>
      </c>
      <c r="B5070" t="s">
        <v>7555</v>
      </c>
      <c r="C5070">
        <f t="shared" si="79"/>
        <v>5</v>
      </c>
    </row>
    <row r="5071" spans="1:3">
      <c r="A5071" t="s">
        <v>3252</v>
      </c>
      <c r="B5071" t="s">
        <v>2389</v>
      </c>
      <c r="C5071">
        <f t="shared" si="79"/>
        <v>5</v>
      </c>
    </row>
    <row r="5072" spans="1:3">
      <c r="A5072" t="s">
        <v>7556</v>
      </c>
      <c r="B5072" t="s">
        <v>7557</v>
      </c>
      <c r="C5072">
        <f t="shared" si="79"/>
        <v>5</v>
      </c>
    </row>
    <row r="5073" spans="1:3">
      <c r="A5073" t="s">
        <v>7558</v>
      </c>
      <c r="B5073" t="s">
        <v>7559</v>
      </c>
      <c r="C5073">
        <f t="shared" si="79"/>
        <v>5</v>
      </c>
    </row>
    <row r="5074" spans="1:3">
      <c r="A5074" t="s">
        <v>7560</v>
      </c>
      <c r="B5074" t="s">
        <v>7561</v>
      </c>
      <c r="C5074">
        <f t="shared" si="79"/>
        <v>5</v>
      </c>
    </row>
    <row r="5075" spans="1:3">
      <c r="A5075" t="s">
        <v>7562</v>
      </c>
      <c r="B5075" t="s">
        <v>7563</v>
      </c>
      <c r="C5075">
        <f t="shared" si="79"/>
        <v>5</v>
      </c>
    </row>
    <row r="5076" spans="1:3">
      <c r="A5076" t="s">
        <v>7564</v>
      </c>
      <c r="B5076" t="s">
        <v>7565</v>
      </c>
      <c r="C5076">
        <f t="shared" si="79"/>
        <v>5</v>
      </c>
    </row>
    <row r="5077" spans="1:3">
      <c r="A5077" t="s">
        <v>7566</v>
      </c>
      <c r="B5077" t="s">
        <v>7567</v>
      </c>
      <c r="C5077">
        <f t="shared" si="79"/>
        <v>5</v>
      </c>
    </row>
    <row r="5078" spans="1:3">
      <c r="A5078" t="s">
        <v>11397</v>
      </c>
      <c r="B5078" t="s">
        <v>11398</v>
      </c>
      <c r="C5078">
        <f t="shared" si="79"/>
        <v>5</v>
      </c>
    </row>
    <row r="5079" spans="1:3">
      <c r="A5079" t="s">
        <v>11399</v>
      </c>
      <c r="B5079" t="s">
        <v>11400</v>
      </c>
      <c r="C5079">
        <f t="shared" si="79"/>
        <v>5</v>
      </c>
    </row>
    <row r="5080" spans="1:3">
      <c r="A5080" t="s">
        <v>13</v>
      </c>
      <c r="B5080" t="s">
        <v>11401</v>
      </c>
      <c r="C5080">
        <f t="shared" si="79"/>
        <v>5</v>
      </c>
    </row>
    <row r="5081" spans="1:3">
      <c r="A5081" t="s">
        <v>11402</v>
      </c>
      <c r="B5081" t="s">
        <v>11403</v>
      </c>
      <c r="C5081">
        <f t="shared" si="79"/>
        <v>5</v>
      </c>
    </row>
    <row r="5082" spans="1:3">
      <c r="A5082" t="s">
        <v>11404</v>
      </c>
      <c r="B5082" t="s">
        <v>11405</v>
      </c>
      <c r="C5082">
        <f t="shared" si="79"/>
        <v>5</v>
      </c>
    </row>
    <row r="5083" spans="1:3">
      <c r="A5083" t="s">
        <v>11406</v>
      </c>
      <c r="B5083" t="s">
        <v>11407</v>
      </c>
      <c r="C5083">
        <f t="shared" si="79"/>
        <v>5</v>
      </c>
    </row>
    <row r="5084" spans="1:3">
      <c r="A5084" t="s">
        <v>11408</v>
      </c>
      <c r="B5084" t="s">
        <v>11409</v>
      </c>
      <c r="C5084">
        <f t="shared" si="79"/>
        <v>5</v>
      </c>
    </row>
    <row r="5085" spans="1:3">
      <c r="A5085" t="s">
        <v>11410</v>
      </c>
      <c r="B5085" t="s">
        <v>11411</v>
      </c>
      <c r="C5085">
        <f t="shared" si="79"/>
        <v>5</v>
      </c>
    </row>
    <row r="5086" spans="1:3">
      <c r="A5086" t="s">
        <v>11412</v>
      </c>
      <c r="B5086" t="s">
        <v>11413</v>
      </c>
      <c r="C5086">
        <f t="shared" si="79"/>
        <v>5</v>
      </c>
    </row>
    <row r="5087" spans="1:3">
      <c r="A5087" t="s">
        <v>6800</v>
      </c>
      <c r="B5087" t="s">
        <v>11414</v>
      </c>
      <c r="C5087">
        <f t="shared" si="79"/>
        <v>5</v>
      </c>
    </row>
    <row r="5088" spans="1:3">
      <c r="A5088" t="s">
        <v>11415</v>
      </c>
      <c r="B5088" t="s">
        <v>11416</v>
      </c>
      <c r="C5088">
        <f t="shared" si="79"/>
        <v>5</v>
      </c>
    </row>
    <row r="5089" spans="1:3">
      <c r="A5089" t="s">
        <v>11417</v>
      </c>
      <c r="B5089" t="s">
        <v>11418</v>
      </c>
      <c r="C5089">
        <f t="shared" si="79"/>
        <v>5</v>
      </c>
    </row>
    <row r="5090" spans="1:3">
      <c r="A5090" t="s">
        <v>11419</v>
      </c>
      <c r="B5090" t="s">
        <v>11420</v>
      </c>
      <c r="C5090">
        <f t="shared" si="79"/>
        <v>5</v>
      </c>
    </row>
    <row r="5091" spans="1:3">
      <c r="A5091" t="s">
        <v>11421</v>
      </c>
      <c r="B5091" t="s">
        <v>11422</v>
      </c>
      <c r="C5091">
        <f t="shared" si="79"/>
        <v>5</v>
      </c>
    </row>
    <row r="5092" spans="1:3">
      <c r="A5092" t="s">
        <v>2582</v>
      </c>
      <c r="B5092" t="s">
        <v>11423</v>
      </c>
      <c r="C5092">
        <f t="shared" si="79"/>
        <v>5</v>
      </c>
    </row>
    <row r="5093" spans="1:3">
      <c r="A5093" t="s">
        <v>11424</v>
      </c>
      <c r="B5093" t="s">
        <v>11425</v>
      </c>
      <c r="C5093">
        <f t="shared" si="79"/>
        <v>5</v>
      </c>
    </row>
    <row r="5094" spans="1:3">
      <c r="A5094" t="s">
        <v>11426</v>
      </c>
      <c r="B5094" t="s">
        <v>11427</v>
      </c>
      <c r="C5094">
        <f t="shared" si="79"/>
        <v>5</v>
      </c>
    </row>
    <row r="5095" spans="1:3">
      <c r="A5095" t="s">
        <v>11428</v>
      </c>
      <c r="B5095" t="s">
        <v>11429</v>
      </c>
      <c r="C5095">
        <f t="shared" si="79"/>
        <v>5</v>
      </c>
    </row>
    <row r="5096" spans="1:3">
      <c r="A5096" t="s">
        <v>11430</v>
      </c>
      <c r="B5096" t="s">
        <v>11431</v>
      </c>
      <c r="C5096">
        <f t="shared" si="79"/>
        <v>5</v>
      </c>
    </row>
    <row r="5097" spans="1:3">
      <c r="A5097" t="s">
        <v>11432</v>
      </c>
      <c r="B5097" t="s">
        <v>11433</v>
      </c>
      <c r="C5097">
        <f t="shared" si="79"/>
        <v>5</v>
      </c>
    </row>
    <row r="5098" spans="1:3">
      <c r="A5098" t="s">
        <v>11434</v>
      </c>
      <c r="B5098" t="s">
        <v>11435</v>
      </c>
      <c r="C5098">
        <f t="shared" si="79"/>
        <v>5</v>
      </c>
    </row>
    <row r="5099" spans="1:3">
      <c r="A5099" t="s">
        <v>2518</v>
      </c>
      <c r="B5099" t="s">
        <v>11436</v>
      </c>
      <c r="C5099">
        <f t="shared" si="79"/>
        <v>5</v>
      </c>
    </row>
    <row r="5100" spans="1:3">
      <c r="A5100" t="s">
        <v>2589</v>
      </c>
      <c r="B5100" t="s">
        <v>11437</v>
      </c>
      <c r="C5100">
        <f t="shared" si="79"/>
        <v>5</v>
      </c>
    </row>
    <row r="5101" spans="1:3">
      <c r="A5101" t="s">
        <v>2522</v>
      </c>
      <c r="B5101" t="s">
        <v>5024</v>
      </c>
      <c r="C5101">
        <f t="shared" si="79"/>
        <v>5</v>
      </c>
    </row>
    <row r="5102" spans="1:3">
      <c r="A5102" t="s">
        <v>11438</v>
      </c>
      <c r="B5102" t="s">
        <v>11439</v>
      </c>
      <c r="C5102">
        <f t="shared" si="79"/>
        <v>5</v>
      </c>
    </row>
    <row r="5103" spans="1:3">
      <c r="A5103" t="s">
        <v>11440</v>
      </c>
      <c r="B5103" t="s">
        <v>11441</v>
      </c>
      <c r="C5103">
        <f t="shared" si="79"/>
        <v>5</v>
      </c>
    </row>
    <row r="5104" spans="1:3">
      <c r="A5104" t="s">
        <v>11442</v>
      </c>
      <c r="B5104" t="s">
        <v>11443</v>
      </c>
      <c r="C5104">
        <f t="shared" si="79"/>
        <v>5</v>
      </c>
    </row>
    <row r="5105" spans="1:3">
      <c r="A5105" t="s">
        <v>11444</v>
      </c>
      <c r="B5105" t="s">
        <v>11445</v>
      </c>
      <c r="C5105">
        <f t="shared" si="79"/>
        <v>5</v>
      </c>
    </row>
    <row r="5106" spans="1:3">
      <c r="A5106" t="s">
        <v>11446</v>
      </c>
      <c r="B5106" t="s">
        <v>11447</v>
      </c>
      <c r="C5106">
        <f t="shared" si="79"/>
        <v>5</v>
      </c>
    </row>
    <row r="5107" spans="1:3">
      <c r="A5107" t="s">
        <v>3239</v>
      </c>
      <c r="B5107" t="s">
        <v>11448</v>
      </c>
      <c r="C5107">
        <f t="shared" si="79"/>
        <v>5</v>
      </c>
    </row>
    <row r="5108" spans="1:3">
      <c r="A5108" t="s">
        <v>11449</v>
      </c>
      <c r="B5108" t="s">
        <v>11450</v>
      </c>
      <c r="C5108">
        <f t="shared" si="79"/>
        <v>5</v>
      </c>
    </row>
    <row r="5109" spans="1:3">
      <c r="A5109" t="s">
        <v>11451</v>
      </c>
      <c r="B5109" t="s">
        <v>11452</v>
      </c>
      <c r="C5109">
        <f t="shared" si="79"/>
        <v>5</v>
      </c>
    </row>
    <row r="5110" spans="1:3">
      <c r="A5110" t="s">
        <v>11453</v>
      </c>
      <c r="B5110" t="s">
        <v>11454</v>
      </c>
      <c r="C5110">
        <f t="shared" si="79"/>
        <v>5</v>
      </c>
    </row>
    <row r="5111" spans="1:3">
      <c r="A5111" t="s">
        <v>11455</v>
      </c>
      <c r="B5111" t="s">
        <v>11456</v>
      </c>
      <c r="C5111">
        <f t="shared" si="79"/>
        <v>5</v>
      </c>
    </row>
    <row r="5112" spans="1:3">
      <c r="A5112" t="s">
        <v>11457</v>
      </c>
      <c r="B5112" t="s">
        <v>11458</v>
      </c>
      <c r="C5112">
        <f t="shared" si="79"/>
        <v>5</v>
      </c>
    </row>
    <row r="5113" spans="1:3">
      <c r="A5113" t="s">
        <v>11459</v>
      </c>
      <c r="B5113" t="s">
        <v>11460</v>
      </c>
      <c r="C5113">
        <f t="shared" si="79"/>
        <v>5</v>
      </c>
    </row>
    <row r="5114" spans="1:3">
      <c r="A5114" t="s">
        <v>2599</v>
      </c>
      <c r="B5114" t="s">
        <v>2600</v>
      </c>
      <c r="C5114">
        <f t="shared" si="79"/>
        <v>5</v>
      </c>
    </row>
    <row r="5115" spans="1:3">
      <c r="A5115" t="s">
        <v>11461</v>
      </c>
      <c r="B5115" t="s">
        <v>11462</v>
      </c>
      <c r="C5115">
        <f t="shared" si="79"/>
        <v>5</v>
      </c>
    </row>
    <row r="5116" spans="1:3">
      <c r="A5116" t="s">
        <v>11463</v>
      </c>
      <c r="B5116" t="s">
        <v>11464</v>
      </c>
      <c r="C5116">
        <f t="shared" si="79"/>
        <v>5</v>
      </c>
    </row>
    <row r="5117" spans="1:3">
      <c r="A5117" t="s">
        <v>5817</v>
      </c>
      <c r="B5117" t="s">
        <v>5818</v>
      </c>
      <c r="C5117">
        <f t="shared" si="79"/>
        <v>5</v>
      </c>
    </row>
    <row r="5118" spans="1:3">
      <c r="A5118" t="s">
        <v>11465</v>
      </c>
      <c r="B5118" t="s">
        <v>11466</v>
      </c>
      <c r="C5118">
        <f t="shared" si="79"/>
        <v>5</v>
      </c>
    </row>
    <row r="5119" spans="1:3">
      <c r="A5119" t="s">
        <v>11467</v>
      </c>
      <c r="B5119" t="s">
        <v>11468</v>
      </c>
      <c r="C5119">
        <f t="shared" si="79"/>
        <v>5</v>
      </c>
    </row>
    <row r="5120" spans="1:3">
      <c r="A5120" t="s">
        <v>11469</v>
      </c>
      <c r="B5120" t="s">
        <v>11470</v>
      </c>
      <c r="C5120">
        <f t="shared" si="79"/>
        <v>5</v>
      </c>
    </row>
    <row r="5121" spans="1:3">
      <c r="A5121" t="s">
        <v>11471</v>
      </c>
      <c r="B5121" t="s">
        <v>11472</v>
      </c>
      <c r="C5121">
        <f t="shared" ref="C5121:C5184" si="80" xml:space="preserve"> LEN(A5121)</f>
        <v>5</v>
      </c>
    </row>
    <row r="5122" spans="1:3">
      <c r="A5122" t="s">
        <v>11473</v>
      </c>
      <c r="B5122" t="s">
        <v>11474</v>
      </c>
      <c r="C5122">
        <f t="shared" si="80"/>
        <v>5</v>
      </c>
    </row>
    <row r="5123" spans="1:3">
      <c r="A5123" t="s">
        <v>11475</v>
      </c>
      <c r="B5123" t="s">
        <v>11476</v>
      </c>
      <c r="C5123">
        <f t="shared" si="80"/>
        <v>5</v>
      </c>
    </row>
    <row r="5124" spans="1:3">
      <c r="A5124" t="s">
        <v>11477</v>
      </c>
      <c r="B5124" t="s">
        <v>11478</v>
      </c>
      <c r="C5124">
        <f t="shared" si="80"/>
        <v>5</v>
      </c>
    </row>
    <row r="5125" spans="1:3">
      <c r="A5125" t="s">
        <v>3457</v>
      </c>
      <c r="B5125" t="s">
        <v>11479</v>
      </c>
      <c r="C5125">
        <f t="shared" si="80"/>
        <v>5</v>
      </c>
    </row>
    <row r="5126" spans="1:3">
      <c r="A5126" t="s">
        <v>11480</v>
      </c>
      <c r="B5126" t="s">
        <v>11481</v>
      </c>
      <c r="C5126">
        <f t="shared" si="80"/>
        <v>5</v>
      </c>
    </row>
    <row r="5127" spans="1:3">
      <c r="A5127" t="s">
        <v>11482</v>
      </c>
      <c r="B5127" t="s">
        <v>11483</v>
      </c>
      <c r="C5127">
        <f t="shared" si="80"/>
        <v>5</v>
      </c>
    </row>
    <row r="5128" spans="1:3">
      <c r="A5128" t="s">
        <v>2405</v>
      </c>
      <c r="B5128" t="s">
        <v>4970</v>
      </c>
      <c r="C5128">
        <f t="shared" si="80"/>
        <v>5</v>
      </c>
    </row>
    <row r="5129" spans="1:3">
      <c r="A5129" t="s">
        <v>11484</v>
      </c>
      <c r="B5129" t="s">
        <v>11485</v>
      </c>
      <c r="C5129">
        <f t="shared" si="80"/>
        <v>5</v>
      </c>
    </row>
    <row r="5130" spans="1:3">
      <c r="A5130" t="s">
        <v>11486</v>
      </c>
      <c r="B5130" t="s">
        <v>11487</v>
      </c>
      <c r="C5130">
        <f t="shared" si="80"/>
        <v>5</v>
      </c>
    </row>
    <row r="5131" spans="1:3">
      <c r="A5131" t="s">
        <v>11488</v>
      </c>
      <c r="B5131" t="s">
        <v>11489</v>
      </c>
      <c r="C5131">
        <f t="shared" si="80"/>
        <v>5</v>
      </c>
    </row>
    <row r="5132" spans="1:3">
      <c r="A5132" t="s">
        <v>11490</v>
      </c>
      <c r="B5132" t="s">
        <v>11491</v>
      </c>
      <c r="C5132">
        <f t="shared" si="80"/>
        <v>5</v>
      </c>
    </row>
    <row r="5133" spans="1:3">
      <c r="A5133" t="s">
        <v>2581</v>
      </c>
      <c r="B5133" t="s">
        <v>11492</v>
      </c>
      <c r="C5133">
        <f t="shared" si="80"/>
        <v>5</v>
      </c>
    </row>
    <row r="5134" spans="1:3">
      <c r="A5134" t="s">
        <v>11493</v>
      </c>
      <c r="B5134" t="s">
        <v>11494</v>
      </c>
      <c r="C5134">
        <f t="shared" si="80"/>
        <v>5</v>
      </c>
    </row>
    <row r="5135" spans="1:3">
      <c r="A5135" t="s">
        <v>11495</v>
      </c>
      <c r="B5135" t="s">
        <v>11496</v>
      </c>
      <c r="C5135">
        <f t="shared" si="80"/>
        <v>5</v>
      </c>
    </row>
    <row r="5136" spans="1:3">
      <c r="A5136" t="s">
        <v>11497</v>
      </c>
      <c r="B5136" t="s">
        <v>11498</v>
      </c>
      <c r="C5136">
        <f t="shared" si="80"/>
        <v>5</v>
      </c>
    </row>
    <row r="5137" spans="1:3">
      <c r="A5137" t="s">
        <v>11499</v>
      </c>
      <c r="B5137" t="s">
        <v>11500</v>
      </c>
      <c r="C5137">
        <f t="shared" si="80"/>
        <v>5</v>
      </c>
    </row>
    <row r="5138" spans="1:3">
      <c r="A5138" t="s">
        <v>2586</v>
      </c>
      <c r="B5138" t="s">
        <v>5067</v>
      </c>
      <c r="C5138">
        <f t="shared" si="80"/>
        <v>5</v>
      </c>
    </row>
    <row r="5139" spans="1:3">
      <c r="A5139" t="s">
        <v>11501</v>
      </c>
      <c r="B5139" t="s">
        <v>11502</v>
      </c>
      <c r="C5139">
        <f t="shared" si="80"/>
        <v>5</v>
      </c>
    </row>
    <row r="5140" spans="1:3">
      <c r="A5140" t="s">
        <v>7542</v>
      </c>
      <c r="B5140" t="s">
        <v>7543</v>
      </c>
      <c r="C5140">
        <f t="shared" si="80"/>
        <v>5</v>
      </c>
    </row>
    <row r="5141" spans="1:3">
      <c r="A5141" t="s">
        <v>11503</v>
      </c>
      <c r="B5141" t="s">
        <v>11425</v>
      </c>
      <c r="C5141">
        <f t="shared" si="80"/>
        <v>5</v>
      </c>
    </row>
    <row r="5142" spans="1:3">
      <c r="A5142" t="s">
        <v>11504</v>
      </c>
      <c r="B5142" t="s">
        <v>11505</v>
      </c>
      <c r="C5142">
        <f t="shared" si="80"/>
        <v>5</v>
      </c>
    </row>
    <row r="5143" spans="1:3">
      <c r="A5143" t="s">
        <v>11506</v>
      </c>
      <c r="B5143" t="s">
        <v>11507</v>
      </c>
      <c r="C5143">
        <f t="shared" si="80"/>
        <v>5</v>
      </c>
    </row>
    <row r="5144" spans="1:3">
      <c r="A5144" t="s">
        <v>11508</v>
      </c>
      <c r="B5144" t="s">
        <v>11509</v>
      </c>
      <c r="C5144">
        <f t="shared" si="80"/>
        <v>5</v>
      </c>
    </row>
    <row r="5145" spans="1:3">
      <c r="A5145" t="s">
        <v>11510</v>
      </c>
      <c r="B5145" t="s">
        <v>11511</v>
      </c>
      <c r="C5145">
        <f t="shared" si="80"/>
        <v>5</v>
      </c>
    </row>
    <row r="5146" spans="1:3">
      <c r="A5146" t="s">
        <v>11512</v>
      </c>
      <c r="B5146" t="s">
        <v>11513</v>
      </c>
      <c r="C5146">
        <f t="shared" si="80"/>
        <v>5</v>
      </c>
    </row>
    <row r="5147" spans="1:3">
      <c r="A5147" t="s">
        <v>11514</v>
      </c>
      <c r="B5147" t="s">
        <v>11515</v>
      </c>
      <c r="C5147">
        <f t="shared" si="80"/>
        <v>5</v>
      </c>
    </row>
    <row r="5148" spans="1:3">
      <c r="A5148" t="s">
        <v>11516</v>
      </c>
      <c r="B5148" t="s">
        <v>11517</v>
      </c>
      <c r="C5148">
        <f t="shared" si="80"/>
        <v>5</v>
      </c>
    </row>
    <row r="5149" spans="1:3">
      <c r="A5149" t="s">
        <v>11518</v>
      </c>
      <c r="B5149" t="s">
        <v>11519</v>
      </c>
      <c r="C5149">
        <f t="shared" si="80"/>
        <v>5</v>
      </c>
    </row>
    <row r="5150" spans="1:3">
      <c r="A5150" t="s">
        <v>11520</v>
      </c>
      <c r="B5150" t="s">
        <v>11521</v>
      </c>
      <c r="C5150">
        <f t="shared" si="80"/>
        <v>5</v>
      </c>
    </row>
    <row r="5151" spans="1:3">
      <c r="A5151" t="s">
        <v>11522</v>
      </c>
      <c r="B5151" t="s">
        <v>11523</v>
      </c>
      <c r="C5151">
        <f t="shared" si="80"/>
        <v>5</v>
      </c>
    </row>
    <row r="5152" spans="1:3">
      <c r="A5152" t="s">
        <v>11524</v>
      </c>
      <c r="B5152" t="s">
        <v>11525</v>
      </c>
      <c r="C5152">
        <f t="shared" si="80"/>
        <v>5</v>
      </c>
    </row>
    <row r="5153" spans="1:3">
      <c r="A5153" t="s">
        <v>11497</v>
      </c>
      <c r="B5153" t="s">
        <v>11498</v>
      </c>
      <c r="C5153">
        <f t="shared" si="80"/>
        <v>5</v>
      </c>
    </row>
    <row r="5154" spans="1:3">
      <c r="A5154" t="s">
        <v>11526</v>
      </c>
      <c r="B5154" t="s">
        <v>11527</v>
      </c>
      <c r="C5154">
        <f t="shared" si="80"/>
        <v>5</v>
      </c>
    </row>
    <row r="5155" spans="1:3">
      <c r="A5155" t="s">
        <v>11528</v>
      </c>
      <c r="B5155" t="s">
        <v>11529</v>
      </c>
      <c r="C5155">
        <f t="shared" si="80"/>
        <v>5</v>
      </c>
    </row>
    <row r="5156" spans="1:3">
      <c r="A5156" t="s">
        <v>11530</v>
      </c>
      <c r="B5156" t="s">
        <v>11531</v>
      </c>
      <c r="C5156">
        <f t="shared" si="80"/>
        <v>5</v>
      </c>
    </row>
    <row r="5157" spans="1:3">
      <c r="A5157" t="s">
        <v>11532</v>
      </c>
      <c r="B5157" t="s">
        <v>11533</v>
      </c>
      <c r="C5157">
        <f t="shared" si="80"/>
        <v>5</v>
      </c>
    </row>
    <row r="5158" spans="1:3">
      <c r="A5158" t="s">
        <v>2472</v>
      </c>
      <c r="B5158" t="s">
        <v>5007</v>
      </c>
      <c r="C5158">
        <f t="shared" si="80"/>
        <v>5</v>
      </c>
    </row>
    <row r="5159" spans="1:3">
      <c r="A5159" t="s">
        <v>11534</v>
      </c>
      <c r="B5159" t="s">
        <v>11535</v>
      </c>
      <c r="C5159">
        <f t="shared" si="80"/>
        <v>5</v>
      </c>
    </row>
    <row r="5160" spans="1:3">
      <c r="A5160" t="s">
        <v>11536</v>
      </c>
      <c r="B5160" t="s">
        <v>11537</v>
      </c>
      <c r="C5160">
        <f t="shared" si="80"/>
        <v>5</v>
      </c>
    </row>
    <row r="5161" spans="1:3">
      <c r="A5161" t="s">
        <v>11538</v>
      </c>
      <c r="B5161" t="s">
        <v>11539</v>
      </c>
      <c r="C5161">
        <f t="shared" si="80"/>
        <v>5</v>
      </c>
    </row>
    <row r="5162" spans="1:3">
      <c r="A5162" t="s">
        <v>11540</v>
      </c>
      <c r="B5162" t="s">
        <v>11541</v>
      </c>
      <c r="C5162">
        <f t="shared" si="80"/>
        <v>5</v>
      </c>
    </row>
    <row r="5163" spans="1:3">
      <c r="A5163" t="s">
        <v>11542</v>
      </c>
      <c r="B5163" t="s">
        <v>11543</v>
      </c>
      <c r="C5163">
        <f t="shared" si="80"/>
        <v>5</v>
      </c>
    </row>
    <row r="5164" spans="1:3">
      <c r="A5164" t="s">
        <v>7536</v>
      </c>
      <c r="B5164" t="s">
        <v>7537</v>
      </c>
      <c r="C5164">
        <f t="shared" si="80"/>
        <v>5</v>
      </c>
    </row>
    <row r="5165" spans="1:3">
      <c r="A5165" t="s">
        <v>11544</v>
      </c>
      <c r="B5165" t="s">
        <v>11545</v>
      </c>
      <c r="C5165">
        <f t="shared" si="80"/>
        <v>5</v>
      </c>
    </row>
    <row r="5166" spans="1:3">
      <c r="A5166" t="s">
        <v>11546</v>
      </c>
      <c r="B5166" t="s">
        <v>11547</v>
      </c>
      <c r="C5166">
        <f t="shared" si="80"/>
        <v>5</v>
      </c>
    </row>
    <row r="5167" spans="1:3">
      <c r="A5167" t="s">
        <v>11548</v>
      </c>
      <c r="B5167" t="s">
        <v>11547</v>
      </c>
      <c r="C5167">
        <f t="shared" si="80"/>
        <v>5</v>
      </c>
    </row>
    <row r="5168" spans="1:3">
      <c r="A5168" t="s">
        <v>11549</v>
      </c>
      <c r="B5168" t="s">
        <v>11550</v>
      </c>
      <c r="C5168">
        <f t="shared" si="80"/>
        <v>5</v>
      </c>
    </row>
    <row r="5169" spans="1:3">
      <c r="A5169" t="s">
        <v>11551</v>
      </c>
      <c r="B5169" t="s">
        <v>11552</v>
      </c>
      <c r="C5169">
        <f t="shared" si="80"/>
        <v>5</v>
      </c>
    </row>
    <row r="5170" spans="1:3">
      <c r="A5170" t="s">
        <v>11553</v>
      </c>
      <c r="B5170" t="s">
        <v>11554</v>
      </c>
      <c r="C5170">
        <f t="shared" si="80"/>
        <v>5</v>
      </c>
    </row>
    <row r="5171" spans="1:3">
      <c r="A5171" t="s">
        <v>11555</v>
      </c>
      <c r="B5171" t="s">
        <v>11556</v>
      </c>
      <c r="C5171">
        <f t="shared" si="80"/>
        <v>5</v>
      </c>
    </row>
    <row r="5172" spans="1:3">
      <c r="A5172" t="s">
        <v>11557</v>
      </c>
      <c r="B5172" t="s">
        <v>11558</v>
      </c>
      <c r="C5172">
        <f t="shared" si="80"/>
        <v>5</v>
      </c>
    </row>
    <row r="5173" spans="1:3">
      <c r="A5173" t="s">
        <v>11559</v>
      </c>
      <c r="B5173" t="s">
        <v>11560</v>
      </c>
      <c r="C5173">
        <f t="shared" si="80"/>
        <v>5</v>
      </c>
    </row>
    <row r="5174" spans="1:3">
      <c r="A5174" t="s">
        <v>11561</v>
      </c>
      <c r="B5174" t="s">
        <v>11562</v>
      </c>
      <c r="C5174">
        <f t="shared" si="80"/>
        <v>5</v>
      </c>
    </row>
    <row r="5175" spans="1:3">
      <c r="A5175" t="s">
        <v>11563</v>
      </c>
      <c r="B5175" t="s">
        <v>11564</v>
      </c>
      <c r="C5175">
        <f t="shared" si="80"/>
        <v>5</v>
      </c>
    </row>
    <row r="5176" spans="1:3">
      <c r="A5176" t="s">
        <v>11565</v>
      </c>
      <c r="B5176" t="s">
        <v>11566</v>
      </c>
      <c r="C5176">
        <f t="shared" si="80"/>
        <v>5</v>
      </c>
    </row>
    <row r="5177" spans="1:3">
      <c r="A5177" t="s">
        <v>11567</v>
      </c>
      <c r="B5177" t="s">
        <v>11568</v>
      </c>
      <c r="C5177">
        <f t="shared" si="80"/>
        <v>5</v>
      </c>
    </row>
    <row r="5178" spans="1:3">
      <c r="A5178" t="s">
        <v>11569</v>
      </c>
      <c r="B5178" t="s">
        <v>11570</v>
      </c>
      <c r="C5178">
        <f t="shared" si="80"/>
        <v>5</v>
      </c>
    </row>
    <row r="5179" spans="1:3">
      <c r="A5179" t="s">
        <v>3322</v>
      </c>
      <c r="B5179" t="s">
        <v>11571</v>
      </c>
      <c r="C5179">
        <f t="shared" si="80"/>
        <v>5</v>
      </c>
    </row>
    <row r="5180" spans="1:3">
      <c r="A5180" t="s">
        <v>3328</v>
      </c>
      <c r="B5180" t="s">
        <v>11572</v>
      </c>
      <c r="C5180">
        <f t="shared" si="80"/>
        <v>5</v>
      </c>
    </row>
    <row r="5181" spans="1:3">
      <c r="A5181" t="s">
        <v>11573</v>
      </c>
      <c r="B5181" t="s">
        <v>11574</v>
      </c>
      <c r="C5181">
        <f t="shared" si="80"/>
        <v>5</v>
      </c>
    </row>
    <row r="5182" spans="1:3">
      <c r="A5182" t="s">
        <v>3339</v>
      </c>
      <c r="B5182" t="s">
        <v>11575</v>
      </c>
      <c r="C5182">
        <f t="shared" si="80"/>
        <v>5</v>
      </c>
    </row>
    <row r="5183" spans="1:3">
      <c r="A5183" t="s">
        <v>11576</v>
      </c>
      <c r="B5183" t="s">
        <v>11577</v>
      </c>
      <c r="C5183">
        <f t="shared" si="80"/>
        <v>5</v>
      </c>
    </row>
    <row r="5184" spans="1:3">
      <c r="A5184" t="s">
        <v>11578</v>
      </c>
      <c r="B5184" t="s">
        <v>11579</v>
      </c>
      <c r="C5184">
        <f t="shared" si="80"/>
        <v>5</v>
      </c>
    </row>
    <row r="5185" spans="1:3">
      <c r="A5185" t="s">
        <v>11580</v>
      </c>
      <c r="B5185" t="s">
        <v>11581</v>
      </c>
      <c r="C5185">
        <f t="shared" ref="C5185:C5248" si="81" xml:space="preserve"> LEN(A5185)</f>
        <v>5</v>
      </c>
    </row>
    <row r="5186" spans="1:3">
      <c r="A5186" t="s">
        <v>11582</v>
      </c>
      <c r="B5186" t="s">
        <v>11583</v>
      </c>
      <c r="C5186">
        <f t="shared" si="81"/>
        <v>5</v>
      </c>
    </row>
    <row r="5187" spans="1:3">
      <c r="A5187" t="s">
        <v>11584</v>
      </c>
      <c r="B5187" t="s">
        <v>11585</v>
      </c>
      <c r="C5187">
        <f t="shared" si="81"/>
        <v>5</v>
      </c>
    </row>
    <row r="5188" spans="1:3">
      <c r="A5188" t="s">
        <v>11586</v>
      </c>
      <c r="B5188" t="s">
        <v>11587</v>
      </c>
      <c r="C5188">
        <f t="shared" si="81"/>
        <v>5</v>
      </c>
    </row>
    <row r="5189" spans="1:3">
      <c r="A5189" t="s">
        <v>11588</v>
      </c>
      <c r="B5189" t="s">
        <v>11589</v>
      </c>
      <c r="C5189">
        <f t="shared" si="81"/>
        <v>5</v>
      </c>
    </row>
    <row r="5190" spans="1:3">
      <c r="A5190" t="s">
        <v>11590</v>
      </c>
      <c r="B5190" t="s">
        <v>11591</v>
      </c>
      <c r="C5190">
        <f t="shared" si="81"/>
        <v>5</v>
      </c>
    </row>
    <row r="5191" spans="1:3">
      <c r="A5191" t="s">
        <v>11592</v>
      </c>
      <c r="B5191" t="s">
        <v>11593</v>
      </c>
      <c r="C5191">
        <f t="shared" si="81"/>
        <v>5</v>
      </c>
    </row>
    <row r="5192" spans="1:3">
      <c r="A5192" t="s">
        <v>11594</v>
      </c>
      <c r="B5192" t="s">
        <v>11595</v>
      </c>
      <c r="C5192">
        <f t="shared" si="81"/>
        <v>5</v>
      </c>
    </row>
    <row r="5193" spans="1:3">
      <c r="A5193" t="s">
        <v>2558</v>
      </c>
      <c r="B5193" t="s">
        <v>5040</v>
      </c>
      <c r="C5193">
        <f t="shared" si="81"/>
        <v>5</v>
      </c>
    </row>
    <row r="5194" spans="1:3">
      <c r="A5194" t="s">
        <v>11596</v>
      </c>
      <c r="B5194" t="s">
        <v>11597</v>
      </c>
      <c r="C5194">
        <f t="shared" si="81"/>
        <v>5</v>
      </c>
    </row>
    <row r="5195" spans="1:3">
      <c r="A5195" t="s">
        <v>11598</v>
      </c>
      <c r="B5195" t="s">
        <v>11599</v>
      </c>
      <c r="C5195">
        <f t="shared" si="81"/>
        <v>5</v>
      </c>
    </row>
    <row r="5196" spans="1:3">
      <c r="A5196" t="s">
        <v>11600</v>
      </c>
      <c r="B5196" t="s">
        <v>11601</v>
      </c>
      <c r="C5196">
        <f t="shared" si="81"/>
        <v>5</v>
      </c>
    </row>
    <row r="5197" spans="1:3">
      <c r="A5197" t="s">
        <v>11602</v>
      </c>
      <c r="B5197" t="s">
        <v>11603</v>
      </c>
      <c r="C5197">
        <f t="shared" si="81"/>
        <v>5</v>
      </c>
    </row>
    <row r="5198" spans="1:3">
      <c r="A5198" t="s">
        <v>11604</v>
      </c>
      <c r="B5198" t="s">
        <v>11605</v>
      </c>
      <c r="C5198">
        <f t="shared" si="81"/>
        <v>5</v>
      </c>
    </row>
    <row r="5199" spans="1:3">
      <c r="A5199" t="s">
        <v>11606</v>
      </c>
      <c r="B5199" t="s">
        <v>4861</v>
      </c>
      <c r="C5199">
        <f t="shared" si="81"/>
        <v>5</v>
      </c>
    </row>
    <row r="5200" spans="1:3">
      <c r="A5200" t="s">
        <v>2579</v>
      </c>
      <c r="B5200" t="s">
        <v>5060</v>
      </c>
      <c r="C5200">
        <f t="shared" si="81"/>
        <v>5</v>
      </c>
    </row>
    <row r="5201" spans="1:3">
      <c r="A5201" t="s">
        <v>103</v>
      </c>
      <c r="B5201" t="s">
        <v>11607</v>
      </c>
      <c r="C5201">
        <f t="shared" si="81"/>
        <v>5</v>
      </c>
    </row>
    <row r="5202" spans="1:3">
      <c r="A5202" t="s">
        <v>11608</v>
      </c>
      <c r="B5202" t="s">
        <v>11609</v>
      </c>
      <c r="C5202">
        <f t="shared" si="81"/>
        <v>5</v>
      </c>
    </row>
    <row r="5203" spans="1:3">
      <c r="A5203" t="s">
        <v>11610</v>
      </c>
      <c r="B5203" t="s">
        <v>11611</v>
      </c>
      <c r="C5203">
        <f t="shared" si="81"/>
        <v>5</v>
      </c>
    </row>
    <row r="5204" spans="1:3">
      <c r="A5204" t="s">
        <v>11612</v>
      </c>
      <c r="B5204" t="s">
        <v>11613</v>
      </c>
      <c r="C5204">
        <f t="shared" si="81"/>
        <v>5</v>
      </c>
    </row>
    <row r="5205" spans="1:3">
      <c r="A5205" t="s">
        <v>5012</v>
      </c>
      <c r="B5205" t="s">
        <v>5678</v>
      </c>
      <c r="C5205">
        <f t="shared" si="81"/>
        <v>5</v>
      </c>
    </row>
    <row r="5206" spans="1:3">
      <c r="A5206" t="s">
        <v>11614</v>
      </c>
      <c r="B5206" t="s">
        <v>2420</v>
      </c>
      <c r="C5206">
        <f t="shared" si="81"/>
        <v>5</v>
      </c>
    </row>
    <row r="5207" spans="1:3">
      <c r="A5207" t="s">
        <v>11615</v>
      </c>
      <c r="B5207" t="s">
        <v>11616</v>
      </c>
      <c r="C5207">
        <f t="shared" si="81"/>
        <v>5</v>
      </c>
    </row>
    <row r="5208" spans="1:3">
      <c r="A5208" t="s">
        <v>11617</v>
      </c>
      <c r="B5208" t="s">
        <v>11618</v>
      </c>
      <c r="C5208">
        <f t="shared" si="81"/>
        <v>5</v>
      </c>
    </row>
    <row r="5209" spans="1:3">
      <c r="A5209" t="s">
        <v>11619</v>
      </c>
      <c r="B5209" t="s">
        <v>11620</v>
      </c>
      <c r="C5209">
        <f t="shared" si="81"/>
        <v>5</v>
      </c>
    </row>
    <row r="5210" spans="1:3">
      <c r="A5210" t="s">
        <v>11621</v>
      </c>
      <c r="B5210" t="s">
        <v>11622</v>
      </c>
      <c r="C5210">
        <f t="shared" si="81"/>
        <v>5</v>
      </c>
    </row>
    <row r="5211" spans="1:3">
      <c r="A5211" t="s">
        <v>11623</v>
      </c>
      <c r="B5211" t="s">
        <v>11624</v>
      </c>
      <c r="C5211">
        <f t="shared" si="81"/>
        <v>5</v>
      </c>
    </row>
    <row r="5212" spans="1:3">
      <c r="A5212" t="s">
        <v>11625</v>
      </c>
      <c r="B5212" t="s">
        <v>11626</v>
      </c>
      <c r="C5212">
        <f t="shared" si="81"/>
        <v>5</v>
      </c>
    </row>
    <row r="5213" spans="1:3">
      <c r="A5213" t="s">
        <v>3269</v>
      </c>
      <c r="B5213" t="s">
        <v>11627</v>
      </c>
      <c r="C5213">
        <f t="shared" si="81"/>
        <v>5</v>
      </c>
    </row>
    <row r="5214" spans="1:3">
      <c r="A5214" t="s">
        <v>11628</v>
      </c>
      <c r="B5214" t="s">
        <v>11629</v>
      </c>
      <c r="C5214">
        <f t="shared" si="81"/>
        <v>5</v>
      </c>
    </row>
    <row r="5215" spans="1:3">
      <c r="A5215" t="s">
        <v>2587</v>
      </c>
      <c r="B5215" t="s">
        <v>4706</v>
      </c>
      <c r="C5215">
        <f t="shared" si="81"/>
        <v>5</v>
      </c>
    </row>
    <row r="5216" spans="1:3">
      <c r="A5216" t="s">
        <v>11630</v>
      </c>
      <c r="B5216" t="s">
        <v>4706</v>
      </c>
      <c r="C5216">
        <f t="shared" si="81"/>
        <v>5</v>
      </c>
    </row>
    <row r="5217" spans="1:3">
      <c r="A5217" t="s">
        <v>11631</v>
      </c>
      <c r="B5217" t="s">
        <v>11632</v>
      </c>
      <c r="C5217">
        <f t="shared" si="81"/>
        <v>5</v>
      </c>
    </row>
    <row r="5218" spans="1:3">
      <c r="A5218" t="s">
        <v>11633</v>
      </c>
      <c r="B5218" t="s">
        <v>11634</v>
      </c>
      <c r="C5218">
        <f t="shared" si="81"/>
        <v>5</v>
      </c>
    </row>
    <row r="5219" spans="1:3">
      <c r="A5219" t="s">
        <v>211</v>
      </c>
      <c r="B5219" t="s">
        <v>11635</v>
      </c>
      <c r="C5219">
        <f t="shared" si="81"/>
        <v>5</v>
      </c>
    </row>
    <row r="5220" spans="1:3">
      <c r="A5220" t="s">
        <v>11636</v>
      </c>
      <c r="B5220" t="s">
        <v>11637</v>
      </c>
      <c r="C5220">
        <f t="shared" si="81"/>
        <v>5</v>
      </c>
    </row>
    <row r="5221" spans="1:3">
      <c r="A5221" t="s">
        <v>11638</v>
      </c>
      <c r="B5221" t="s">
        <v>11639</v>
      </c>
      <c r="C5221">
        <f t="shared" si="81"/>
        <v>5</v>
      </c>
    </row>
    <row r="5222" spans="1:3">
      <c r="A5222" t="s">
        <v>11640</v>
      </c>
      <c r="B5222" t="s">
        <v>11641</v>
      </c>
      <c r="C5222">
        <f t="shared" si="81"/>
        <v>5</v>
      </c>
    </row>
    <row r="5223" spans="1:3">
      <c r="A5223" t="s">
        <v>11636</v>
      </c>
      <c r="B5223" t="s">
        <v>11637</v>
      </c>
      <c r="C5223">
        <f t="shared" si="81"/>
        <v>5</v>
      </c>
    </row>
    <row r="5224" spans="1:3">
      <c r="A5224" t="s">
        <v>11642</v>
      </c>
      <c r="B5224" t="s">
        <v>11643</v>
      </c>
      <c r="C5224">
        <f t="shared" si="81"/>
        <v>5</v>
      </c>
    </row>
    <row r="5225" spans="1:3">
      <c r="A5225" t="s">
        <v>11644</v>
      </c>
      <c r="B5225" t="s">
        <v>11645</v>
      </c>
      <c r="C5225">
        <f t="shared" si="81"/>
        <v>5</v>
      </c>
    </row>
    <row r="5226" spans="1:3">
      <c r="A5226" t="s">
        <v>11646</v>
      </c>
      <c r="B5226" t="s">
        <v>11647</v>
      </c>
      <c r="C5226">
        <f t="shared" si="81"/>
        <v>5</v>
      </c>
    </row>
    <row r="5227" spans="1:3">
      <c r="A5227" t="s">
        <v>2611</v>
      </c>
      <c r="B5227" t="s">
        <v>5081</v>
      </c>
      <c r="C5227">
        <f t="shared" si="81"/>
        <v>5</v>
      </c>
    </row>
    <row r="5228" spans="1:3">
      <c r="A5228" t="s">
        <v>11648</v>
      </c>
      <c r="B5228" t="s">
        <v>11649</v>
      </c>
      <c r="C5228">
        <f t="shared" si="81"/>
        <v>5</v>
      </c>
    </row>
    <row r="5229" spans="1:3">
      <c r="A5229" t="s">
        <v>372</v>
      </c>
      <c r="B5229" t="s">
        <v>11650</v>
      </c>
      <c r="C5229">
        <f t="shared" si="81"/>
        <v>5</v>
      </c>
    </row>
    <row r="5230" spans="1:3">
      <c r="A5230" t="s">
        <v>3494</v>
      </c>
      <c r="B5230" t="s">
        <v>11651</v>
      </c>
      <c r="C5230">
        <f t="shared" si="81"/>
        <v>5</v>
      </c>
    </row>
    <row r="5231" spans="1:3">
      <c r="A5231" t="s">
        <v>11652</v>
      </c>
      <c r="B5231" t="s">
        <v>11653</v>
      </c>
      <c r="C5231">
        <f t="shared" si="81"/>
        <v>5</v>
      </c>
    </row>
    <row r="5232" spans="1:3">
      <c r="A5232" t="s">
        <v>11654</v>
      </c>
      <c r="B5232" t="s">
        <v>11655</v>
      </c>
      <c r="C5232">
        <f t="shared" si="81"/>
        <v>5</v>
      </c>
    </row>
    <row r="5233" spans="1:3">
      <c r="A5233" t="s">
        <v>11656</v>
      </c>
      <c r="B5233" t="s">
        <v>11657</v>
      </c>
      <c r="C5233">
        <f t="shared" si="81"/>
        <v>5</v>
      </c>
    </row>
    <row r="5234" spans="1:3">
      <c r="A5234" t="s">
        <v>11658</v>
      </c>
      <c r="B5234" t="s">
        <v>11659</v>
      </c>
      <c r="C5234">
        <f t="shared" si="81"/>
        <v>5</v>
      </c>
    </row>
    <row r="5235" spans="1:3">
      <c r="A5235" t="s">
        <v>11660</v>
      </c>
      <c r="B5235" t="s">
        <v>11661</v>
      </c>
      <c r="C5235">
        <f t="shared" si="81"/>
        <v>5</v>
      </c>
    </row>
    <row r="5236" spans="1:3">
      <c r="A5236" t="s">
        <v>11662</v>
      </c>
      <c r="B5236" t="s">
        <v>11663</v>
      </c>
      <c r="C5236">
        <f t="shared" si="81"/>
        <v>5</v>
      </c>
    </row>
    <row r="5237" spans="1:3">
      <c r="A5237" t="s">
        <v>11664</v>
      </c>
      <c r="B5237" t="s">
        <v>11665</v>
      </c>
      <c r="C5237">
        <f t="shared" si="81"/>
        <v>5</v>
      </c>
    </row>
    <row r="5238" spans="1:3">
      <c r="A5238" t="s">
        <v>11666</v>
      </c>
      <c r="B5238" t="s">
        <v>11667</v>
      </c>
      <c r="C5238">
        <f t="shared" si="81"/>
        <v>5</v>
      </c>
    </row>
    <row r="5239" spans="1:3">
      <c r="A5239" t="s">
        <v>11668</v>
      </c>
      <c r="B5239" t="s">
        <v>11669</v>
      </c>
      <c r="C5239">
        <f t="shared" si="81"/>
        <v>5</v>
      </c>
    </row>
    <row r="5240" spans="1:3">
      <c r="A5240" t="s">
        <v>11670</v>
      </c>
      <c r="B5240" t="s">
        <v>11671</v>
      </c>
      <c r="C5240">
        <f t="shared" si="81"/>
        <v>5</v>
      </c>
    </row>
    <row r="5241" spans="1:3">
      <c r="A5241" t="s">
        <v>379</v>
      </c>
      <c r="B5241" t="s">
        <v>11672</v>
      </c>
      <c r="C5241">
        <f t="shared" si="81"/>
        <v>5</v>
      </c>
    </row>
    <row r="5242" spans="1:3">
      <c r="A5242" t="s">
        <v>2765</v>
      </c>
      <c r="B5242" t="s">
        <v>11673</v>
      </c>
      <c r="C5242">
        <f t="shared" si="81"/>
        <v>5</v>
      </c>
    </row>
    <row r="5243" spans="1:3">
      <c r="A5243" t="s">
        <v>2767</v>
      </c>
      <c r="B5243" t="s">
        <v>11674</v>
      </c>
      <c r="C5243">
        <f t="shared" si="81"/>
        <v>5</v>
      </c>
    </row>
    <row r="5244" spans="1:3">
      <c r="A5244" t="s">
        <v>2774</v>
      </c>
      <c r="B5244" t="s">
        <v>11675</v>
      </c>
      <c r="C5244">
        <f t="shared" si="81"/>
        <v>5</v>
      </c>
    </row>
    <row r="5245" spans="1:3">
      <c r="A5245" t="s">
        <v>2777</v>
      </c>
      <c r="B5245" t="s">
        <v>11676</v>
      </c>
      <c r="C5245">
        <f t="shared" si="81"/>
        <v>5</v>
      </c>
    </row>
    <row r="5246" spans="1:3">
      <c r="A5246" t="s">
        <v>2794</v>
      </c>
      <c r="B5246" t="s">
        <v>11677</v>
      </c>
      <c r="C5246">
        <f t="shared" si="81"/>
        <v>5</v>
      </c>
    </row>
    <row r="5247" spans="1:3">
      <c r="A5247" t="s">
        <v>2800</v>
      </c>
      <c r="B5247" t="s">
        <v>11678</v>
      </c>
      <c r="C5247">
        <f t="shared" si="81"/>
        <v>5</v>
      </c>
    </row>
    <row r="5248" spans="1:3">
      <c r="A5248" t="s">
        <v>2801</v>
      </c>
      <c r="B5248" t="s">
        <v>11679</v>
      </c>
      <c r="C5248">
        <f t="shared" si="81"/>
        <v>5</v>
      </c>
    </row>
    <row r="5249" spans="1:3">
      <c r="A5249" t="s">
        <v>2812</v>
      </c>
      <c r="B5249" t="s">
        <v>11680</v>
      </c>
      <c r="C5249">
        <f t="shared" ref="C5249:C5312" si="82" xml:space="preserve"> LEN(A5249)</f>
        <v>5</v>
      </c>
    </row>
    <row r="5250" spans="1:3">
      <c r="A5250" t="s">
        <v>446</v>
      </c>
      <c r="B5250" t="s">
        <v>11681</v>
      </c>
      <c r="C5250">
        <f t="shared" si="82"/>
        <v>5</v>
      </c>
    </row>
    <row r="5251" spans="1:3">
      <c r="A5251" t="s">
        <v>2844</v>
      </c>
      <c r="B5251" t="s">
        <v>11682</v>
      </c>
      <c r="C5251">
        <f t="shared" si="82"/>
        <v>5</v>
      </c>
    </row>
    <row r="5252" spans="1:3">
      <c r="A5252" t="s">
        <v>2874</v>
      </c>
      <c r="B5252" t="s">
        <v>11683</v>
      </c>
      <c r="C5252">
        <f t="shared" si="82"/>
        <v>5</v>
      </c>
    </row>
    <row r="5253" spans="1:3">
      <c r="A5253" t="s">
        <v>2882</v>
      </c>
      <c r="B5253" t="s">
        <v>11684</v>
      </c>
      <c r="C5253">
        <f t="shared" si="82"/>
        <v>5</v>
      </c>
    </row>
    <row r="5254" spans="1:3">
      <c r="A5254" t="s">
        <v>2891</v>
      </c>
      <c r="B5254" t="s">
        <v>11685</v>
      </c>
      <c r="C5254">
        <f t="shared" si="82"/>
        <v>5</v>
      </c>
    </row>
    <row r="5255" spans="1:3">
      <c r="A5255" t="s">
        <v>2901</v>
      </c>
      <c r="B5255" t="s">
        <v>11686</v>
      </c>
      <c r="C5255">
        <f t="shared" si="82"/>
        <v>5</v>
      </c>
    </row>
    <row r="5256" spans="1:3">
      <c r="A5256" t="s">
        <v>2906</v>
      </c>
      <c r="B5256" t="s">
        <v>5068</v>
      </c>
      <c r="C5256">
        <f t="shared" si="82"/>
        <v>5</v>
      </c>
    </row>
    <row r="5257" spans="1:3">
      <c r="A5257" t="s">
        <v>2910</v>
      </c>
      <c r="B5257" t="s">
        <v>11687</v>
      </c>
      <c r="C5257">
        <f t="shared" si="82"/>
        <v>5</v>
      </c>
    </row>
    <row r="5258" spans="1:3">
      <c r="A5258" t="s">
        <v>2928</v>
      </c>
      <c r="B5258" t="s">
        <v>4922</v>
      </c>
      <c r="C5258">
        <f t="shared" si="82"/>
        <v>5</v>
      </c>
    </row>
    <row r="5259" spans="1:3">
      <c r="A5259" t="s">
        <v>2948</v>
      </c>
      <c r="B5259" t="s">
        <v>11688</v>
      </c>
      <c r="C5259">
        <f t="shared" si="82"/>
        <v>5</v>
      </c>
    </row>
    <row r="5260" spans="1:3">
      <c r="A5260" t="s">
        <v>2985</v>
      </c>
      <c r="B5260" t="s">
        <v>11689</v>
      </c>
      <c r="C5260">
        <f t="shared" si="82"/>
        <v>5</v>
      </c>
    </row>
    <row r="5261" spans="1:3">
      <c r="A5261" t="s">
        <v>2989</v>
      </c>
      <c r="B5261" t="s">
        <v>11690</v>
      </c>
      <c r="C5261">
        <f t="shared" si="82"/>
        <v>5</v>
      </c>
    </row>
    <row r="5262" spans="1:3">
      <c r="A5262" t="s">
        <v>2999</v>
      </c>
      <c r="B5262" t="s">
        <v>11691</v>
      </c>
      <c r="C5262">
        <f t="shared" si="82"/>
        <v>5</v>
      </c>
    </row>
    <row r="5263" spans="1:3">
      <c r="A5263" t="s">
        <v>3034</v>
      </c>
      <c r="B5263" t="s">
        <v>11692</v>
      </c>
      <c r="C5263">
        <f t="shared" si="82"/>
        <v>5</v>
      </c>
    </row>
    <row r="5264" spans="1:3">
      <c r="A5264" t="s">
        <v>3033</v>
      </c>
      <c r="B5264" t="s">
        <v>11693</v>
      </c>
      <c r="C5264">
        <f t="shared" si="82"/>
        <v>5</v>
      </c>
    </row>
    <row r="5265" spans="1:3">
      <c r="A5265" t="s">
        <v>164</v>
      </c>
      <c r="B5265" t="s">
        <v>4929</v>
      </c>
      <c r="C5265">
        <f t="shared" si="82"/>
        <v>5</v>
      </c>
    </row>
    <row r="5266" spans="1:3">
      <c r="A5266" t="s">
        <v>3081</v>
      </c>
      <c r="B5266" t="s">
        <v>11694</v>
      </c>
      <c r="C5266">
        <f t="shared" si="82"/>
        <v>5</v>
      </c>
    </row>
    <row r="5267" spans="1:3">
      <c r="A5267" t="s">
        <v>3082</v>
      </c>
      <c r="B5267" t="s">
        <v>11695</v>
      </c>
      <c r="C5267">
        <f t="shared" si="82"/>
        <v>5</v>
      </c>
    </row>
    <row r="5268" spans="1:3">
      <c r="A5268" t="s">
        <v>3084</v>
      </c>
      <c r="B5268" t="s">
        <v>11696</v>
      </c>
      <c r="C5268">
        <f t="shared" si="82"/>
        <v>5</v>
      </c>
    </row>
    <row r="5269" spans="1:3">
      <c r="A5269" t="s">
        <v>3092</v>
      </c>
      <c r="B5269" t="s">
        <v>11697</v>
      </c>
      <c r="C5269">
        <f t="shared" si="82"/>
        <v>5</v>
      </c>
    </row>
    <row r="5270" spans="1:3">
      <c r="A5270" t="s">
        <v>3108</v>
      </c>
      <c r="B5270" t="s">
        <v>4936</v>
      </c>
      <c r="C5270">
        <f t="shared" si="82"/>
        <v>5</v>
      </c>
    </row>
    <row r="5271" spans="1:3">
      <c r="A5271" t="s">
        <v>3141</v>
      </c>
      <c r="B5271" t="s">
        <v>11698</v>
      </c>
      <c r="C5271">
        <f t="shared" si="82"/>
        <v>5</v>
      </c>
    </row>
    <row r="5272" spans="1:3">
      <c r="A5272" t="s">
        <v>3143</v>
      </c>
      <c r="B5272" t="s">
        <v>11699</v>
      </c>
      <c r="C5272">
        <f t="shared" si="82"/>
        <v>5</v>
      </c>
    </row>
    <row r="5273" spans="1:3">
      <c r="A5273" t="s">
        <v>3154</v>
      </c>
      <c r="B5273" t="s">
        <v>11700</v>
      </c>
      <c r="C5273">
        <f t="shared" si="82"/>
        <v>5</v>
      </c>
    </row>
    <row r="5274" spans="1:3">
      <c r="A5274" t="s">
        <v>2518</v>
      </c>
      <c r="B5274" t="s">
        <v>5021</v>
      </c>
      <c r="C5274">
        <f t="shared" si="82"/>
        <v>5</v>
      </c>
    </row>
    <row r="5275" spans="1:3">
      <c r="A5275" t="s">
        <v>3186</v>
      </c>
      <c r="B5275" t="s">
        <v>11701</v>
      </c>
      <c r="C5275">
        <f t="shared" si="82"/>
        <v>5</v>
      </c>
    </row>
    <row r="5276" spans="1:3">
      <c r="A5276" t="s">
        <v>3200</v>
      </c>
      <c r="B5276" t="s">
        <v>11702</v>
      </c>
      <c r="C5276">
        <f t="shared" si="82"/>
        <v>5</v>
      </c>
    </row>
    <row r="5277" spans="1:3">
      <c r="A5277" t="s">
        <v>3207</v>
      </c>
      <c r="B5277" t="s">
        <v>11703</v>
      </c>
      <c r="C5277">
        <f t="shared" si="82"/>
        <v>5</v>
      </c>
    </row>
    <row r="5278" spans="1:3">
      <c r="A5278" t="s">
        <v>2595</v>
      </c>
      <c r="B5278" t="s">
        <v>11704</v>
      </c>
      <c r="C5278">
        <f t="shared" si="82"/>
        <v>5</v>
      </c>
    </row>
    <row r="5279" spans="1:3">
      <c r="A5279" t="s">
        <v>3239</v>
      </c>
      <c r="B5279" t="s">
        <v>11705</v>
      </c>
      <c r="C5279">
        <f t="shared" si="82"/>
        <v>5</v>
      </c>
    </row>
    <row r="5280" spans="1:3">
      <c r="A5280" t="s">
        <v>3249</v>
      </c>
      <c r="B5280" t="s">
        <v>11706</v>
      </c>
      <c r="C5280">
        <f t="shared" si="82"/>
        <v>5</v>
      </c>
    </row>
    <row r="5281" spans="1:3">
      <c r="A5281" t="s">
        <v>3250</v>
      </c>
      <c r="B5281" t="s">
        <v>3251</v>
      </c>
      <c r="C5281">
        <f t="shared" si="82"/>
        <v>5</v>
      </c>
    </row>
    <row r="5282" spans="1:3">
      <c r="A5282" t="s">
        <v>3252</v>
      </c>
      <c r="B5282" t="s">
        <v>2389</v>
      </c>
      <c r="C5282">
        <f t="shared" si="82"/>
        <v>5</v>
      </c>
    </row>
    <row r="5283" spans="1:3">
      <c r="A5283" t="s">
        <v>3254</v>
      </c>
      <c r="B5283" t="s">
        <v>11707</v>
      </c>
      <c r="C5283">
        <f t="shared" si="82"/>
        <v>5</v>
      </c>
    </row>
    <row r="5284" spans="1:3">
      <c r="A5284" t="s">
        <v>3258</v>
      </c>
      <c r="B5284" t="s">
        <v>11708</v>
      </c>
      <c r="C5284">
        <f t="shared" si="82"/>
        <v>5</v>
      </c>
    </row>
    <row r="5285" spans="1:3">
      <c r="A5285" t="s">
        <v>3264</v>
      </c>
      <c r="B5285" t="s">
        <v>11709</v>
      </c>
      <c r="C5285">
        <f t="shared" si="82"/>
        <v>5</v>
      </c>
    </row>
    <row r="5286" spans="1:3">
      <c r="A5286" t="s">
        <v>2532</v>
      </c>
      <c r="B5286" t="s">
        <v>5031</v>
      </c>
      <c r="C5286">
        <f t="shared" si="82"/>
        <v>5</v>
      </c>
    </row>
    <row r="5287" spans="1:3">
      <c r="A5287" t="s">
        <v>3269</v>
      </c>
      <c r="B5287" t="s">
        <v>11627</v>
      </c>
      <c r="C5287">
        <f t="shared" si="82"/>
        <v>5</v>
      </c>
    </row>
    <row r="5288" spans="1:3">
      <c r="A5288" t="s">
        <v>3274</v>
      </c>
      <c r="B5288" t="s">
        <v>11710</v>
      </c>
      <c r="C5288">
        <f t="shared" si="82"/>
        <v>5</v>
      </c>
    </row>
    <row r="5289" spans="1:3">
      <c r="A5289" t="s">
        <v>3282</v>
      </c>
      <c r="B5289" t="s">
        <v>11711</v>
      </c>
      <c r="C5289">
        <f t="shared" si="82"/>
        <v>5</v>
      </c>
    </row>
    <row r="5290" spans="1:3">
      <c r="A5290" t="s">
        <v>3292</v>
      </c>
      <c r="B5290" t="s">
        <v>11712</v>
      </c>
      <c r="C5290">
        <f t="shared" si="82"/>
        <v>5</v>
      </c>
    </row>
    <row r="5291" spans="1:3">
      <c r="A5291" t="s">
        <v>3295</v>
      </c>
      <c r="B5291" t="s">
        <v>11713</v>
      </c>
      <c r="C5291">
        <f t="shared" si="82"/>
        <v>5</v>
      </c>
    </row>
    <row r="5292" spans="1:3">
      <c r="A5292" t="s">
        <v>3300</v>
      </c>
      <c r="B5292" t="s">
        <v>11714</v>
      </c>
      <c r="C5292">
        <f t="shared" si="82"/>
        <v>5</v>
      </c>
    </row>
    <row r="5293" spans="1:3">
      <c r="A5293" t="s">
        <v>3313</v>
      </c>
      <c r="B5293" t="s">
        <v>11715</v>
      </c>
      <c r="C5293">
        <f t="shared" si="82"/>
        <v>5</v>
      </c>
    </row>
    <row r="5294" spans="1:3">
      <c r="A5294" t="s">
        <v>3316</v>
      </c>
      <c r="B5294" t="s">
        <v>11716</v>
      </c>
      <c r="C5294">
        <f t="shared" si="82"/>
        <v>5</v>
      </c>
    </row>
    <row r="5295" spans="1:3">
      <c r="A5295" t="s">
        <v>3322</v>
      </c>
      <c r="B5295" t="s">
        <v>11571</v>
      </c>
      <c r="C5295">
        <f t="shared" si="82"/>
        <v>5</v>
      </c>
    </row>
    <row r="5296" spans="1:3">
      <c r="A5296" t="s">
        <v>3328</v>
      </c>
      <c r="B5296" t="s">
        <v>11572</v>
      </c>
      <c r="C5296">
        <f t="shared" si="82"/>
        <v>5</v>
      </c>
    </row>
    <row r="5297" spans="1:3">
      <c r="A5297" t="s">
        <v>3339</v>
      </c>
      <c r="B5297" t="s">
        <v>11717</v>
      </c>
      <c r="C5297">
        <f t="shared" si="82"/>
        <v>5</v>
      </c>
    </row>
    <row r="5298" spans="1:3">
      <c r="A5298" t="s">
        <v>813</v>
      </c>
      <c r="B5298" t="s">
        <v>6271</v>
      </c>
      <c r="C5298">
        <f t="shared" si="82"/>
        <v>5</v>
      </c>
    </row>
    <row r="5299" spans="1:3">
      <c r="A5299" t="s">
        <v>3373</v>
      </c>
      <c r="B5299" t="s">
        <v>11718</v>
      </c>
      <c r="C5299">
        <f t="shared" si="82"/>
        <v>5</v>
      </c>
    </row>
    <row r="5300" spans="1:3">
      <c r="A5300" t="s">
        <v>2544</v>
      </c>
      <c r="B5300" t="s">
        <v>11719</v>
      </c>
      <c r="C5300">
        <f t="shared" si="82"/>
        <v>5</v>
      </c>
    </row>
    <row r="5301" spans="1:3">
      <c r="A5301" t="s">
        <v>3387</v>
      </c>
      <c r="B5301" t="s">
        <v>11720</v>
      </c>
      <c r="C5301">
        <f t="shared" si="82"/>
        <v>5</v>
      </c>
    </row>
    <row r="5302" spans="1:3">
      <c r="A5302" t="s">
        <v>3399</v>
      </c>
      <c r="B5302" t="s">
        <v>11721</v>
      </c>
      <c r="C5302">
        <f t="shared" si="82"/>
        <v>5</v>
      </c>
    </row>
    <row r="5303" spans="1:3">
      <c r="A5303" t="s">
        <v>3407</v>
      </c>
      <c r="B5303" t="s">
        <v>11722</v>
      </c>
      <c r="C5303">
        <f t="shared" si="82"/>
        <v>5</v>
      </c>
    </row>
    <row r="5304" spans="1:3">
      <c r="A5304" t="s">
        <v>3417</v>
      </c>
      <c r="B5304" t="s">
        <v>11723</v>
      </c>
      <c r="C5304">
        <f t="shared" si="82"/>
        <v>5</v>
      </c>
    </row>
    <row r="5305" spans="1:3">
      <c r="A5305" t="s">
        <v>2610</v>
      </c>
      <c r="B5305" t="s">
        <v>11724</v>
      </c>
      <c r="C5305">
        <f t="shared" si="82"/>
        <v>5</v>
      </c>
    </row>
    <row r="5306" spans="1:3">
      <c r="A5306" t="s">
        <v>3445</v>
      </c>
      <c r="B5306" t="s">
        <v>11725</v>
      </c>
      <c r="C5306">
        <f t="shared" si="82"/>
        <v>5</v>
      </c>
    </row>
    <row r="5307" spans="1:3">
      <c r="A5307" t="s">
        <v>3457</v>
      </c>
      <c r="B5307" t="s">
        <v>11479</v>
      </c>
      <c r="C5307">
        <f t="shared" si="82"/>
        <v>5</v>
      </c>
    </row>
    <row r="5308" spans="1:3">
      <c r="A5308" t="s">
        <v>3466</v>
      </c>
      <c r="B5308" t="s">
        <v>11726</v>
      </c>
      <c r="C5308">
        <f t="shared" si="82"/>
        <v>5</v>
      </c>
    </row>
    <row r="5309" spans="1:3">
      <c r="A5309" t="s">
        <v>3496</v>
      </c>
      <c r="B5309" t="s">
        <v>11727</v>
      </c>
      <c r="C5309">
        <f t="shared" si="82"/>
        <v>5</v>
      </c>
    </row>
    <row r="5310" spans="1:3">
      <c r="A5310" t="s">
        <v>11728</v>
      </c>
      <c r="B5310" t="s">
        <v>11729</v>
      </c>
      <c r="C5310">
        <f t="shared" si="82"/>
        <v>5</v>
      </c>
    </row>
    <row r="5311" spans="1:3">
      <c r="A5311" t="s">
        <v>11730</v>
      </c>
      <c r="B5311" t="s">
        <v>11731</v>
      </c>
      <c r="C5311">
        <f t="shared" si="82"/>
        <v>5</v>
      </c>
    </row>
    <row r="5312" spans="1:3">
      <c r="A5312" t="s">
        <v>11732</v>
      </c>
      <c r="B5312" t="s">
        <v>11733</v>
      </c>
      <c r="C5312">
        <f t="shared" si="82"/>
        <v>5</v>
      </c>
    </row>
    <row r="5313" spans="1:3">
      <c r="A5313" t="s">
        <v>11734</v>
      </c>
      <c r="B5313" t="s">
        <v>11735</v>
      </c>
      <c r="C5313">
        <f t="shared" ref="C5313:C5376" si="83" xml:space="preserve"> LEN(A5313)</f>
        <v>5</v>
      </c>
    </row>
    <row r="5314" spans="1:3">
      <c r="A5314" t="s">
        <v>11736</v>
      </c>
      <c r="B5314" t="s">
        <v>11737</v>
      </c>
      <c r="C5314">
        <f t="shared" si="83"/>
        <v>5</v>
      </c>
    </row>
    <row r="5315" spans="1:3">
      <c r="A5315" t="s">
        <v>11738</v>
      </c>
      <c r="B5315" t="s">
        <v>11739</v>
      </c>
      <c r="C5315">
        <f t="shared" si="83"/>
        <v>5</v>
      </c>
    </row>
    <row r="5316" spans="1:3">
      <c r="A5316" t="s">
        <v>11740</v>
      </c>
      <c r="B5316" t="s">
        <v>11741</v>
      </c>
      <c r="C5316">
        <f t="shared" si="83"/>
        <v>5</v>
      </c>
    </row>
    <row r="5317" spans="1:3">
      <c r="A5317" t="s">
        <v>11742</v>
      </c>
      <c r="B5317" t="s">
        <v>11743</v>
      </c>
      <c r="C5317">
        <f t="shared" si="83"/>
        <v>5</v>
      </c>
    </row>
    <row r="5318" spans="1:3">
      <c r="A5318" t="s">
        <v>11744</v>
      </c>
      <c r="B5318" t="s">
        <v>11745</v>
      </c>
      <c r="C5318">
        <f t="shared" si="83"/>
        <v>5</v>
      </c>
    </row>
    <row r="5319" spans="1:3">
      <c r="A5319" t="s">
        <v>11746</v>
      </c>
      <c r="B5319" t="s">
        <v>11747</v>
      </c>
      <c r="C5319">
        <f t="shared" si="83"/>
        <v>5</v>
      </c>
    </row>
    <row r="5320" spans="1:3">
      <c r="A5320" t="s">
        <v>11748</v>
      </c>
      <c r="B5320" t="s">
        <v>11749</v>
      </c>
      <c r="C5320">
        <f t="shared" si="83"/>
        <v>5</v>
      </c>
    </row>
    <row r="5321" spans="1:3">
      <c r="A5321" t="s">
        <v>11750</v>
      </c>
      <c r="B5321" t="s">
        <v>11751</v>
      </c>
      <c r="C5321">
        <f t="shared" si="83"/>
        <v>5</v>
      </c>
    </row>
    <row r="5322" spans="1:3">
      <c r="A5322" t="s">
        <v>11752</v>
      </c>
      <c r="B5322" t="s">
        <v>11753</v>
      </c>
      <c r="C5322">
        <f t="shared" si="83"/>
        <v>5</v>
      </c>
    </row>
    <row r="5323" spans="1:3">
      <c r="A5323" t="s">
        <v>11754</v>
      </c>
      <c r="B5323" t="s">
        <v>11755</v>
      </c>
      <c r="C5323">
        <f t="shared" si="83"/>
        <v>5</v>
      </c>
    </row>
    <row r="5324" spans="1:3">
      <c r="A5324" t="s">
        <v>11756</v>
      </c>
      <c r="B5324" t="s">
        <v>11757</v>
      </c>
      <c r="C5324">
        <f t="shared" si="83"/>
        <v>5</v>
      </c>
    </row>
    <row r="5325" spans="1:3">
      <c r="A5325" t="s">
        <v>11758</v>
      </c>
      <c r="B5325" t="s">
        <v>11759</v>
      </c>
      <c r="C5325">
        <f t="shared" si="83"/>
        <v>5</v>
      </c>
    </row>
    <row r="5326" spans="1:3">
      <c r="A5326" t="s">
        <v>11760</v>
      </c>
      <c r="B5326" t="s">
        <v>11761</v>
      </c>
      <c r="C5326">
        <f t="shared" si="83"/>
        <v>5</v>
      </c>
    </row>
    <row r="5327" spans="1:3">
      <c r="A5327" t="s">
        <v>11762</v>
      </c>
      <c r="B5327" t="s">
        <v>11763</v>
      </c>
      <c r="C5327">
        <f t="shared" si="83"/>
        <v>5</v>
      </c>
    </row>
    <row r="5328" spans="1:3">
      <c r="A5328" t="s">
        <v>11764</v>
      </c>
      <c r="B5328" t="s">
        <v>11765</v>
      </c>
      <c r="C5328">
        <f t="shared" si="83"/>
        <v>5</v>
      </c>
    </row>
    <row r="5329" spans="1:3">
      <c r="A5329" t="s">
        <v>496</v>
      </c>
      <c r="B5329" t="s">
        <v>5048</v>
      </c>
      <c r="C5329">
        <f t="shared" si="83"/>
        <v>5</v>
      </c>
    </row>
    <row r="5330" spans="1:3">
      <c r="A5330" t="s">
        <v>11766</v>
      </c>
      <c r="B5330" t="s">
        <v>11767</v>
      </c>
      <c r="C5330">
        <f t="shared" si="83"/>
        <v>5</v>
      </c>
    </row>
    <row r="5331" spans="1:3">
      <c r="A5331" t="s">
        <v>11768</v>
      </c>
      <c r="B5331" t="s">
        <v>11769</v>
      </c>
      <c r="C5331">
        <f t="shared" si="83"/>
        <v>5</v>
      </c>
    </row>
    <row r="5332" spans="1:3">
      <c r="A5332" t="s">
        <v>11770</v>
      </c>
      <c r="B5332" t="s">
        <v>11771</v>
      </c>
      <c r="C5332">
        <f t="shared" si="83"/>
        <v>5</v>
      </c>
    </row>
    <row r="5333" spans="1:3">
      <c r="A5333" t="s">
        <v>11772</v>
      </c>
      <c r="B5333" t="s">
        <v>11773</v>
      </c>
      <c r="C5333">
        <f t="shared" si="83"/>
        <v>5</v>
      </c>
    </row>
    <row r="5334" spans="1:3">
      <c r="A5334" t="s">
        <v>6771</v>
      </c>
      <c r="B5334" t="s">
        <v>6772</v>
      </c>
      <c r="C5334">
        <f t="shared" si="83"/>
        <v>5</v>
      </c>
    </row>
    <row r="5335" spans="1:3">
      <c r="A5335" t="s">
        <v>11774</v>
      </c>
      <c r="B5335" t="s">
        <v>11775</v>
      </c>
      <c r="C5335">
        <f t="shared" si="83"/>
        <v>5</v>
      </c>
    </row>
    <row r="5336" spans="1:3">
      <c r="A5336" t="s">
        <v>11776</v>
      </c>
      <c r="B5336" t="s">
        <v>11777</v>
      </c>
      <c r="C5336">
        <f t="shared" si="83"/>
        <v>5</v>
      </c>
    </row>
    <row r="5337" spans="1:3">
      <c r="A5337" t="s">
        <v>11778</v>
      </c>
      <c r="B5337" t="s">
        <v>11779</v>
      </c>
      <c r="C5337">
        <f t="shared" si="83"/>
        <v>5</v>
      </c>
    </row>
    <row r="5338" spans="1:3">
      <c r="A5338" t="s">
        <v>11780</v>
      </c>
      <c r="B5338" t="s">
        <v>11781</v>
      </c>
      <c r="C5338">
        <f t="shared" si="83"/>
        <v>5</v>
      </c>
    </row>
    <row r="5339" spans="1:3">
      <c r="A5339" t="s">
        <v>11782</v>
      </c>
      <c r="B5339" t="s">
        <v>11783</v>
      </c>
      <c r="C5339">
        <f t="shared" si="83"/>
        <v>5</v>
      </c>
    </row>
    <row r="5340" spans="1:3">
      <c r="A5340" t="s">
        <v>2598</v>
      </c>
      <c r="B5340" t="s">
        <v>7059</v>
      </c>
      <c r="C5340">
        <f t="shared" si="83"/>
        <v>5</v>
      </c>
    </row>
    <row r="5341" spans="1:3">
      <c r="A5341" t="s">
        <v>11784</v>
      </c>
      <c r="B5341" t="s">
        <v>11785</v>
      </c>
      <c r="C5341">
        <f t="shared" si="83"/>
        <v>5</v>
      </c>
    </row>
    <row r="5342" spans="1:3">
      <c r="A5342" t="s">
        <v>11786</v>
      </c>
      <c r="B5342" t="s">
        <v>11787</v>
      </c>
      <c r="C5342">
        <f t="shared" si="83"/>
        <v>5</v>
      </c>
    </row>
    <row r="5343" spans="1:3">
      <c r="A5343" t="s">
        <v>11788</v>
      </c>
      <c r="B5343" t="s">
        <v>11789</v>
      </c>
      <c r="C5343">
        <f t="shared" si="83"/>
        <v>5</v>
      </c>
    </row>
    <row r="5344" spans="1:3">
      <c r="A5344" t="s">
        <v>6267</v>
      </c>
      <c r="B5344" t="s">
        <v>6268</v>
      </c>
      <c r="C5344">
        <f t="shared" si="83"/>
        <v>5</v>
      </c>
    </row>
    <row r="5345" spans="1:3">
      <c r="A5345" t="s">
        <v>11790</v>
      </c>
      <c r="B5345" t="s">
        <v>11791</v>
      </c>
      <c r="C5345">
        <f t="shared" si="83"/>
        <v>5</v>
      </c>
    </row>
    <row r="5346" spans="1:3">
      <c r="A5346" t="s">
        <v>11792</v>
      </c>
      <c r="B5346" t="s">
        <v>11793</v>
      </c>
      <c r="C5346">
        <f t="shared" si="83"/>
        <v>5</v>
      </c>
    </row>
    <row r="5347" spans="1:3">
      <c r="A5347" t="s">
        <v>11794</v>
      </c>
      <c r="B5347" t="s">
        <v>11795</v>
      </c>
      <c r="C5347">
        <f t="shared" si="83"/>
        <v>5</v>
      </c>
    </row>
    <row r="5348" spans="1:3">
      <c r="A5348" t="s">
        <v>11796</v>
      </c>
      <c r="B5348" t="s">
        <v>11797</v>
      </c>
      <c r="C5348">
        <f t="shared" si="83"/>
        <v>5</v>
      </c>
    </row>
    <row r="5349" spans="1:3">
      <c r="A5349" t="s">
        <v>2577</v>
      </c>
      <c r="B5349" t="s">
        <v>5058</v>
      </c>
      <c r="C5349">
        <f t="shared" si="83"/>
        <v>5</v>
      </c>
    </row>
    <row r="5350" spans="1:3">
      <c r="A5350" t="s">
        <v>11798</v>
      </c>
      <c r="B5350" t="s">
        <v>11799</v>
      </c>
      <c r="C5350">
        <f t="shared" si="83"/>
        <v>5</v>
      </c>
    </row>
    <row r="5351" spans="1:3">
      <c r="A5351" t="s">
        <v>11800</v>
      </c>
      <c r="B5351" t="s">
        <v>11801</v>
      </c>
      <c r="C5351">
        <f t="shared" si="83"/>
        <v>5</v>
      </c>
    </row>
    <row r="5352" spans="1:3">
      <c r="A5352" t="s">
        <v>11802</v>
      </c>
      <c r="B5352" t="s">
        <v>11803</v>
      </c>
      <c r="C5352">
        <f t="shared" si="83"/>
        <v>5</v>
      </c>
    </row>
    <row r="5353" spans="1:3">
      <c r="A5353" t="s">
        <v>11804</v>
      </c>
      <c r="B5353" t="s">
        <v>11805</v>
      </c>
      <c r="C5353">
        <f t="shared" si="83"/>
        <v>5</v>
      </c>
    </row>
    <row r="5354" spans="1:3">
      <c r="A5354" t="s">
        <v>11806</v>
      </c>
      <c r="B5354" t="s">
        <v>11807</v>
      </c>
      <c r="C5354">
        <f t="shared" si="83"/>
        <v>5</v>
      </c>
    </row>
    <row r="5355" spans="1:3">
      <c r="A5355" t="s">
        <v>11808</v>
      </c>
      <c r="B5355" t="s">
        <v>11809</v>
      </c>
      <c r="C5355">
        <f t="shared" si="83"/>
        <v>5</v>
      </c>
    </row>
    <row r="5356" spans="1:3">
      <c r="A5356" t="s">
        <v>11810</v>
      </c>
      <c r="B5356" t="s">
        <v>11811</v>
      </c>
      <c r="C5356">
        <f t="shared" si="83"/>
        <v>5</v>
      </c>
    </row>
    <row r="5357" spans="1:3">
      <c r="A5357" t="s">
        <v>11812</v>
      </c>
      <c r="B5357" t="s">
        <v>11334</v>
      </c>
      <c r="C5357">
        <f t="shared" si="83"/>
        <v>5</v>
      </c>
    </row>
    <row r="5358" spans="1:3">
      <c r="A5358" t="s">
        <v>11813</v>
      </c>
      <c r="B5358" t="s">
        <v>11814</v>
      </c>
      <c r="C5358">
        <f t="shared" si="83"/>
        <v>5</v>
      </c>
    </row>
    <row r="5359" spans="1:3">
      <c r="A5359" t="s">
        <v>11815</v>
      </c>
      <c r="B5359" t="s">
        <v>11816</v>
      </c>
      <c r="C5359">
        <f t="shared" si="83"/>
        <v>5</v>
      </c>
    </row>
    <row r="5360" spans="1:3">
      <c r="A5360" t="s">
        <v>11817</v>
      </c>
      <c r="B5360" t="s">
        <v>11818</v>
      </c>
      <c r="C5360">
        <f t="shared" si="83"/>
        <v>5</v>
      </c>
    </row>
    <row r="5361" spans="1:3">
      <c r="A5361" t="s">
        <v>11819</v>
      </c>
      <c r="B5361" t="s">
        <v>11820</v>
      </c>
      <c r="C5361">
        <f t="shared" si="83"/>
        <v>5</v>
      </c>
    </row>
    <row r="5362" spans="1:3">
      <c r="A5362" t="s">
        <v>11821</v>
      </c>
      <c r="B5362" t="s">
        <v>11822</v>
      </c>
      <c r="C5362">
        <f t="shared" si="83"/>
        <v>5</v>
      </c>
    </row>
    <row r="5363" spans="1:3">
      <c r="A5363" t="s">
        <v>2568</v>
      </c>
      <c r="B5363" t="s">
        <v>5045</v>
      </c>
      <c r="C5363">
        <f t="shared" si="83"/>
        <v>5</v>
      </c>
    </row>
    <row r="5364" spans="1:3">
      <c r="A5364" t="s">
        <v>11823</v>
      </c>
      <c r="B5364" t="s">
        <v>11824</v>
      </c>
      <c r="C5364">
        <f t="shared" si="83"/>
        <v>5</v>
      </c>
    </row>
    <row r="5365" spans="1:3">
      <c r="A5365" t="s">
        <v>11825</v>
      </c>
      <c r="B5365" t="s">
        <v>11826</v>
      </c>
      <c r="C5365">
        <f t="shared" si="83"/>
        <v>5</v>
      </c>
    </row>
    <row r="5366" spans="1:3">
      <c r="A5366" t="s">
        <v>11827</v>
      </c>
      <c r="B5366" t="s">
        <v>11828</v>
      </c>
      <c r="C5366">
        <f t="shared" si="83"/>
        <v>5</v>
      </c>
    </row>
    <row r="5367" spans="1:3">
      <c r="A5367" t="s">
        <v>11829</v>
      </c>
      <c r="B5367" t="s">
        <v>11830</v>
      </c>
      <c r="C5367">
        <f t="shared" si="83"/>
        <v>5</v>
      </c>
    </row>
    <row r="5368" spans="1:3">
      <c r="A5368" t="s">
        <v>11831</v>
      </c>
      <c r="B5368" t="s">
        <v>11832</v>
      </c>
      <c r="C5368">
        <f t="shared" si="83"/>
        <v>5</v>
      </c>
    </row>
    <row r="5369" spans="1:3">
      <c r="A5369" t="s">
        <v>11833</v>
      </c>
      <c r="B5369" t="s">
        <v>11834</v>
      </c>
      <c r="C5369">
        <f t="shared" si="83"/>
        <v>5</v>
      </c>
    </row>
    <row r="5370" spans="1:3">
      <c r="A5370" t="s">
        <v>11835</v>
      </c>
      <c r="B5370" t="s">
        <v>11836</v>
      </c>
      <c r="C5370">
        <f t="shared" si="83"/>
        <v>5</v>
      </c>
    </row>
    <row r="5371" spans="1:3">
      <c r="A5371" t="s">
        <v>11837</v>
      </c>
      <c r="B5371" t="s">
        <v>11838</v>
      </c>
      <c r="C5371">
        <f t="shared" si="83"/>
        <v>5</v>
      </c>
    </row>
    <row r="5372" spans="1:3">
      <c r="A5372" t="s">
        <v>11839</v>
      </c>
      <c r="B5372" t="s">
        <v>11840</v>
      </c>
      <c r="C5372">
        <f t="shared" si="83"/>
        <v>5</v>
      </c>
    </row>
    <row r="5373" spans="1:3">
      <c r="A5373" t="s">
        <v>11841</v>
      </c>
      <c r="B5373" t="s">
        <v>11842</v>
      </c>
      <c r="C5373">
        <f t="shared" si="83"/>
        <v>5</v>
      </c>
    </row>
    <row r="5374" spans="1:3">
      <c r="A5374" t="s">
        <v>11843</v>
      </c>
      <c r="B5374" t="s">
        <v>11844</v>
      </c>
      <c r="C5374">
        <f t="shared" si="83"/>
        <v>5</v>
      </c>
    </row>
    <row r="5375" spans="1:3">
      <c r="A5375" t="s">
        <v>5086</v>
      </c>
      <c r="B5375" t="s">
        <v>5087</v>
      </c>
      <c r="C5375">
        <f t="shared" si="83"/>
        <v>4</v>
      </c>
    </row>
    <row r="5376" spans="1:3">
      <c r="A5376" t="s">
        <v>5088</v>
      </c>
      <c r="B5376" t="s">
        <v>5089</v>
      </c>
      <c r="C5376">
        <f t="shared" si="83"/>
        <v>4</v>
      </c>
    </row>
    <row r="5377" spans="1:3">
      <c r="A5377" t="s">
        <v>5090</v>
      </c>
      <c r="B5377" t="s">
        <v>5091</v>
      </c>
      <c r="C5377">
        <f t="shared" ref="C5377:C5440" si="84" xml:space="preserve"> LEN(A5377)</f>
        <v>4</v>
      </c>
    </row>
    <row r="5378" spans="1:3">
      <c r="A5378" t="s">
        <v>5092</v>
      </c>
      <c r="B5378" t="s">
        <v>5093</v>
      </c>
      <c r="C5378">
        <f t="shared" si="84"/>
        <v>4</v>
      </c>
    </row>
    <row r="5379" spans="1:3">
      <c r="A5379" t="s">
        <v>5094</v>
      </c>
      <c r="B5379" t="s">
        <v>5095</v>
      </c>
      <c r="C5379">
        <f t="shared" si="84"/>
        <v>4</v>
      </c>
    </row>
    <row r="5380" spans="1:3">
      <c r="A5380" t="s">
        <v>5096</v>
      </c>
      <c r="B5380" t="s">
        <v>5097</v>
      </c>
      <c r="C5380">
        <f t="shared" si="84"/>
        <v>4</v>
      </c>
    </row>
    <row r="5381" spans="1:3">
      <c r="A5381" t="s">
        <v>5098</v>
      </c>
      <c r="B5381" t="s">
        <v>5099</v>
      </c>
      <c r="C5381">
        <f t="shared" si="84"/>
        <v>4</v>
      </c>
    </row>
    <row r="5382" spans="1:3">
      <c r="A5382" t="s">
        <v>5100</v>
      </c>
      <c r="B5382" t="s">
        <v>5101</v>
      </c>
      <c r="C5382">
        <f t="shared" si="84"/>
        <v>4</v>
      </c>
    </row>
    <row r="5383" spans="1:3">
      <c r="A5383" t="s">
        <v>5102</v>
      </c>
      <c r="B5383" t="s">
        <v>5103</v>
      </c>
      <c r="C5383">
        <f t="shared" si="84"/>
        <v>4</v>
      </c>
    </row>
    <row r="5384" spans="1:3">
      <c r="A5384" t="s">
        <v>5104</v>
      </c>
      <c r="B5384" t="s">
        <v>5105</v>
      </c>
      <c r="C5384">
        <f t="shared" si="84"/>
        <v>4</v>
      </c>
    </row>
    <row r="5385" spans="1:3">
      <c r="A5385" t="s">
        <v>5106</v>
      </c>
      <c r="B5385" t="s">
        <v>5107</v>
      </c>
      <c r="C5385">
        <f t="shared" si="84"/>
        <v>4</v>
      </c>
    </row>
    <row r="5386" spans="1:3">
      <c r="A5386" t="s">
        <v>5108</v>
      </c>
      <c r="B5386" t="s">
        <v>5109</v>
      </c>
      <c r="C5386">
        <f t="shared" si="84"/>
        <v>4</v>
      </c>
    </row>
    <row r="5387" spans="1:3">
      <c r="A5387" t="s">
        <v>5110</v>
      </c>
      <c r="B5387" t="s">
        <v>5111</v>
      </c>
      <c r="C5387">
        <f t="shared" si="84"/>
        <v>4</v>
      </c>
    </row>
    <row r="5388" spans="1:3">
      <c r="A5388" t="s">
        <v>5112</v>
      </c>
      <c r="B5388" t="s">
        <v>5113</v>
      </c>
      <c r="C5388">
        <f t="shared" si="84"/>
        <v>4</v>
      </c>
    </row>
    <row r="5389" spans="1:3">
      <c r="A5389" t="s">
        <v>5114</v>
      </c>
      <c r="B5389" t="s">
        <v>5115</v>
      </c>
      <c r="C5389">
        <f t="shared" si="84"/>
        <v>4</v>
      </c>
    </row>
    <row r="5390" spans="1:3">
      <c r="A5390" t="s">
        <v>5116</v>
      </c>
      <c r="B5390" t="s">
        <v>5117</v>
      </c>
      <c r="C5390">
        <f t="shared" si="84"/>
        <v>4</v>
      </c>
    </row>
    <row r="5391" spans="1:3">
      <c r="A5391" t="s">
        <v>2617</v>
      </c>
      <c r="B5391" t="s">
        <v>5118</v>
      </c>
      <c r="C5391">
        <f t="shared" si="84"/>
        <v>4</v>
      </c>
    </row>
    <row r="5392" spans="1:3">
      <c r="A5392" t="s">
        <v>2618</v>
      </c>
      <c r="B5392" t="s">
        <v>5119</v>
      </c>
      <c r="C5392">
        <f t="shared" si="84"/>
        <v>4</v>
      </c>
    </row>
    <row r="5393" spans="1:3">
      <c r="A5393" t="s">
        <v>2619</v>
      </c>
      <c r="B5393" t="s">
        <v>5120</v>
      </c>
      <c r="C5393">
        <f t="shared" si="84"/>
        <v>4</v>
      </c>
    </row>
    <row r="5394" spans="1:3">
      <c r="A5394" t="s">
        <v>2620</v>
      </c>
      <c r="B5394" t="s">
        <v>5121</v>
      </c>
      <c r="C5394">
        <f t="shared" si="84"/>
        <v>4</v>
      </c>
    </row>
    <row r="5395" spans="1:3">
      <c r="A5395" t="s">
        <v>2623</v>
      </c>
      <c r="B5395" t="s">
        <v>5122</v>
      </c>
      <c r="C5395">
        <f t="shared" si="84"/>
        <v>4</v>
      </c>
    </row>
    <row r="5396" spans="1:3">
      <c r="A5396" t="s">
        <v>2624</v>
      </c>
      <c r="B5396" t="s">
        <v>5123</v>
      </c>
      <c r="C5396">
        <f t="shared" si="84"/>
        <v>4</v>
      </c>
    </row>
    <row r="5397" spans="1:3">
      <c r="A5397" t="s">
        <v>2629</v>
      </c>
      <c r="B5397" t="s">
        <v>2630</v>
      </c>
      <c r="C5397">
        <f t="shared" si="84"/>
        <v>4</v>
      </c>
    </row>
    <row r="5398" spans="1:3">
      <c r="A5398" t="s">
        <v>2631</v>
      </c>
      <c r="B5398" t="s">
        <v>5124</v>
      </c>
      <c r="C5398">
        <f t="shared" si="84"/>
        <v>4</v>
      </c>
    </row>
    <row r="5399" spans="1:3">
      <c r="A5399" t="s">
        <v>5125</v>
      </c>
      <c r="B5399" t="s">
        <v>5126</v>
      </c>
      <c r="C5399">
        <f t="shared" si="84"/>
        <v>4</v>
      </c>
    </row>
    <row r="5400" spans="1:3">
      <c r="A5400" t="s">
        <v>2634</v>
      </c>
      <c r="B5400" t="s">
        <v>5127</v>
      </c>
      <c r="C5400">
        <f t="shared" si="84"/>
        <v>4</v>
      </c>
    </row>
    <row r="5401" spans="1:3">
      <c r="A5401" t="s">
        <v>2640</v>
      </c>
      <c r="B5401" t="s">
        <v>5128</v>
      </c>
      <c r="C5401">
        <f t="shared" si="84"/>
        <v>4</v>
      </c>
    </row>
    <row r="5402" spans="1:3">
      <c r="A5402" t="s">
        <v>2643</v>
      </c>
      <c r="B5402" t="s">
        <v>5129</v>
      </c>
      <c r="C5402">
        <f t="shared" si="84"/>
        <v>4</v>
      </c>
    </row>
    <row r="5403" spans="1:3">
      <c r="A5403" t="s">
        <v>2658</v>
      </c>
      <c r="B5403" t="s">
        <v>5130</v>
      </c>
      <c r="C5403">
        <f t="shared" si="84"/>
        <v>4</v>
      </c>
    </row>
    <row r="5404" spans="1:3">
      <c r="A5404" t="s">
        <v>2660</v>
      </c>
      <c r="B5404" t="s">
        <v>5131</v>
      </c>
      <c r="C5404">
        <f t="shared" si="84"/>
        <v>4</v>
      </c>
    </row>
    <row r="5405" spans="1:3">
      <c r="A5405" t="s">
        <v>2662</v>
      </c>
      <c r="B5405" t="s">
        <v>5132</v>
      </c>
      <c r="C5405">
        <f t="shared" si="84"/>
        <v>4</v>
      </c>
    </row>
    <row r="5406" spans="1:3">
      <c r="A5406" t="s">
        <v>2668</v>
      </c>
      <c r="B5406" t="s">
        <v>5133</v>
      </c>
      <c r="C5406">
        <f t="shared" si="84"/>
        <v>4</v>
      </c>
    </row>
    <row r="5407" spans="1:3">
      <c r="A5407" t="s">
        <v>2670</v>
      </c>
      <c r="B5407" t="s">
        <v>5134</v>
      </c>
      <c r="C5407">
        <f t="shared" si="84"/>
        <v>4</v>
      </c>
    </row>
    <row r="5408" spans="1:3">
      <c r="A5408" t="s">
        <v>2672</v>
      </c>
      <c r="B5408" t="s">
        <v>5135</v>
      </c>
      <c r="C5408">
        <f t="shared" si="84"/>
        <v>4</v>
      </c>
    </row>
    <row r="5409" spans="1:3">
      <c r="A5409" t="s">
        <v>2674</v>
      </c>
      <c r="B5409" t="s">
        <v>5136</v>
      </c>
      <c r="C5409">
        <f t="shared" si="84"/>
        <v>4</v>
      </c>
    </row>
    <row r="5410" spans="1:3">
      <c r="A5410" t="s">
        <v>599</v>
      </c>
      <c r="B5410" t="s">
        <v>5137</v>
      </c>
      <c r="C5410">
        <f t="shared" si="84"/>
        <v>4</v>
      </c>
    </row>
    <row r="5411" spans="1:3">
      <c r="A5411" t="s">
        <v>2682</v>
      </c>
      <c r="B5411" t="s">
        <v>5138</v>
      </c>
      <c r="C5411">
        <f t="shared" si="84"/>
        <v>4</v>
      </c>
    </row>
    <row r="5412" spans="1:3">
      <c r="A5412" t="s">
        <v>182</v>
      </c>
      <c r="B5412" t="s">
        <v>5139</v>
      </c>
      <c r="C5412">
        <f t="shared" si="84"/>
        <v>4</v>
      </c>
    </row>
    <row r="5413" spans="1:3">
      <c r="A5413" t="s">
        <v>2687</v>
      </c>
      <c r="B5413" t="s">
        <v>5140</v>
      </c>
      <c r="C5413">
        <f t="shared" si="84"/>
        <v>4</v>
      </c>
    </row>
    <row r="5414" spans="1:3">
      <c r="A5414" t="s">
        <v>2689</v>
      </c>
      <c r="B5414" t="s">
        <v>5141</v>
      </c>
      <c r="C5414">
        <f t="shared" si="84"/>
        <v>4</v>
      </c>
    </row>
    <row r="5415" spans="1:3">
      <c r="A5415" t="s">
        <v>2697</v>
      </c>
      <c r="B5415" t="s">
        <v>5142</v>
      </c>
      <c r="C5415">
        <f t="shared" si="84"/>
        <v>4</v>
      </c>
    </row>
    <row r="5416" spans="1:3">
      <c r="A5416" t="s">
        <v>2703</v>
      </c>
      <c r="B5416" t="s">
        <v>2704</v>
      </c>
      <c r="C5416">
        <f t="shared" si="84"/>
        <v>4</v>
      </c>
    </row>
    <row r="5417" spans="1:3">
      <c r="A5417" t="s">
        <v>2705</v>
      </c>
      <c r="B5417" t="s">
        <v>5143</v>
      </c>
      <c r="C5417">
        <f t="shared" si="84"/>
        <v>4</v>
      </c>
    </row>
    <row r="5418" spans="1:3">
      <c r="A5418" t="s">
        <v>2707</v>
      </c>
      <c r="B5418" t="s">
        <v>2709</v>
      </c>
      <c r="C5418">
        <f t="shared" si="84"/>
        <v>4</v>
      </c>
    </row>
    <row r="5419" spans="1:3">
      <c r="A5419" t="s">
        <v>2641</v>
      </c>
      <c r="B5419" t="s">
        <v>5144</v>
      </c>
      <c r="C5419">
        <f t="shared" si="84"/>
        <v>4</v>
      </c>
    </row>
    <row r="5420" spans="1:3">
      <c r="A5420" t="s">
        <v>2710</v>
      </c>
      <c r="B5420" t="s">
        <v>5145</v>
      </c>
      <c r="C5420">
        <f t="shared" si="84"/>
        <v>4</v>
      </c>
    </row>
    <row r="5421" spans="1:3">
      <c r="A5421" t="s">
        <v>2712</v>
      </c>
      <c r="B5421" t="s">
        <v>5146</v>
      </c>
      <c r="C5421">
        <f t="shared" si="84"/>
        <v>4</v>
      </c>
    </row>
    <row r="5422" spans="1:3">
      <c r="A5422" t="s">
        <v>2644</v>
      </c>
      <c r="B5422" t="s">
        <v>5147</v>
      </c>
      <c r="C5422">
        <f t="shared" si="84"/>
        <v>4</v>
      </c>
    </row>
    <row r="5423" spans="1:3">
      <c r="A5423" t="s">
        <v>2716</v>
      </c>
      <c r="B5423" t="s">
        <v>5148</v>
      </c>
      <c r="C5423">
        <f t="shared" si="84"/>
        <v>4</v>
      </c>
    </row>
    <row r="5424" spans="1:3">
      <c r="A5424" t="s">
        <v>2718</v>
      </c>
      <c r="B5424" t="s">
        <v>2719</v>
      </c>
      <c r="C5424">
        <f t="shared" si="84"/>
        <v>4</v>
      </c>
    </row>
    <row r="5425" spans="1:3">
      <c r="A5425" t="s">
        <v>2684</v>
      </c>
      <c r="B5425" t="s">
        <v>2685</v>
      </c>
      <c r="C5425">
        <f t="shared" si="84"/>
        <v>4</v>
      </c>
    </row>
    <row r="5426" spans="1:3">
      <c r="A5426" t="s">
        <v>5149</v>
      </c>
      <c r="B5426" t="s">
        <v>5150</v>
      </c>
      <c r="C5426">
        <f t="shared" si="84"/>
        <v>4</v>
      </c>
    </row>
    <row r="5427" spans="1:3">
      <c r="A5427" t="s">
        <v>2724</v>
      </c>
      <c r="B5427" t="s">
        <v>5151</v>
      </c>
      <c r="C5427">
        <f t="shared" si="84"/>
        <v>4</v>
      </c>
    </row>
    <row r="5428" spans="1:3">
      <c r="A5428" t="s">
        <v>2725</v>
      </c>
      <c r="B5428" t="s">
        <v>5133</v>
      </c>
      <c r="C5428">
        <f t="shared" si="84"/>
        <v>4</v>
      </c>
    </row>
    <row r="5429" spans="1:3">
      <c r="A5429" t="s">
        <v>2726</v>
      </c>
      <c r="B5429" t="s">
        <v>5152</v>
      </c>
      <c r="C5429">
        <f t="shared" si="84"/>
        <v>4</v>
      </c>
    </row>
    <row r="5430" spans="1:3">
      <c r="A5430" t="s">
        <v>2727</v>
      </c>
      <c r="B5430" t="s">
        <v>5153</v>
      </c>
      <c r="C5430">
        <f t="shared" si="84"/>
        <v>4</v>
      </c>
    </row>
    <row r="5431" spans="1:3">
      <c r="A5431" t="s">
        <v>2728</v>
      </c>
      <c r="B5431" t="s">
        <v>2729</v>
      </c>
      <c r="C5431">
        <f t="shared" si="84"/>
        <v>4</v>
      </c>
    </row>
    <row r="5432" spans="1:3">
      <c r="A5432" t="s">
        <v>5154</v>
      </c>
      <c r="B5432" t="s">
        <v>5155</v>
      </c>
      <c r="C5432">
        <f t="shared" si="84"/>
        <v>4</v>
      </c>
    </row>
    <row r="5433" spans="1:3">
      <c r="A5433" t="s">
        <v>2731</v>
      </c>
      <c r="B5433" t="s">
        <v>5156</v>
      </c>
      <c r="C5433">
        <f t="shared" si="84"/>
        <v>4</v>
      </c>
    </row>
    <row r="5434" spans="1:3">
      <c r="A5434" t="s">
        <v>5157</v>
      </c>
      <c r="B5434" t="s">
        <v>5158</v>
      </c>
      <c r="C5434">
        <f t="shared" si="84"/>
        <v>4</v>
      </c>
    </row>
    <row r="5435" spans="1:3">
      <c r="A5435" t="s">
        <v>2735</v>
      </c>
      <c r="B5435" t="s">
        <v>5159</v>
      </c>
      <c r="C5435">
        <f t="shared" si="84"/>
        <v>4</v>
      </c>
    </row>
    <row r="5436" spans="1:3">
      <c r="A5436" t="s">
        <v>2737</v>
      </c>
      <c r="B5436" t="s">
        <v>5160</v>
      </c>
      <c r="C5436">
        <f t="shared" si="84"/>
        <v>4</v>
      </c>
    </row>
    <row r="5437" spans="1:3">
      <c r="A5437" t="s">
        <v>2738</v>
      </c>
      <c r="B5437" t="s">
        <v>5161</v>
      </c>
      <c r="C5437">
        <f t="shared" si="84"/>
        <v>4</v>
      </c>
    </row>
    <row r="5438" spans="1:3">
      <c r="A5438" t="s">
        <v>2739</v>
      </c>
      <c r="B5438" t="s">
        <v>5162</v>
      </c>
      <c r="C5438">
        <f t="shared" si="84"/>
        <v>4</v>
      </c>
    </row>
    <row r="5439" spans="1:3">
      <c r="A5439" t="s">
        <v>2740</v>
      </c>
      <c r="B5439" t="s">
        <v>5163</v>
      </c>
      <c r="C5439">
        <f t="shared" si="84"/>
        <v>4</v>
      </c>
    </row>
    <row r="5440" spans="1:3">
      <c r="A5440" t="s">
        <v>863</v>
      </c>
      <c r="B5440" t="s">
        <v>5164</v>
      </c>
      <c r="C5440">
        <f t="shared" si="84"/>
        <v>4</v>
      </c>
    </row>
    <row r="5441" spans="1:3">
      <c r="A5441" t="s">
        <v>5530</v>
      </c>
      <c r="B5441" t="s">
        <v>5531</v>
      </c>
      <c r="C5441">
        <f t="shared" ref="C5441:C5504" si="85" xml:space="preserve"> LEN(A5441)</f>
        <v>4</v>
      </c>
    </row>
    <row r="5442" spans="1:3">
      <c r="A5442" t="s">
        <v>5827</v>
      </c>
      <c r="B5442" t="s">
        <v>5828</v>
      </c>
      <c r="C5442">
        <f t="shared" si="85"/>
        <v>4</v>
      </c>
    </row>
    <row r="5443" spans="1:3">
      <c r="A5443" t="s">
        <v>5829</v>
      </c>
      <c r="B5443" t="s">
        <v>5830</v>
      </c>
      <c r="C5443">
        <f t="shared" si="85"/>
        <v>4</v>
      </c>
    </row>
    <row r="5444" spans="1:3">
      <c r="A5444" t="s">
        <v>5831</v>
      </c>
      <c r="B5444" t="s">
        <v>5832</v>
      </c>
      <c r="C5444">
        <f t="shared" si="85"/>
        <v>4</v>
      </c>
    </row>
    <row r="5445" spans="1:3">
      <c r="A5445" t="s">
        <v>5833</v>
      </c>
      <c r="B5445" t="s">
        <v>5834</v>
      </c>
      <c r="C5445">
        <f t="shared" si="85"/>
        <v>4</v>
      </c>
    </row>
    <row r="5446" spans="1:3">
      <c r="A5446" t="s">
        <v>5835</v>
      </c>
      <c r="B5446" t="s">
        <v>5836</v>
      </c>
      <c r="C5446">
        <f t="shared" si="85"/>
        <v>4</v>
      </c>
    </row>
    <row r="5447" spans="1:3">
      <c r="A5447" t="s">
        <v>5837</v>
      </c>
      <c r="B5447" t="s">
        <v>5838</v>
      </c>
      <c r="C5447">
        <f t="shared" si="85"/>
        <v>4</v>
      </c>
    </row>
    <row r="5448" spans="1:3">
      <c r="A5448" t="s">
        <v>5839</v>
      </c>
      <c r="B5448" t="s">
        <v>5840</v>
      </c>
      <c r="C5448">
        <f t="shared" si="85"/>
        <v>4</v>
      </c>
    </row>
    <row r="5449" spans="1:3">
      <c r="A5449" t="s">
        <v>5841</v>
      </c>
      <c r="B5449" t="s">
        <v>5842</v>
      </c>
      <c r="C5449">
        <f t="shared" si="85"/>
        <v>4</v>
      </c>
    </row>
    <row r="5450" spans="1:3">
      <c r="A5450" t="s">
        <v>5843</v>
      </c>
      <c r="B5450" t="s">
        <v>5844</v>
      </c>
      <c r="C5450">
        <f t="shared" si="85"/>
        <v>4</v>
      </c>
    </row>
    <row r="5451" spans="1:3">
      <c r="A5451" t="s">
        <v>5845</v>
      </c>
      <c r="B5451" t="s">
        <v>5846</v>
      </c>
      <c r="C5451">
        <f t="shared" si="85"/>
        <v>4</v>
      </c>
    </row>
    <row r="5452" spans="1:3">
      <c r="A5452" t="s">
        <v>5847</v>
      </c>
      <c r="B5452" t="s">
        <v>5848</v>
      </c>
      <c r="C5452">
        <f t="shared" si="85"/>
        <v>4</v>
      </c>
    </row>
    <row r="5453" spans="1:3">
      <c r="A5453" t="s">
        <v>5849</v>
      </c>
      <c r="B5453" t="s">
        <v>5850</v>
      </c>
      <c r="C5453">
        <f t="shared" si="85"/>
        <v>4</v>
      </c>
    </row>
    <row r="5454" spans="1:3">
      <c r="A5454" t="s">
        <v>5851</v>
      </c>
      <c r="B5454" t="s">
        <v>5852</v>
      </c>
      <c r="C5454">
        <f t="shared" si="85"/>
        <v>4</v>
      </c>
    </row>
    <row r="5455" spans="1:3">
      <c r="A5455" t="s">
        <v>5853</v>
      </c>
      <c r="B5455" t="s">
        <v>5854</v>
      </c>
      <c r="C5455">
        <f t="shared" si="85"/>
        <v>4</v>
      </c>
    </row>
    <row r="5456" spans="1:3">
      <c r="A5456" t="s">
        <v>5855</v>
      </c>
      <c r="B5456" t="s">
        <v>5856</v>
      </c>
      <c r="C5456">
        <f t="shared" si="85"/>
        <v>4</v>
      </c>
    </row>
    <row r="5457" spans="1:3">
      <c r="A5457" t="s">
        <v>5857</v>
      </c>
      <c r="B5457" t="s">
        <v>5858</v>
      </c>
      <c r="C5457">
        <f t="shared" si="85"/>
        <v>4</v>
      </c>
    </row>
    <row r="5458" spans="1:3">
      <c r="A5458" t="s">
        <v>5859</v>
      </c>
      <c r="B5458" t="s">
        <v>5860</v>
      </c>
      <c r="C5458">
        <f t="shared" si="85"/>
        <v>4</v>
      </c>
    </row>
    <row r="5459" spans="1:3">
      <c r="A5459" t="s">
        <v>5861</v>
      </c>
      <c r="B5459" t="s">
        <v>5862</v>
      </c>
      <c r="C5459">
        <f t="shared" si="85"/>
        <v>4</v>
      </c>
    </row>
    <row r="5460" spans="1:3">
      <c r="A5460" t="s">
        <v>5863</v>
      </c>
      <c r="B5460" t="s">
        <v>5864</v>
      </c>
      <c r="C5460">
        <f t="shared" si="85"/>
        <v>4</v>
      </c>
    </row>
    <row r="5461" spans="1:3">
      <c r="A5461" t="s">
        <v>217</v>
      </c>
      <c r="B5461" t="s">
        <v>2732</v>
      </c>
      <c r="C5461">
        <f t="shared" si="85"/>
        <v>4</v>
      </c>
    </row>
    <row r="5462" spans="1:3">
      <c r="A5462" t="s">
        <v>5865</v>
      </c>
      <c r="B5462" t="s">
        <v>5866</v>
      </c>
      <c r="C5462">
        <f t="shared" si="85"/>
        <v>4</v>
      </c>
    </row>
    <row r="5463" spans="1:3">
      <c r="A5463" t="s">
        <v>2639</v>
      </c>
      <c r="B5463" t="s">
        <v>5867</v>
      </c>
      <c r="C5463">
        <f t="shared" si="85"/>
        <v>4</v>
      </c>
    </row>
    <row r="5464" spans="1:3">
      <c r="A5464" t="s">
        <v>5868</v>
      </c>
      <c r="B5464" t="s">
        <v>5869</v>
      </c>
      <c r="C5464">
        <f t="shared" si="85"/>
        <v>4</v>
      </c>
    </row>
    <row r="5465" spans="1:3">
      <c r="A5465" t="s">
        <v>5870</v>
      </c>
      <c r="B5465" t="s">
        <v>5871</v>
      </c>
      <c r="C5465">
        <f t="shared" si="85"/>
        <v>4</v>
      </c>
    </row>
    <row r="5466" spans="1:3">
      <c r="A5466" t="s">
        <v>5872</v>
      </c>
      <c r="B5466" t="s">
        <v>5873</v>
      </c>
      <c r="C5466">
        <f t="shared" si="85"/>
        <v>4</v>
      </c>
    </row>
    <row r="5467" spans="1:3">
      <c r="A5467" t="s">
        <v>5874</v>
      </c>
      <c r="B5467" t="s">
        <v>5875</v>
      </c>
      <c r="C5467">
        <f t="shared" si="85"/>
        <v>4</v>
      </c>
    </row>
    <row r="5468" spans="1:3">
      <c r="A5468" t="s">
        <v>5876</v>
      </c>
      <c r="B5468" t="s">
        <v>5877</v>
      </c>
      <c r="C5468">
        <f t="shared" si="85"/>
        <v>4</v>
      </c>
    </row>
    <row r="5469" spans="1:3">
      <c r="A5469" t="s">
        <v>5878</v>
      </c>
      <c r="B5469" t="s">
        <v>5879</v>
      </c>
      <c r="C5469">
        <f t="shared" si="85"/>
        <v>4</v>
      </c>
    </row>
    <row r="5470" spans="1:3">
      <c r="A5470" t="s">
        <v>5880</v>
      </c>
      <c r="B5470" t="s">
        <v>5881</v>
      </c>
      <c r="C5470">
        <f t="shared" si="85"/>
        <v>4</v>
      </c>
    </row>
    <row r="5471" spans="1:3">
      <c r="A5471" t="s">
        <v>5882</v>
      </c>
      <c r="B5471" t="s">
        <v>5883</v>
      </c>
      <c r="C5471">
        <f t="shared" si="85"/>
        <v>4</v>
      </c>
    </row>
    <row r="5472" spans="1:3">
      <c r="A5472" t="s">
        <v>5884</v>
      </c>
      <c r="B5472" t="s">
        <v>5885</v>
      </c>
      <c r="C5472">
        <f t="shared" si="85"/>
        <v>4</v>
      </c>
    </row>
    <row r="5473" spans="1:3">
      <c r="A5473" t="s">
        <v>5886</v>
      </c>
      <c r="B5473" t="s">
        <v>5887</v>
      </c>
      <c r="C5473">
        <f t="shared" si="85"/>
        <v>4</v>
      </c>
    </row>
    <row r="5474" spans="1:3">
      <c r="A5474" t="s">
        <v>5888</v>
      </c>
      <c r="B5474" t="s">
        <v>5889</v>
      </c>
      <c r="C5474">
        <f t="shared" si="85"/>
        <v>4</v>
      </c>
    </row>
    <row r="5475" spans="1:3">
      <c r="A5475" t="s">
        <v>5890</v>
      </c>
      <c r="B5475" t="s">
        <v>5891</v>
      </c>
      <c r="C5475">
        <f t="shared" si="85"/>
        <v>4</v>
      </c>
    </row>
    <row r="5476" spans="1:3">
      <c r="A5476" t="s">
        <v>5970</v>
      </c>
      <c r="B5476" t="s">
        <v>5971</v>
      </c>
      <c r="C5476">
        <f t="shared" si="85"/>
        <v>4</v>
      </c>
    </row>
    <row r="5477" spans="1:3">
      <c r="A5477" t="s">
        <v>2942</v>
      </c>
      <c r="B5477" t="s">
        <v>6002</v>
      </c>
      <c r="C5477">
        <f t="shared" si="85"/>
        <v>4</v>
      </c>
    </row>
    <row r="5478" spans="1:3">
      <c r="A5478" t="s">
        <v>6011</v>
      </c>
      <c r="B5478" t="s">
        <v>6012</v>
      </c>
      <c r="C5478">
        <f t="shared" si="85"/>
        <v>4</v>
      </c>
    </row>
    <row r="5479" spans="1:3">
      <c r="A5479" t="s">
        <v>5853</v>
      </c>
      <c r="B5479" t="s">
        <v>5854</v>
      </c>
      <c r="C5479">
        <f t="shared" si="85"/>
        <v>4</v>
      </c>
    </row>
    <row r="5480" spans="1:3">
      <c r="A5480" t="s">
        <v>6110</v>
      </c>
      <c r="B5480" t="s">
        <v>6111</v>
      </c>
      <c r="C5480">
        <f t="shared" si="85"/>
        <v>4</v>
      </c>
    </row>
    <row r="5481" spans="1:3">
      <c r="A5481" t="s">
        <v>6126</v>
      </c>
      <c r="B5481" t="s">
        <v>6127</v>
      </c>
      <c r="C5481">
        <f t="shared" si="85"/>
        <v>4</v>
      </c>
    </row>
    <row r="5482" spans="1:3">
      <c r="A5482" t="s">
        <v>6138</v>
      </c>
      <c r="B5482" t="s">
        <v>6139</v>
      </c>
      <c r="C5482">
        <f t="shared" si="85"/>
        <v>4</v>
      </c>
    </row>
    <row r="5483" spans="1:3">
      <c r="A5483" t="s">
        <v>6146</v>
      </c>
      <c r="B5483" t="s">
        <v>6147</v>
      </c>
      <c r="C5483">
        <f t="shared" si="85"/>
        <v>4</v>
      </c>
    </row>
    <row r="5484" spans="1:3">
      <c r="A5484" t="s">
        <v>6177</v>
      </c>
      <c r="B5484" t="s">
        <v>6178</v>
      </c>
      <c r="C5484">
        <f t="shared" si="85"/>
        <v>4</v>
      </c>
    </row>
    <row r="5485" spans="1:3">
      <c r="A5485" t="s">
        <v>2736</v>
      </c>
      <c r="B5485" t="s">
        <v>6228</v>
      </c>
      <c r="C5485">
        <f t="shared" si="85"/>
        <v>4</v>
      </c>
    </row>
    <row r="5486" spans="1:3">
      <c r="A5486" t="s">
        <v>6247</v>
      </c>
      <c r="B5486" t="s">
        <v>6248</v>
      </c>
      <c r="C5486">
        <f t="shared" si="85"/>
        <v>4</v>
      </c>
    </row>
    <row r="5487" spans="1:3">
      <c r="A5487" t="s">
        <v>6259</v>
      </c>
      <c r="B5487" t="s">
        <v>6260</v>
      </c>
      <c r="C5487">
        <f t="shared" si="85"/>
        <v>4</v>
      </c>
    </row>
    <row r="5488" spans="1:3">
      <c r="A5488" t="s">
        <v>6300</v>
      </c>
      <c r="B5488" t="s">
        <v>6301</v>
      </c>
      <c r="C5488">
        <f t="shared" si="85"/>
        <v>4</v>
      </c>
    </row>
    <row r="5489" spans="1:3">
      <c r="A5489" t="s">
        <v>6338</v>
      </c>
      <c r="B5489" t="s">
        <v>6339</v>
      </c>
      <c r="C5489">
        <f t="shared" si="85"/>
        <v>4</v>
      </c>
    </row>
    <row r="5490" spans="1:3">
      <c r="A5490" t="s">
        <v>5970</v>
      </c>
      <c r="B5490" t="s">
        <v>5971</v>
      </c>
      <c r="C5490">
        <f t="shared" si="85"/>
        <v>4</v>
      </c>
    </row>
    <row r="5491" spans="1:3">
      <c r="A5491" t="s">
        <v>2942</v>
      </c>
      <c r="B5491" t="s">
        <v>6002</v>
      </c>
      <c r="C5491">
        <f t="shared" si="85"/>
        <v>4</v>
      </c>
    </row>
    <row r="5492" spans="1:3">
      <c r="A5492" t="s">
        <v>6011</v>
      </c>
      <c r="B5492" t="s">
        <v>6012</v>
      </c>
      <c r="C5492">
        <f t="shared" si="85"/>
        <v>4</v>
      </c>
    </row>
    <row r="5493" spans="1:3">
      <c r="A5493" t="s">
        <v>6110</v>
      </c>
      <c r="B5493" t="s">
        <v>6111</v>
      </c>
      <c r="C5493">
        <f t="shared" si="85"/>
        <v>4</v>
      </c>
    </row>
    <row r="5494" spans="1:3">
      <c r="A5494" t="s">
        <v>6126</v>
      </c>
      <c r="B5494" t="s">
        <v>6127</v>
      </c>
      <c r="C5494">
        <f t="shared" si="85"/>
        <v>4</v>
      </c>
    </row>
    <row r="5495" spans="1:3">
      <c r="A5495" t="s">
        <v>6138</v>
      </c>
      <c r="B5495" t="s">
        <v>6139</v>
      </c>
      <c r="C5495">
        <f t="shared" si="85"/>
        <v>4</v>
      </c>
    </row>
    <row r="5496" spans="1:3">
      <c r="A5496" t="s">
        <v>6146</v>
      </c>
      <c r="B5496" t="s">
        <v>6147</v>
      </c>
      <c r="C5496">
        <f t="shared" si="85"/>
        <v>4</v>
      </c>
    </row>
    <row r="5497" spans="1:3">
      <c r="A5497" t="s">
        <v>6177</v>
      </c>
      <c r="B5497" t="s">
        <v>6178</v>
      </c>
      <c r="C5497">
        <f t="shared" si="85"/>
        <v>4</v>
      </c>
    </row>
    <row r="5498" spans="1:3">
      <c r="A5498" t="s">
        <v>2736</v>
      </c>
      <c r="B5498" t="s">
        <v>6228</v>
      </c>
      <c r="C5498">
        <f t="shared" si="85"/>
        <v>4</v>
      </c>
    </row>
    <row r="5499" spans="1:3">
      <c r="A5499" t="s">
        <v>6247</v>
      </c>
      <c r="B5499" t="s">
        <v>6248</v>
      </c>
      <c r="C5499">
        <f t="shared" si="85"/>
        <v>4</v>
      </c>
    </row>
    <row r="5500" spans="1:3">
      <c r="A5500" t="s">
        <v>6259</v>
      </c>
      <c r="B5500" t="s">
        <v>6260</v>
      </c>
      <c r="C5500">
        <f t="shared" si="85"/>
        <v>4</v>
      </c>
    </row>
    <row r="5501" spans="1:3">
      <c r="A5501" t="s">
        <v>6300</v>
      </c>
      <c r="B5501" t="s">
        <v>6301</v>
      </c>
      <c r="C5501">
        <f t="shared" si="85"/>
        <v>4</v>
      </c>
    </row>
    <row r="5502" spans="1:3">
      <c r="A5502" t="s">
        <v>6338</v>
      </c>
      <c r="B5502" t="s">
        <v>6339</v>
      </c>
      <c r="C5502">
        <f t="shared" si="85"/>
        <v>4</v>
      </c>
    </row>
    <row r="5503" spans="1:3">
      <c r="A5503" t="s">
        <v>6802</v>
      </c>
      <c r="B5503" t="s">
        <v>6803</v>
      </c>
      <c r="C5503">
        <f t="shared" si="85"/>
        <v>4</v>
      </c>
    </row>
    <row r="5504" spans="1:3">
      <c r="A5504" t="s">
        <v>6804</v>
      </c>
      <c r="B5504" t="s">
        <v>5747</v>
      </c>
      <c r="C5504">
        <f t="shared" si="85"/>
        <v>4</v>
      </c>
    </row>
    <row r="5505" spans="1:3">
      <c r="A5505" t="s">
        <v>6805</v>
      </c>
      <c r="B5505" t="s">
        <v>6806</v>
      </c>
      <c r="C5505">
        <f t="shared" ref="C5505:C5568" si="86" xml:space="preserve"> LEN(A5505)</f>
        <v>4</v>
      </c>
    </row>
    <row r="5506" spans="1:3">
      <c r="A5506" t="s">
        <v>6807</v>
      </c>
      <c r="B5506" t="s">
        <v>6808</v>
      </c>
      <c r="C5506">
        <f t="shared" si="86"/>
        <v>4</v>
      </c>
    </row>
    <row r="5507" spans="1:3">
      <c r="A5507" t="s">
        <v>6809</v>
      </c>
      <c r="B5507" t="s">
        <v>6810</v>
      </c>
      <c r="C5507">
        <f t="shared" si="86"/>
        <v>4</v>
      </c>
    </row>
    <row r="5508" spans="1:3">
      <c r="A5508" t="s">
        <v>6811</v>
      </c>
      <c r="B5508" t="s">
        <v>6812</v>
      </c>
      <c r="C5508">
        <f t="shared" si="86"/>
        <v>4</v>
      </c>
    </row>
    <row r="5509" spans="1:3">
      <c r="A5509" t="s">
        <v>6813</v>
      </c>
      <c r="B5509" t="s">
        <v>6814</v>
      </c>
      <c r="C5509">
        <f t="shared" si="86"/>
        <v>4</v>
      </c>
    </row>
    <row r="5510" spans="1:3">
      <c r="A5510" t="s">
        <v>610</v>
      </c>
      <c r="B5510" t="s">
        <v>6815</v>
      </c>
      <c r="C5510">
        <f t="shared" si="86"/>
        <v>4</v>
      </c>
    </row>
    <row r="5511" spans="1:3">
      <c r="A5511" t="s">
        <v>6816</v>
      </c>
      <c r="B5511" t="s">
        <v>6817</v>
      </c>
      <c r="C5511">
        <f t="shared" si="86"/>
        <v>4</v>
      </c>
    </row>
    <row r="5512" spans="1:3">
      <c r="A5512" t="s">
        <v>6818</v>
      </c>
      <c r="B5512" t="s">
        <v>6819</v>
      </c>
      <c r="C5512">
        <f t="shared" si="86"/>
        <v>4</v>
      </c>
    </row>
    <row r="5513" spans="1:3">
      <c r="A5513" t="s">
        <v>6820</v>
      </c>
      <c r="B5513" t="s">
        <v>6821</v>
      </c>
      <c r="C5513">
        <f t="shared" si="86"/>
        <v>4</v>
      </c>
    </row>
    <row r="5514" spans="1:3">
      <c r="A5514" t="s">
        <v>3267</v>
      </c>
      <c r="B5514" t="s">
        <v>6822</v>
      </c>
      <c r="C5514">
        <f t="shared" si="86"/>
        <v>4</v>
      </c>
    </row>
    <row r="5515" spans="1:3">
      <c r="A5515" t="s">
        <v>6823</v>
      </c>
      <c r="B5515" t="s">
        <v>6824</v>
      </c>
      <c r="C5515">
        <f t="shared" si="86"/>
        <v>4</v>
      </c>
    </row>
    <row r="5516" spans="1:3">
      <c r="A5516" t="s">
        <v>6825</v>
      </c>
      <c r="B5516" t="s">
        <v>6826</v>
      </c>
      <c r="C5516">
        <f t="shared" si="86"/>
        <v>4</v>
      </c>
    </row>
    <row r="5517" spans="1:3">
      <c r="A5517" t="s">
        <v>6827</v>
      </c>
      <c r="B5517" t="s">
        <v>6828</v>
      </c>
      <c r="C5517">
        <f t="shared" si="86"/>
        <v>4</v>
      </c>
    </row>
    <row r="5518" spans="1:3">
      <c r="A5518" t="s">
        <v>6829</v>
      </c>
      <c r="B5518" t="s">
        <v>6830</v>
      </c>
      <c r="C5518">
        <f t="shared" si="86"/>
        <v>4</v>
      </c>
    </row>
    <row r="5519" spans="1:3">
      <c r="A5519" t="s">
        <v>6831</v>
      </c>
      <c r="B5519" t="s">
        <v>5877</v>
      </c>
      <c r="C5519">
        <f t="shared" si="86"/>
        <v>4</v>
      </c>
    </row>
    <row r="5520" spans="1:3">
      <c r="A5520" t="s">
        <v>6832</v>
      </c>
      <c r="B5520" t="s">
        <v>6833</v>
      </c>
      <c r="C5520">
        <f t="shared" si="86"/>
        <v>4</v>
      </c>
    </row>
    <row r="5521" spans="1:3">
      <c r="A5521" t="s">
        <v>6834</v>
      </c>
      <c r="B5521" t="s">
        <v>6835</v>
      </c>
      <c r="C5521">
        <f t="shared" si="86"/>
        <v>4</v>
      </c>
    </row>
    <row r="5522" spans="1:3">
      <c r="A5522" t="s">
        <v>6836</v>
      </c>
      <c r="B5522" t="s">
        <v>6837</v>
      </c>
      <c r="C5522">
        <f t="shared" si="86"/>
        <v>4</v>
      </c>
    </row>
    <row r="5523" spans="1:3">
      <c r="A5523" t="s">
        <v>6838</v>
      </c>
      <c r="B5523" t="s">
        <v>6839</v>
      </c>
      <c r="C5523">
        <f t="shared" si="86"/>
        <v>4</v>
      </c>
    </row>
    <row r="5524" spans="1:3">
      <c r="A5524" t="s">
        <v>5853</v>
      </c>
      <c r="B5524" t="s">
        <v>5854</v>
      </c>
      <c r="C5524">
        <f t="shared" si="86"/>
        <v>4</v>
      </c>
    </row>
    <row r="5525" spans="1:3">
      <c r="A5525" t="s">
        <v>7066</v>
      </c>
      <c r="B5525" t="s">
        <v>7067</v>
      </c>
      <c r="C5525">
        <f t="shared" si="86"/>
        <v>4</v>
      </c>
    </row>
    <row r="5526" spans="1:3">
      <c r="A5526" t="s">
        <v>7068</v>
      </c>
      <c r="B5526" t="s">
        <v>6374</v>
      </c>
      <c r="C5526">
        <f t="shared" si="86"/>
        <v>4</v>
      </c>
    </row>
    <row r="5527" spans="1:3">
      <c r="A5527" t="s">
        <v>7069</v>
      </c>
      <c r="B5527" t="s">
        <v>7070</v>
      </c>
      <c r="C5527">
        <f t="shared" si="86"/>
        <v>4</v>
      </c>
    </row>
    <row r="5528" spans="1:3">
      <c r="A5528" t="s">
        <v>7071</v>
      </c>
      <c r="B5528" t="s">
        <v>7072</v>
      </c>
      <c r="C5528">
        <f t="shared" si="86"/>
        <v>4</v>
      </c>
    </row>
    <row r="5529" spans="1:3">
      <c r="A5529" t="s">
        <v>7073</v>
      </c>
      <c r="B5529" t="s">
        <v>7074</v>
      </c>
      <c r="C5529">
        <f t="shared" si="86"/>
        <v>4</v>
      </c>
    </row>
    <row r="5530" spans="1:3">
      <c r="A5530" t="s">
        <v>7075</v>
      </c>
      <c r="B5530" t="s">
        <v>7076</v>
      </c>
      <c r="C5530">
        <f t="shared" si="86"/>
        <v>4</v>
      </c>
    </row>
    <row r="5531" spans="1:3">
      <c r="A5531" t="s">
        <v>7077</v>
      </c>
      <c r="B5531" t="s">
        <v>7078</v>
      </c>
      <c r="C5531">
        <f t="shared" si="86"/>
        <v>4</v>
      </c>
    </row>
    <row r="5532" spans="1:3">
      <c r="A5532" t="s">
        <v>2724</v>
      </c>
      <c r="B5532" t="s">
        <v>7568</v>
      </c>
      <c r="C5532">
        <f t="shared" si="86"/>
        <v>4</v>
      </c>
    </row>
    <row r="5533" spans="1:3">
      <c r="A5533" t="s">
        <v>7569</v>
      </c>
      <c r="B5533" t="s">
        <v>7570</v>
      </c>
      <c r="C5533">
        <f t="shared" si="86"/>
        <v>4</v>
      </c>
    </row>
    <row r="5534" spans="1:3">
      <c r="A5534" t="s">
        <v>7571</v>
      </c>
      <c r="B5534" t="s">
        <v>7572</v>
      </c>
      <c r="C5534">
        <f t="shared" si="86"/>
        <v>4</v>
      </c>
    </row>
    <row r="5535" spans="1:3">
      <c r="A5535" t="s">
        <v>7573</v>
      </c>
      <c r="B5535" t="s">
        <v>7574</v>
      </c>
      <c r="C5535">
        <f t="shared" si="86"/>
        <v>4</v>
      </c>
    </row>
    <row r="5536" spans="1:3">
      <c r="A5536" t="s">
        <v>7575</v>
      </c>
      <c r="B5536" t="s">
        <v>7576</v>
      </c>
      <c r="C5536">
        <f t="shared" si="86"/>
        <v>4</v>
      </c>
    </row>
    <row r="5537" spans="1:3">
      <c r="A5537" t="s">
        <v>7577</v>
      </c>
      <c r="B5537" t="s">
        <v>7578</v>
      </c>
      <c r="C5537">
        <f t="shared" si="86"/>
        <v>4</v>
      </c>
    </row>
    <row r="5538" spans="1:3">
      <c r="A5538" t="s">
        <v>7579</v>
      </c>
      <c r="B5538" t="s">
        <v>7580</v>
      </c>
      <c r="C5538">
        <f t="shared" si="86"/>
        <v>4</v>
      </c>
    </row>
    <row r="5539" spans="1:3">
      <c r="A5539" t="s">
        <v>182</v>
      </c>
      <c r="B5539" t="s">
        <v>2686</v>
      </c>
      <c r="C5539">
        <f t="shared" si="86"/>
        <v>4</v>
      </c>
    </row>
    <row r="5540" spans="1:3">
      <c r="A5540" t="s">
        <v>7581</v>
      </c>
      <c r="B5540" t="s">
        <v>7582</v>
      </c>
      <c r="C5540">
        <f t="shared" si="86"/>
        <v>4</v>
      </c>
    </row>
    <row r="5541" spans="1:3">
      <c r="A5541" t="s">
        <v>599</v>
      </c>
      <c r="B5541" t="s">
        <v>5137</v>
      </c>
      <c r="C5541">
        <f t="shared" si="86"/>
        <v>4</v>
      </c>
    </row>
    <row r="5542" spans="1:3">
      <c r="A5542" t="s">
        <v>7583</v>
      </c>
      <c r="B5542" t="s">
        <v>7584</v>
      </c>
      <c r="C5542">
        <f t="shared" si="86"/>
        <v>4</v>
      </c>
    </row>
    <row r="5543" spans="1:3">
      <c r="A5543" t="s">
        <v>7585</v>
      </c>
      <c r="B5543" t="s">
        <v>7586</v>
      </c>
      <c r="C5543">
        <f t="shared" si="86"/>
        <v>4</v>
      </c>
    </row>
    <row r="5544" spans="1:3">
      <c r="A5544" t="s">
        <v>7587</v>
      </c>
      <c r="B5544" t="s">
        <v>7588</v>
      </c>
      <c r="C5544">
        <f t="shared" si="86"/>
        <v>4</v>
      </c>
    </row>
    <row r="5545" spans="1:3">
      <c r="A5545" t="s">
        <v>7589</v>
      </c>
      <c r="B5545" t="s">
        <v>7590</v>
      </c>
      <c r="C5545">
        <f t="shared" si="86"/>
        <v>4</v>
      </c>
    </row>
    <row r="5546" spans="1:3">
      <c r="A5546" t="s">
        <v>7591</v>
      </c>
      <c r="B5546" t="s">
        <v>7592</v>
      </c>
      <c r="C5546">
        <f t="shared" si="86"/>
        <v>4</v>
      </c>
    </row>
    <row r="5547" spans="1:3">
      <c r="A5547" t="s">
        <v>7593</v>
      </c>
      <c r="B5547" t="s">
        <v>7594</v>
      </c>
      <c r="C5547">
        <f t="shared" si="86"/>
        <v>4</v>
      </c>
    </row>
    <row r="5548" spans="1:3">
      <c r="A5548" t="s">
        <v>7595</v>
      </c>
      <c r="B5548" t="s">
        <v>7596</v>
      </c>
      <c r="C5548">
        <f t="shared" si="86"/>
        <v>4</v>
      </c>
    </row>
    <row r="5549" spans="1:3">
      <c r="A5549" t="s">
        <v>7597</v>
      </c>
      <c r="B5549" t="s">
        <v>7598</v>
      </c>
      <c r="C5549">
        <f t="shared" si="86"/>
        <v>4</v>
      </c>
    </row>
    <row r="5550" spans="1:3">
      <c r="A5550" t="s">
        <v>7599</v>
      </c>
      <c r="B5550" t="s">
        <v>7600</v>
      </c>
      <c r="C5550">
        <f t="shared" si="86"/>
        <v>4</v>
      </c>
    </row>
    <row r="5551" spans="1:3">
      <c r="A5551" t="s">
        <v>2724</v>
      </c>
      <c r="B5551" t="s">
        <v>5151</v>
      </c>
      <c r="C5551">
        <f t="shared" si="86"/>
        <v>4</v>
      </c>
    </row>
    <row r="5552" spans="1:3">
      <c r="A5552" t="s">
        <v>11845</v>
      </c>
      <c r="B5552" t="s">
        <v>11846</v>
      </c>
      <c r="C5552">
        <f t="shared" si="86"/>
        <v>4</v>
      </c>
    </row>
    <row r="5553" spans="1:3">
      <c r="A5553" t="s">
        <v>11847</v>
      </c>
      <c r="B5553" t="s">
        <v>11848</v>
      </c>
      <c r="C5553">
        <f t="shared" si="86"/>
        <v>4</v>
      </c>
    </row>
    <row r="5554" spans="1:3">
      <c r="A5554" t="s">
        <v>11849</v>
      </c>
      <c r="B5554" t="s">
        <v>11850</v>
      </c>
      <c r="C5554">
        <f t="shared" si="86"/>
        <v>4</v>
      </c>
    </row>
    <row r="5555" spans="1:3">
      <c r="A5555" t="s">
        <v>11851</v>
      </c>
      <c r="B5555" t="s">
        <v>11852</v>
      </c>
      <c r="C5555">
        <f t="shared" si="86"/>
        <v>4</v>
      </c>
    </row>
    <row r="5556" spans="1:3">
      <c r="A5556" t="s">
        <v>11853</v>
      </c>
      <c r="B5556" t="s">
        <v>6815</v>
      </c>
      <c r="C5556">
        <f t="shared" si="86"/>
        <v>4</v>
      </c>
    </row>
    <row r="5557" spans="1:3">
      <c r="A5557" t="s">
        <v>11854</v>
      </c>
      <c r="B5557" t="s">
        <v>11855</v>
      </c>
      <c r="C5557">
        <f t="shared" si="86"/>
        <v>4</v>
      </c>
    </row>
    <row r="5558" spans="1:3">
      <c r="A5558" t="s">
        <v>7583</v>
      </c>
      <c r="B5558" t="s">
        <v>7584</v>
      </c>
      <c r="C5558">
        <f t="shared" si="86"/>
        <v>4</v>
      </c>
    </row>
    <row r="5559" spans="1:3">
      <c r="A5559" t="s">
        <v>11856</v>
      </c>
      <c r="B5559" t="s">
        <v>11857</v>
      </c>
      <c r="C5559">
        <f t="shared" si="86"/>
        <v>4</v>
      </c>
    </row>
    <row r="5560" spans="1:3">
      <c r="A5560" t="s">
        <v>11858</v>
      </c>
      <c r="B5560" t="s">
        <v>11859</v>
      </c>
      <c r="C5560">
        <f t="shared" si="86"/>
        <v>4</v>
      </c>
    </row>
    <row r="5561" spans="1:3">
      <c r="A5561" t="s">
        <v>11860</v>
      </c>
      <c r="B5561" t="s">
        <v>11861</v>
      </c>
      <c r="C5561">
        <f t="shared" si="86"/>
        <v>4</v>
      </c>
    </row>
    <row r="5562" spans="1:3">
      <c r="A5562" t="s">
        <v>11862</v>
      </c>
      <c r="B5562" t="s">
        <v>11863</v>
      </c>
      <c r="C5562">
        <f t="shared" si="86"/>
        <v>4</v>
      </c>
    </row>
    <row r="5563" spans="1:3">
      <c r="A5563" t="s">
        <v>3174</v>
      </c>
      <c r="B5563" t="s">
        <v>11864</v>
      </c>
      <c r="C5563">
        <f t="shared" si="86"/>
        <v>4</v>
      </c>
    </row>
    <row r="5564" spans="1:3">
      <c r="A5564" t="s">
        <v>11865</v>
      </c>
      <c r="B5564" t="s">
        <v>11866</v>
      </c>
      <c r="C5564">
        <f t="shared" si="86"/>
        <v>4</v>
      </c>
    </row>
    <row r="5565" spans="1:3">
      <c r="A5565" t="s">
        <v>11867</v>
      </c>
      <c r="B5565" t="s">
        <v>11868</v>
      </c>
      <c r="C5565">
        <f t="shared" si="86"/>
        <v>4</v>
      </c>
    </row>
    <row r="5566" spans="1:3">
      <c r="A5566" t="s">
        <v>2637</v>
      </c>
      <c r="B5566" t="s">
        <v>2638</v>
      </c>
      <c r="C5566">
        <f t="shared" si="86"/>
        <v>4</v>
      </c>
    </row>
    <row r="5567" spans="1:3">
      <c r="A5567" t="s">
        <v>11869</v>
      </c>
      <c r="B5567" t="s">
        <v>11870</v>
      </c>
      <c r="C5567">
        <f t="shared" si="86"/>
        <v>4</v>
      </c>
    </row>
    <row r="5568" spans="1:3">
      <c r="A5568" t="s">
        <v>11871</v>
      </c>
      <c r="B5568" t="s">
        <v>11872</v>
      </c>
      <c r="C5568">
        <f t="shared" si="86"/>
        <v>4</v>
      </c>
    </row>
    <row r="5569" spans="1:3">
      <c r="A5569" t="s">
        <v>11873</v>
      </c>
      <c r="B5569" t="s">
        <v>11874</v>
      </c>
      <c r="C5569">
        <f t="shared" ref="C5569:C5632" si="87" xml:space="preserve"> LEN(A5569)</f>
        <v>4</v>
      </c>
    </row>
    <row r="5570" spans="1:3">
      <c r="A5570" t="s">
        <v>11875</v>
      </c>
      <c r="B5570" t="s">
        <v>11876</v>
      </c>
      <c r="C5570">
        <f t="shared" si="87"/>
        <v>4</v>
      </c>
    </row>
    <row r="5571" spans="1:3">
      <c r="A5571" t="s">
        <v>11877</v>
      </c>
      <c r="B5571" t="s">
        <v>11878</v>
      </c>
      <c r="C5571">
        <f t="shared" si="87"/>
        <v>4</v>
      </c>
    </row>
    <row r="5572" spans="1:3">
      <c r="A5572" t="s">
        <v>11879</v>
      </c>
      <c r="B5572" t="s">
        <v>11880</v>
      </c>
      <c r="C5572">
        <f t="shared" si="87"/>
        <v>4</v>
      </c>
    </row>
    <row r="5573" spans="1:3">
      <c r="A5573" t="s">
        <v>11881</v>
      </c>
      <c r="B5573" t="s">
        <v>11882</v>
      </c>
      <c r="C5573">
        <f t="shared" si="87"/>
        <v>4</v>
      </c>
    </row>
    <row r="5574" spans="1:3">
      <c r="A5574" t="s">
        <v>11883</v>
      </c>
      <c r="B5574" t="s">
        <v>11884</v>
      </c>
      <c r="C5574">
        <f t="shared" si="87"/>
        <v>4</v>
      </c>
    </row>
    <row r="5575" spans="1:3">
      <c r="A5575" t="s">
        <v>11885</v>
      </c>
      <c r="B5575" t="s">
        <v>11886</v>
      </c>
      <c r="C5575">
        <f t="shared" si="87"/>
        <v>4</v>
      </c>
    </row>
    <row r="5576" spans="1:3">
      <c r="A5576" t="s">
        <v>11887</v>
      </c>
      <c r="B5576" t="s">
        <v>11888</v>
      </c>
      <c r="C5576">
        <f t="shared" si="87"/>
        <v>4</v>
      </c>
    </row>
    <row r="5577" spans="1:3">
      <c r="A5577" t="s">
        <v>11889</v>
      </c>
      <c r="B5577" t="s">
        <v>11890</v>
      </c>
      <c r="C5577">
        <f t="shared" si="87"/>
        <v>4</v>
      </c>
    </row>
    <row r="5578" spans="1:3">
      <c r="A5578" t="s">
        <v>11891</v>
      </c>
      <c r="B5578" t="s">
        <v>11892</v>
      </c>
      <c r="C5578">
        <f t="shared" si="87"/>
        <v>4</v>
      </c>
    </row>
    <row r="5579" spans="1:3">
      <c r="A5579" t="s">
        <v>11893</v>
      </c>
      <c r="B5579" t="s">
        <v>11894</v>
      </c>
      <c r="C5579">
        <f t="shared" si="87"/>
        <v>4</v>
      </c>
    </row>
    <row r="5580" spans="1:3">
      <c r="A5580" t="s">
        <v>11895</v>
      </c>
      <c r="B5580" t="s">
        <v>7570</v>
      </c>
      <c r="C5580">
        <f t="shared" si="87"/>
        <v>4</v>
      </c>
    </row>
    <row r="5581" spans="1:3">
      <c r="A5581" t="s">
        <v>11896</v>
      </c>
      <c r="B5581" t="s">
        <v>11897</v>
      </c>
      <c r="C5581">
        <f t="shared" si="87"/>
        <v>4</v>
      </c>
    </row>
    <row r="5582" spans="1:3">
      <c r="A5582" t="s">
        <v>11898</v>
      </c>
      <c r="B5582" t="s">
        <v>11899</v>
      </c>
      <c r="C5582">
        <f t="shared" si="87"/>
        <v>4</v>
      </c>
    </row>
    <row r="5583" spans="1:3">
      <c r="A5583" t="s">
        <v>2726</v>
      </c>
      <c r="B5583" t="s">
        <v>5152</v>
      </c>
      <c r="C5583">
        <f t="shared" si="87"/>
        <v>4</v>
      </c>
    </row>
    <row r="5584" spans="1:3">
      <c r="A5584" t="s">
        <v>11900</v>
      </c>
      <c r="B5584" t="s">
        <v>11901</v>
      </c>
      <c r="C5584">
        <f t="shared" si="87"/>
        <v>4</v>
      </c>
    </row>
    <row r="5585" spans="1:3">
      <c r="A5585" t="s">
        <v>599</v>
      </c>
      <c r="B5585" t="s">
        <v>5137</v>
      </c>
      <c r="C5585">
        <f t="shared" si="87"/>
        <v>4</v>
      </c>
    </row>
    <row r="5586" spans="1:3">
      <c r="A5586" t="s">
        <v>11902</v>
      </c>
      <c r="B5586" t="s">
        <v>11903</v>
      </c>
      <c r="C5586">
        <f t="shared" si="87"/>
        <v>4</v>
      </c>
    </row>
    <row r="5587" spans="1:3">
      <c r="A5587" t="s">
        <v>610</v>
      </c>
      <c r="B5587" t="s">
        <v>6815</v>
      </c>
      <c r="C5587">
        <f t="shared" si="87"/>
        <v>4</v>
      </c>
    </row>
    <row r="5588" spans="1:3">
      <c r="A5588" t="s">
        <v>11904</v>
      </c>
      <c r="B5588" t="s">
        <v>11905</v>
      </c>
      <c r="C5588">
        <f t="shared" si="87"/>
        <v>4</v>
      </c>
    </row>
    <row r="5589" spans="1:3">
      <c r="A5589" t="s">
        <v>11906</v>
      </c>
      <c r="B5589" t="s">
        <v>11907</v>
      </c>
      <c r="C5589">
        <f t="shared" si="87"/>
        <v>4</v>
      </c>
    </row>
    <row r="5590" spans="1:3">
      <c r="A5590" t="s">
        <v>7587</v>
      </c>
      <c r="B5590" t="s">
        <v>5814</v>
      </c>
      <c r="C5590">
        <f t="shared" si="87"/>
        <v>4</v>
      </c>
    </row>
    <row r="5591" spans="1:3">
      <c r="A5591" t="s">
        <v>11908</v>
      </c>
      <c r="B5591" t="s">
        <v>11909</v>
      </c>
      <c r="C5591">
        <f t="shared" si="87"/>
        <v>4</v>
      </c>
    </row>
    <row r="5592" spans="1:3">
      <c r="A5592" t="s">
        <v>11910</v>
      </c>
      <c r="B5592" t="s">
        <v>11911</v>
      </c>
      <c r="C5592">
        <f t="shared" si="87"/>
        <v>4</v>
      </c>
    </row>
    <row r="5593" spans="1:3">
      <c r="A5593" t="s">
        <v>11912</v>
      </c>
      <c r="B5593" t="s">
        <v>11913</v>
      </c>
      <c r="C5593">
        <f t="shared" si="87"/>
        <v>4</v>
      </c>
    </row>
    <row r="5594" spans="1:3">
      <c r="A5594" t="s">
        <v>11914</v>
      </c>
      <c r="B5594" t="s">
        <v>11915</v>
      </c>
      <c r="C5594">
        <f t="shared" si="87"/>
        <v>4</v>
      </c>
    </row>
    <row r="5595" spans="1:3">
      <c r="A5595" t="s">
        <v>11916</v>
      </c>
      <c r="B5595" t="s">
        <v>11915</v>
      </c>
      <c r="C5595">
        <f t="shared" si="87"/>
        <v>4</v>
      </c>
    </row>
    <row r="5596" spans="1:3">
      <c r="A5596" t="s">
        <v>11917</v>
      </c>
      <c r="B5596" t="s">
        <v>11918</v>
      </c>
      <c r="C5596">
        <f t="shared" si="87"/>
        <v>4</v>
      </c>
    </row>
    <row r="5597" spans="1:3">
      <c r="A5597" t="s">
        <v>2617</v>
      </c>
      <c r="B5597" t="s">
        <v>5118</v>
      </c>
      <c r="C5597">
        <f t="shared" si="87"/>
        <v>4</v>
      </c>
    </row>
    <row r="5598" spans="1:3">
      <c r="A5598" t="s">
        <v>11919</v>
      </c>
      <c r="B5598" t="s">
        <v>11920</v>
      </c>
      <c r="C5598">
        <f t="shared" si="87"/>
        <v>4</v>
      </c>
    </row>
    <row r="5599" spans="1:3">
      <c r="A5599" t="s">
        <v>11921</v>
      </c>
      <c r="B5599" t="s">
        <v>11922</v>
      </c>
      <c r="C5599">
        <f t="shared" si="87"/>
        <v>4</v>
      </c>
    </row>
    <row r="5600" spans="1:3">
      <c r="A5600" t="s">
        <v>11923</v>
      </c>
      <c r="B5600" t="s">
        <v>11924</v>
      </c>
      <c r="C5600">
        <f t="shared" si="87"/>
        <v>4</v>
      </c>
    </row>
    <row r="5601" spans="1:3">
      <c r="A5601" t="s">
        <v>2680</v>
      </c>
      <c r="B5601" t="s">
        <v>11925</v>
      </c>
      <c r="C5601">
        <f t="shared" si="87"/>
        <v>4</v>
      </c>
    </row>
    <row r="5602" spans="1:3">
      <c r="A5602" t="s">
        <v>2684</v>
      </c>
      <c r="B5602" t="s">
        <v>11926</v>
      </c>
      <c r="C5602">
        <f t="shared" si="87"/>
        <v>4</v>
      </c>
    </row>
    <row r="5603" spans="1:3">
      <c r="A5603" t="s">
        <v>3170</v>
      </c>
      <c r="B5603" t="s">
        <v>11927</v>
      </c>
      <c r="C5603">
        <f t="shared" si="87"/>
        <v>4</v>
      </c>
    </row>
    <row r="5604" spans="1:3">
      <c r="A5604" t="s">
        <v>11928</v>
      </c>
      <c r="B5604" t="s">
        <v>11929</v>
      </c>
      <c r="C5604">
        <f t="shared" si="87"/>
        <v>4</v>
      </c>
    </row>
    <row r="5605" spans="1:3">
      <c r="A5605" t="s">
        <v>2712</v>
      </c>
      <c r="B5605" t="s">
        <v>5146</v>
      </c>
      <c r="C5605">
        <f t="shared" si="87"/>
        <v>4</v>
      </c>
    </row>
    <row r="5606" spans="1:3">
      <c r="A5606" t="s">
        <v>11930</v>
      </c>
      <c r="B5606" t="s">
        <v>11931</v>
      </c>
      <c r="C5606">
        <f t="shared" si="87"/>
        <v>4</v>
      </c>
    </row>
    <row r="5607" spans="1:3">
      <c r="A5607" t="s">
        <v>11932</v>
      </c>
      <c r="B5607" t="s">
        <v>11933</v>
      </c>
      <c r="C5607">
        <f t="shared" si="87"/>
        <v>4</v>
      </c>
    </row>
    <row r="5608" spans="1:3">
      <c r="A5608" t="s">
        <v>7595</v>
      </c>
      <c r="B5608" t="s">
        <v>7596</v>
      </c>
      <c r="C5608">
        <f t="shared" si="87"/>
        <v>4</v>
      </c>
    </row>
    <row r="5609" spans="1:3">
      <c r="A5609" t="s">
        <v>11934</v>
      </c>
      <c r="B5609" t="s">
        <v>11935</v>
      </c>
      <c r="C5609">
        <f t="shared" si="87"/>
        <v>4</v>
      </c>
    </row>
    <row r="5610" spans="1:3">
      <c r="A5610" t="s">
        <v>11936</v>
      </c>
      <c r="B5610" t="s">
        <v>11937</v>
      </c>
      <c r="C5610">
        <f t="shared" si="87"/>
        <v>4</v>
      </c>
    </row>
    <row r="5611" spans="1:3">
      <c r="A5611" t="s">
        <v>11938</v>
      </c>
      <c r="B5611" t="s">
        <v>11939</v>
      </c>
      <c r="C5611">
        <f t="shared" si="87"/>
        <v>4</v>
      </c>
    </row>
    <row r="5612" spans="1:3">
      <c r="A5612" t="s">
        <v>2725</v>
      </c>
      <c r="B5612" t="s">
        <v>11940</v>
      </c>
      <c r="C5612">
        <f t="shared" si="87"/>
        <v>4</v>
      </c>
    </row>
    <row r="5613" spans="1:3">
      <c r="A5613" t="s">
        <v>2966</v>
      </c>
      <c r="B5613" t="s">
        <v>11941</v>
      </c>
      <c r="C5613">
        <f t="shared" si="87"/>
        <v>4</v>
      </c>
    </row>
    <row r="5614" spans="1:3">
      <c r="A5614" t="s">
        <v>11942</v>
      </c>
      <c r="B5614" t="s">
        <v>11943</v>
      </c>
      <c r="C5614">
        <f t="shared" si="87"/>
        <v>4</v>
      </c>
    </row>
    <row r="5615" spans="1:3">
      <c r="A5615" t="s">
        <v>2731</v>
      </c>
      <c r="B5615" t="s">
        <v>5156</v>
      </c>
      <c r="C5615">
        <f t="shared" si="87"/>
        <v>4</v>
      </c>
    </row>
    <row r="5616" spans="1:3">
      <c r="A5616" t="s">
        <v>11944</v>
      </c>
      <c r="B5616" t="s">
        <v>11945</v>
      </c>
      <c r="C5616">
        <f t="shared" si="87"/>
        <v>4</v>
      </c>
    </row>
    <row r="5617" spans="1:3">
      <c r="A5617" t="s">
        <v>11946</v>
      </c>
      <c r="B5617" t="s">
        <v>11947</v>
      </c>
      <c r="C5617">
        <f t="shared" si="87"/>
        <v>4</v>
      </c>
    </row>
    <row r="5618" spans="1:3">
      <c r="A5618" t="s">
        <v>11948</v>
      </c>
      <c r="B5618" t="s">
        <v>11949</v>
      </c>
      <c r="C5618">
        <f t="shared" si="87"/>
        <v>4</v>
      </c>
    </row>
    <row r="5619" spans="1:3">
      <c r="A5619" t="s">
        <v>11950</v>
      </c>
      <c r="B5619" t="s">
        <v>11951</v>
      </c>
      <c r="C5619">
        <f t="shared" si="87"/>
        <v>4</v>
      </c>
    </row>
    <row r="5620" spans="1:3">
      <c r="A5620" t="s">
        <v>11952</v>
      </c>
      <c r="B5620" t="s">
        <v>11922</v>
      </c>
      <c r="C5620">
        <f t="shared" si="87"/>
        <v>4</v>
      </c>
    </row>
    <row r="5621" spans="1:3">
      <c r="A5621" t="s">
        <v>11953</v>
      </c>
      <c r="B5621" t="s">
        <v>11954</v>
      </c>
      <c r="C5621">
        <f t="shared" si="87"/>
        <v>4</v>
      </c>
    </row>
    <row r="5622" spans="1:3">
      <c r="A5622" t="s">
        <v>11955</v>
      </c>
      <c r="B5622" t="s">
        <v>11956</v>
      </c>
      <c r="C5622">
        <f t="shared" si="87"/>
        <v>4</v>
      </c>
    </row>
    <row r="5623" spans="1:3">
      <c r="A5623" t="s">
        <v>2736</v>
      </c>
      <c r="B5623" t="s">
        <v>11957</v>
      </c>
      <c r="C5623">
        <f t="shared" si="87"/>
        <v>4</v>
      </c>
    </row>
    <row r="5624" spans="1:3">
      <c r="A5624" t="s">
        <v>11958</v>
      </c>
      <c r="B5624" t="s">
        <v>11959</v>
      </c>
      <c r="C5624">
        <f t="shared" si="87"/>
        <v>4</v>
      </c>
    </row>
    <row r="5625" spans="1:3">
      <c r="A5625" t="s">
        <v>11960</v>
      </c>
      <c r="B5625" t="s">
        <v>11961</v>
      </c>
      <c r="C5625">
        <f t="shared" si="87"/>
        <v>4</v>
      </c>
    </row>
    <row r="5626" spans="1:3">
      <c r="A5626" t="s">
        <v>11962</v>
      </c>
      <c r="B5626" t="s">
        <v>11963</v>
      </c>
      <c r="C5626">
        <f t="shared" si="87"/>
        <v>4</v>
      </c>
    </row>
    <row r="5627" spans="1:3">
      <c r="A5627" t="s">
        <v>11964</v>
      </c>
      <c r="B5627" t="s">
        <v>11965</v>
      </c>
      <c r="C5627">
        <f t="shared" si="87"/>
        <v>4</v>
      </c>
    </row>
    <row r="5628" spans="1:3">
      <c r="A5628" t="s">
        <v>2733</v>
      </c>
      <c r="B5628" t="s">
        <v>11966</v>
      </c>
      <c r="C5628">
        <f t="shared" si="87"/>
        <v>4</v>
      </c>
    </row>
    <row r="5629" spans="1:3">
      <c r="A5629" t="s">
        <v>11967</v>
      </c>
      <c r="B5629" t="s">
        <v>11968</v>
      </c>
      <c r="C5629">
        <f t="shared" si="87"/>
        <v>4</v>
      </c>
    </row>
    <row r="5630" spans="1:3">
      <c r="A5630" t="s">
        <v>11969</v>
      </c>
      <c r="B5630" t="s">
        <v>11970</v>
      </c>
      <c r="C5630">
        <f t="shared" si="87"/>
        <v>4</v>
      </c>
    </row>
    <row r="5631" spans="1:3">
      <c r="A5631" t="s">
        <v>11971</v>
      </c>
      <c r="B5631" t="s">
        <v>11972</v>
      </c>
      <c r="C5631">
        <f t="shared" si="87"/>
        <v>4</v>
      </c>
    </row>
    <row r="5632" spans="1:3">
      <c r="A5632" t="s">
        <v>11973</v>
      </c>
      <c r="B5632" t="s">
        <v>11974</v>
      </c>
      <c r="C5632">
        <f t="shared" si="87"/>
        <v>4</v>
      </c>
    </row>
    <row r="5633" spans="1:3">
      <c r="A5633" t="s">
        <v>7077</v>
      </c>
      <c r="B5633" t="s">
        <v>11975</v>
      </c>
      <c r="C5633">
        <f t="shared" ref="C5633:C5696" si="88" xml:space="preserve"> LEN(A5633)</f>
        <v>4</v>
      </c>
    </row>
    <row r="5634" spans="1:3">
      <c r="A5634" t="s">
        <v>11976</v>
      </c>
      <c r="B5634" t="s">
        <v>11977</v>
      </c>
      <c r="C5634">
        <f t="shared" si="88"/>
        <v>4</v>
      </c>
    </row>
    <row r="5635" spans="1:3">
      <c r="A5635" t="s">
        <v>11978</v>
      </c>
      <c r="B5635" t="s">
        <v>11979</v>
      </c>
      <c r="C5635">
        <f t="shared" si="88"/>
        <v>4</v>
      </c>
    </row>
    <row r="5636" spans="1:3">
      <c r="A5636" t="s">
        <v>5116</v>
      </c>
      <c r="B5636" t="s">
        <v>11980</v>
      </c>
      <c r="C5636">
        <f t="shared" si="88"/>
        <v>4</v>
      </c>
    </row>
    <row r="5637" spans="1:3">
      <c r="A5637" t="s">
        <v>11981</v>
      </c>
      <c r="B5637" t="s">
        <v>11982</v>
      </c>
      <c r="C5637">
        <f t="shared" si="88"/>
        <v>4</v>
      </c>
    </row>
    <row r="5638" spans="1:3">
      <c r="A5638" t="s">
        <v>2823</v>
      </c>
      <c r="B5638" t="s">
        <v>9989</v>
      </c>
      <c r="C5638">
        <f t="shared" si="88"/>
        <v>4</v>
      </c>
    </row>
    <row r="5639" spans="1:3">
      <c r="A5639" t="s">
        <v>2824</v>
      </c>
      <c r="B5639" t="s">
        <v>11983</v>
      </c>
      <c r="C5639">
        <f t="shared" si="88"/>
        <v>4</v>
      </c>
    </row>
    <row r="5640" spans="1:3">
      <c r="A5640" t="s">
        <v>2915</v>
      </c>
      <c r="B5640" t="s">
        <v>11984</v>
      </c>
      <c r="C5640">
        <f t="shared" si="88"/>
        <v>4</v>
      </c>
    </row>
    <row r="5641" spans="1:3">
      <c r="A5641" t="s">
        <v>2917</v>
      </c>
      <c r="B5641" t="s">
        <v>2918</v>
      </c>
      <c r="C5641">
        <f t="shared" si="88"/>
        <v>4</v>
      </c>
    </row>
    <row r="5642" spans="1:3">
      <c r="A5642" t="s">
        <v>2937</v>
      </c>
      <c r="B5642" t="s">
        <v>11985</v>
      </c>
      <c r="C5642">
        <f t="shared" si="88"/>
        <v>4</v>
      </c>
    </row>
    <row r="5643" spans="1:3">
      <c r="A5643" t="s">
        <v>2942</v>
      </c>
      <c r="B5643" t="s">
        <v>6002</v>
      </c>
      <c r="C5643">
        <f t="shared" si="88"/>
        <v>4</v>
      </c>
    </row>
    <row r="5644" spans="1:3">
      <c r="A5644" t="s">
        <v>2996</v>
      </c>
      <c r="B5644" t="s">
        <v>11986</v>
      </c>
      <c r="C5644">
        <f t="shared" si="88"/>
        <v>4</v>
      </c>
    </row>
    <row r="5645" spans="1:3">
      <c r="A5645" t="s">
        <v>3009</v>
      </c>
      <c r="B5645" t="s">
        <v>3010</v>
      </c>
      <c r="C5645">
        <f t="shared" si="88"/>
        <v>4</v>
      </c>
    </row>
    <row r="5646" spans="1:3">
      <c r="A5646" t="s">
        <v>3028</v>
      </c>
      <c r="B5646" t="s">
        <v>11987</v>
      </c>
      <c r="C5646">
        <f t="shared" si="88"/>
        <v>4</v>
      </c>
    </row>
    <row r="5647" spans="1:3">
      <c r="A5647" t="s">
        <v>3050</v>
      </c>
      <c r="B5647" t="s">
        <v>11988</v>
      </c>
      <c r="C5647">
        <f t="shared" si="88"/>
        <v>4</v>
      </c>
    </row>
    <row r="5648" spans="1:3">
      <c r="A5648" t="s">
        <v>3077</v>
      </c>
      <c r="B5648" t="s">
        <v>11989</v>
      </c>
      <c r="C5648">
        <f t="shared" si="88"/>
        <v>4</v>
      </c>
    </row>
    <row r="5649" spans="1:3">
      <c r="A5649" t="s">
        <v>3091</v>
      </c>
      <c r="B5649" t="s">
        <v>11990</v>
      </c>
      <c r="C5649">
        <f t="shared" si="88"/>
        <v>4</v>
      </c>
    </row>
    <row r="5650" spans="1:3">
      <c r="A5650" t="s">
        <v>3103</v>
      </c>
      <c r="B5650" t="s">
        <v>11991</v>
      </c>
      <c r="C5650">
        <f t="shared" si="88"/>
        <v>4</v>
      </c>
    </row>
    <row r="5651" spans="1:3">
      <c r="A5651" t="s">
        <v>2687</v>
      </c>
      <c r="B5651" t="s">
        <v>5140</v>
      </c>
      <c r="C5651">
        <f t="shared" si="88"/>
        <v>4</v>
      </c>
    </row>
    <row r="5652" spans="1:3">
      <c r="A5652" t="s">
        <v>3146</v>
      </c>
      <c r="B5652" t="s">
        <v>11992</v>
      </c>
      <c r="C5652">
        <f t="shared" si="88"/>
        <v>4</v>
      </c>
    </row>
    <row r="5653" spans="1:3">
      <c r="A5653" t="s">
        <v>3149</v>
      </c>
      <c r="B5653" t="s">
        <v>11993</v>
      </c>
      <c r="C5653">
        <f t="shared" si="88"/>
        <v>4</v>
      </c>
    </row>
    <row r="5654" spans="1:3">
      <c r="A5654" t="s">
        <v>3158</v>
      </c>
      <c r="B5654" t="s">
        <v>5020</v>
      </c>
      <c r="C5654">
        <f t="shared" si="88"/>
        <v>4</v>
      </c>
    </row>
    <row r="5655" spans="1:3">
      <c r="A5655" t="s">
        <v>3167</v>
      </c>
      <c r="B5655" t="s">
        <v>11994</v>
      </c>
      <c r="C5655">
        <f t="shared" si="88"/>
        <v>4</v>
      </c>
    </row>
    <row r="5656" spans="1:3">
      <c r="A5656" t="s">
        <v>3174</v>
      </c>
      <c r="B5656" t="s">
        <v>11864</v>
      </c>
      <c r="C5656">
        <f t="shared" si="88"/>
        <v>4</v>
      </c>
    </row>
    <row r="5657" spans="1:3">
      <c r="A5657" t="s">
        <v>3199</v>
      </c>
      <c r="B5657" t="s">
        <v>11995</v>
      </c>
      <c r="C5657">
        <f t="shared" si="88"/>
        <v>4</v>
      </c>
    </row>
    <row r="5658" spans="1:3">
      <c r="A5658" t="s">
        <v>3238</v>
      </c>
      <c r="B5658" t="s">
        <v>11996</v>
      </c>
      <c r="C5658">
        <f t="shared" si="88"/>
        <v>4</v>
      </c>
    </row>
    <row r="5659" spans="1:3">
      <c r="A5659" t="s">
        <v>3245</v>
      </c>
      <c r="B5659" t="s">
        <v>11997</v>
      </c>
      <c r="C5659">
        <f t="shared" si="88"/>
        <v>4</v>
      </c>
    </row>
    <row r="5660" spans="1:3">
      <c r="A5660" t="s">
        <v>3267</v>
      </c>
      <c r="B5660" t="s">
        <v>3268</v>
      </c>
      <c r="C5660">
        <f t="shared" si="88"/>
        <v>4</v>
      </c>
    </row>
    <row r="5661" spans="1:3">
      <c r="A5661" t="s">
        <v>3285</v>
      </c>
      <c r="B5661" t="s">
        <v>11998</v>
      </c>
      <c r="C5661">
        <f t="shared" si="88"/>
        <v>4</v>
      </c>
    </row>
    <row r="5662" spans="1:3">
      <c r="A5662" t="s">
        <v>3293</v>
      </c>
      <c r="B5662" t="s">
        <v>11999</v>
      </c>
      <c r="C5662">
        <f t="shared" si="88"/>
        <v>4</v>
      </c>
    </row>
    <row r="5663" spans="1:3">
      <c r="A5663" t="s">
        <v>2705</v>
      </c>
      <c r="B5663" t="s">
        <v>5143</v>
      </c>
      <c r="C5663">
        <f t="shared" si="88"/>
        <v>4</v>
      </c>
    </row>
    <row r="5664" spans="1:3">
      <c r="A5664" t="s">
        <v>288</v>
      </c>
      <c r="B5664" t="s">
        <v>12000</v>
      </c>
      <c r="C5664">
        <f t="shared" si="88"/>
        <v>4</v>
      </c>
    </row>
    <row r="5665" spans="1:3">
      <c r="A5665" t="s">
        <v>3330</v>
      </c>
      <c r="B5665" t="s">
        <v>12001</v>
      </c>
      <c r="C5665">
        <f t="shared" si="88"/>
        <v>4</v>
      </c>
    </row>
    <row r="5666" spans="1:3">
      <c r="A5666" t="s">
        <v>3346</v>
      </c>
      <c r="B5666" t="s">
        <v>12002</v>
      </c>
      <c r="C5666">
        <f t="shared" si="88"/>
        <v>4</v>
      </c>
    </row>
    <row r="5667" spans="1:3">
      <c r="A5667" t="s">
        <v>3345</v>
      </c>
      <c r="B5667" t="s">
        <v>12003</v>
      </c>
      <c r="C5667">
        <f t="shared" si="88"/>
        <v>4</v>
      </c>
    </row>
    <row r="5668" spans="1:3">
      <c r="A5668" t="s">
        <v>3444</v>
      </c>
      <c r="B5668" t="s">
        <v>12004</v>
      </c>
      <c r="C5668">
        <f t="shared" si="88"/>
        <v>4</v>
      </c>
    </row>
    <row r="5669" spans="1:3">
      <c r="A5669" t="s">
        <v>3461</v>
      </c>
      <c r="B5669" t="s">
        <v>12005</v>
      </c>
      <c r="C5669">
        <f t="shared" si="88"/>
        <v>4</v>
      </c>
    </row>
    <row r="5670" spans="1:3">
      <c r="A5670" t="s">
        <v>3483</v>
      </c>
      <c r="B5670" t="s">
        <v>12006</v>
      </c>
      <c r="C5670">
        <f t="shared" si="88"/>
        <v>4</v>
      </c>
    </row>
    <row r="5671" spans="1:3">
      <c r="A5671" t="s">
        <v>3492</v>
      </c>
      <c r="B5671" t="s">
        <v>12007</v>
      </c>
      <c r="C5671">
        <f t="shared" si="88"/>
        <v>4</v>
      </c>
    </row>
    <row r="5672" spans="1:3">
      <c r="A5672" t="s">
        <v>3495</v>
      </c>
      <c r="B5672" t="s">
        <v>12008</v>
      </c>
      <c r="C5672">
        <f t="shared" si="88"/>
        <v>4</v>
      </c>
    </row>
    <row r="5673" spans="1:3">
      <c r="A5673" t="s">
        <v>12009</v>
      </c>
      <c r="B5673" t="s">
        <v>2678</v>
      </c>
      <c r="C5673">
        <f t="shared" si="88"/>
        <v>4</v>
      </c>
    </row>
    <row r="5674" spans="1:3">
      <c r="A5674" t="s">
        <v>12010</v>
      </c>
      <c r="B5674" t="s">
        <v>12011</v>
      </c>
      <c r="C5674">
        <f t="shared" si="88"/>
        <v>4</v>
      </c>
    </row>
    <row r="5675" spans="1:3">
      <c r="A5675" t="s">
        <v>210</v>
      </c>
      <c r="B5675" t="s">
        <v>12012</v>
      </c>
      <c r="C5675">
        <f t="shared" si="88"/>
        <v>4</v>
      </c>
    </row>
    <row r="5676" spans="1:3">
      <c r="A5676" t="s">
        <v>12013</v>
      </c>
      <c r="B5676" t="s">
        <v>12014</v>
      </c>
      <c r="C5676">
        <f t="shared" si="88"/>
        <v>4</v>
      </c>
    </row>
    <row r="5677" spans="1:3">
      <c r="A5677" t="s">
        <v>12015</v>
      </c>
      <c r="B5677" t="s">
        <v>12016</v>
      </c>
      <c r="C5677">
        <f t="shared" si="88"/>
        <v>4</v>
      </c>
    </row>
    <row r="5678" spans="1:3">
      <c r="A5678" t="s">
        <v>12017</v>
      </c>
      <c r="B5678" t="s">
        <v>12018</v>
      </c>
      <c r="C5678">
        <f t="shared" si="88"/>
        <v>4</v>
      </c>
    </row>
    <row r="5679" spans="1:3">
      <c r="A5679" t="s">
        <v>12019</v>
      </c>
      <c r="B5679" t="s">
        <v>12020</v>
      </c>
      <c r="C5679">
        <f t="shared" si="88"/>
        <v>4</v>
      </c>
    </row>
    <row r="5680" spans="1:3">
      <c r="A5680" t="s">
        <v>12021</v>
      </c>
      <c r="B5680" t="s">
        <v>12022</v>
      </c>
      <c r="C5680">
        <f t="shared" si="88"/>
        <v>4</v>
      </c>
    </row>
    <row r="5681" spans="1:3">
      <c r="A5681" t="s">
        <v>2728</v>
      </c>
      <c r="B5681" t="s">
        <v>2729</v>
      </c>
      <c r="C5681">
        <f t="shared" si="88"/>
        <v>4</v>
      </c>
    </row>
    <row r="5682" spans="1:3">
      <c r="A5682" t="s">
        <v>5157</v>
      </c>
      <c r="B5682" t="s">
        <v>5158</v>
      </c>
      <c r="C5682">
        <f t="shared" si="88"/>
        <v>4</v>
      </c>
    </row>
    <row r="5683" spans="1:3">
      <c r="A5683" t="s">
        <v>12023</v>
      </c>
      <c r="B5683" t="s">
        <v>12024</v>
      </c>
      <c r="C5683">
        <f t="shared" si="88"/>
        <v>4</v>
      </c>
    </row>
    <row r="5684" spans="1:3">
      <c r="A5684" t="s">
        <v>12025</v>
      </c>
      <c r="B5684" t="s">
        <v>12026</v>
      </c>
      <c r="C5684">
        <f t="shared" si="88"/>
        <v>4</v>
      </c>
    </row>
    <row r="5685" spans="1:3">
      <c r="A5685" t="s">
        <v>12027</v>
      </c>
      <c r="B5685" t="s">
        <v>12028</v>
      </c>
      <c r="C5685">
        <f t="shared" si="88"/>
        <v>4</v>
      </c>
    </row>
    <row r="5686" spans="1:3">
      <c r="A5686" t="s">
        <v>12029</v>
      </c>
      <c r="B5686" t="s">
        <v>12030</v>
      </c>
      <c r="C5686">
        <f t="shared" si="88"/>
        <v>4</v>
      </c>
    </row>
    <row r="5687" spans="1:3">
      <c r="A5687" t="s">
        <v>12031</v>
      </c>
      <c r="B5687" t="s">
        <v>12032</v>
      </c>
      <c r="C5687">
        <f t="shared" si="88"/>
        <v>4</v>
      </c>
    </row>
    <row r="5688" spans="1:3">
      <c r="A5688" t="s">
        <v>12033</v>
      </c>
      <c r="B5688" t="s">
        <v>12034</v>
      </c>
      <c r="C5688">
        <f t="shared" si="88"/>
        <v>4</v>
      </c>
    </row>
    <row r="5689" spans="1:3">
      <c r="A5689" t="s">
        <v>61</v>
      </c>
      <c r="B5689" t="s">
        <v>12035</v>
      </c>
      <c r="C5689">
        <f t="shared" si="88"/>
        <v>4</v>
      </c>
    </row>
    <row r="5690" spans="1:3">
      <c r="A5690" t="s">
        <v>12036</v>
      </c>
      <c r="B5690" t="s">
        <v>12037</v>
      </c>
      <c r="C5690">
        <f t="shared" si="88"/>
        <v>4</v>
      </c>
    </row>
    <row r="5691" spans="1:3">
      <c r="A5691" t="s">
        <v>2726</v>
      </c>
      <c r="B5691" t="s">
        <v>5152</v>
      </c>
      <c r="C5691">
        <f t="shared" si="88"/>
        <v>4</v>
      </c>
    </row>
    <row r="5692" spans="1:3">
      <c r="A5692" t="s">
        <v>11851</v>
      </c>
      <c r="B5692" t="s">
        <v>11852</v>
      </c>
      <c r="C5692">
        <f t="shared" si="88"/>
        <v>4</v>
      </c>
    </row>
    <row r="5693" spans="1:3">
      <c r="A5693" t="s">
        <v>7071</v>
      </c>
      <c r="B5693" t="s">
        <v>7072</v>
      </c>
      <c r="C5693">
        <f t="shared" si="88"/>
        <v>4</v>
      </c>
    </row>
    <row r="5694" spans="1:3">
      <c r="A5694" t="s">
        <v>12038</v>
      </c>
      <c r="B5694" t="s">
        <v>12039</v>
      </c>
      <c r="C5694">
        <f t="shared" si="88"/>
        <v>4</v>
      </c>
    </row>
    <row r="5695" spans="1:3">
      <c r="A5695" t="s">
        <v>12040</v>
      </c>
      <c r="B5695" t="s">
        <v>12041</v>
      </c>
      <c r="C5695">
        <f t="shared" si="88"/>
        <v>4</v>
      </c>
    </row>
    <row r="5696" spans="1:3">
      <c r="A5696" t="s">
        <v>12042</v>
      </c>
      <c r="B5696" t="s">
        <v>12041</v>
      </c>
      <c r="C5696">
        <f t="shared" si="88"/>
        <v>4</v>
      </c>
    </row>
    <row r="5697" spans="1:3">
      <c r="A5697" t="s">
        <v>12043</v>
      </c>
      <c r="B5697" t="s">
        <v>12044</v>
      </c>
      <c r="C5697">
        <f t="shared" ref="C5697:C5758" si="89" xml:space="preserve"> LEN(A5697)</f>
        <v>4</v>
      </c>
    </row>
    <row r="5698" spans="1:3">
      <c r="A5698" t="s">
        <v>6804</v>
      </c>
      <c r="B5698" t="s">
        <v>5747</v>
      </c>
      <c r="C5698">
        <f t="shared" si="89"/>
        <v>4</v>
      </c>
    </row>
    <row r="5699" spans="1:3">
      <c r="A5699" t="s">
        <v>12045</v>
      </c>
      <c r="B5699" t="s">
        <v>11700</v>
      </c>
      <c r="C5699">
        <f t="shared" si="89"/>
        <v>4</v>
      </c>
    </row>
    <row r="5700" spans="1:3">
      <c r="A5700" t="s">
        <v>5165</v>
      </c>
      <c r="B5700" t="s">
        <v>5166</v>
      </c>
      <c r="C5700">
        <f t="shared" si="89"/>
        <v>3</v>
      </c>
    </row>
    <row r="5701" spans="1:3">
      <c r="A5701" t="s">
        <v>5167</v>
      </c>
      <c r="B5701" t="s">
        <v>5168</v>
      </c>
      <c r="C5701">
        <f t="shared" si="89"/>
        <v>3</v>
      </c>
    </row>
    <row r="5702" spans="1:3">
      <c r="A5702" t="s">
        <v>5169</v>
      </c>
      <c r="B5702" t="s">
        <v>5170</v>
      </c>
      <c r="C5702">
        <f t="shared" si="89"/>
        <v>3</v>
      </c>
    </row>
    <row r="5703" spans="1:3">
      <c r="A5703" t="s">
        <v>5171</v>
      </c>
      <c r="B5703" t="s">
        <v>5172</v>
      </c>
      <c r="C5703">
        <f t="shared" si="89"/>
        <v>3</v>
      </c>
    </row>
    <row r="5704" spans="1:3">
      <c r="A5704" t="s">
        <v>5173</v>
      </c>
      <c r="B5704" t="s">
        <v>5174</v>
      </c>
      <c r="C5704">
        <f t="shared" si="89"/>
        <v>3</v>
      </c>
    </row>
    <row r="5705" spans="1:3">
      <c r="A5705" t="s">
        <v>5175</v>
      </c>
      <c r="B5705" t="s">
        <v>5176</v>
      </c>
      <c r="C5705">
        <f t="shared" si="89"/>
        <v>3</v>
      </c>
    </row>
    <row r="5706" spans="1:3">
      <c r="A5706" t="s">
        <v>5177</v>
      </c>
      <c r="B5706" t="s">
        <v>5178</v>
      </c>
      <c r="C5706">
        <f t="shared" si="89"/>
        <v>3</v>
      </c>
    </row>
    <row r="5707" spans="1:3">
      <c r="A5707" t="s">
        <v>5179</v>
      </c>
      <c r="B5707" t="s">
        <v>5180</v>
      </c>
      <c r="C5707">
        <f t="shared" si="89"/>
        <v>3</v>
      </c>
    </row>
    <row r="5708" spans="1:3">
      <c r="A5708" t="s">
        <v>5181</v>
      </c>
      <c r="B5708" t="s">
        <v>5182</v>
      </c>
      <c r="C5708">
        <f t="shared" si="89"/>
        <v>3</v>
      </c>
    </row>
    <row r="5709" spans="1:3">
      <c r="A5709" t="s">
        <v>5183</v>
      </c>
      <c r="B5709" t="s">
        <v>5184</v>
      </c>
      <c r="C5709">
        <f t="shared" si="89"/>
        <v>3</v>
      </c>
    </row>
    <row r="5710" spans="1:3">
      <c r="A5710" t="s">
        <v>5206</v>
      </c>
      <c r="B5710" t="s">
        <v>5207</v>
      </c>
      <c r="C5710">
        <f t="shared" si="89"/>
        <v>3</v>
      </c>
    </row>
    <row r="5711" spans="1:3">
      <c r="A5711" t="s">
        <v>6377</v>
      </c>
      <c r="B5711" t="s">
        <v>6378</v>
      </c>
      <c r="C5711">
        <f t="shared" si="89"/>
        <v>3</v>
      </c>
    </row>
    <row r="5712" spans="1:3">
      <c r="A5712" t="s">
        <v>6379</v>
      </c>
      <c r="B5712" t="s">
        <v>6380</v>
      </c>
      <c r="C5712">
        <f t="shared" si="89"/>
        <v>3</v>
      </c>
    </row>
    <row r="5713" spans="1:3">
      <c r="A5713" t="s">
        <v>6381</v>
      </c>
      <c r="B5713" t="s">
        <v>6382</v>
      </c>
      <c r="C5713">
        <f t="shared" si="89"/>
        <v>3</v>
      </c>
    </row>
    <row r="5714" spans="1:3">
      <c r="A5714" t="s">
        <v>6385</v>
      </c>
      <c r="B5714" t="s">
        <v>6386</v>
      </c>
      <c r="C5714">
        <f t="shared" si="89"/>
        <v>3</v>
      </c>
    </row>
    <row r="5715" spans="1:3">
      <c r="A5715" t="s">
        <v>6388</v>
      </c>
      <c r="B5715" t="s">
        <v>6389</v>
      </c>
      <c r="C5715">
        <f t="shared" si="89"/>
        <v>3</v>
      </c>
    </row>
    <row r="5716" spans="1:3">
      <c r="A5716" t="s">
        <v>6390</v>
      </c>
      <c r="B5716" t="s">
        <v>6391</v>
      </c>
      <c r="C5716">
        <f t="shared" si="89"/>
        <v>3</v>
      </c>
    </row>
    <row r="5717" spans="1:3">
      <c r="A5717" t="s">
        <v>6392</v>
      </c>
      <c r="B5717" t="s">
        <v>6393</v>
      </c>
      <c r="C5717">
        <f t="shared" si="89"/>
        <v>3</v>
      </c>
    </row>
    <row r="5718" spans="1:3">
      <c r="A5718" t="s">
        <v>6396</v>
      </c>
      <c r="B5718" t="s">
        <v>6397</v>
      </c>
      <c r="C5718">
        <f t="shared" si="89"/>
        <v>3</v>
      </c>
    </row>
    <row r="5719" spans="1:3">
      <c r="A5719" t="s">
        <v>6377</v>
      </c>
      <c r="B5719" t="s">
        <v>6378</v>
      </c>
      <c r="C5719">
        <f t="shared" si="89"/>
        <v>3</v>
      </c>
    </row>
    <row r="5720" spans="1:3">
      <c r="A5720" t="s">
        <v>6379</v>
      </c>
      <c r="B5720" t="s">
        <v>6380</v>
      </c>
      <c r="C5720">
        <f t="shared" si="89"/>
        <v>3</v>
      </c>
    </row>
    <row r="5721" spans="1:3">
      <c r="A5721" t="s">
        <v>6385</v>
      </c>
      <c r="B5721" t="s">
        <v>6386</v>
      </c>
      <c r="C5721">
        <f t="shared" si="89"/>
        <v>3</v>
      </c>
    </row>
    <row r="5722" spans="1:3">
      <c r="A5722" t="s">
        <v>6388</v>
      </c>
      <c r="B5722" t="s">
        <v>6389</v>
      </c>
      <c r="C5722">
        <f t="shared" si="89"/>
        <v>3</v>
      </c>
    </row>
    <row r="5723" spans="1:3">
      <c r="A5723" t="s">
        <v>6390</v>
      </c>
      <c r="B5723" t="s">
        <v>6391</v>
      </c>
      <c r="C5723">
        <f t="shared" si="89"/>
        <v>3</v>
      </c>
    </row>
    <row r="5724" spans="1:3">
      <c r="A5724" t="s">
        <v>6392</v>
      </c>
      <c r="B5724" t="s">
        <v>6393</v>
      </c>
      <c r="C5724">
        <f t="shared" si="89"/>
        <v>3</v>
      </c>
    </row>
    <row r="5725" spans="1:3">
      <c r="A5725" t="s">
        <v>6396</v>
      </c>
      <c r="B5725" t="s">
        <v>6397</v>
      </c>
      <c r="C5725">
        <f t="shared" si="89"/>
        <v>3</v>
      </c>
    </row>
    <row r="5726" spans="1:3">
      <c r="A5726" t="s">
        <v>6381</v>
      </c>
      <c r="B5726" t="s">
        <v>6382</v>
      </c>
      <c r="C5726">
        <f t="shared" si="89"/>
        <v>3</v>
      </c>
    </row>
    <row r="5727" spans="1:3">
      <c r="A5727" t="s">
        <v>6840</v>
      </c>
      <c r="B5727" t="s">
        <v>6841</v>
      </c>
      <c r="C5727">
        <f t="shared" si="89"/>
        <v>3</v>
      </c>
    </row>
    <row r="5728" spans="1:3">
      <c r="A5728" t="s">
        <v>6842</v>
      </c>
      <c r="B5728" t="s">
        <v>6843</v>
      </c>
      <c r="C5728">
        <f t="shared" si="89"/>
        <v>3</v>
      </c>
    </row>
    <row r="5729" spans="1:3">
      <c r="A5729" t="s">
        <v>7079</v>
      </c>
      <c r="B5729" t="s">
        <v>7080</v>
      </c>
      <c r="C5729">
        <f t="shared" si="89"/>
        <v>3</v>
      </c>
    </row>
    <row r="5730" spans="1:3">
      <c r="A5730" t="s">
        <v>7601</v>
      </c>
      <c r="B5730" t="s">
        <v>7602</v>
      </c>
      <c r="C5730">
        <f t="shared" si="89"/>
        <v>3</v>
      </c>
    </row>
    <row r="5731" spans="1:3">
      <c r="A5731" t="s">
        <v>7603</v>
      </c>
      <c r="B5731" t="s">
        <v>7604</v>
      </c>
      <c r="C5731">
        <f t="shared" si="89"/>
        <v>3</v>
      </c>
    </row>
    <row r="5732" spans="1:3">
      <c r="A5732" t="s">
        <v>7605</v>
      </c>
      <c r="B5732" t="s">
        <v>7606</v>
      </c>
      <c r="C5732">
        <f t="shared" si="89"/>
        <v>3</v>
      </c>
    </row>
    <row r="5733" spans="1:3">
      <c r="A5733" t="s">
        <v>7607</v>
      </c>
      <c r="B5733" t="s">
        <v>7608</v>
      </c>
      <c r="C5733">
        <f t="shared" si="89"/>
        <v>3</v>
      </c>
    </row>
    <row r="5734" spans="1:3">
      <c r="A5734" t="s">
        <v>2741</v>
      </c>
      <c r="B5734" t="s">
        <v>12046</v>
      </c>
      <c r="C5734">
        <f t="shared" si="89"/>
        <v>3</v>
      </c>
    </row>
    <row r="5735" spans="1:3">
      <c r="A5735" t="s">
        <v>12047</v>
      </c>
      <c r="B5735" t="s">
        <v>12048</v>
      </c>
      <c r="C5735">
        <f t="shared" si="89"/>
        <v>3</v>
      </c>
    </row>
    <row r="5736" spans="1:3">
      <c r="A5736" t="s">
        <v>7601</v>
      </c>
      <c r="B5736" t="s">
        <v>7602</v>
      </c>
      <c r="C5736">
        <f t="shared" si="89"/>
        <v>3</v>
      </c>
    </row>
    <row r="5737" spans="1:3">
      <c r="A5737" t="s">
        <v>12049</v>
      </c>
      <c r="B5737" t="s">
        <v>12050</v>
      </c>
      <c r="C5737">
        <f t="shared" si="89"/>
        <v>3</v>
      </c>
    </row>
    <row r="5738" spans="1:3">
      <c r="A5738" t="s">
        <v>12051</v>
      </c>
      <c r="B5738" t="s">
        <v>12052</v>
      </c>
      <c r="C5738">
        <f t="shared" si="89"/>
        <v>3</v>
      </c>
    </row>
    <row r="5739" spans="1:3">
      <c r="A5739" t="s">
        <v>12053</v>
      </c>
      <c r="B5739" t="s">
        <v>12054</v>
      </c>
      <c r="C5739">
        <f t="shared" si="89"/>
        <v>3</v>
      </c>
    </row>
    <row r="5740" spans="1:3">
      <c r="A5740" t="s">
        <v>5165</v>
      </c>
      <c r="B5740" t="s">
        <v>5166</v>
      </c>
      <c r="C5740">
        <f t="shared" si="89"/>
        <v>3</v>
      </c>
    </row>
    <row r="5741" spans="1:3">
      <c r="A5741" t="s">
        <v>5179</v>
      </c>
      <c r="B5741" t="s">
        <v>12055</v>
      </c>
      <c r="C5741">
        <f t="shared" si="89"/>
        <v>3</v>
      </c>
    </row>
    <row r="5742" spans="1:3">
      <c r="A5742" t="s">
        <v>12056</v>
      </c>
      <c r="B5742" t="s">
        <v>12057</v>
      </c>
      <c r="C5742">
        <f t="shared" si="89"/>
        <v>3</v>
      </c>
    </row>
    <row r="5743" spans="1:3">
      <c r="A5743" t="s">
        <v>5185</v>
      </c>
      <c r="B5743" t="s">
        <v>5186</v>
      </c>
      <c r="C5743">
        <f t="shared" si="89"/>
        <v>2</v>
      </c>
    </row>
    <row r="5744" spans="1:3">
      <c r="A5744" t="s">
        <v>5187</v>
      </c>
      <c r="B5744" t="s">
        <v>5188</v>
      </c>
      <c r="C5744">
        <f t="shared" si="89"/>
        <v>2</v>
      </c>
    </row>
    <row r="5745" spans="1:3">
      <c r="A5745" t="s">
        <v>5189</v>
      </c>
      <c r="B5745" t="s">
        <v>5190</v>
      </c>
      <c r="C5745">
        <f t="shared" si="89"/>
        <v>2</v>
      </c>
    </row>
    <row r="5746" spans="1:3">
      <c r="A5746" t="s">
        <v>5208</v>
      </c>
      <c r="B5746" t="s">
        <v>5209</v>
      </c>
      <c r="C5746">
        <f t="shared" si="89"/>
        <v>2</v>
      </c>
    </row>
    <row r="5747" spans="1:3">
      <c r="A5747" t="s">
        <v>6375</v>
      </c>
      <c r="B5747" t="s">
        <v>6376</v>
      </c>
      <c r="C5747">
        <f t="shared" si="89"/>
        <v>2</v>
      </c>
    </row>
    <row r="5748" spans="1:3">
      <c r="A5748" t="s">
        <v>6398</v>
      </c>
      <c r="B5748" t="s">
        <v>6399</v>
      </c>
      <c r="C5748">
        <f t="shared" si="89"/>
        <v>2</v>
      </c>
    </row>
    <row r="5749" spans="1:3">
      <c r="A5749" t="s">
        <v>6400</v>
      </c>
      <c r="B5749" t="s">
        <v>6401</v>
      </c>
      <c r="C5749">
        <f t="shared" si="89"/>
        <v>2</v>
      </c>
    </row>
    <row r="5750" spans="1:3">
      <c r="A5750" t="s">
        <v>6398</v>
      </c>
      <c r="B5750" t="s">
        <v>6399</v>
      </c>
      <c r="C5750">
        <f t="shared" si="89"/>
        <v>2</v>
      </c>
    </row>
    <row r="5751" spans="1:3">
      <c r="A5751" t="s">
        <v>6400</v>
      </c>
      <c r="B5751" t="s">
        <v>6401</v>
      </c>
      <c r="C5751">
        <f t="shared" si="89"/>
        <v>2</v>
      </c>
    </row>
    <row r="5752" spans="1:3">
      <c r="A5752" t="s">
        <v>6375</v>
      </c>
      <c r="B5752" t="s">
        <v>6376</v>
      </c>
      <c r="C5752">
        <f t="shared" si="89"/>
        <v>2</v>
      </c>
    </row>
    <row r="5753" spans="1:3">
      <c r="A5753" t="s">
        <v>7609</v>
      </c>
      <c r="B5753" t="s">
        <v>7610</v>
      </c>
      <c r="C5753">
        <f t="shared" si="89"/>
        <v>2</v>
      </c>
    </row>
    <row r="5754" spans="1:3">
      <c r="A5754" t="s">
        <v>7611</v>
      </c>
      <c r="B5754" t="s">
        <v>7612</v>
      </c>
      <c r="C5754">
        <f t="shared" si="89"/>
        <v>2</v>
      </c>
    </row>
    <row r="5755" spans="1:3">
      <c r="A5755" t="s">
        <v>7613</v>
      </c>
      <c r="B5755" t="s">
        <v>7614</v>
      </c>
      <c r="C5755">
        <f t="shared" si="89"/>
        <v>2</v>
      </c>
    </row>
    <row r="5756" spans="1:3">
      <c r="A5756" t="s">
        <v>5208</v>
      </c>
      <c r="B5756" t="s">
        <v>5209</v>
      </c>
      <c r="C5756">
        <f t="shared" si="89"/>
        <v>2</v>
      </c>
    </row>
    <row r="5757" spans="1:3">
      <c r="A5757" t="s">
        <v>5187</v>
      </c>
      <c r="B5757" t="s">
        <v>5188</v>
      </c>
      <c r="C5757">
        <f t="shared" si="89"/>
        <v>2</v>
      </c>
    </row>
    <row r="5758" spans="1:3">
      <c r="A5758" t="s">
        <v>12058</v>
      </c>
      <c r="B5758" t="s">
        <v>12059</v>
      </c>
      <c r="C5758">
        <f t="shared" si="89"/>
        <v>2</v>
      </c>
    </row>
    <row r="5759" spans="1:3">
      <c r="A5759" t="s">
        <v>1208</v>
      </c>
      <c r="B5759" t="s">
        <v>1209</v>
      </c>
    </row>
    <row r="5760" spans="1:3">
      <c r="A5760" t="s">
        <v>2455</v>
      </c>
      <c r="B5760" t="s">
        <v>2456</v>
      </c>
    </row>
    <row r="5761" spans="1:2">
      <c r="A5761" t="s">
        <v>379</v>
      </c>
      <c r="B5761" t="s">
        <v>2457</v>
      </c>
    </row>
    <row r="5762" spans="1:2">
      <c r="A5762" t="s">
        <v>2112</v>
      </c>
      <c r="B5762" t="s">
        <v>2113</v>
      </c>
    </row>
    <row r="5763" spans="1:2">
      <c r="A5763" t="s">
        <v>2164</v>
      </c>
      <c r="B5763" t="s">
        <v>2165</v>
      </c>
    </row>
    <row r="5764" spans="1:2">
      <c r="A5764" t="s">
        <v>2403</v>
      </c>
      <c r="B5764" t="s">
        <v>2404</v>
      </c>
    </row>
    <row r="5765" spans="1:2">
      <c r="A5765" t="s">
        <v>2166</v>
      </c>
      <c r="B5765" t="s">
        <v>2167</v>
      </c>
    </row>
    <row r="5766" spans="1:2">
      <c r="A5766" t="s">
        <v>2646</v>
      </c>
      <c r="B5766" t="s">
        <v>2647</v>
      </c>
    </row>
    <row r="5767" spans="1:2">
      <c r="A5767" t="s">
        <v>1649</v>
      </c>
      <c r="B5767" t="s">
        <v>1650</v>
      </c>
    </row>
    <row r="5768" spans="1:2">
      <c r="A5768" t="s">
        <v>2115</v>
      </c>
      <c r="B5768" t="s">
        <v>2116</v>
      </c>
    </row>
    <row r="5769" spans="1:2">
      <c r="A5769" t="s">
        <v>1651</v>
      </c>
      <c r="B5769" t="s">
        <v>1652</v>
      </c>
    </row>
    <row r="5770" spans="1:2">
      <c r="A5770" t="s">
        <v>918</v>
      </c>
      <c r="B5770" t="s">
        <v>919</v>
      </c>
    </row>
    <row r="5771" spans="1:2">
      <c r="A5771" t="s">
        <v>2458</v>
      </c>
      <c r="B5771" t="s">
        <v>2459</v>
      </c>
    </row>
    <row r="5772" spans="1:2">
      <c r="A5772" t="s">
        <v>1467</v>
      </c>
      <c r="B5772" t="s">
        <v>1468</v>
      </c>
    </row>
    <row r="5773" spans="1:2">
      <c r="A5773" t="s">
        <v>12102</v>
      </c>
      <c r="B5773" t="s">
        <v>12103</v>
      </c>
    </row>
    <row r="5774" spans="1:2">
      <c r="A5774" t="s">
        <v>1896</v>
      </c>
      <c r="B5774" t="s">
        <v>1897</v>
      </c>
    </row>
    <row r="5775" spans="1:2">
      <c r="A5775" t="s">
        <v>1469</v>
      </c>
      <c r="B5775" t="s">
        <v>1470</v>
      </c>
    </row>
    <row r="5776" spans="1:2">
      <c r="A5776" t="s">
        <v>1073</v>
      </c>
      <c r="B5776" t="s">
        <v>1074</v>
      </c>
    </row>
    <row r="5777" spans="1:2">
      <c r="A5777" t="s">
        <v>4786</v>
      </c>
      <c r="B5777" t="s">
        <v>12104</v>
      </c>
    </row>
    <row r="5778" spans="1:2">
      <c r="A5778" t="s">
        <v>12105</v>
      </c>
      <c r="B5778" t="s">
        <v>12106</v>
      </c>
    </row>
    <row r="5779" spans="1:2">
      <c r="A5779" t="s">
        <v>2168</v>
      </c>
      <c r="B5779" t="s">
        <v>2169</v>
      </c>
    </row>
    <row r="5780" spans="1:2">
      <c r="A5780" t="s">
        <v>1321</v>
      </c>
      <c r="B5780" t="s">
        <v>1322</v>
      </c>
    </row>
    <row r="5781" spans="1:2">
      <c r="A5781" t="s">
        <v>1210</v>
      </c>
      <c r="B5781" t="s">
        <v>1211</v>
      </c>
    </row>
    <row r="5782" spans="1:2">
      <c r="A5782" t="s">
        <v>2405</v>
      </c>
      <c r="B5782" t="s">
        <v>2406</v>
      </c>
    </row>
    <row r="5783" spans="1:2">
      <c r="A5783" t="s">
        <v>2615</v>
      </c>
      <c r="B5783" t="s">
        <v>2616</v>
      </c>
    </row>
    <row r="5784" spans="1:2">
      <c r="A5784" t="s">
        <v>2460</v>
      </c>
      <c r="B5784" t="s">
        <v>2461</v>
      </c>
    </row>
    <row r="5785" spans="1:2">
      <c r="A5785" t="s">
        <v>2407</v>
      </c>
      <c r="B5785" t="s">
        <v>2408</v>
      </c>
    </row>
    <row r="5786" spans="1:2">
      <c r="A5786" t="s">
        <v>999</v>
      </c>
      <c r="B5786" t="s">
        <v>1000</v>
      </c>
    </row>
    <row r="5787" spans="1:2">
      <c r="A5787" t="s">
        <v>1001</v>
      </c>
      <c r="B5787" t="s">
        <v>1002</v>
      </c>
    </row>
    <row r="5788" spans="1:2">
      <c r="A5788" t="s">
        <v>1471</v>
      </c>
      <c r="B5788" t="s">
        <v>1472</v>
      </c>
    </row>
    <row r="5789" spans="1:2">
      <c r="A5789" t="s">
        <v>2462</v>
      </c>
      <c r="B5789" t="s">
        <v>2463</v>
      </c>
    </row>
    <row r="5790" spans="1:2">
      <c r="A5790" t="s">
        <v>2648</v>
      </c>
      <c r="B5790" t="s">
        <v>2649</v>
      </c>
    </row>
    <row r="5791" spans="1:2">
      <c r="A5791" t="s">
        <v>2170</v>
      </c>
      <c r="B5791" t="s">
        <v>2171</v>
      </c>
    </row>
    <row r="5792" spans="1:2">
      <c r="A5792" t="s">
        <v>2172</v>
      </c>
      <c r="B5792" t="s">
        <v>2173</v>
      </c>
    </row>
    <row r="5793" spans="1:2">
      <c r="A5793" t="s">
        <v>1323</v>
      </c>
      <c r="B5793" t="s">
        <v>1324</v>
      </c>
    </row>
    <row r="5794" spans="1:2">
      <c r="A5794" t="s">
        <v>1325</v>
      </c>
      <c r="B5794" t="s">
        <v>1326</v>
      </c>
    </row>
    <row r="5795" spans="1:2">
      <c r="A5795" t="s">
        <v>2174</v>
      </c>
      <c r="B5795" t="s">
        <v>2175</v>
      </c>
    </row>
    <row r="5796" spans="1:2">
      <c r="A5796" t="s">
        <v>2176</v>
      </c>
      <c r="B5796" t="s">
        <v>2177</v>
      </c>
    </row>
    <row r="5797" spans="1:2">
      <c r="A5797" t="s">
        <v>1898</v>
      </c>
      <c r="B5797" t="s">
        <v>1899</v>
      </c>
    </row>
    <row r="5798" spans="1:2">
      <c r="A5798" t="s">
        <v>1900</v>
      </c>
      <c r="B5798" t="s">
        <v>1901</v>
      </c>
    </row>
    <row r="5799" spans="1:2">
      <c r="A5799" t="s">
        <v>1902</v>
      </c>
      <c r="B5799" t="s">
        <v>1903</v>
      </c>
    </row>
    <row r="5800" spans="1:2">
      <c r="A5800" t="s">
        <v>1212</v>
      </c>
      <c r="B5800" t="s">
        <v>1213</v>
      </c>
    </row>
    <row r="5801" spans="1:2">
      <c r="A5801" t="s">
        <v>1473</v>
      </c>
      <c r="B5801" t="s">
        <v>1474</v>
      </c>
    </row>
    <row r="5802" spans="1:2">
      <c r="A5802" t="s">
        <v>1904</v>
      </c>
      <c r="B5802" t="s">
        <v>1905</v>
      </c>
    </row>
    <row r="5803" spans="1:2">
      <c r="A5803" t="s">
        <v>1633</v>
      </c>
      <c r="B5803" t="s">
        <v>1634</v>
      </c>
    </row>
    <row r="5804" spans="1:2">
      <c r="A5804" t="s">
        <v>2464</v>
      </c>
      <c r="B5804" t="s">
        <v>2465</v>
      </c>
    </row>
    <row r="5805" spans="1:2">
      <c r="A5805" t="s">
        <v>2466</v>
      </c>
      <c r="B5805" t="s">
        <v>2467</v>
      </c>
    </row>
    <row r="5806" spans="1:2">
      <c r="A5806" t="s">
        <v>2178</v>
      </c>
      <c r="B5806" t="s">
        <v>2179</v>
      </c>
    </row>
    <row r="5807" spans="1:2">
      <c r="A5807" t="s">
        <v>2650</v>
      </c>
      <c r="B5807" t="s">
        <v>2651</v>
      </c>
    </row>
    <row r="5808" spans="1:2">
      <c r="A5808" t="s">
        <v>1152</v>
      </c>
      <c r="B5808" t="s">
        <v>1153</v>
      </c>
    </row>
    <row r="5809" spans="1:2">
      <c r="A5809" t="s">
        <v>1653</v>
      </c>
      <c r="B5809" t="s">
        <v>1654</v>
      </c>
    </row>
    <row r="5810" spans="1:2">
      <c r="A5810" t="s">
        <v>2180</v>
      </c>
      <c r="B5810" t="s">
        <v>2181</v>
      </c>
    </row>
    <row r="5811" spans="1:2">
      <c r="A5811" t="s">
        <v>1145</v>
      </c>
      <c r="B5811" t="s">
        <v>1146</v>
      </c>
    </row>
    <row r="5812" spans="1:2">
      <c r="A5812" t="s">
        <v>1843</v>
      </c>
      <c r="B5812" t="s">
        <v>1844</v>
      </c>
    </row>
    <row r="5813" spans="1:2">
      <c r="A5813" t="s">
        <v>1906</v>
      </c>
      <c r="B5813" t="s">
        <v>1907</v>
      </c>
    </row>
    <row r="5814" spans="1:2">
      <c r="A5814" t="s">
        <v>4791</v>
      </c>
      <c r="B5814" t="s">
        <v>12107</v>
      </c>
    </row>
    <row r="5815" spans="1:2">
      <c r="A5815" t="s">
        <v>2468</v>
      </c>
      <c r="B5815" t="s">
        <v>2469</v>
      </c>
    </row>
    <row r="5816" spans="1:2">
      <c r="A5816" t="s">
        <v>1329</v>
      </c>
      <c r="B5816" t="s">
        <v>1330</v>
      </c>
    </row>
    <row r="5817" spans="1:2">
      <c r="A5817" t="s">
        <v>875</v>
      </c>
      <c r="B5817" t="s">
        <v>876</v>
      </c>
    </row>
    <row r="5818" spans="1:2">
      <c r="A5818" t="s">
        <v>1909</v>
      </c>
      <c r="B5818" t="s">
        <v>1910</v>
      </c>
    </row>
    <row r="5819" spans="1:2">
      <c r="A5819" t="s">
        <v>12108</v>
      </c>
      <c r="B5819" t="s">
        <v>12109</v>
      </c>
    </row>
    <row r="5820" spans="1:2">
      <c r="A5820" t="s">
        <v>1655</v>
      </c>
      <c r="B5820" t="s">
        <v>1656</v>
      </c>
    </row>
    <row r="5821" spans="1:2">
      <c r="A5821" t="s">
        <v>2411</v>
      </c>
      <c r="B5821" t="s">
        <v>2412</v>
      </c>
    </row>
    <row r="5822" spans="1:2">
      <c r="A5822" t="s">
        <v>1657</v>
      </c>
      <c r="B5822" t="s">
        <v>1658</v>
      </c>
    </row>
    <row r="5823" spans="1:2">
      <c r="A5823" t="s">
        <v>1845</v>
      </c>
      <c r="B5823" t="s">
        <v>1846</v>
      </c>
    </row>
    <row r="5824" spans="1:2">
      <c r="A5824" t="s">
        <v>12110</v>
      </c>
      <c r="B5824" t="s">
        <v>12111</v>
      </c>
    </row>
    <row r="5825" spans="1:2">
      <c r="A5825" t="s">
        <v>1332</v>
      </c>
      <c r="B5825" t="s">
        <v>1333</v>
      </c>
    </row>
    <row r="5826" spans="1:2">
      <c r="A5826" t="s">
        <v>1911</v>
      </c>
      <c r="B5826" t="s">
        <v>1912</v>
      </c>
    </row>
    <row r="5827" spans="1:2">
      <c r="A5827" t="s">
        <v>941</v>
      </c>
      <c r="B5827" t="s">
        <v>942</v>
      </c>
    </row>
    <row r="5828" spans="1:2">
      <c r="A5828" t="s">
        <v>943</v>
      </c>
      <c r="B5828" t="s">
        <v>944</v>
      </c>
    </row>
    <row r="5829" spans="1:2">
      <c r="A5829" t="s">
        <v>2182</v>
      </c>
      <c r="B5829" t="s">
        <v>2183</v>
      </c>
    </row>
    <row r="5830" spans="1:2">
      <c r="A5830" t="s">
        <v>2413</v>
      </c>
      <c r="B5830" t="s">
        <v>2414</v>
      </c>
    </row>
    <row r="5831" spans="1:2">
      <c r="A5831" t="s">
        <v>1475</v>
      </c>
      <c r="B5831" t="s">
        <v>1476</v>
      </c>
    </row>
    <row r="5832" spans="1:2">
      <c r="A5832" t="s">
        <v>1913</v>
      </c>
      <c r="B5832" t="s">
        <v>1914</v>
      </c>
    </row>
    <row r="5833" spans="1:2">
      <c r="A5833" t="s">
        <v>12112</v>
      </c>
      <c r="B5833" t="s">
        <v>12113</v>
      </c>
    </row>
    <row r="5834" spans="1:2">
      <c r="A5834" t="s">
        <v>1847</v>
      </c>
      <c r="B5834" t="s">
        <v>1848</v>
      </c>
    </row>
    <row r="5835" spans="1:2">
      <c r="A5835" t="s">
        <v>2117</v>
      </c>
      <c r="B5835" t="s">
        <v>2118</v>
      </c>
    </row>
    <row r="5836" spans="1:2">
      <c r="A5836" t="s">
        <v>2470</v>
      </c>
      <c r="B5836" t="s">
        <v>2471</v>
      </c>
    </row>
    <row r="5837" spans="1:2">
      <c r="A5837" t="s">
        <v>2652</v>
      </c>
      <c r="B5837" t="s">
        <v>2653</v>
      </c>
    </row>
    <row r="5838" spans="1:2">
      <c r="A5838" t="s">
        <v>1334</v>
      </c>
      <c r="B5838" t="s">
        <v>1335</v>
      </c>
    </row>
    <row r="5839" spans="1:2">
      <c r="A5839" t="s">
        <v>12114</v>
      </c>
      <c r="B5839" t="s">
        <v>12115</v>
      </c>
    </row>
    <row r="5840" spans="1:2">
      <c r="A5840" t="s">
        <v>1445</v>
      </c>
      <c r="B5840" t="s">
        <v>1446</v>
      </c>
    </row>
    <row r="5841" spans="1:2">
      <c r="A5841" t="s">
        <v>2472</v>
      </c>
      <c r="B5841" t="s">
        <v>2473</v>
      </c>
    </row>
    <row r="5842" spans="1:2">
      <c r="A5842" t="s">
        <v>1849</v>
      </c>
      <c r="B5842" t="s">
        <v>1850</v>
      </c>
    </row>
    <row r="5843" spans="1:2">
      <c r="A5843" t="s">
        <v>2474</v>
      </c>
      <c r="B5843" t="s">
        <v>2475</v>
      </c>
    </row>
    <row r="5844" spans="1:2">
      <c r="A5844" t="s">
        <v>2184</v>
      </c>
      <c r="B5844" t="s">
        <v>2185</v>
      </c>
    </row>
    <row r="5845" spans="1:2">
      <c r="A5845" t="s">
        <v>920</v>
      </c>
      <c r="B5845" t="s">
        <v>921</v>
      </c>
    </row>
    <row r="5846" spans="1:2">
      <c r="A5846" t="s">
        <v>4794</v>
      </c>
      <c r="B5846" t="s">
        <v>12116</v>
      </c>
    </row>
    <row r="5847" spans="1:2">
      <c r="A5847" t="s">
        <v>1215</v>
      </c>
      <c r="B5847" t="s">
        <v>1216</v>
      </c>
    </row>
    <row r="5848" spans="1:2">
      <c r="A5848" t="s">
        <v>2654</v>
      </c>
      <c r="B5848" t="s">
        <v>2655</v>
      </c>
    </row>
    <row r="5849" spans="1:2">
      <c r="A5849" t="s">
        <v>2186</v>
      </c>
      <c r="B5849" t="s">
        <v>2187</v>
      </c>
    </row>
    <row r="5850" spans="1:2">
      <c r="A5850" t="s">
        <v>945</v>
      </c>
      <c r="B5850" t="s">
        <v>946</v>
      </c>
    </row>
    <row r="5851" spans="1:2">
      <c r="A5851" t="s">
        <v>969</v>
      </c>
      <c r="B5851" t="s">
        <v>970</v>
      </c>
    </row>
    <row r="5852" spans="1:2">
      <c r="A5852" t="s">
        <v>971</v>
      </c>
      <c r="B5852" t="s">
        <v>972</v>
      </c>
    </row>
    <row r="5853" spans="1:2">
      <c r="A5853" t="s">
        <v>2188</v>
      </c>
      <c r="B5853" t="s">
        <v>2189</v>
      </c>
    </row>
    <row r="5854" spans="1:2">
      <c r="A5854" t="s">
        <v>1851</v>
      </c>
      <c r="B5854" t="s">
        <v>1852</v>
      </c>
    </row>
    <row r="5855" spans="1:2">
      <c r="A5855" t="s">
        <v>442</v>
      </c>
      <c r="B5855" t="s">
        <v>1916</v>
      </c>
    </row>
    <row r="5856" spans="1:2">
      <c r="A5856" t="s">
        <v>1154</v>
      </c>
      <c r="B5856" t="s">
        <v>1155</v>
      </c>
    </row>
    <row r="5857" spans="1:2">
      <c r="A5857" t="s">
        <v>1336</v>
      </c>
      <c r="B5857" t="s">
        <v>1337</v>
      </c>
    </row>
    <row r="5858" spans="1:2">
      <c r="A5858" t="s">
        <v>1659</v>
      </c>
      <c r="B5858" t="s">
        <v>1660</v>
      </c>
    </row>
    <row r="5859" spans="1:2">
      <c r="A5859" t="s">
        <v>1217</v>
      </c>
      <c r="B5859" t="s">
        <v>1218</v>
      </c>
    </row>
    <row r="5860" spans="1:2">
      <c r="A5860" t="s">
        <v>902</v>
      </c>
      <c r="B5860" t="s">
        <v>903</v>
      </c>
    </row>
    <row r="5861" spans="1:2">
      <c r="A5861" t="s">
        <v>892</v>
      </c>
      <c r="B5861" t="s">
        <v>893</v>
      </c>
    </row>
    <row r="5862" spans="1:2">
      <c r="A5862" t="s">
        <v>1076</v>
      </c>
      <c r="B5862" t="s">
        <v>1077</v>
      </c>
    </row>
    <row r="5863" spans="1:2">
      <c r="A5863" t="s">
        <v>2656</v>
      </c>
      <c r="B5863" t="s">
        <v>2657</v>
      </c>
    </row>
    <row r="5864" spans="1:2">
      <c r="A5864" t="s">
        <v>1477</v>
      </c>
      <c r="B5864" t="s">
        <v>1478</v>
      </c>
    </row>
    <row r="5865" spans="1:2">
      <c r="A5865" t="s">
        <v>1338</v>
      </c>
      <c r="B5865" t="s">
        <v>1339</v>
      </c>
    </row>
    <row r="5866" spans="1:2">
      <c r="A5866" t="s">
        <v>2621</v>
      </c>
      <c r="B5866" t="s">
        <v>2622</v>
      </c>
    </row>
    <row r="5867" spans="1:2">
      <c r="A5867" t="s">
        <v>2658</v>
      </c>
      <c r="B5867" t="s">
        <v>2659</v>
      </c>
    </row>
    <row r="5868" spans="1:2">
      <c r="A5868" t="s">
        <v>1661</v>
      </c>
      <c r="B5868" t="s">
        <v>1662</v>
      </c>
    </row>
    <row r="5869" spans="1:2">
      <c r="A5869" t="s">
        <v>1479</v>
      </c>
      <c r="B5869" t="s">
        <v>1480</v>
      </c>
    </row>
    <row r="5870" spans="1:2">
      <c r="A5870" t="s">
        <v>1917</v>
      </c>
      <c r="B5870" t="s">
        <v>1918</v>
      </c>
    </row>
    <row r="5871" spans="1:2">
      <c r="A5871" t="s">
        <v>1340</v>
      </c>
      <c r="B5871" t="s">
        <v>1341</v>
      </c>
    </row>
    <row r="5872" spans="1:2">
      <c r="A5872" t="s">
        <v>2190</v>
      </c>
      <c r="B5872" t="s">
        <v>2191</v>
      </c>
    </row>
    <row r="5873" spans="1:2">
      <c r="A5873" t="s">
        <v>1919</v>
      </c>
      <c r="B5873" t="s">
        <v>1920</v>
      </c>
    </row>
    <row r="5874" spans="1:2">
      <c r="A5874" t="s">
        <v>1921</v>
      </c>
      <c r="B5874" t="s">
        <v>1922</v>
      </c>
    </row>
    <row r="5875" spans="1:2">
      <c r="A5875" t="s">
        <v>1481</v>
      </c>
      <c r="B5875" t="s">
        <v>1482</v>
      </c>
    </row>
    <row r="5876" spans="1:2">
      <c r="A5876" t="s">
        <v>1923</v>
      </c>
      <c r="B5876" t="s">
        <v>1924</v>
      </c>
    </row>
    <row r="5877" spans="1:2">
      <c r="A5877" t="s">
        <v>1925</v>
      </c>
      <c r="B5877" t="s">
        <v>1926</v>
      </c>
    </row>
    <row r="5878" spans="1:2">
      <c r="A5878" t="s">
        <v>1342</v>
      </c>
      <c r="B5878" t="s">
        <v>1343</v>
      </c>
    </row>
    <row r="5879" spans="1:2">
      <c r="A5879" t="s">
        <v>1856</v>
      </c>
      <c r="B5879" t="s">
        <v>1857</v>
      </c>
    </row>
    <row r="5880" spans="1:2">
      <c r="A5880" t="s">
        <v>2192</v>
      </c>
      <c r="B5880" t="s">
        <v>2193</v>
      </c>
    </row>
    <row r="5881" spans="1:2">
      <c r="A5881" t="s">
        <v>2660</v>
      </c>
      <c r="B5881" t="s">
        <v>2661</v>
      </c>
    </row>
    <row r="5882" spans="1:2">
      <c r="A5882" t="s">
        <v>4797</v>
      </c>
      <c r="B5882" t="s">
        <v>12117</v>
      </c>
    </row>
    <row r="5883" spans="1:2">
      <c r="A5883" t="s">
        <v>1927</v>
      </c>
      <c r="B5883" t="s">
        <v>1928</v>
      </c>
    </row>
    <row r="5884" spans="1:2">
      <c r="A5884" t="s">
        <v>1929</v>
      </c>
      <c r="B5884" t="s">
        <v>1930</v>
      </c>
    </row>
    <row r="5885" spans="1:2">
      <c r="A5885" t="s">
        <v>1078</v>
      </c>
      <c r="B5885" t="s">
        <v>1079</v>
      </c>
    </row>
    <row r="5886" spans="1:2">
      <c r="A5886" t="s">
        <v>1663</v>
      </c>
      <c r="B5886" t="s">
        <v>1664</v>
      </c>
    </row>
    <row r="5887" spans="1:2">
      <c r="A5887" t="s">
        <v>973</v>
      </c>
      <c r="B5887" t="s">
        <v>974</v>
      </c>
    </row>
    <row r="5888" spans="1:2">
      <c r="A5888" t="s">
        <v>1156</v>
      </c>
      <c r="B5888" t="s">
        <v>1157</v>
      </c>
    </row>
    <row r="5889" spans="1:2">
      <c r="A5889" t="s">
        <v>1220</v>
      </c>
      <c r="B5889" t="s">
        <v>1221</v>
      </c>
    </row>
    <row r="5890" spans="1:2">
      <c r="A5890" t="s">
        <v>1931</v>
      </c>
      <c r="B5890" t="s">
        <v>1932</v>
      </c>
    </row>
    <row r="5891" spans="1:2">
      <c r="A5891" t="s">
        <v>1344</v>
      </c>
      <c r="B5891" t="s">
        <v>1345</v>
      </c>
    </row>
    <row r="5892" spans="1:2">
      <c r="A5892" t="s">
        <v>1933</v>
      </c>
      <c r="B5892" t="s">
        <v>1934</v>
      </c>
    </row>
    <row r="5893" spans="1:2">
      <c r="A5893" t="s">
        <v>1935</v>
      </c>
      <c r="B5893" t="s">
        <v>1936</v>
      </c>
    </row>
    <row r="5894" spans="1:2">
      <c r="A5894" t="s">
        <v>877</v>
      </c>
      <c r="B5894" t="s">
        <v>878</v>
      </c>
    </row>
    <row r="5895" spans="1:2">
      <c r="A5895" t="s">
        <v>894</v>
      </c>
      <c r="B5895" t="s">
        <v>895</v>
      </c>
    </row>
    <row r="5896" spans="1:2">
      <c r="A5896" t="s">
        <v>2196</v>
      </c>
      <c r="B5896" t="s">
        <v>2197</v>
      </c>
    </row>
    <row r="5897" spans="1:2">
      <c r="A5897" t="s">
        <v>1483</v>
      </c>
      <c r="B5897" t="s">
        <v>1484</v>
      </c>
    </row>
    <row r="5898" spans="1:2">
      <c r="A5898" t="s">
        <v>1485</v>
      </c>
      <c r="B5898" t="s">
        <v>1486</v>
      </c>
    </row>
    <row r="5899" spans="1:2">
      <c r="A5899" t="s">
        <v>1222</v>
      </c>
      <c r="B5899" t="s">
        <v>1223</v>
      </c>
    </row>
    <row r="5900" spans="1:2">
      <c r="A5900" t="s">
        <v>3514</v>
      </c>
      <c r="B5900" t="s">
        <v>12118</v>
      </c>
    </row>
    <row r="5901" spans="1:2">
      <c r="A5901" t="s">
        <v>497</v>
      </c>
      <c r="B5901" t="s">
        <v>2477</v>
      </c>
    </row>
    <row r="5902" spans="1:2">
      <c r="A5902" t="s">
        <v>904</v>
      </c>
      <c r="B5902" t="s">
        <v>905</v>
      </c>
    </row>
    <row r="5903" spans="1:2">
      <c r="A5903" t="s">
        <v>1346</v>
      </c>
      <c r="B5903" t="s">
        <v>1347</v>
      </c>
    </row>
    <row r="5904" spans="1:2">
      <c r="A5904" t="s">
        <v>2198</v>
      </c>
      <c r="B5904" t="s">
        <v>2199</v>
      </c>
    </row>
    <row r="5905" spans="1:2">
      <c r="A5905" t="s">
        <v>2200</v>
      </c>
      <c r="B5905" t="s">
        <v>2201</v>
      </c>
    </row>
    <row r="5906" spans="1:2">
      <c r="A5906" t="s">
        <v>12119</v>
      </c>
      <c r="B5906" t="s">
        <v>12120</v>
      </c>
    </row>
    <row r="5907" spans="1:2">
      <c r="A5907" t="s">
        <v>1937</v>
      </c>
      <c r="B5907" t="s">
        <v>1938</v>
      </c>
    </row>
    <row r="5908" spans="1:2">
      <c r="A5908" t="s">
        <v>1487</v>
      </c>
      <c r="B5908" t="s">
        <v>1488</v>
      </c>
    </row>
    <row r="5909" spans="1:2">
      <c r="A5909" t="s">
        <v>2662</v>
      </c>
      <c r="B5909" t="s">
        <v>2663</v>
      </c>
    </row>
    <row r="5910" spans="1:2">
      <c r="A5910" t="s">
        <v>1666</v>
      </c>
      <c r="B5910" t="s">
        <v>1667</v>
      </c>
    </row>
    <row r="5911" spans="1:2">
      <c r="A5911" t="s">
        <v>2664</v>
      </c>
      <c r="B5911" t="s">
        <v>2665</v>
      </c>
    </row>
    <row r="5912" spans="1:2">
      <c r="A5912" t="s">
        <v>2666</v>
      </c>
      <c r="B5912" t="s">
        <v>2667</v>
      </c>
    </row>
    <row r="5913" spans="1:2">
      <c r="A5913" t="s">
        <v>2478</v>
      </c>
      <c r="B5913" t="s">
        <v>2479</v>
      </c>
    </row>
    <row r="5914" spans="1:2">
      <c r="A5914" t="s">
        <v>1939</v>
      </c>
      <c r="B5914" t="s">
        <v>1940</v>
      </c>
    </row>
    <row r="5915" spans="1:2">
      <c r="A5915" t="s">
        <v>2480</v>
      </c>
      <c r="B5915" t="s">
        <v>2481</v>
      </c>
    </row>
    <row r="5916" spans="1:2">
      <c r="A5916" t="s">
        <v>1034</v>
      </c>
      <c r="B5916" t="s">
        <v>1035</v>
      </c>
    </row>
    <row r="5917" spans="1:2">
      <c r="A5917" t="s">
        <v>1348</v>
      </c>
      <c r="B5917" t="s">
        <v>1349</v>
      </c>
    </row>
    <row r="5918" spans="1:2">
      <c r="A5918" t="s">
        <v>1080</v>
      </c>
      <c r="B5918" t="s">
        <v>1081</v>
      </c>
    </row>
    <row r="5919" spans="1:2">
      <c r="A5919" t="s">
        <v>1203</v>
      </c>
      <c r="B5919" t="s">
        <v>1204</v>
      </c>
    </row>
    <row r="5920" spans="1:2">
      <c r="A5920" t="s">
        <v>1668</v>
      </c>
      <c r="B5920" t="s">
        <v>1669</v>
      </c>
    </row>
    <row r="5921" spans="1:2">
      <c r="A5921" t="s">
        <v>1670</v>
      </c>
      <c r="B5921" t="s">
        <v>1671</v>
      </c>
    </row>
    <row r="5922" spans="1:2">
      <c r="A5922" t="s">
        <v>1672</v>
      </c>
      <c r="B5922" t="s">
        <v>1673</v>
      </c>
    </row>
    <row r="5923" spans="1:2">
      <c r="A5923" t="s">
        <v>2202</v>
      </c>
      <c r="B5923" t="s">
        <v>2203</v>
      </c>
    </row>
    <row r="5924" spans="1:2">
      <c r="A5924" t="s">
        <v>1082</v>
      </c>
      <c r="B5924" t="s">
        <v>1083</v>
      </c>
    </row>
    <row r="5925" spans="1:2">
      <c r="A5925" t="s">
        <v>2482</v>
      </c>
      <c r="B5925" t="s">
        <v>2483</v>
      </c>
    </row>
    <row r="5926" spans="1:2">
      <c r="A5926" t="s">
        <v>2668</v>
      </c>
      <c r="B5926" t="s">
        <v>2669</v>
      </c>
    </row>
    <row r="5927" spans="1:2">
      <c r="A5927" t="s">
        <v>1941</v>
      </c>
      <c r="B5927" t="s">
        <v>1942</v>
      </c>
    </row>
    <row r="5928" spans="1:2">
      <c r="A5928" t="s">
        <v>1674</v>
      </c>
      <c r="B5928" t="s">
        <v>1675</v>
      </c>
    </row>
    <row r="5929" spans="1:2">
      <c r="A5929" t="s">
        <v>906</v>
      </c>
      <c r="B5929" t="s">
        <v>907</v>
      </c>
    </row>
    <row r="5930" spans="1:2">
      <c r="A5930" t="s">
        <v>2204</v>
      </c>
      <c r="B5930" t="s">
        <v>2205</v>
      </c>
    </row>
    <row r="5931" spans="1:2">
      <c r="A5931" t="s">
        <v>1943</v>
      </c>
      <c r="B5931" t="s">
        <v>1944</v>
      </c>
    </row>
    <row r="5932" spans="1:2">
      <c r="A5932" t="s">
        <v>12121</v>
      </c>
      <c r="B5932" t="s">
        <v>12122</v>
      </c>
    </row>
    <row r="5933" spans="1:2">
      <c r="A5933" t="s">
        <v>5010</v>
      </c>
      <c r="B5933" t="s">
        <v>12123</v>
      </c>
    </row>
    <row r="5934" spans="1:2">
      <c r="A5934" t="s">
        <v>1036</v>
      </c>
      <c r="B5934" t="s">
        <v>1037</v>
      </c>
    </row>
    <row r="5935" spans="1:2">
      <c r="A5935" t="s">
        <v>2484</v>
      </c>
      <c r="B5935" t="s">
        <v>2485</v>
      </c>
    </row>
    <row r="5936" spans="1:2">
      <c r="A5936" t="s">
        <v>3821</v>
      </c>
      <c r="B5936" t="s">
        <v>12124</v>
      </c>
    </row>
    <row r="5937" spans="1:2">
      <c r="A5937" t="s">
        <v>520</v>
      </c>
      <c r="B5937" t="s">
        <v>2206</v>
      </c>
    </row>
    <row r="5938" spans="1:2">
      <c r="A5938" t="s">
        <v>2625</v>
      </c>
      <c r="B5938" t="s">
        <v>2626</v>
      </c>
    </row>
    <row r="5939" spans="1:2">
      <c r="A5939" t="s">
        <v>1350</v>
      </c>
      <c r="B5939" t="s">
        <v>1351</v>
      </c>
    </row>
    <row r="5940" spans="1:2">
      <c r="A5940" t="s">
        <v>2207</v>
      </c>
      <c r="B5940" t="s">
        <v>2208</v>
      </c>
    </row>
    <row r="5941" spans="1:2">
      <c r="A5941" t="s">
        <v>2627</v>
      </c>
      <c r="B5941" t="s">
        <v>2628</v>
      </c>
    </row>
    <row r="5942" spans="1:2">
      <c r="A5942" t="s">
        <v>1676</v>
      </c>
      <c r="B5942" t="s">
        <v>1677</v>
      </c>
    </row>
    <row r="5943" spans="1:2">
      <c r="A5943" t="s">
        <v>1224</v>
      </c>
      <c r="B5943" t="s">
        <v>1225</v>
      </c>
    </row>
    <row r="5944" spans="1:2">
      <c r="A5944" t="s">
        <v>1226</v>
      </c>
      <c r="B5944" t="s">
        <v>1227</v>
      </c>
    </row>
    <row r="5945" spans="1:2">
      <c r="A5945" t="s">
        <v>1352</v>
      </c>
      <c r="B5945" t="s">
        <v>1353</v>
      </c>
    </row>
    <row r="5946" spans="1:2">
      <c r="A5946" t="s">
        <v>1354</v>
      </c>
      <c r="B5946" t="s">
        <v>1355</v>
      </c>
    </row>
    <row r="5947" spans="1:2">
      <c r="A5947" t="s">
        <v>1228</v>
      </c>
      <c r="B5947" t="s">
        <v>1229</v>
      </c>
    </row>
    <row r="5948" spans="1:2">
      <c r="A5948" t="s">
        <v>2418</v>
      </c>
      <c r="B5948" t="s">
        <v>2419</v>
      </c>
    </row>
    <row r="5949" spans="1:2">
      <c r="A5949" t="s">
        <v>2209</v>
      </c>
      <c r="B5949" t="s">
        <v>2210</v>
      </c>
    </row>
    <row r="5950" spans="1:2">
      <c r="A5950" t="s">
        <v>2211</v>
      </c>
      <c r="B5950" t="s">
        <v>2212</v>
      </c>
    </row>
    <row r="5951" spans="1:2">
      <c r="A5951" t="s">
        <v>879</v>
      </c>
      <c r="B5951" t="s">
        <v>880</v>
      </c>
    </row>
    <row r="5952" spans="1:2">
      <c r="A5952" t="s">
        <v>1490</v>
      </c>
      <c r="B5952" t="s">
        <v>1491</v>
      </c>
    </row>
    <row r="5953" spans="1:2">
      <c r="A5953" t="s">
        <v>2079</v>
      </c>
      <c r="B5953" t="s">
        <v>2080</v>
      </c>
    </row>
    <row r="5954" spans="1:2">
      <c r="A5954" t="s">
        <v>5012</v>
      </c>
      <c r="B5954" t="s">
        <v>12125</v>
      </c>
    </row>
    <row r="5955" spans="1:2">
      <c r="A5955" t="s">
        <v>1356</v>
      </c>
      <c r="B5955" t="s">
        <v>1357</v>
      </c>
    </row>
    <row r="5956" spans="1:2">
      <c r="A5956" t="s">
        <v>12126</v>
      </c>
      <c r="B5956" t="s">
        <v>12127</v>
      </c>
    </row>
    <row r="5957" spans="1:2">
      <c r="A5957" t="s">
        <v>1451</v>
      </c>
      <c r="B5957" t="s">
        <v>1452</v>
      </c>
    </row>
    <row r="5958" spans="1:2">
      <c r="A5958" t="s">
        <v>2670</v>
      </c>
      <c r="B5958" t="s">
        <v>2671</v>
      </c>
    </row>
    <row r="5959" spans="1:2">
      <c r="A5959" t="s">
        <v>2421</v>
      </c>
      <c r="B5959" t="s">
        <v>2422</v>
      </c>
    </row>
    <row r="5960" spans="1:2">
      <c r="A5960" t="s">
        <v>1230</v>
      </c>
      <c r="B5960" t="s">
        <v>1231</v>
      </c>
    </row>
    <row r="5961" spans="1:2">
      <c r="A5961" t="s">
        <v>127</v>
      </c>
      <c r="B5961" t="s">
        <v>12128</v>
      </c>
    </row>
    <row r="5962" spans="1:2">
      <c r="A5962" t="s">
        <v>128</v>
      </c>
      <c r="B5962" t="s">
        <v>1946</v>
      </c>
    </row>
    <row r="5963" spans="1:2">
      <c r="A5963" t="s">
        <v>12129</v>
      </c>
      <c r="B5963" t="s">
        <v>12130</v>
      </c>
    </row>
    <row r="5964" spans="1:2">
      <c r="A5964" t="s">
        <v>2123</v>
      </c>
      <c r="B5964" t="s">
        <v>2124</v>
      </c>
    </row>
    <row r="5965" spans="1:2">
      <c r="A5965" t="s">
        <v>1084</v>
      </c>
      <c r="B5965" t="s">
        <v>1085</v>
      </c>
    </row>
    <row r="5966" spans="1:2">
      <c r="A5966" t="s">
        <v>2125</v>
      </c>
      <c r="B5966" t="s">
        <v>2126</v>
      </c>
    </row>
    <row r="5967" spans="1:2">
      <c r="A5967" t="s">
        <v>1947</v>
      </c>
      <c r="B5967" t="s">
        <v>1948</v>
      </c>
    </row>
    <row r="5968" spans="1:2">
      <c r="A5968" t="s">
        <v>1678</v>
      </c>
      <c r="B5968" t="s">
        <v>1679</v>
      </c>
    </row>
    <row r="5969" spans="1:2">
      <c r="A5969" t="s">
        <v>12131</v>
      </c>
      <c r="B5969" t="s">
        <v>12132</v>
      </c>
    </row>
    <row r="5970" spans="1:2">
      <c r="A5970" t="s">
        <v>2213</v>
      </c>
      <c r="B5970" t="s">
        <v>2214</v>
      </c>
    </row>
    <row r="5971" spans="1:2">
      <c r="A5971" t="s">
        <v>2215</v>
      </c>
      <c r="B5971" t="s">
        <v>2216</v>
      </c>
    </row>
    <row r="5972" spans="1:2">
      <c r="A5972" t="s">
        <v>1949</v>
      </c>
      <c r="B5972" t="s">
        <v>1950</v>
      </c>
    </row>
    <row r="5973" spans="1:2">
      <c r="A5973" t="s">
        <v>1086</v>
      </c>
      <c r="B5973" t="s">
        <v>1087</v>
      </c>
    </row>
    <row r="5974" spans="1:2">
      <c r="A5974" t="s">
        <v>134</v>
      </c>
      <c r="B5974" t="s">
        <v>1951</v>
      </c>
    </row>
    <row r="5975" spans="1:2">
      <c r="A5975" t="s">
        <v>1088</v>
      </c>
      <c r="B5975" t="s">
        <v>1089</v>
      </c>
    </row>
    <row r="5976" spans="1:2">
      <c r="A5976" t="s">
        <v>1599</v>
      </c>
      <c r="B5976" t="s">
        <v>1600</v>
      </c>
    </row>
    <row r="5977" spans="1:2">
      <c r="A5977" t="s">
        <v>1680</v>
      </c>
      <c r="B5977" t="s">
        <v>1681</v>
      </c>
    </row>
    <row r="5978" spans="1:2">
      <c r="A5978" t="s">
        <v>1861</v>
      </c>
      <c r="B5978" t="s">
        <v>1862</v>
      </c>
    </row>
    <row r="5979" spans="1:2">
      <c r="A5979" t="s">
        <v>553</v>
      </c>
      <c r="B5979" t="s">
        <v>2217</v>
      </c>
    </row>
    <row r="5980" spans="1:2">
      <c r="A5980" t="s">
        <v>2218</v>
      </c>
      <c r="B5980" t="s">
        <v>2219</v>
      </c>
    </row>
    <row r="5981" spans="1:2">
      <c r="A5981" t="s">
        <v>2672</v>
      </c>
      <c r="B5981" t="s">
        <v>2673</v>
      </c>
    </row>
    <row r="5982" spans="1:2">
      <c r="A5982" t="s">
        <v>947</v>
      </c>
      <c r="B5982" t="s">
        <v>948</v>
      </c>
    </row>
    <row r="5983" spans="1:2">
      <c r="A5983" t="s">
        <v>2220</v>
      </c>
      <c r="B5983" t="s">
        <v>2221</v>
      </c>
    </row>
    <row r="5984" spans="1:2">
      <c r="A5984" t="s">
        <v>2222</v>
      </c>
      <c r="B5984" t="s">
        <v>2223</v>
      </c>
    </row>
    <row r="5985" spans="1:2">
      <c r="A5985" t="s">
        <v>1953</v>
      </c>
      <c r="B5985" t="s">
        <v>1954</v>
      </c>
    </row>
    <row r="5986" spans="1:2">
      <c r="A5986" t="s">
        <v>1234</v>
      </c>
      <c r="B5986" t="s">
        <v>1235</v>
      </c>
    </row>
    <row r="5987" spans="1:2">
      <c r="A5987" t="s">
        <v>922</v>
      </c>
      <c r="B5987" t="s">
        <v>923</v>
      </c>
    </row>
    <row r="5988" spans="1:2">
      <c r="A5988" t="s">
        <v>896</v>
      </c>
      <c r="B5988" t="s">
        <v>897</v>
      </c>
    </row>
    <row r="5989" spans="1:2">
      <c r="A5989" t="s">
        <v>1955</v>
      </c>
      <c r="B5989" t="s">
        <v>1956</v>
      </c>
    </row>
    <row r="5990" spans="1:2">
      <c r="A5990" t="s">
        <v>1864</v>
      </c>
      <c r="B5990" t="s">
        <v>1865</v>
      </c>
    </row>
    <row r="5991" spans="1:2">
      <c r="A5991" t="s">
        <v>1957</v>
      </c>
      <c r="B5991" t="s">
        <v>1958</v>
      </c>
    </row>
    <row r="5992" spans="1:2">
      <c r="A5992" t="s">
        <v>2224</v>
      </c>
      <c r="B5992" t="s">
        <v>2225</v>
      </c>
    </row>
    <row r="5993" spans="1:2">
      <c r="A5993" t="s">
        <v>4810</v>
      </c>
      <c r="B5993" t="s">
        <v>12133</v>
      </c>
    </row>
    <row r="5994" spans="1:2">
      <c r="A5994" t="s">
        <v>884</v>
      </c>
      <c r="B5994" t="s">
        <v>885</v>
      </c>
    </row>
    <row r="5995" spans="1:2">
      <c r="A5995" t="s">
        <v>148</v>
      </c>
      <c r="B5995" t="s">
        <v>12134</v>
      </c>
    </row>
    <row r="5996" spans="1:2">
      <c r="A5996" t="s">
        <v>1003</v>
      </c>
      <c r="B5996" t="s">
        <v>1004</v>
      </c>
    </row>
    <row r="5997" spans="1:2">
      <c r="A5997" t="s">
        <v>1005</v>
      </c>
      <c r="B5997" t="s">
        <v>1006</v>
      </c>
    </row>
    <row r="5998" spans="1:2">
      <c r="A5998" t="s">
        <v>1492</v>
      </c>
      <c r="B5998" t="s">
        <v>1493</v>
      </c>
    </row>
    <row r="5999" spans="1:2">
      <c r="A5999" t="s">
        <v>2486</v>
      </c>
      <c r="B5999" t="s">
        <v>2487</v>
      </c>
    </row>
    <row r="6000" spans="1:2">
      <c r="A6000" t="s">
        <v>2226</v>
      </c>
      <c r="B6000" t="s">
        <v>2227</v>
      </c>
    </row>
    <row r="6001" spans="1:2">
      <c r="A6001" t="s">
        <v>1959</v>
      </c>
      <c r="B6001" t="s">
        <v>1960</v>
      </c>
    </row>
    <row r="6002" spans="1:2">
      <c r="A6002" t="s">
        <v>1159</v>
      </c>
      <c r="B6002" t="s">
        <v>1160</v>
      </c>
    </row>
    <row r="6003" spans="1:2">
      <c r="A6003" t="s">
        <v>1358</v>
      </c>
      <c r="B6003" t="s">
        <v>1359</v>
      </c>
    </row>
    <row r="6004" spans="1:2">
      <c r="A6004" t="s">
        <v>2228</v>
      </c>
      <c r="B6004" t="s">
        <v>2229</v>
      </c>
    </row>
    <row r="6005" spans="1:2">
      <c r="A6005" t="s">
        <v>2674</v>
      </c>
      <c r="B6005" t="s">
        <v>2675</v>
      </c>
    </row>
    <row r="6006" spans="1:2">
      <c r="A6006" t="s">
        <v>1494</v>
      </c>
      <c r="B6006" t="s">
        <v>1495</v>
      </c>
    </row>
    <row r="6007" spans="1:2">
      <c r="A6007" t="s">
        <v>1496</v>
      </c>
      <c r="B6007" t="s">
        <v>1497</v>
      </c>
    </row>
    <row r="6008" spans="1:2">
      <c r="A6008" t="s">
        <v>158</v>
      </c>
      <c r="B6008" t="s">
        <v>2488</v>
      </c>
    </row>
    <row r="6009" spans="1:2">
      <c r="A6009" t="s">
        <v>1498</v>
      </c>
      <c r="B6009" t="s">
        <v>1499</v>
      </c>
    </row>
    <row r="6010" spans="1:2">
      <c r="A6010" t="s">
        <v>1682</v>
      </c>
      <c r="B6010" t="s">
        <v>1683</v>
      </c>
    </row>
    <row r="6011" spans="1:2">
      <c r="A6011" t="s">
        <v>1455</v>
      </c>
      <c r="B6011" t="s">
        <v>1456</v>
      </c>
    </row>
    <row r="6012" spans="1:2">
      <c r="A6012" t="s">
        <v>1090</v>
      </c>
      <c r="B6012" t="s">
        <v>1091</v>
      </c>
    </row>
    <row r="6013" spans="1:2">
      <c r="A6013" t="s">
        <v>1638</v>
      </c>
      <c r="B6013" t="s">
        <v>1639</v>
      </c>
    </row>
    <row r="6014" spans="1:2">
      <c r="A6014" t="s">
        <v>1147</v>
      </c>
      <c r="B6014" t="s">
        <v>1148</v>
      </c>
    </row>
    <row r="6015" spans="1:2">
      <c r="A6015" t="s">
        <v>1092</v>
      </c>
      <c r="B6015" t="s">
        <v>1093</v>
      </c>
    </row>
    <row r="6016" spans="1:2">
      <c r="A6016" t="s">
        <v>1070</v>
      </c>
      <c r="B6016" t="s">
        <v>1071</v>
      </c>
    </row>
    <row r="6017" spans="1:2">
      <c r="A6017" t="s">
        <v>1094</v>
      </c>
      <c r="B6017" t="s">
        <v>1095</v>
      </c>
    </row>
    <row r="6018" spans="1:2">
      <c r="A6018" t="s">
        <v>1149</v>
      </c>
      <c r="B6018" t="s">
        <v>1150</v>
      </c>
    </row>
    <row r="6019" spans="1:2">
      <c r="A6019" t="s">
        <v>1161</v>
      </c>
      <c r="B6019" t="s">
        <v>1162</v>
      </c>
    </row>
    <row r="6020" spans="1:2">
      <c r="A6020" t="s">
        <v>1236</v>
      </c>
      <c r="B6020" t="s">
        <v>1237</v>
      </c>
    </row>
    <row r="6021" spans="1:2">
      <c r="A6021" t="s">
        <v>1962</v>
      </c>
      <c r="B6021" t="s">
        <v>1963</v>
      </c>
    </row>
    <row r="6022" spans="1:2">
      <c r="A6022" t="s">
        <v>1500</v>
      </c>
      <c r="B6022" t="s">
        <v>1501</v>
      </c>
    </row>
    <row r="6023" spans="1:2">
      <c r="A6023" t="s">
        <v>1684</v>
      </c>
      <c r="B6023" t="s">
        <v>1685</v>
      </c>
    </row>
    <row r="6024" spans="1:2">
      <c r="A6024" t="s">
        <v>2489</v>
      </c>
      <c r="B6024" t="s">
        <v>2490</v>
      </c>
    </row>
    <row r="6025" spans="1:2">
      <c r="A6025" t="s">
        <v>1360</v>
      </c>
      <c r="B6025" t="s">
        <v>1361</v>
      </c>
    </row>
    <row r="6026" spans="1:2">
      <c r="A6026" t="s">
        <v>1686</v>
      </c>
      <c r="B6026" t="s">
        <v>1687</v>
      </c>
    </row>
    <row r="6027" spans="1:2">
      <c r="A6027" t="s">
        <v>2129</v>
      </c>
      <c r="B6027" t="s">
        <v>2130</v>
      </c>
    </row>
    <row r="6028" spans="1:2">
      <c r="A6028" t="s">
        <v>2230</v>
      </c>
      <c r="B6028" t="s">
        <v>2231</v>
      </c>
    </row>
    <row r="6029" spans="1:2">
      <c r="A6029" t="s">
        <v>1867</v>
      </c>
      <c r="B6029" t="s">
        <v>1868</v>
      </c>
    </row>
    <row r="6030" spans="1:2">
      <c r="A6030" t="s">
        <v>1502</v>
      </c>
      <c r="B6030" t="s">
        <v>1503</v>
      </c>
    </row>
    <row r="6031" spans="1:2">
      <c r="A6031" t="s">
        <v>1504</v>
      </c>
      <c r="B6031" t="s">
        <v>1505</v>
      </c>
    </row>
    <row r="6032" spans="1:2">
      <c r="A6032" t="s">
        <v>2132</v>
      </c>
      <c r="B6032" t="s">
        <v>2133</v>
      </c>
    </row>
    <row r="6033" spans="1:2">
      <c r="A6033" t="s">
        <v>1315</v>
      </c>
      <c r="B6033" t="s">
        <v>1316</v>
      </c>
    </row>
    <row r="6034" spans="1:2">
      <c r="A6034" t="s">
        <v>2232</v>
      </c>
      <c r="B6034" t="s">
        <v>2233</v>
      </c>
    </row>
    <row r="6035" spans="1:2">
      <c r="A6035" t="s">
        <v>1688</v>
      </c>
      <c r="B6035" t="s">
        <v>1689</v>
      </c>
    </row>
    <row r="6036" spans="1:2">
      <c r="A6036" t="s">
        <v>949</v>
      </c>
      <c r="B6036" t="s">
        <v>950</v>
      </c>
    </row>
    <row r="6037" spans="1:2">
      <c r="A6037" t="s">
        <v>1362</v>
      </c>
      <c r="B6037" t="s">
        <v>1363</v>
      </c>
    </row>
    <row r="6038" spans="1:2">
      <c r="A6038" t="s">
        <v>12135</v>
      </c>
      <c r="B6038" t="s">
        <v>12136</v>
      </c>
    </row>
    <row r="6039" spans="1:2">
      <c r="A6039" t="s">
        <v>1096</v>
      </c>
      <c r="B6039" t="s">
        <v>1097</v>
      </c>
    </row>
    <row r="6040" spans="1:2">
      <c r="A6040" t="s">
        <v>1163</v>
      </c>
      <c r="B6040" t="s">
        <v>1164</v>
      </c>
    </row>
    <row r="6041" spans="1:2">
      <c r="A6041" t="s">
        <v>1964</v>
      </c>
      <c r="B6041" t="s">
        <v>1965</v>
      </c>
    </row>
    <row r="6042" spans="1:2">
      <c r="A6042" t="s">
        <v>1966</v>
      </c>
      <c r="B6042" t="s">
        <v>1967</v>
      </c>
    </row>
    <row r="6043" spans="1:2">
      <c r="A6043" t="s">
        <v>1690</v>
      </c>
      <c r="B6043" t="s">
        <v>1691</v>
      </c>
    </row>
    <row r="6044" spans="1:2">
      <c r="A6044" t="s">
        <v>2491</v>
      </c>
      <c r="B6044" t="s">
        <v>2492</v>
      </c>
    </row>
    <row r="6045" spans="1:2">
      <c r="A6045" t="s">
        <v>2493</v>
      </c>
      <c r="B6045" t="s">
        <v>2494</v>
      </c>
    </row>
    <row r="6046" spans="1:2">
      <c r="A6046" t="s">
        <v>1968</v>
      </c>
      <c r="B6046" t="s">
        <v>1969</v>
      </c>
    </row>
    <row r="6047" spans="1:2">
      <c r="A6047" t="s">
        <v>2234</v>
      </c>
      <c r="B6047" t="s">
        <v>2235</v>
      </c>
    </row>
    <row r="6048" spans="1:2">
      <c r="A6048" t="s">
        <v>1038</v>
      </c>
      <c r="B6048" t="s">
        <v>1039</v>
      </c>
    </row>
    <row r="6049" spans="1:2">
      <c r="A6049" t="s">
        <v>1364</v>
      </c>
      <c r="B6049" t="s">
        <v>1365</v>
      </c>
    </row>
    <row r="6050" spans="1:2">
      <c r="A6050" t="s">
        <v>2236</v>
      </c>
      <c r="B6050" t="s">
        <v>2237</v>
      </c>
    </row>
    <row r="6051" spans="1:2">
      <c r="A6051" t="s">
        <v>1970</v>
      </c>
      <c r="B6051" t="s">
        <v>1971</v>
      </c>
    </row>
    <row r="6052" spans="1:2">
      <c r="A6052" t="s">
        <v>2238</v>
      </c>
      <c r="B6052" t="s">
        <v>2239</v>
      </c>
    </row>
    <row r="6053" spans="1:2">
      <c r="A6053" t="s">
        <v>1972</v>
      </c>
      <c r="B6053" t="s">
        <v>1973</v>
      </c>
    </row>
    <row r="6054" spans="1:2">
      <c r="A6054" t="s">
        <v>1974</v>
      </c>
      <c r="B6054" t="s">
        <v>1975</v>
      </c>
    </row>
    <row r="6055" spans="1:2">
      <c r="A6055" t="s">
        <v>2425</v>
      </c>
      <c r="B6055" t="s">
        <v>2426</v>
      </c>
    </row>
    <row r="6056" spans="1:2">
      <c r="A6056" t="s">
        <v>1098</v>
      </c>
      <c r="B6056" t="s">
        <v>1099</v>
      </c>
    </row>
    <row r="6057" spans="1:2">
      <c r="A6057" t="s">
        <v>2632</v>
      </c>
      <c r="B6057" t="s">
        <v>2633</v>
      </c>
    </row>
    <row r="6058" spans="1:2">
      <c r="A6058" t="s">
        <v>2495</v>
      </c>
      <c r="B6058" t="s">
        <v>2496</v>
      </c>
    </row>
    <row r="6059" spans="1:2">
      <c r="A6059" t="s">
        <v>12137</v>
      </c>
      <c r="B6059" t="s">
        <v>12138</v>
      </c>
    </row>
    <row r="6060" spans="1:2">
      <c r="A6060" t="s">
        <v>1366</v>
      </c>
      <c r="B6060" t="s">
        <v>1367</v>
      </c>
    </row>
    <row r="6061" spans="1:2">
      <c r="A6061" t="s">
        <v>2676</v>
      </c>
      <c r="B6061" t="s">
        <v>2677</v>
      </c>
    </row>
    <row r="6062" spans="1:2">
      <c r="A6062" t="s">
        <v>2240</v>
      </c>
      <c r="B6062" t="s">
        <v>2241</v>
      </c>
    </row>
    <row r="6063" spans="1:2">
      <c r="A6063" t="s">
        <v>2427</v>
      </c>
      <c r="B6063" t="s">
        <v>2428</v>
      </c>
    </row>
    <row r="6064" spans="1:2">
      <c r="A6064" t="s">
        <v>1976</v>
      </c>
      <c r="B6064" t="s">
        <v>1977</v>
      </c>
    </row>
    <row r="6065" spans="1:2">
      <c r="A6065" t="s">
        <v>1507</v>
      </c>
      <c r="B6065" t="s">
        <v>1508</v>
      </c>
    </row>
    <row r="6066" spans="1:2">
      <c r="A6066" t="s">
        <v>1641</v>
      </c>
      <c r="B6066" t="s">
        <v>1642</v>
      </c>
    </row>
    <row r="6067" spans="1:2">
      <c r="A6067" t="s">
        <v>1692</v>
      </c>
      <c r="B6067" t="s">
        <v>1693</v>
      </c>
    </row>
    <row r="6068" spans="1:2">
      <c r="A6068" t="s">
        <v>2429</v>
      </c>
      <c r="B6068" t="s">
        <v>2430</v>
      </c>
    </row>
    <row r="6069" spans="1:2">
      <c r="A6069" t="s">
        <v>2431</v>
      </c>
      <c r="B6069" t="s">
        <v>2432</v>
      </c>
    </row>
    <row r="6070" spans="1:2">
      <c r="A6070" t="s">
        <v>1040</v>
      </c>
      <c r="B6070" t="s">
        <v>1041</v>
      </c>
    </row>
    <row r="6071" spans="1:2">
      <c r="A6071" t="s">
        <v>1368</v>
      </c>
      <c r="B6071" t="s">
        <v>1369</v>
      </c>
    </row>
    <row r="6072" spans="1:2">
      <c r="A6072" t="s">
        <v>1370</v>
      </c>
      <c r="B6072" t="s">
        <v>1371</v>
      </c>
    </row>
    <row r="6073" spans="1:2">
      <c r="A6073" t="s">
        <v>1166</v>
      </c>
      <c r="B6073" t="s">
        <v>1167</v>
      </c>
    </row>
    <row r="6074" spans="1:2">
      <c r="A6074" t="s">
        <v>2242</v>
      </c>
      <c r="B6074" t="s">
        <v>2243</v>
      </c>
    </row>
    <row r="6075" spans="1:2">
      <c r="A6075" t="s">
        <v>599</v>
      </c>
      <c r="B6075" t="s">
        <v>2679</v>
      </c>
    </row>
    <row r="6076" spans="1:2">
      <c r="A6076" t="s">
        <v>886</v>
      </c>
      <c r="B6076" t="s">
        <v>887</v>
      </c>
    </row>
    <row r="6077" spans="1:2">
      <c r="A6077" t="s">
        <v>4168</v>
      </c>
      <c r="B6077" t="s">
        <v>12139</v>
      </c>
    </row>
    <row r="6078" spans="1:2">
      <c r="A6078" t="s">
        <v>2497</v>
      </c>
      <c r="B6078" t="s">
        <v>2498</v>
      </c>
    </row>
    <row r="6079" spans="1:2">
      <c r="A6079" t="s">
        <v>1168</v>
      </c>
      <c r="B6079" t="s">
        <v>1169</v>
      </c>
    </row>
    <row r="6080" spans="1:2">
      <c r="A6080" t="s">
        <v>2244</v>
      </c>
      <c r="B6080" t="s">
        <v>2245</v>
      </c>
    </row>
    <row r="6081" spans="1:2">
      <c r="A6081" t="s">
        <v>12140</v>
      </c>
      <c r="B6081" t="s">
        <v>12141</v>
      </c>
    </row>
    <row r="6082" spans="1:2">
      <c r="A6082" t="s">
        <v>2246</v>
      </c>
      <c r="B6082" t="s">
        <v>2247</v>
      </c>
    </row>
    <row r="6083" spans="1:2">
      <c r="A6083" t="s">
        <v>908</v>
      </c>
      <c r="B6083" t="s">
        <v>909</v>
      </c>
    </row>
    <row r="6084" spans="1:2">
      <c r="A6084" t="s">
        <v>1042</v>
      </c>
      <c r="B6084" t="s">
        <v>1043</v>
      </c>
    </row>
    <row r="6085" spans="1:2">
      <c r="A6085" t="s">
        <v>12142</v>
      </c>
      <c r="B6085" t="s">
        <v>12143</v>
      </c>
    </row>
    <row r="6086" spans="1:2">
      <c r="A6086" t="s">
        <v>871</v>
      </c>
      <c r="B6086" t="s">
        <v>872</v>
      </c>
    </row>
    <row r="6087" spans="1:2">
      <c r="A6087" t="s">
        <v>2680</v>
      </c>
      <c r="B6087" t="s">
        <v>2681</v>
      </c>
    </row>
    <row r="6088" spans="1:2">
      <c r="A6088" t="s">
        <v>2499</v>
      </c>
      <c r="B6088" t="s">
        <v>2500</v>
      </c>
    </row>
    <row r="6089" spans="1:2">
      <c r="A6089" t="s">
        <v>2682</v>
      </c>
      <c r="B6089" t="s">
        <v>2683</v>
      </c>
    </row>
    <row r="6090" spans="1:2">
      <c r="A6090" t="s">
        <v>1100</v>
      </c>
      <c r="B6090" t="s">
        <v>1101</v>
      </c>
    </row>
    <row r="6091" spans="1:2">
      <c r="A6091" t="s">
        <v>4322</v>
      </c>
      <c r="B6091" t="s">
        <v>12144</v>
      </c>
    </row>
    <row r="6092" spans="1:2">
      <c r="A6092" t="s">
        <v>2249</v>
      </c>
      <c r="B6092" t="s">
        <v>2250</v>
      </c>
    </row>
    <row r="6093" spans="1:2">
      <c r="A6093" t="s">
        <v>1372</v>
      </c>
      <c r="B6093" t="s">
        <v>1373</v>
      </c>
    </row>
    <row r="6094" spans="1:2">
      <c r="A6094" t="s">
        <v>1978</v>
      </c>
      <c r="B6094" t="s">
        <v>1979</v>
      </c>
    </row>
    <row r="6095" spans="1:2">
      <c r="A6095" t="s">
        <v>1694</v>
      </c>
      <c r="B6095" t="s">
        <v>1695</v>
      </c>
    </row>
    <row r="6096" spans="1:2">
      <c r="A6096" t="s">
        <v>2134</v>
      </c>
      <c r="B6096" t="s">
        <v>2135</v>
      </c>
    </row>
    <row r="6097" spans="1:2">
      <c r="A6097" t="s">
        <v>2251</v>
      </c>
      <c r="B6097" t="s">
        <v>2252</v>
      </c>
    </row>
    <row r="6098" spans="1:2">
      <c r="A6098" t="s">
        <v>1869</v>
      </c>
      <c r="B6098" t="s">
        <v>1870</v>
      </c>
    </row>
    <row r="6099" spans="1:2">
      <c r="A6099" t="s">
        <v>182</v>
      </c>
      <c r="B6099" t="s">
        <v>2686</v>
      </c>
    </row>
    <row r="6100" spans="1:2">
      <c r="A6100" t="s">
        <v>1509</v>
      </c>
      <c r="B6100" t="s">
        <v>1510</v>
      </c>
    </row>
    <row r="6101" spans="1:2">
      <c r="A6101" t="s">
        <v>1696</v>
      </c>
      <c r="B6101" t="s">
        <v>1697</v>
      </c>
    </row>
    <row r="6102" spans="1:2">
      <c r="A6102" t="s">
        <v>12145</v>
      </c>
      <c r="B6102" t="s">
        <v>12146</v>
      </c>
    </row>
    <row r="6103" spans="1:2">
      <c r="A6103" t="s">
        <v>1698</v>
      </c>
      <c r="B6103" t="s">
        <v>1699</v>
      </c>
    </row>
    <row r="6104" spans="1:2">
      <c r="A6104" t="s">
        <v>1102</v>
      </c>
      <c r="B6104" t="s">
        <v>1103</v>
      </c>
    </row>
    <row r="6105" spans="1:2">
      <c r="A6105" t="s">
        <v>2501</v>
      </c>
      <c r="B6105" t="s">
        <v>2502</v>
      </c>
    </row>
    <row r="6106" spans="1:2">
      <c r="A6106" t="s">
        <v>2253</v>
      </c>
      <c r="B6106" t="s">
        <v>2254</v>
      </c>
    </row>
    <row r="6107" spans="1:2">
      <c r="A6107" t="s">
        <v>1980</v>
      </c>
      <c r="B6107" t="s">
        <v>1981</v>
      </c>
    </row>
    <row r="6108" spans="1:2">
      <c r="A6108" t="s">
        <v>12147</v>
      </c>
      <c r="B6108" t="s">
        <v>12148</v>
      </c>
    </row>
    <row r="6109" spans="1:2">
      <c r="A6109" t="s">
        <v>1982</v>
      </c>
      <c r="B6109" t="s">
        <v>1983</v>
      </c>
    </row>
    <row r="6110" spans="1:2">
      <c r="A6110" t="s">
        <v>2503</v>
      </c>
      <c r="B6110" t="s">
        <v>2504</v>
      </c>
    </row>
    <row r="6111" spans="1:2">
      <c r="A6111" t="s">
        <v>1511</v>
      </c>
      <c r="B6111" t="s">
        <v>1512</v>
      </c>
    </row>
    <row r="6112" spans="1:2">
      <c r="A6112" t="s">
        <v>2255</v>
      </c>
      <c r="B6112" t="s">
        <v>2256</v>
      </c>
    </row>
    <row r="6113" spans="1:2">
      <c r="A6113" t="s">
        <v>12149</v>
      </c>
      <c r="B6113" t="s">
        <v>12150</v>
      </c>
    </row>
    <row r="6114" spans="1:2">
      <c r="A6114" t="s">
        <v>2257</v>
      </c>
      <c r="B6114" t="s">
        <v>2258</v>
      </c>
    </row>
    <row r="6115" spans="1:2">
      <c r="A6115" t="s">
        <v>1871</v>
      </c>
      <c r="B6115" t="s">
        <v>1872</v>
      </c>
    </row>
    <row r="6116" spans="1:2">
      <c r="A6116" t="s">
        <v>1238</v>
      </c>
      <c r="B6116" t="s">
        <v>1239</v>
      </c>
    </row>
    <row r="6117" spans="1:2">
      <c r="A6117" t="s">
        <v>12151</v>
      </c>
      <c r="B6117" t="s">
        <v>12152</v>
      </c>
    </row>
    <row r="6118" spans="1:2">
      <c r="A6118" t="s">
        <v>2506</v>
      </c>
      <c r="B6118" t="s">
        <v>2507</v>
      </c>
    </row>
    <row r="6119" spans="1:2">
      <c r="A6119" t="s">
        <v>1984</v>
      </c>
      <c r="B6119" t="s">
        <v>1985</v>
      </c>
    </row>
    <row r="6120" spans="1:2">
      <c r="A6120" t="s">
        <v>2259</v>
      </c>
      <c r="B6120" t="s">
        <v>2260</v>
      </c>
    </row>
    <row r="6121" spans="1:2">
      <c r="A6121" t="s">
        <v>2687</v>
      </c>
      <c r="B6121" t="s">
        <v>2688</v>
      </c>
    </row>
    <row r="6122" spans="1:2">
      <c r="A6122" t="s">
        <v>4170</v>
      </c>
      <c r="B6122" t="s">
        <v>12153</v>
      </c>
    </row>
    <row r="6123" spans="1:2">
      <c r="A6123" t="s">
        <v>1170</v>
      </c>
      <c r="B6123" t="s">
        <v>1171</v>
      </c>
    </row>
    <row r="6124" spans="1:2">
      <c r="A6124" t="s">
        <v>1513</v>
      </c>
      <c r="B6124" t="s">
        <v>1514</v>
      </c>
    </row>
    <row r="6125" spans="1:2">
      <c r="A6125" t="s">
        <v>12154</v>
      </c>
      <c r="B6125" t="s">
        <v>12155</v>
      </c>
    </row>
    <row r="6126" spans="1:2">
      <c r="A6126" t="s">
        <v>1240</v>
      </c>
      <c r="B6126" t="s">
        <v>1241</v>
      </c>
    </row>
    <row r="6127" spans="1:2">
      <c r="A6127" t="s">
        <v>2508</v>
      </c>
      <c r="B6127" t="s">
        <v>2509</v>
      </c>
    </row>
    <row r="6128" spans="1:2">
      <c r="A6128" t="s">
        <v>2136</v>
      </c>
      <c r="B6128" t="s">
        <v>2137</v>
      </c>
    </row>
    <row r="6129" spans="1:2">
      <c r="A6129" t="s">
        <v>1374</v>
      </c>
      <c r="B6129" t="s">
        <v>1375</v>
      </c>
    </row>
    <row r="6130" spans="1:2">
      <c r="A6130" t="s">
        <v>1172</v>
      </c>
      <c r="B6130" t="s">
        <v>1173</v>
      </c>
    </row>
    <row r="6131" spans="1:2">
      <c r="A6131" t="s">
        <v>1242</v>
      </c>
      <c r="B6131" t="s">
        <v>1243</v>
      </c>
    </row>
    <row r="6132" spans="1:2">
      <c r="A6132" t="s">
        <v>1459</v>
      </c>
      <c r="B6132" t="s">
        <v>1460</v>
      </c>
    </row>
    <row r="6133" spans="1:2">
      <c r="A6133" t="s">
        <v>1700</v>
      </c>
      <c r="B6133" t="s">
        <v>1701</v>
      </c>
    </row>
    <row r="6134" spans="1:2">
      <c r="A6134" t="s">
        <v>2510</v>
      </c>
      <c r="B6134" t="s">
        <v>2511</v>
      </c>
    </row>
    <row r="6135" spans="1:2">
      <c r="A6135" t="s">
        <v>2512</v>
      </c>
      <c r="B6135" t="s">
        <v>2513</v>
      </c>
    </row>
    <row r="6136" spans="1:2">
      <c r="A6136" t="s">
        <v>12156</v>
      </c>
      <c r="B6136" t="s">
        <v>12157</v>
      </c>
    </row>
    <row r="6137" spans="1:2">
      <c r="A6137" t="s">
        <v>2437</v>
      </c>
      <c r="B6137" t="s">
        <v>2438</v>
      </c>
    </row>
    <row r="6138" spans="1:2">
      <c r="A6138" t="s">
        <v>1244</v>
      </c>
      <c r="B6138" t="s">
        <v>1245</v>
      </c>
    </row>
    <row r="6139" spans="1:2">
      <c r="A6139" t="s">
        <v>1515</v>
      </c>
      <c r="B6139" t="s">
        <v>1516</v>
      </c>
    </row>
    <row r="6140" spans="1:2">
      <c r="A6140" t="s">
        <v>4762</v>
      </c>
      <c r="B6140" t="s">
        <v>4820</v>
      </c>
    </row>
    <row r="6141" spans="1:2">
      <c r="A6141" t="s">
        <v>2514</v>
      </c>
      <c r="B6141" t="s">
        <v>2515</v>
      </c>
    </row>
    <row r="6142" spans="1:2">
      <c r="A6142" t="s">
        <v>2689</v>
      </c>
      <c r="B6142" t="s">
        <v>2690</v>
      </c>
    </row>
    <row r="6143" spans="1:2">
      <c r="A6143" t="s">
        <v>2261</v>
      </c>
      <c r="B6143" t="s">
        <v>2262</v>
      </c>
    </row>
    <row r="6144" spans="1:2">
      <c r="A6144" t="s">
        <v>1986</v>
      </c>
      <c r="B6144" t="s">
        <v>1987</v>
      </c>
    </row>
    <row r="6145" spans="1:2">
      <c r="A6145" t="s">
        <v>1702</v>
      </c>
      <c r="B6145" t="s">
        <v>1703</v>
      </c>
    </row>
    <row r="6146" spans="1:2">
      <c r="A6146" t="s">
        <v>1105</v>
      </c>
      <c r="B6146" t="s">
        <v>1106</v>
      </c>
    </row>
    <row r="6147" spans="1:2">
      <c r="A6147" t="s">
        <v>12158</v>
      </c>
      <c r="B6147" t="s">
        <v>12159</v>
      </c>
    </row>
    <row r="6148" spans="1:2">
      <c r="A6148" t="s">
        <v>1704</v>
      </c>
      <c r="B6148" t="s">
        <v>1705</v>
      </c>
    </row>
    <row r="6149" spans="1:2">
      <c r="A6149" t="s">
        <v>1246</v>
      </c>
      <c r="B6149" t="s">
        <v>1247</v>
      </c>
    </row>
    <row r="6150" spans="1:2">
      <c r="A6150" t="s">
        <v>1706</v>
      </c>
      <c r="B6150" t="s">
        <v>1707</v>
      </c>
    </row>
    <row r="6151" spans="1:2">
      <c r="A6151" t="s">
        <v>2635</v>
      </c>
      <c r="B6151" t="s">
        <v>2636</v>
      </c>
    </row>
    <row r="6152" spans="1:2">
      <c r="A6152" t="s">
        <v>1708</v>
      </c>
      <c r="B6152" t="s">
        <v>1709</v>
      </c>
    </row>
    <row r="6153" spans="1:2">
      <c r="A6153" t="s">
        <v>2263</v>
      </c>
      <c r="B6153" t="s">
        <v>2264</v>
      </c>
    </row>
    <row r="6154" spans="1:2">
      <c r="A6154" t="s">
        <v>2439</v>
      </c>
      <c r="B6154" t="s">
        <v>2440</v>
      </c>
    </row>
    <row r="6155" spans="1:2">
      <c r="A6155" t="s">
        <v>1517</v>
      </c>
      <c r="B6155" t="s">
        <v>1518</v>
      </c>
    </row>
    <row r="6156" spans="1:2">
      <c r="A6156" t="s">
        <v>1519</v>
      </c>
      <c r="B6156" t="s">
        <v>1520</v>
      </c>
    </row>
    <row r="6157" spans="1:2">
      <c r="A6157" t="s">
        <v>2516</v>
      </c>
      <c r="B6157" t="s">
        <v>2517</v>
      </c>
    </row>
    <row r="6158" spans="1:2">
      <c r="A6158" t="s">
        <v>1007</v>
      </c>
      <c r="B6158" t="s">
        <v>1008</v>
      </c>
    </row>
    <row r="6159" spans="1:2">
      <c r="A6159" t="s">
        <v>2518</v>
      </c>
      <c r="B6159" t="s">
        <v>2519</v>
      </c>
    </row>
    <row r="6160" spans="1:2">
      <c r="A6160" t="s">
        <v>2265</v>
      </c>
      <c r="B6160" t="s">
        <v>2266</v>
      </c>
    </row>
    <row r="6161" spans="1:2">
      <c r="A6161" t="s">
        <v>1107</v>
      </c>
      <c r="B6161" t="s">
        <v>1108</v>
      </c>
    </row>
    <row r="6162" spans="1:2">
      <c r="A6162" t="s">
        <v>2267</v>
      </c>
      <c r="B6162" t="s">
        <v>2268</v>
      </c>
    </row>
    <row r="6163" spans="1:2">
      <c r="A6163" t="s">
        <v>12160</v>
      </c>
      <c r="B6163" t="s">
        <v>12161</v>
      </c>
    </row>
    <row r="6164" spans="1:2">
      <c r="A6164" t="s">
        <v>1248</v>
      </c>
      <c r="B6164" t="s">
        <v>1249</v>
      </c>
    </row>
    <row r="6165" spans="1:2">
      <c r="A6165" t="s">
        <v>910</v>
      </c>
      <c r="B6165" t="s">
        <v>911</v>
      </c>
    </row>
    <row r="6166" spans="1:2">
      <c r="A6166" t="s">
        <v>951</v>
      </c>
      <c r="B6166" t="s">
        <v>952</v>
      </c>
    </row>
    <row r="6167" spans="1:2">
      <c r="A6167" t="s">
        <v>1521</v>
      </c>
      <c r="B6167" t="s">
        <v>1522</v>
      </c>
    </row>
    <row r="6168" spans="1:2">
      <c r="A6168" t="s">
        <v>634</v>
      </c>
      <c r="B6168" t="s">
        <v>1988</v>
      </c>
    </row>
    <row r="6169" spans="1:2">
      <c r="A6169" t="s">
        <v>1523</v>
      </c>
      <c r="B6169" t="s">
        <v>1524</v>
      </c>
    </row>
    <row r="6170" spans="1:2">
      <c r="A6170" t="s">
        <v>2269</v>
      </c>
      <c r="B6170" t="s">
        <v>2270</v>
      </c>
    </row>
    <row r="6171" spans="1:2">
      <c r="A6171" t="s">
        <v>2271</v>
      </c>
      <c r="B6171" t="s">
        <v>2272</v>
      </c>
    </row>
    <row r="6172" spans="1:2">
      <c r="A6172" t="s">
        <v>1525</v>
      </c>
      <c r="B6172" t="s">
        <v>1526</v>
      </c>
    </row>
    <row r="6173" spans="1:2">
      <c r="A6173" t="s">
        <v>1989</v>
      </c>
      <c r="B6173" t="s">
        <v>1990</v>
      </c>
    </row>
    <row r="6174" spans="1:2">
      <c r="A6174" t="s">
        <v>1991</v>
      </c>
      <c r="B6174" t="s">
        <v>1992</v>
      </c>
    </row>
    <row r="6175" spans="1:2">
      <c r="A6175" t="s">
        <v>1993</v>
      </c>
      <c r="B6175" t="s">
        <v>1994</v>
      </c>
    </row>
    <row r="6176" spans="1:2">
      <c r="A6176" t="s">
        <v>206</v>
      </c>
      <c r="B6176" t="s">
        <v>2273</v>
      </c>
    </row>
    <row r="6177" spans="1:2">
      <c r="A6177" t="s">
        <v>2274</v>
      </c>
      <c r="B6177" t="s">
        <v>2275</v>
      </c>
    </row>
    <row r="6178" spans="1:2">
      <c r="A6178" t="s">
        <v>12162</v>
      </c>
      <c r="B6178" t="s">
        <v>12163</v>
      </c>
    </row>
    <row r="6179" spans="1:2">
      <c r="A6179" t="s">
        <v>1250</v>
      </c>
      <c r="B6179" t="s">
        <v>1251</v>
      </c>
    </row>
    <row r="6180" spans="1:2">
      <c r="A6180" t="s">
        <v>2276</v>
      </c>
      <c r="B6180" t="s">
        <v>2277</v>
      </c>
    </row>
    <row r="6181" spans="1:2">
      <c r="A6181" t="s">
        <v>5022</v>
      </c>
      <c r="B6181" t="s">
        <v>12164</v>
      </c>
    </row>
    <row r="6182" spans="1:2">
      <c r="A6182" t="s">
        <v>2520</v>
      </c>
      <c r="B6182" t="s">
        <v>2521</v>
      </c>
    </row>
    <row r="6183" spans="1:2">
      <c r="A6183" t="s">
        <v>1995</v>
      </c>
      <c r="B6183" t="s">
        <v>1996</v>
      </c>
    </row>
    <row r="6184" spans="1:2">
      <c r="A6184" t="s">
        <v>1997</v>
      </c>
      <c r="B6184" t="s">
        <v>1998</v>
      </c>
    </row>
    <row r="6185" spans="1:2">
      <c r="A6185" t="s">
        <v>2278</v>
      </c>
      <c r="B6185" t="s">
        <v>2279</v>
      </c>
    </row>
    <row r="6186" spans="1:2">
      <c r="A6186" t="s">
        <v>2138</v>
      </c>
      <c r="B6186" t="s">
        <v>2139</v>
      </c>
    </row>
    <row r="6187" spans="1:2">
      <c r="A6187" t="s">
        <v>975</v>
      </c>
      <c r="B6187" t="s">
        <v>976</v>
      </c>
    </row>
    <row r="6188" spans="1:2">
      <c r="A6188" t="s">
        <v>977</v>
      </c>
      <c r="B6188" t="s">
        <v>978</v>
      </c>
    </row>
    <row r="6189" spans="1:2">
      <c r="A6189" t="s">
        <v>1252</v>
      </c>
      <c r="B6189" t="s">
        <v>1253</v>
      </c>
    </row>
    <row r="6190" spans="1:2">
      <c r="A6190" t="s">
        <v>1527</v>
      </c>
      <c r="B6190" t="s">
        <v>1528</v>
      </c>
    </row>
    <row r="6191" spans="1:2">
      <c r="A6191" t="s">
        <v>2441</v>
      </c>
      <c r="B6191" t="s">
        <v>2442</v>
      </c>
    </row>
    <row r="6192" spans="1:2">
      <c r="A6192" t="s">
        <v>4560</v>
      </c>
      <c r="B6192" t="s">
        <v>12165</v>
      </c>
    </row>
    <row r="6193" spans="1:2">
      <c r="A6193" t="s">
        <v>12166</v>
      </c>
      <c r="B6193" t="s">
        <v>12167</v>
      </c>
    </row>
    <row r="6194" spans="1:2">
      <c r="A6194" t="s">
        <v>4027</v>
      </c>
      <c r="B6194" t="s">
        <v>12168</v>
      </c>
    </row>
    <row r="6195" spans="1:2">
      <c r="A6195" t="s">
        <v>1710</v>
      </c>
      <c r="B6195" t="s">
        <v>1711</v>
      </c>
    </row>
    <row r="6196" spans="1:2">
      <c r="A6196" t="s">
        <v>1109</v>
      </c>
      <c r="B6196" t="s">
        <v>1110</v>
      </c>
    </row>
    <row r="6197" spans="1:2">
      <c r="A6197" t="s">
        <v>1999</v>
      </c>
      <c r="B6197" t="s">
        <v>2000</v>
      </c>
    </row>
    <row r="6198" spans="1:2">
      <c r="A6198" t="s">
        <v>1376</v>
      </c>
      <c r="B6198" t="s">
        <v>1377</v>
      </c>
    </row>
    <row r="6199" spans="1:2">
      <c r="A6199" t="s">
        <v>2001</v>
      </c>
      <c r="B6199" t="s">
        <v>2002</v>
      </c>
    </row>
    <row r="6200" spans="1:2">
      <c r="A6200" t="s">
        <v>1529</v>
      </c>
      <c r="B6200" t="s">
        <v>1530</v>
      </c>
    </row>
    <row r="6201" spans="1:2">
      <c r="A6201" t="s">
        <v>224</v>
      </c>
      <c r="B6201" t="s">
        <v>12169</v>
      </c>
    </row>
    <row r="6202" spans="1:2">
      <c r="A6202" t="s">
        <v>2280</v>
      </c>
      <c r="B6202" t="s">
        <v>2281</v>
      </c>
    </row>
    <row r="6203" spans="1:2">
      <c r="A6203" t="s">
        <v>2140</v>
      </c>
      <c r="B6203" t="s">
        <v>2141</v>
      </c>
    </row>
    <row r="6204" spans="1:2">
      <c r="A6204" t="s">
        <v>1877</v>
      </c>
      <c r="B6204" t="s">
        <v>1878</v>
      </c>
    </row>
    <row r="6205" spans="1:2">
      <c r="A6205" t="s">
        <v>2522</v>
      </c>
      <c r="B6205" t="s">
        <v>2523</v>
      </c>
    </row>
    <row r="6206" spans="1:2">
      <c r="A6206" t="s">
        <v>1378</v>
      </c>
      <c r="B6206" t="s">
        <v>1379</v>
      </c>
    </row>
    <row r="6207" spans="1:2">
      <c r="A6207" t="s">
        <v>1713</v>
      </c>
      <c r="B6207" t="s">
        <v>1714</v>
      </c>
    </row>
    <row r="6208" spans="1:2">
      <c r="A6208" t="s">
        <v>662</v>
      </c>
      <c r="B6208" t="s">
        <v>2003</v>
      </c>
    </row>
    <row r="6209" spans="1:2">
      <c r="A6209" t="s">
        <v>2004</v>
      </c>
      <c r="B6209" t="s">
        <v>2005</v>
      </c>
    </row>
    <row r="6210" spans="1:2">
      <c r="A6210" t="s">
        <v>1044</v>
      </c>
      <c r="B6210" t="s">
        <v>1045</v>
      </c>
    </row>
    <row r="6211" spans="1:2">
      <c r="A6211" t="s">
        <v>979</v>
      </c>
      <c r="B6211" t="s">
        <v>980</v>
      </c>
    </row>
    <row r="6212" spans="1:2">
      <c r="A6212" t="s">
        <v>1009</v>
      </c>
      <c r="B6212" t="s">
        <v>1010</v>
      </c>
    </row>
    <row r="6213" spans="1:2">
      <c r="A6213" t="s">
        <v>2443</v>
      </c>
      <c r="B6213" t="s">
        <v>2444</v>
      </c>
    </row>
    <row r="6214" spans="1:2">
      <c r="A6214" t="s">
        <v>4177</v>
      </c>
      <c r="B6214" t="s">
        <v>12170</v>
      </c>
    </row>
    <row r="6215" spans="1:2">
      <c r="A6215" t="s">
        <v>953</v>
      </c>
      <c r="B6215" t="s">
        <v>954</v>
      </c>
    </row>
    <row r="6216" spans="1:2">
      <c r="A6216" t="s">
        <v>2282</v>
      </c>
      <c r="B6216" t="s">
        <v>2283</v>
      </c>
    </row>
    <row r="6217" spans="1:2">
      <c r="A6217" t="s">
        <v>2691</v>
      </c>
      <c r="B6217" t="s">
        <v>2692</v>
      </c>
    </row>
    <row r="6218" spans="1:2">
      <c r="A6218" t="s">
        <v>12171</v>
      </c>
      <c r="B6218" t="s">
        <v>12172</v>
      </c>
    </row>
    <row r="6219" spans="1:2">
      <c r="A6219" t="s">
        <v>12173</v>
      </c>
      <c r="B6219" t="s">
        <v>12174</v>
      </c>
    </row>
    <row r="6220" spans="1:2">
      <c r="A6220" t="s">
        <v>1111</v>
      </c>
      <c r="B6220" t="s">
        <v>1112</v>
      </c>
    </row>
    <row r="6221" spans="1:2">
      <c r="A6221" t="s">
        <v>675</v>
      </c>
      <c r="B6221" t="s">
        <v>2445</v>
      </c>
    </row>
    <row r="6222" spans="1:2">
      <c r="A6222" t="s">
        <v>2524</v>
      </c>
      <c r="B6222" t="s">
        <v>2525</v>
      </c>
    </row>
    <row r="6223" spans="1:2">
      <c r="A6223" t="s">
        <v>676</v>
      </c>
      <c r="B6223" t="s">
        <v>2284</v>
      </c>
    </row>
    <row r="6224" spans="1:2">
      <c r="A6224" t="s">
        <v>1011</v>
      </c>
      <c r="B6224" t="s">
        <v>1012</v>
      </c>
    </row>
    <row r="6225" spans="1:2">
      <c r="A6225" t="s">
        <v>1879</v>
      </c>
      <c r="B6225" t="s">
        <v>1880</v>
      </c>
    </row>
    <row r="6226" spans="1:2">
      <c r="A6226" t="s">
        <v>2285</v>
      </c>
      <c r="B6226" t="s">
        <v>2286</v>
      </c>
    </row>
    <row r="6227" spans="1:2">
      <c r="A6227" t="s">
        <v>1717</v>
      </c>
      <c r="B6227" t="s">
        <v>1718</v>
      </c>
    </row>
    <row r="6228" spans="1:2">
      <c r="A6228" t="s">
        <v>1174</v>
      </c>
      <c r="B6228" t="s">
        <v>1175</v>
      </c>
    </row>
    <row r="6229" spans="1:2">
      <c r="A6229" t="s">
        <v>1254</v>
      </c>
      <c r="B6229" t="s">
        <v>1255</v>
      </c>
    </row>
    <row r="6230" spans="1:2">
      <c r="A6230" t="s">
        <v>1719</v>
      </c>
      <c r="B6230" t="s">
        <v>1720</v>
      </c>
    </row>
    <row r="6231" spans="1:2">
      <c r="A6231" t="s">
        <v>5026</v>
      </c>
      <c r="B6231" t="s">
        <v>12175</v>
      </c>
    </row>
    <row r="6232" spans="1:2">
      <c r="A6232" t="s">
        <v>12176</v>
      </c>
      <c r="B6232" t="s">
        <v>12177</v>
      </c>
    </row>
    <row r="6233" spans="1:2">
      <c r="A6233" t="s">
        <v>2287</v>
      </c>
      <c r="B6233" t="s">
        <v>2288</v>
      </c>
    </row>
    <row r="6234" spans="1:2">
      <c r="A6234" t="s">
        <v>1721</v>
      </c>
      <c r="B6234" t="s">
        <v>1722</v>
      </c>
    </row>
    <row r="6235" spans="1:2">
      <c r="A6235" t="s">
        <v>1532</v>
      </c>
      <c r="B6235" t="s">
        <v>1533</v>
      </c>
    </row>
    <row r="6236" spans="1:2">
      <c r="A6236" t="s">
        <v>2693</v>
      </c>
      <c r="B6236" t="s">
        <v>2694</v>
      </c>
    </row>
    <row r="6237" spans="1:2">
      <c r="A6237" t="s">
        <v>1046</v>
      </c>
      <c r="B6237" t="s">
        <v>1047</v>
      </c>
    </row>
    <row r="6238" spans="1:2">
      <c r="A6238" t="s">
        <v>1534</v>
      </c>
      <c r="B6238" t="s">
        <v>1535</v>
      </c>
    </row>
    <row r="6239" spans="1:2">
      <c r="A6239" t="s">
        <v>1380</v>
      </c>
      <c r="B6239" t="s">
        <v>1381</v>
      </c>
    </row>
    <row r="6240" spans="1:2">
      <c r="A6240" t="s">
        <v>1256</v>
      </c>
      <c r="B6240" t="s">
        <v>1257</v>
      </c>
    </row>
    <row r="6241" spans="1:2">
      <c r="A6241" t="s">
        <v>2008</v>
      </c>
      <c r="B6241" t="s">
        <v>2009</v>
      </c>
    </row>
    <row r="6242" spans="1:2">
      <c r="A6242" t="s">
        <v>1048</v>
      </c>
      <c r="B6242" t="s">
        <v>1049</v>
      </c>
    </row>
    <row r="6243" spans="1:2">
      <c r="A6243" t="s">
        <v>1724</v>
      </c>
      <c r="B6243" t="s">
        <v>1725</v>
      </c>
    </row>
    <row r="6244" spans="1:2">
      <c r="A6244" t="s">
        <v>2290</v>
      </c>
      <c r="B6244" t="s">
        <v>2291</v>
      </c>
    </row>
    <row r="6245" spans="1:2">
      <c r="A6245" t="s">
        <v>1726</v>
      </c>
      <c r="B6245" t="s">
        <v>1727</v>
      </c>
    </row>
    <row r="6246" spans="1:2">
      <c r="A6246" t="s">
        <v>2292</v>
      </c>
      <c r="B6246" t="s">
        <v>2293</v>
      </c>
    </row>
    <row r="6247" spans="1:2">
      <c r="A6247" t="s">
        <v>1728</v>
      </c>
      <c r="B6247" t="s">
        <v>1729</v>
      </c>
    </row>
    <row r="6248" spans="1:2">
      <c r="A6248" t="s">
        <v>2294</v>
      </c>
      <c r="B6248" t="s">
        <v>2295</v>
      </c>
    </row>
    <row r="6249" spans="1:2">
      <c r="A6249" t="s">
        <v>1113</v>
      </c>
      <c r="B6249" t="s">
        <v>1114</v>
      </c>
    </row>
    <row r="6250" spans="1:2">
      <c r="A6250" t="s">
        <v>2695</v>
      </c>
      <c r="B6250" t="s">
        <v>2696</v>
      </c>
    </row>
    <row r="6251" spans="1:2">
      <c r="A6251" t="s">
        <v>1536</v>
      </c>
      <c r="B6251" t="s">
        <v>1537</v>
      </c>
    </row>
    <row r="6252" spans="1:2">
      <c r="A6252" t="s">
        <v>1731</v>
      </c>
      <c r="B6252" t="s">
        <v>1732</v>
      </c>
    </row>
    <row r="6253" spans="1:2">
      <c r="A6253" t="s">
        <v>2526</v>
      </c>
      <c r="B6253" t="s">
        <v>2527</v>
      </c>
    </row>
    <row r="6254" spans="1:2">
      <c r="A6254" t="s">
        <v>2297</v>
      </c>
      <c r="B6254" t="s">
        <v>2298</v>
      </c>
    </row>
    <row r="6255" spans="1:2">
      <c r="A6255" t="s">
        <v>12178</v>
      </c>
      <c r="B6255" t="s">
        <v>12179</v>
      </c>
    </row>
    <row r="6256" spans="1:2">
      <c r="A6256" t="s">
        <v>12180</v>
      </c>
      <c r="B6256" t="s">
        <v>12181</v>
      </c>
    </row>
    <row r="6257" spans="1:2">
      <c r="A6257" t="s">
        <v>12182</v>
      </c>
      <c r="B6257" t="s">
        <v>12183</v>
      </c>
    </row>
    <row r="6258" spans="1:2">
      <c r="A6258" t="s">
        <v>2299</v>
      </c>
      <c r="B6258" t="s">
        <v>2300</v>
      </c>
    </row>
    <row r="6259" spans="1:2">
      <c r="A6259" t="s">
        <v>1176</v>
      </c>
      <c r="B6259" t="s">
        <v>1177</v>
      </c>
    </row>
    <row r="6260" spans="1:2">
      <c r="A6260" t="s">
        <v>1538</v>
      </c>
      <c r="B6260" t="s">
        <v>1539</v>
      </c>
    </row>
    <row r="6261" spans="1:2">
      <c r="A6261" t="s">
        <v>1733</v>
      </c>
      <c r="B6261" t="s">
        <v>1734</v>
      </c>
    </row>
    <row r="6262" spans="1:2">
      <c r="A6262" t="s">
        <v>1735</v>
      </c>
      <c r="B6262" t="s">
        <v>1736</v>
      </c>
    </row>
    <row r="6263" spans="1:2">
      <c r="A6263" t="s">
        <v>4768</v>
      </c>
      <c r="B6263" t="s">
        <v>12184</v>
      </c>
    </row>
    <row r="6264" spans="1:2">
      <c r="A6264" t="s">
        <v>1737</v>
      </c>
      <c r="B6264" t="s">
        <v>1738</v>
      </c>
    </row>
    <row r="6265" spans="1:2">
      <c r="A6265" t="s">
        <v>1013</v>
      </c>
      <c r="B6265" t="s">
        <v>1014</v>
      </c>
    </row>
    <row r="6266" spans="1:2">
      <c r="A6266" t="s">
        <v>2697</v>
      </c>
      <c r="B6266" t="s">
        <v>2698</v>
      </c>
    </row>
    <row r="6267" spans="1:2">
      <c r="A6267" t="s">
        <v>2011</v>
      </c>
      <c r="B6267" t="s">
        <v>2012</v>
      </c>
    </row>
    <row r="6268" spans="1:2">
      <c r="A6268" t="s">
        <v>2301</v>
      </c>
      <c r="B6268" t="s">
        <v>2302</v>
      </c>
    </row>
    <row r="6269" spans="1:2">
      <c r="A6269" t="s">
        <v>2013</v>
      </c>
      <c r="B6269" t="s">
        <v>2014</v>
      </c>
    </row>
    <row r="6270" spans="1:2">
      <c r="A6270" t="s">
        <v>2528</v>
      </c>
      <c r="B6270" t="s">
        <v>2529</v>
      </c>
    </row>
    <row r="6271" spans="1:2">
      <c r="A6271" t="s">
        <v>1540</v>
      </c>
      <c r="B6271" t="s">
        <v>1541</v>
      </c>
    </row>
    <row r="6272" spans="1:2">
      <c r="A6272" t="s">
        <v>2016</v>
      </c>
      <c r="B6272" t="s">
        <v>2017</v>
      </c>
    </row>
    <row r="6273" spans="1:2">
      <c r="A6273" t="s">
        <v>5028</v>
      </c>
      <c r="B6273" t="s">
        <v>12185</v>
      </c>
    </row>
    <row r="6274" spans="1:2">
      <c r="A6274" t="s">
        <v>2530</v>
      </c>
      <c r="B6274" t="s">
        <v>2531</v>
      </c>
    </row>
    <row r="6275" spans="1:2">
      <c r="A6275" t="s">
        <v>1739</v>
      </c>
      <c r="B6275" t="s">
        <v>1740</v>
      </c>
    </row>
    <row r="6276" spans="1:2">
      <c r="A6276" t="s">
        <v>1542</v>
      </c>
      <c r="B6276" t="s">
        <v>1543</v>
      </c>
    </row>
    <row r="6277" spans="1:2">
      <c r="A6277" t="s">
        <v>1178</v>
      </c>
      <c r="B6277" t="s">
        <v>1179</v>
      </c>
    </row>
    <row r="6278" spans="1:2">
      <c r="A6278" t="s">
        <v>2018</v>
      </c>
      <c r="B6278" t="s">
        <v>2019</v>
      </c>
    </row>
    <row r="6279" spans="1:2">
      <c r="A6279" t="s">
        <v>1544</v>
      </c>
      <c r="B6279" t="s">
        <v>1545</v>
      </c>
    </row>
    <row r="6280" spans="1:2">
      <c r="A6280" t="s">
        <v>2532</v>
      </c>
      <c r="B6280" t="s">
        <v>2533</v>
      </c>
    </row>
    <row r="6281" spans="1:2">
      <c r="A6281" t="s">
        <v>1258</v>
      </c>
      <c r="B6281" t="s">
        <v>1259</v>
      </c>
    </row>
    <row r="6282" spans="1:2">
      <c r="A6282" t="s">
        <v>1260</v>
      </c>
      <c r="B6282" t="s">
        <v>1261</v>
      </c>
    </row>
    <row r="6283" spans="1:2">
      <c r="A6283" t="s">
        <v>2303</v>
      </c>
      <c r="B6283" t="s">
        <v>2304</v>
      </c>
    </row>
    <row r="6284" spans="1:2">
      <c r="A6284" t="s">
        <v>2534</v>
      </c>
      <c r="B6284" t="s">
        <v>2535</v>
      </c>
    </row>
    <row r="6285" spans="1:2">
      <c r="A6285" t="s">
        <v>5032</v>
      </c>
      <c r="B6285" t="s">
        <v>12186</v>
      </c>
    </row>
    <row r="6286" spans="1:2">
      <c r="A6286" t="s">
        <v>2020</v>
      </c>
      <c r="B6286" t="s">
        <v>2021</v>
      </c>
    </row>
    <row r="6287" spans="1:2">
      <c r="A6287" t="s">
        <v>2305</v>
      </c>
      <c r="B6287" t="s">
        <v>2306</v>
      </c>
    </row>
    <row r="6288" spans="1:2">
      <c r="A6288" t="s">
        <v>2699</v>
      </c>
      <c r="B6288" t="s">
        <v>2700</v>
      </c>
    </row>
    <row r="6289" spans="1:2">
      <c r="A6289" t="s">
        <v>2307</v>
      </c>
      <c r="B6289" t="s">
        <v>2308</v>
      </c>
    </row>
    <row r="6290" spans="1:2">
      <c r="A6290" t="s">
        <v>731</v>
      </c>
      <c r="B6290" t="s">
        <v>2022</v>
      </c>
    </row>
    <row r="6291" spans="1:2">
      <c r="A6291" t="s">
        <v>2701</v>
      </c>
      <c r="B6291" t="s">
        <v>2702</v>
      </c>
    </row>
    <row r="6292" spans="1:2">
      <c r="A6292" t="s">
        <v>2536</v>
      </c>
      <c r="B6292" t="s">
        <v>2537</v>
      </c>
    </row>
    <row r="6293" spans="1:2">
      <c r="A6293" t="s">
        <v>1741</v>
      </c>
      <c r="B6293" t="s">
        <v>1742</v>
      </c>
    </row>
    <row r="6294" spans="1:2">
      <c r="A6294" t="s">
        <v>2023</v>
      </c>
      <c r="B6294" t="s">
        <v>2024</v>
      </c>
    </row>
    <row r="6295" spans="1:2">
      <c r="A6295" t="s">
        <v>1546</v>
      </c>
      <c r="B6295" t="s">
        <v>1547</v>
      </c>
    </row>
    <row r="6296" spans="1:2">
      <c r="A6296" t="s">
        <v>1262</v>
      </c>
      <c r="B6296" t="s">
        <v>1263</v>
      </c>
    </row>
    <row r="6297" spans="1:2">
      <c r="A6297" t="s">
        <v>2538</v>
      </c>
      <c r="B6297" t="s">
        <v>2539</v>
      </c>
    </row>
    <row r="6298" spans="1:2">
      <c r="A6298" t="s">
        <v>1548</v>
      </c>
      <c r="B6298" t="s">
        <v>1549</v>
      </c>
    </row>
    <row r="6299" spans="1:2">
      <c r="A6299" t="s">
        <v>1382</v>
      </c>
      <c r="B6299" t="s">
        <v>1383</v>
      </c>
    </row>
    <row r="6300" spans="1:2">
      <c r="A6300" t="s">
        <v>1264</v>
      </c>
      <c r="B6300" t="s">
        <v>1265</v>
      </c>
    </row>
    <row r="6301" spans="1:2">
      <c r="A6301" t="s">
        <v>2703</v>
      </c>
      <c r="B6301" t="s">
        <v>2704</v>
      </c>
    </row>
    <row r="6302" spans="1:2">
      <c r="A6302" t="s">
        <v>2025</v>
      </c>
      <c r="B6302" t="s">
        <v>2026</v>
      </c>
    </row>
    <row r="6303" spans="1:2">
      <c r="A6303" t="s">
        <v>1743</v>
      </c>
      <c r="B6303" t="s">
        <v>1744</v>
      </c>
    </row>
    <row r="6304" spans="1:2">
      <c r="A6304" t="s">
        <v>2309</v>
      </c>
      <c r="B6304" t="s">
        <v>2310</v>
      </c>
    </row>
    <row r="6305" spans="1:2">
      <c r="A6305" t="s">
        <v>1550</v>
      </c>
      <c r="B6305" t="s">
        <v>1551</v>
      </c>
    </row>
    <row r="6306" spans="1:2">
      <c r="A6306" t="s">
        <v>1266</v>
      </c>
      <c r="B6306" t="s">
        <v>1267</v>
      </c>
    </row>
    <row r="6307" spans="1:2">
      <c r="A6307" t="s">
        <v>2311</v>
      </c>
      <c r="B6307" t="s">
        <v>2312</v>
      </c>
    </row>
    <row r="6308" spans="1:2">
      <c r="A6308" t="s">
        <v>1384</v>
      </c>
      <c r="B6308" t="s">
        <v>1385</v>
      </c>
    </row>
    <row r="6309" spans="1:2">
      <c r="A6309" t="s">
        <v>2447</v>
      </c>
      <c r="B6309" t="s">
        <v>2448</v>
      </c>
    </row>
    <row r="6310" spans="1:2">
      <c r="A6310" t="s">
        <v>1552</v>
      </c>
      <c r="B6310" t="s">
        <v>1553</v>
      </c>
    </row>
    <row r="6311" spans="1:2">
      <c r="A6311" t="s">
        <v>1554</v>
      </c>
      <c r="B6311" t="s">
        <v>1555</v>
      </c>
    </row>
    <row r="6312" spans="1:2">
      <c r="A6312" t="s">
        <v>1268</v>
      </c>
      <c r="B6312" t="s">
        <v>1269</v>
      </c>
    </row>
    <row r="6313" spans="1:2">
      <c r="A6313" t="s">
        <v>1884</v>
      </c>
      <c r="B6313" t="s">
        <v>1885</v>
      </c>
    </row>
    <row r="6314" spans="1:2">
      <c r="A6314" t="s">
        <v>4031</v>
      </c>
      <c r="B6314" t="s">
        <v>12187</v>
      </c>
    </row>
    <row r="6315" spans="1:2">
      <c r="A6315" t="s">
        <v>2313</v>
      </c>
      <c r="B6315" t="s">
        <v>2314</v>
      </c>
    </row>
    <row r="6316" spans="1:2">
      <c r="A6316" t="s">
        <v>2705</v>
      </c>
      <c r="B6316" t="s">
        <v>2706</v>
      </c>
    </row>
    <row r="6317" spans="1:2">
      <c r="A6317" t="s">
        <v>1745</v>
      </c>
      <c r="B6317" t="s">
        <v>1746</v>
      </c>
    </row>
    <row r="6318" spans="1:2">
      <c r="A6318" t="s">
        <v>1747</v>
      </c>
      <c r="B6318" t="s">
        <v>1748</v>
      </c>
    </row>
    <row r="6319" spans="1:2">
      <c r="A6319" t="s">
        <v>2027</v>
      </c>
      <c r="B6319" t="s">
        <v>2028</v>
      </c>
    </row>
    <row r="6320" spans="1:2">
      <c r="A6320" t="s">
        <v>2029</v>
      </c>
      <c r="B6320" t="s">
        <v>2030</v>
      </c>
    </row>
    <row r="6321" spans="1:2">
      <c r="A6321" t="s">
        <v>1270</v>
      </c>
      <c r="B6321" t="s">
        <v>1271</v>
      </c>
    </row>
    <row r="6322" spans="1:2">
      <c r="A6322" t="s">
        <v>1556</v>
      </c>
      <c r="B6322" t="s">
        <v>1557</v>
      </c>
    </row>
    <row r="6323" spans="1:2">
      <c r="A6323" t="s">
        <v>888</v>
      </c>
      <c r="B6323" t="s">
        <v>889</v>
      </c>
    </row>
    <row r="6324" spans="1:2">
      <c r="A6324" t="s">
        <v>2540</v>
      </c>
      <c r="B6324" t="s">
        <v>2541</v>
      </c>
    </row>
    <row r="6325" spans="1:2">
      <c r="A6325" t="s">
        <v>1386</v>
      </c>
      <c r="B6325" t="s">
        <v>1387</v>
      </c>
    </row>
    <row r="6326" spans="1:2">
      <c r="A6326" t="s">
        <v>12188</v>
      </c>
      <c r="B6326" t="s">
        <v>12189</v>
      </c>
    </row>
    <row r="6327" spans="1:2">
      <c r="A6327" t="s">
        <v>955</v>
      </c>
      <c r="B6327" t="s">
        <v>956</v>
      </c>
    </row>
    <row r="6328" spans="1:2">
      <c r="A6328" t="s">
        <v>1558</v>
      </c>
      <c r="B6328" t="s">
        <v>1559</v>
      </c>
    </row>
    <row r="6329" spans="1:2">
      <c r="A6329" t="s">
        <v>1388</v>
      </c>
      <c r="B6329" t="s">
        <v>1389</v>
      </c>
    </row>
    <row r="6330" spans="1:2">
      <c r="A6330" t="s">
        <v>12190</v>
      </c>
      <c r="B6330" t="s">
        <v>12191</v>
      </c>
    </row>
    <row r="6331" spans="1:2">
      <c r="A6331" t="s">
        <v>12192</v>
      </c>
      <c r="B6331" t="s">
        <v>12193</v>
      </c>
    </row>
    <row r="6332" spans="1:2">
      <c r="A6332" t="s">
        <v>2031</v>
      </c>
      <c r="B6332" t="s">
        <v>2032</v>
      </c>
    </row>
    <row r="6333" spans="1:2">
      <c r="A6333" t="s">
        <v>2033</v>
      </c>
      <c r="B6333" t="s">
        <v>2034</v>
      </c>
    </row>
    <row r="6334" spans="1:2">
      <c r="A6334" t="s">
        <v>924</v>
      </c>
      <c r="B6334" t="s">
        <v>925</v>
      </c>
    </row>
    <row r="6335" spans="1:2">
      <c r="A6335" t="s">
        <v>1560</v>
      </c>
      <c r="B6335" t="s">
        <v>1561</v>
      </c>
    </row>
    <row r="6336" spans="1:2">
      <c r="A6336" t="s">
        <v>1562</v>
      </c>
      <c r="B6336" t="s">
        <v>1563</v>
      </c>
    </row>
    <row r="6337" spans="1:2">
      <c r="A6337" t="s">
        <v>2315</v>
      </c>
      <c r="B6337" t="s">
        <v>2316</v>
      </c>
    </row>
    <row r="6338" spans="1:2">
      <c r="A6338" t="s">
        <v>1180</v>
      </c>
      <c r="B6338" t="s">
        <v>1181</v>
      </c>
    </row>
    <row r="6339" spans="1:2">
      <c r="A6339" t="s">
        <v>1016</v>
      </c>
      <c r="B6339" t="s">
        <v>1017</v>
      </c>
    </row>
    <row r="6340" spans="1:2">
      <c r="A6340" t="s">
        <v>1050</v>
      </c>
      <c r="B6340" t="s">
        <v>1051</v>
      </c>
    </row>
    <row r="6341" spans="1:2">
      <c r="A6341" t="s">
        <v>926</v>
      </c>
      <c r="B6341" t="s">
        <v>927</v>
      </c>
    </row>
    <row r="6342" spans="1:2">
      <c r="A6342" t="s">
        <v>1564</v>
      </c>
      <c r="B6342" t="s">
        <v>1565</v>
      </c>
    </row>
    <row r="6343" spans="1:2">
      <c r="A6343" t="s">
        <v>1749</v>
      </c>
      <c r="B6343" t="s">
        <v>1750</v>
      </c>
    </row>
    <row r="6344" spans="1:2">
      <c r="A6344" t="s">
        <v>1052</v>
      </c>
      <c r="B6344" t="s">
        <v>1053</v>
      </c>
    </row>
    <row r="6345" spans="1:2">
      <c r="A6345" t="s">
        <v>1390</v>
      </c>
      <c r="B6345" t="s">
        <v>1391</v>
      </c>
    </row>
    <row r="6346" spans="1:2">
      <c r="A6346" t="s">
        <v>2707</v>
      </c>
      <c r="B6346" t="s">
        <v>2708</v>
      </c>
    </row>
    <row r="6347" spans="1:2">
      <c r="A6347" t="s">
        <v>1566</v>
      </c>
      <c r="B6347" t="s">
        <v>1567</v>
      </c>
    </row>
    <row r="6348" spans="1:2">
      <c r="A6348" t="s">
        <v>928</v>
      </c>
      <c r="B6348" t="s">
        <v>929</v>
      </c>
    </row>
    <row r="6349" spans="1:2">
      <c r="A6349" t="s">
        <v>1751</v>
      </c>
      <c r="B6349" t="s">
        <v>1752</v>
      </c>
    </row>
    <row r="6350" spans="1:2">
      <c r="A6350" t="s">
        <v>311</v>
      </c>
      <c r="B6350" t="s">
        <v>2143</v>
      </c>
    </row>
    <row r="6351" spans="1:2">
      <c r="A6351" t="s">
        <v>2542</v>
      </c>
      <c r="B6351" t="s">
        <v>2543</v>
      </c>
    </row>
    <row r="6352" spans="1:2">
      <c r="A6352" t="s">
        <v>1272</v>
      </c>
      <c r="B6352" t="s">
        <v>1273</v>
      </c>
    </row>
    <row r="6353" spans="1:2">
      <c r="A6353" t="s">
        <v>981</v>
      </c>
      <c r="B6353" t="s">
        <v>982</v>
      </c>
    </row>
    <row r="6354" spans="1:2">
      <c r="A6354" t="s">
        <v>2641</v>
      </c>
      <c r="B6354" t="s">
        <v>2642</v>
      </c>
    </row>
    <row r="6355" spans="1:2">
      <c r="A6355" t="s">
        <v>1274</v>
      </c>
      <c r="B6355" t="s">
        <v>1275</v>
      </c>
    </row>
    <row r="6356" spans="1:2">
      <c r="A6356" t="s">
        <v>1182</v>
      </c>
      <c r="B6356" t="s">
        <v>1183</v>
      </c>
    </row>
    <row r="6357" spans="1:2">
      <c r="A6357" t="s">
        <v>4576</v>
      </c>
      <c r="B6357" t="s">
        <v>12194</v>
      </c>
    </row>
    <row r="6358" spans="1:2">
      <c r="A6358" t="s">
        <v>2602</v>
      </c>
      <c r="B6358" t="s">
        <v>2603</v>
      </c>
    </row>
    <row r="6359" spans="1:2">
      <c r="A6359" t="s">
        <v>1392</v>
      </c>
      <c r="B6359" t="s">
        <v>1393</v>
      </c>
    </row>
    <row r="6360" spans="1:2">
      <c r="A6360" t="s">
        <v>2317</v>
      </c>
      <c r="B6360" t="s">
        <v>2318</v>
      </c>
    </row>
    <row r="6361" spans="1:2">
      <c r="A6361" t="s">
        <v>1276</v>
      </c>
      <c r="B6361" t="s">
        <v>1277</v>
      </c>
    </row>
    <row r="6362" spans="1:2">
      <c r="A6362" t="s">
        <v>1018</v>
      </c>
      <c r="B6362" t="s">
        <v>1019</v>
      </c>
    </row>
    <row r="6363" spans="1:2">
      <c r="A6363" t="s">
        <v>4339</v>
      </c>
      <c r="B6363" t="s">
        <v>12195</v>
      </c>
    </row>
    <row r="6364" spans="1:2">
      <c r="A6364" t="s">
        <v>1568</v>
      </c>
      <c r="B6364" t="s">
        <v>1569</v>
      </c>
    </row>
    <row r="6365" spans="1:2">
      <c r="A6365" t="s">
        <v>4578</v>
      </c>
      <c r="B6365" t="s">
        <v>12196</v>
      </c>
    </row>
    <row r="6366" spans="1:2">
      <c r="A6366" t="s">
        <v>1395</v>
      </c>
      <c r="B6366" t="s">
        <v>1396</v>
      </c>
    </row>
    <row r="6367" spans="1:2">
      <c r="A6367" t="s">
        <v>2035</v>
      </c>
      <c r="B6367" t="s">
        <v>2036</v>
      </c>
    </row>
    <row r="6368" spans="1:2">
      <c r="A6368" t="s">
        <v>2319</v>
      </c>
      <c r="B6368" t="s">
        <v>2320</v>
      </c>
    </row>
    <row r="6369" spans="1:2">
      <c r="A6369" t="s">
        <v>1278</v>
      </c>
      <c r="B6369" t="s">
        <v>1279</v>
      </c>
    </row>
    <row r="6370" spans="1:2">
      <c r="A6370" t="s">
        <v>2037</v>
      </c>
      <c r="B6370" t="s">
        <v>2038</v>
      </c>
    </row>
    <row r="6371" spans="1:2">
      <c r="A6371" t="s">
        <v>983</v>
      </c>
      <c r="B6371" t="s">
        <v>984</v>
      </c>
    </row>
    <row r="6372" spans="1:2">
      <c r="A6372" t="s">
        <v>2544</v>
      </c>
      <c r="B6372" t="s">
        <v>2545</v>
      </c>
    </row>
    <row r="6373" spans="1:2">
      <c r="A6373" t="s">
        <v>2039</v>
      </c>
      <c r="B6373" t="s">
        <v>2040</v>
      </c>
    </row>
    <row r="6374" spans="1:2">
      <c r="A6374" t="s">
        <v>4306</v>
      </c>
      <c r="B6374" t="s">
        <v>12197</v>
      </c>
    </row>
    <row r="6375" spans="1:2">
      <c r="A6375" t="s">
        <v>1115</v>
      </c>
      <c r="B6375" t="s">
        <v>1116</v>
      </c>
    </row>
    <row r="6376" spans="1:2">
      <c r="A6376" t="s">
        <v>1754</v>
      </c>
      <c r="B6376" t="s">
        <v>1755</v>
      </c>
    </row>
    <row r="6377" spans="1:2">
      <c r="A6377" t="s">
        <v>2321</v>
      </c>
      <c r="B6377" t="s">
        <v>2322</v>
      </c>
    </row>
    <row r="6378" spans="1:2">
      <c r="A6378" t="s">
        <v>2323</v>
      </c>
      <c r="B6378" t="s">
        <v>2324</v>
      </c>
    </row>
    <row r="6379" spans="1:2">
      <c r="A6379" t="s">
        <v>1756</v>
      </c>
      <c r="B6379" t="s">
        <v>1757</v>
      </c>
    </row>
    <row r="6380" spans="1:2">
      <c r="A6380" t="s">
        <v>2041</v>
      </c>
      <c r="B6380" t="s">
        <v>2042</v>
      </c>
    </row>
    <row r="6381" spans="1:2">
      <c r="A6381" t="s">
        <v>1572</v>
      </c>
      <c r="B6381" t="s">
        <v>1573</v>
      </c>
    </row>
    <row r="6382" spans="1:2">
      <c r="A6382" t="s">
        <v>1280</v>
      </c>
      <c r="B6382" t="s">
        <v>1281</v>
      </c>
    </row>
    <row r="6383" spans="1:2">
      <c r="A6383" t="s">
        <v>1118</v>
      </c>
      <c r="B6383" t="s">
        <v>1119</v>
      </c>
    </row>
    <row r="6384" spans="1:2">
      <c r="A6384" t="s">
        <v>2043</v>
      </c>
      <c r="B6384" t="s">
        <v>2044</v>
      </c>
    </row>
    <row r="6385" spans="1:2">
      <c r="A6385" t="s">
        <v>1575</v>
      </c>
      <c r="B6385" t="s">
        <v>1576</v>
      </c>
    </row>
    <row r="6386" spans="1:2">
      <c r="A6386" t="s">
        <v>1577</v>
      </c>
      <c r="B6386" t="s">
        <v>1578</v>
      </c>
    </row>
    <row r="6387" spans="1:2">
      <c r="A6387" t="s">
        <v>338</v>
      </c>
      <c r="B6387" t="s">
        <v>2325</v>
      </c>
    </row>
    <row r="6388" spans="1:2">
      <c r="A6388" t="s">
        <v>1758</v>
      </c>
      <c r="B6388" t="s">
        <v>1759</v>
      </c>
    </row>
    <row r="6389" spans="1:2">
      <c r="A6389" t="s">
        <v>2546</v>
      </c>
      <c r="B6389" t="s">
        <v>2547</v>
      </c>
    </row>
    <row r="6390" spans="1:2">
      <c r="A6390" t="s">
        <v>2710</v>
      </c>
      <c r="B6390" t="s">
        <v>2711</v>
      </c>
    </row>
    <row r="6391" spans="1:2">
      <c r="A6391" t="s">
        <v>2045</v>
      </c>
      <c r="B6391" t="s">
        <v>2046</v>
      </c>
    </row>
    <row r="6392" spans="1:2">
      <c r="A6392" t="s">
        <v>1760</v>
      </c>
      <c r="B6392" t="s">
        <v>1761</v>
      </c>
    </row>
    <row r="6393" spans="1:2">
      <c r="A6393" t="s">
        <v>1465</v>
      </c>
      <c r="B6393" t="s">
        <v>1466</v>
      </c>
    </row>
    <row r="6394" spans="1:2">
      <c r="A6394" t="s">
        <v>1579</v>
      </c>
      <c r="B6394" t="s">
        <v>1580</v>
      </c>
    </row>
    <row r="6395" spans="1:2">
      <c r="A6395" t="s">
        <v>2326</v>
      </c>
      <c r="B6395" t="s">
        <v>2327</v>
      </c>
    </row>
    <row r="6396" spans="1:2">
      <c r="A6396" t="s">
        <v>1581</v>
      </c>
      <c r="B6396" t="s">
        <v>1582</v>
      </c>
    </row>
    <row r="6397" spans="1:2">
      <c r="A6397" t="s">
        <v>2146</v>
      </c>
      <c r="B6397" t="s">
        <v>2147</v>
      </c>
    </row>
    <row r="6398" spans="1:2">
      <c r="A6398" t="s">
        <v>2328</v>
      </c>
      <c r="B6398" t="s">
        <v>2329</v>
      </c>
    </row>
    <row r="6399" spans="1:2">
      <c r="A6399" t="s">
        <v>2450</v>
      </c>
      <c r="B6399" t="s">
        <v>2451</v>
      </c>
    </row>
    <row r="6400" spans="1:2">
      <c r="A6400" t="s">
        <v>12198</v>
      </c>
      <c r="B6400" t="s">
        <v>12199</v>
      </c>
    </row>
    <row r="6401" spans="1:2">
      <c r="A6401" t="s">
        <v>1397</v>
      </c>
      <c r="B6401" t="s">
        <v>1398</v>
      </c>
    </row>
    <row r="6402" spans="1:2">
      <c r="A6402" t="s">
        <v>12200</v>
      </c>
      <c r="B6402" t="s">
        <v>12201</v>
      </c>
    </row>
    <row r="6403" spans="1:2">
      <c r="A6403" t="s">
        <v>1888</v>
      </c>
      <c r="B6403" t="s">
        <v>1889</v>
      </c>
    </row>
    <row r="6404" spans="1:2">
      <c r="A6404" t="s">
        <v>1054</v>
      </c>
      <c r="B6404" t="s">
        <v>1055</v>
      </c>
    </row>
    <row r="6405" spans="1:2">
      <c r="A6405" t="s">
        <v>1056</v>
      </c>
      <c r="B6405" t="s">
        <v>1057</v>
      </c>
    </row>
    <row r="6406" spans="1:2">
      <c r="A6406" t="s">
        <v>985</v>
      </c>
      <c r="B6406" t="s">
        <v>986</v>
      </c>
    </row>
    <row r="6407" spans="1:2">
      <c r="A6407" t="s">
        <v>1890</v>
      </c>
      <c r="B6407" t="s">
        <v>1891</v>
      </c>
    </row>
    <row r="6408" spans="1:2">
      <c r="A6408" t="s">
        <v>12202</v>
      </c>
      <c r="B6408" t="s">
        <v>12203</v>
      </c>
    </row>
    <row r="6409" spans="1:2">
      <c r="A6409" t="s">
        <v>1399</v>
      </c>
      <c r="B6409" t="s">
        <v>1400</v>
      </c>
    </row>
    <row r="6410" spans="1:2">
      <c r="A6410" t="s">
        <v>1282</v>
      </c>
      <c r="B6410" t="s">
        <v>1283</v>
      </c>
    </row>
    <row r="6411" spans="1:2">
      <c r="A6411" t="s">
        <v>2548</v>
      </c>
      <c r="B6411" t="s">
        <v>2549</v>
      </c>
    </row>
    <row r="6412" spans="1:2">
      <c r="A6412" t="s">
        <v>1762</v>
      </c>
      <c r="B6412" t="s">
        <v>1763</v>
      </c>
    </row>
    <row r="6413" spans="1:2">
      <c r="A6413" t="s">
        <v>957</v>
      </c>
      <c r="B6413" t="s">
        <v>958</v>
      </c>
    </row>
    <row r="6414" spans="1:2">
      <c r="A6414" t="s">
        <v>1764</v>
      </c>
      <c r="B6414" t="s">
        <v>1765</v>
      </c>
    </row>
    <row r="6415" spans="1:2">
      <c r="A6415" t="s">
        <v>2330</v>
      </c>
      <c r="B6415" t="s">
        <v>2331</v>
      </c>
    </row>
    <row r="6416" spans="1:2">
      <c r="A6416" t="s">
        <v>2712</v>
      </c>
      <c r="B6416" t="s">
        <v>2713</v>
      </c>
    </row>
    <row r="6417" spans="1:2">
      <c r="A6417" t="s">
        <v>2644</v>
      </c>
      <c r="B6417" t="s">
        <v>2645</v>
      </c>
    </row>
    <row r="6418" spans="1:2">
      <c r="A6418" t="s">
        <v>2332</v>
      </c>
      <c r="B6418" t="s">
        <v>2333</v>
      </c>
    </row>
    <row r="6419" spans="1:2">
      <c r="A6419" t="s">
        <v>2550</v>
      </c>
      <c r="B6419" t="s">
        <v>2551</v>
      </c>
    </row>
    <row r="6420" spans="1:2">
      <c r="A6420" t="s">
        <v>1120</v>
      </c>
      <c r="B6420" t="s">
        <v>1121</v>
      </c>
    </row>
    <row r="6421" spans="1:2">
      <c r="A6421" t="s">
        <v>12204</v>
      </c>
      <c r="B6421" t="s">
        <v>12205</v>
      </c>
    </row>
    <row r="6422" spans="1:2">
      <c r="A6422" t="s">
        <v>2714</v>
      </c>
      <c r="B6422" t="s">
        <v>2715</v>
      </c>
    </row>
    <row r="6423" spans="1:2">
      <c r="A6423" t="s">
        <v>1122</v>
      </c>
      <c r="B6423" t="s">
        <v>1123</v>
      </c>
    </row>
    <row r="6424" spans="1:2">
      <c r="A6424" t="s">
        <v>3430</v>
      </c>
      <c r="B6424" t="s">
        <v>3431</v>
      </c>
    </row>
    <row r="6425" spans="1:2">
      <c r="A6425" t="s">
        <v>2552</v>
      </c>
      <c r="B6425" t="s">
        <v>2553</v>
      </c>
    </row>
    <row r="6426" spans="1:2">
      <c r="A6426" t="s">
        <v>2554</v>
      </c>
      <c r="B6426" t="s">
        <v>2555</v>
      </c>
    </row>
    <row r="6427" spans="1:2">
      <c r="A6427" t="s">
        <v>12206</v>
      </c>
      <c r="B6427" t="s">
        <v>12207</v>
      </c>
    </row>
    <row r="6428" spans="1:2">
      <c r="A6428" t="s">
        <v>1401</v>
      </c>
      <c r="B6428" t="s">
        <v>1402</v>
      </c>
    </row>
    <row r="6429" spans="1:2">
      <c r="A6429" t="s">
        <v>12208</v>
      </c>
      <c r="B6429" t="s">
        <v>12209</v>
      </c>
    </row>
    <row r="6430" spans="1:2">
      <c r="A6430" t="s">
        <v>2334</v>
      </c>
      <c r="B6430" t="s">
        <v>2335</v>
      </c>
    </row>
    <row r="6431" spans="1:2">
      <c r="A6431" t="s">
        <v>2452</v>
      </c>
      <c r="B6431" t="s">
        <v>2453</v>
      </c>
    </row>
    <row r="6432" spans="1:2">
      <c r="A6432" t="s">
        <v>12210</v>
      </c>
      <c r="B6432" t="s">
        <v>12211</v>
      </c>
    </row>
    <row r="6433" spans="1:2">
      <c r="A6433" t="s">
        <v>1766</v>
      </c>
      <c r="B6433" t="s">
        <v>1767</v>
      </c>
    </row>
    <row r="6434" spans="1:2">
      <c r="A6434" t="s">
        <v>2047</v>
      </c>
      <c r="B6434" t="s">
        <v>2048</v>
      </c>
    </row>
    <row r="6435" spans="1:2">
      <c r="A6435" t="s">
        <v>2336</v>
      </c>
      <c r="B6435" t="s">
        <v>2337</v>
      </c>
    </row>
    <row r="6436" spans="1:2">
      <c r="A6436" t="s">
        <v>987</v>
      </c>
      <c r="B6436" t="s">
        <v>988</v>
      </c>
    </row>
    <row r="6437" spans="1:2">
      <c r="A6437" t="s">
        <v>2338</v>
      </c>
      <c r="B6437" t="s">
        <v>2339</v>
      </c>
    </row>
    <row r="6438" spans="1:2">
      <c r="A6438" t="s">
        <v>2150</v>
      </c>
      <c r="B6438" t="s">
        <v>2151</v>
      </c>
    </row>
    <row r="6439" spans="1:2">
      <c r="A6439" t="s">
        <v>12074</v>
      </c>
      <c r="B6439" t="s">
        <v>12212</v>
      </c>
    </row>
    <row r="6440" spans="1:2">
      <c r="A6440" t="s">
        <v>1285</v>
      </c>
      <c r="B6440" t="s">
        <v>1286</v>
      </c>
    </row>
    <row r="6441" spans="1:2">
      <c r="A6441" t="s">
        <v>2049</v>
      </c>
      <c r="B6441" t="s">
        <v>2050</v>
      </c>
    </row>
    <row r="6442" spans="1:2">
      <c r="A6442" t="s">
        <v>1583</v>
      </c>
      <c r="B6442" t="s">
        <v>1584</v>
      </c>
    </row>
    <row r="6443" spans="1:2">
      <c r="A6443" t="s">
        <v>2556</v>
      </c>
      <c r="B6443" t="s">
        <v>2557</v>
      </c>
    </row>
    <row r="6444" spans="1:2">
      <c r="A6444" t="s">
        <v>2051</v>
      </c>
      <c r="B6444" t="s">
        <v>2052</v>
      </c>
    </row>
    <row r="6445" spans="1:2">
      <c r="A6445" t="s">
        <v>1287</v>
      </c>
      <c r="B6445" t="s">
        <v>1288</v>
      </c>
    </row>
    <row r="6446" spans="1:2">
      <c r="A6446" t="s">
        <v>2558</v>
      </c>
      <c r="B6446" t="s">
        <v>2559</v>
      </c>
    </row>
    <row r="6447" spans="1:2">
      <c r="A6447" t="s">
        <v>2340</v>
      </c>
      <c r="B6447" t="s">
        <v>2341</v>
      </c>
    </row>
    <row r="6448" spans="1:2">
      <c r="A6448" t="s">
        <v>2560</v>
      </c>
      <c r="B6448" t="s">
        <v>2561</v>
      </c>
    </row>
    <row r="6449" spans="1:2">
      <c r="A6449" t="s">
        <v>2342</v>
      </c>
      <c r="B6449" t="s">
        <v>2343</v>
      </c>
    </row>
    <row r="6450" spans="1:2">
      <c r="A6450" t="s">
        <v>2152</v>
      </c>
      <c r="B6450" t="s">
        <v>2153</v>
      </c>
    </row>
    <row r="6451" spans="1:2">
      <c r="A6451" t="s">
        <v>2053</v>
      </c>
      <c r="B6451" t="s">
        <v>2054</v>
      </c>
    </row>
    <row r="6452" spans="1:2">
      <c r="A6452" t="s">
        <v>1124</v>
      </c>
      <c r="B6452" t="s">
        <v>1125</v>
      </c>
    </row>
    <row r="6453" spans="1:2">
      <c r="A6453" t="s">
        <v>873</v>
      </c>
      <c r="B6453" t="s">
        <v>874</v>
      </c>
    </row>
    <row r="6454" spans="1:2">
      <c r="A6454" t="s">
        <v>1404</v>
      </c>
      <c r="B6454" t="s">
        <v>1405</v>
      </c>
    </row>
    <row r="6455" spans="1:2">
      <c r="A6455" t="s">
        <v>12213</v>
      </c>
      <c r="B6455" t="s">
        <v>12214</v>
      </c>
    </row>
    <row r="6456" spans="1:2">
      <c r="A6456" t="s">
        <v>1126</v>
      </c>
      <c r="B6456" t="s">
        <v>1127</v>
      </c>
    </row>
    <row r="6457" spans="1:2">
      <c r="A6457" t="s">
        <v>840</v>
      </c>
      <c r="B6457" t="s">
        <v>2344</v>
      </c>
    </row>
    <row r="6458" spans="1:2">
      <c r="A6458" t="s">
        <v>2716</v>
      </c>
      <c r="B6458" t="s">
        <v>2717</v>
      </c>
    </row>
    <row r="6459" spans="1:2">
      <c r="A6459" t="s">
        <v>2562</v>
      </c>
      <c r="B6459" t="s">
        <v>2563</v>
      </c>
    </row>
    <row r="6460" spans="1:2">
      <c r="A6460" t="s">
        <v>1768</v>
      </c>
      <c r="B6460" t="s">
        <v>1769</v>
      </c>
    </row>
    <row r="6461" spans="1:2">
      <c r="A6461" t="s">
        <v>1770</v>
      </c>
      <c r="B6461" t="s">
        <v>1771</v>
      </c>
    </row>
    <row r="6462" spans="1:2">
      <c r="A6462" t="s">
        <v>2055</v>
      </c>
      <c r="B6462" t="s">
        <v>2056</v>
      </c>
    </row>
    <row r="6463" spans="1:2">
      <c r="A6463" t="s">
        <v>2718</v>
      </c>
      <c r="B6463" t="s">
        <v>2719</v>
      </c>
    </row>
    <row r="6464" spans="1:2">
      <c r="A6464" t="s">
        <v>1406</v>
      </c>
      <c r="B6464" t="s">
        <v>1407</v>
      </c>
    </row>
    <row r="6465" spans="1:2">
      <c r="A6465" t="s">
        <v>1585</v>
      </c>
      <c r="B6465" t="s">
        <v>1586</v>
      </c>
    </row>
    <row r="6466" spans="1:2">
      <c r="A6466" t="s">
        <v>366</v>
      </c>
      <c r="B6466" t="s">
        <v>1772</v>
      </c>
    </row>
    <row r="6467" spans="1:2">
      <c r="A6467" t="s">
        <v>2564</v>
      </c>
      <c r="B6467" t="s">
        <v>2565</v>
      </c>
    </row>
    <row r="6468" spans="1:2">
      <c r="A6468" t="s">
        <v>2345</v>
      </c>
      <c r="B6468" t="s">
        <v>2346</v>
      </c>
    </row>
    <row r="6469" spans="1:2">
      <c r="A6469" t="s">
        <v>2566</v>
      </c>
      <c r="B6469" t="s">
        <v>2567</v>
      </c>
    </row>
    <row r="6470" spans="1:2">
      <c r="A6470" t="s">
        <v>2568</v>
      </c>
      <c r="B6470" t="s">
        <v>2569</v>
      </c>
    </row>
    <row r="6471" spans="1:2">
      <c r="A6471" t="s">
        <v>1773</v>
      </c>
      <c r="B6471" t="s">
        <v>1774</v>
      </c>
    </row>
    <row r="6472" spans="1:2">
      <c r="A6472" t="s">
        <v>1289</v>
      </c>
      <c r="B6472" t="s">
        <v>1290</v>
      </c>
    </row>
    <row r="6473" spans="1:2">
      <c r="A6473" t="s">
        <v>2057</v>
      </c>
      <c r="B6473" t="s">
        <v>2058</v>
      </c>
    </row>
    <row r="6474" spans="1:2">
      <c r="A6474" t="s">
        <v>1058</v>
      </c>
      <c r="B6474" t="s">
        <v>1059</v>
      </c>
    </row>
    <row r="6475" spans="1:2">
      <c r="A6475" t="s">
        <v>1775</v>
      </c>
      <c r="B6475" t="s">
        <v>1776</v>
      </c>
    </row>
    <row r="6476" spans="1:2">
      <c r="A6476" t="s">
        <v>1408</v>
      </c>
      <c r="B6476" t="s">
        <v>1409</v>
      </c>
    </row>
    <row r="6477" spans="1:2">
      <c r="A6477" t="s">
        <v>1777</v>
      </c>
      <c r="B6477" t="s">
        <v>1778</v>
      </c>
    </row>
    <row r="6478" spans="1:2">
      <c r="A6478" t="s">
        <v>1128</v>
      </c>
      <c r="B6478" t="s">
        <v>1129</v>
      </c>
    </row>
    <row r="6479" spans="1:2">
      <c r="A6479" t="s">
        <v>1184</v>
      </c>
      <c r="B6479" t="s">
        <v>1185</v>
      </c>
    </row>
    <row r="6480" spans="1:2">
      <c r="A6480" t="s">
        <v>1130</v>
      </c>
      <c r="B6480" t="s">
        <v>1131</v>
      </c>
    </row>
    <row r="6481" spans="1:2">
      <c r="A6481" t="s">
        <v>1186</v>
      </c>
      <c r="B6481" t="s">
        <v>1187</v>
      </c>
    </row>
    <row r="6482" spans="1:2">
      <c r="A6482" t="s">
        <v>1020</v>
      </c>
      <c r="B6482" t="s">
        <v>1021</v>
      </c>
    </row>
    <row r="6483" spans="1:2">
      <c r="A6483" t="s">
        <v>1291</v>
      </c>
      <c r="B6483" t="s">
        <v>1292</v>
      </c>
    </row>
    <row r="6484" spans="1:2">
      <c r="A6484" t="s">
        <v>1411</v>
      </c>
      <c r="B6484" t="s">
        <v>1412</v>
      </c>
    </row>
    <row r="6485" spans="1:2">
      <c r="A6485" t="s">
        <v>4841</v>
      </c>
      <c r="B6485" t="s">
        <v>12215</v>
      </c>
    </row>
    <row r="6486" spans="1:2">
      <c r="A6486" t="s">
        <v>2347</v>
      </c>
      <c r="B6486" t="s">
        <v>2348</v>
      </c>
    </row>
    <row r="6487" spans="1:2">
      <c r="A6487" t="s">
        <v>2720</v>
      </c>
      <c r="B6487" t="s">
        <v>2721</v>
      </c>
    </row>
    <row r="6488" spans="1:2">
      <c r="A6488" t="s">
        <v>1779</v>
      </c>
      <c r="B6488" t="s">
        <v>1780</v>
      </c>
    </row>
    <row r="6489" spans="1:2">
      <c r="A6489" t="s">
        <v>2570</v>
      </c>
      <c r="B6489" t="s">
        <v>2571</v>
      </c>
    </row>
    <row r="6490" spans="1:2">
      <c r="A6490" t="s">
        <v>1781</v>
      </c>
      <c r="B6490" t="s">
        <v>1782</v>
      </c>
    </row>
    <row r="6491" spans="1:2">
      <c r="A6491" t="s">
        <v>1783</v>
      </c>
      <c r="B6491" t="s">
        <v>1784</v>
      </c>
    </row>
    <row r="6492" spans="1:2">
      <c r="A6492" t="s">
        <v>2060</v>
      </c>
      <c r="B6492" t="s">
        <v>2061</v>
      </c>
    </row>
    <row r="6493" spans="1:2">
      <c r="A6493" t="s">
        <v>1647</v>
      </c>
      <c r="B6493" t="s">
        <v>1648</v>
      </c>
    </row>
    <row r="6494" spans="1:2">
      <c r="A6494" t="s">
        <v>2162</v>
      </c>
      <c r="B6494" t="s">
        <v>2163</v>
      </c>
    </row>
    <row r="6495" spans="1:2">
      <c r="A6495" t="s">
        <v>2349</v>
      </c>
      <c r="B6495" t="s">
        <v>2350</v>
      </c>
    </row>
    <row r="6496" spans="1:2">
      <c r="A6496" t="s">
        <v>2722</v>
      </c>
      <c r="B6496" t="s">
        <v>2723</v>
      </c>
    </row>
    <row r="6497" spans="1:2">
      <c r="A6497" t="s">
        <v>12216</v>
      </c>
      <c r="B6497" t="s">
        <v>12217</v>
      </c>
    </row>
    <row r="6498" spans="1:2">
      <c r="A6498" t="s">
        <v>5165</v>
      </c>
      <c r="B6498" t="s">
        <v>5166</v>
      </c>
    </row>
    <row r="6499" spans="1:2">
      <c r="A6499" t="s">
        <v>12218</v>
      </c>
      <c r="B6499" t="s">
        <v>12219</v>
      </c>
    </row>
    <row r="6500" spans="1:2">
      <c r="A6500" t="s">
        <v>5167</v>
      </c>
      <c r="B6500" t="s">
        <v>5168</v>
      </c>
    </row>
    <row r="6501" spans="1:2">
      <c r="A6501" t="s">
        <v>12220</v>
      </c>
      <c r="B6501" t="s">
        <v>12221</v>
      </c>
    </row>
    <row r="6502" spans="1:2">
      <c r="A6502" t="s">
        <v>12222</v>
      </c>
      <c r="B6502" t="s">
        <v>12223</v>
      </c>
    </row>
    <row r="6503" spans="1:2">
      <c r="A6503" t="s">
        <v>12224</v>
      </c>
      <c r="B6503" t="s">
        <v>12225</v>
      </c>
    </row>
    <row r="6504" spans="1:2">
      <c r="A6504" t="s">
        <v>12226</v>
      </c>
      <c r="B6504" t="s">
        <v>12227</v>
      </c>
    </row>
    <row r="6505" spans="1:2">
      <c r="A6505" t="s">
        <v>7601</v>
      </c>
      <c r="B6505" t="s">
        <v>7602</v>
      </c>
    </row>
    <row r="6506" spans="1:2">
      <c r="A6506" t="s">
        <v>12077</v>
      </c>
      <c r="B6506" t="s">
        <v>12228</v>
      </c>
    </row>
    <row r="6507" spans="1:2">
      <c r="A6507" t="s">
        <v>5171</v>
      </c>
      <c r="B6507" t="s">
        <v>5172</v>
      </c>
    </row>
    <row r="6508" spans="1:2">
      <c r="A6508" t="s">
        <v>12229</v>
      </c>
      <c r="B6508" t="s">
        <v>12230</v>
      </c>
    </row>
    <row r="6509" spans="1:2">
      <c r="A6509" t="s">
        <v>12231</v>
      </c>
      <c r="B6509" t="s">
        <v>12232</v>
      </c>
    </row>
    <row r="6510" spans="1:2">
      <c r="A6510" t="s">
        <v>12233</v>
      </c>
      <c r="B6510" t="s">
        <v>12234</v>
      </c>
    </row>
    <row r="6511" spans="1:2">
      <c r="A6511" t="s">
        <v>12235</v>
      </c>
      <c r="B6511" t="s">
        <v>12236</v>
      </c>
    </row>
    <row r="6512" spans="1:2">
      <c r="A6512" t="s">
        <v>12237</v>
      </c>
      <c r="B6512" t="s">
        <v>12238</v>
      </c>
    </row>
    <row r="6513" spans="1:2">
      <c r="A6513" t="s">
        <v>12239</v>
      </c>
      <c r="B6513" t="s">
        <v>12240</v>
      </c>
    </row>
    <row r="6514" spans="1:2">
      <c r="A6514" t="s">
        <v>12241</v>
      </c>
      <c r="B6514" t="s">
        <v>12242</v>
      </c>
    </row>
    <row r="6515" spans="1:2">
      <c r="A6515" t="s">
        <v>12243</v>
      </c>
      <c r="B6515" t="s">
        <v>12244</v>
      </c>
    </row>
    <row r="6516" spans="1:2">
      <c r="A6516" t="s">
        <v>2742</v>
      </c>
      <c r="B6516" t="s">
        <v>2743</v>
      </c>
    </row>
    <row r="6517" spans="1:2">
      <c r="A6517" t="s">
        <v>12245</v>
      </c>
      <c r="B6517" t="s">
        <v>12246</v>
      </c>
    </row>
    <row r="6518" spans="1:2">
      <c r="A6518" t="s">
        <v>12247</v>
      </c>
      <c r="B6518" t="s">
        <v>12248</v>
      </c>
    </row>
    <row r="6519" spans="1:2">
      <c r="A6519" t="s">
        <v>12249</v>
      </c>
      <c r="B6519" t="s">
        <v>12250</v>
      </c>
    </row>
    <row r="6520" spans="1:2">
      <c r="A6520" t="s">
        <v>12251</v>
      </c>
      <c r="B6520" t="s">
        <v>12252</v>
      </c>
    </row>
    <row r="6521" spans="1:2" ht="15.75" thickBot="1">
      <c r="A6521" t="s">
        <v>12253</v>
      </c>
      <c r="B6521" t="s">
        <v>12254</v>
      </c>
    </row>
    <row r="6522" spans="1:2" ht="15.75" thickBot="1">
      <c r="A6522" s="2" t="s">
        <v>12255</v>
      </c>
      <c r="B6522" s="1" t="s">
        <v>12256</v>
      </c>
    </row>
    <row r="6523" spans="1:2" ht="15.75" thickBot="1">
      <c r="A6523" s="2" t="s">
        <v>12257</v>
      </c>
      <c r="B6523" s="1" t="s">
        <v>12258</v>
      </c>
    </row>
    <row r="6524" spans="1:2" ht="15.75" thickBot="1">
      <c r="A6524" s="2" t="s">
        <v>12259</v>
      </c>
      <c r="B6524" s="1" t="s">
        <v>12260</v>
      </c>
    </row>
    <row r="6525" spans="1:2" ht="15.75" thickBot="1">
      <c r="A6525" s="2" t="s">
        <v>4607</v>
      </c>
      <c r="B6525" s="1" t="s">
        <v>12261</v>
      </c>
    </row>
    <row r="6526" spans="1:2" ht="15.75" thickBot="1">
      <c r="A6526" s="2" t="s">
        <v>12262</v>
      </c>
      <c r="B6526" s="1" t="s">
        <v>12263</v>
      </c>
    </row>
    <row r="6527" spans="1:2" ht="15.75" thickBot="1">
      <c r="A6527" s="2" t="s">
        <v>9620</v>
      </c>
      <c r="B6527" s="1" t="s">
        <v>9621</v>
      </c>
    </row>
    <row r="6528" spans="1:2" ht="15.75" thickBot="1">
      <c r="A6528" s="2" t="s">
        <v>8842</v>
      </c>
      <c r="B6528" s="1" t="s">
        <v>12264</v>
      </c>
    </row>
    <row r="6529" spans="1:2" ht="15.75" thickBot="1">
      <c r="A6529" s="2" t="s">
        <v>12265</v>
      </c>
      <c r="B6529" s="1" t="s">
        <v>12266</v>
      </c>
    </row>
    <row r="6530" spans="1:2" ht="15.75" thickBot="1">
      <c r="A6530" s="2" t="s">
        <v>12267</v>
      </c>
      <c r="B6530" s="1" t="s">
        <v>12268</v>
      </c>
    </row>
    <row r="6531" spans="1:2" ht="15.75" thickBot="1">
      <c r="A6531" s="2" t="s">
        <v>10383</v>
      </c>
      <c r="B6531" s="1" t="s">
        <v>10384</v>
      </c>
    </row>
    <row r="6532" spans="1:2" ht="15.75" thickBot="1">
      <c r="A6532" s="2" t="s">
        <v>12269</v>
      </c>
      <c r="B6532" s="1" t="s">
        <v>12270</v>
      </c>
    </row>
    <row r="6533" spans="1:2" ht="15.75" thickBot="1">
      <c r="A6533" s="2" t="s">
        <v>12271</v>
      </c>
      <c r="B6533" s="1" t="s">
        <v>12272</v>
      </c>
    </row>
    <row r="6534" spans="1:2" ht="15.75" thickBot="1">
      <c r="A6534" s="2" t="s">
        <v>12273</v>
      </c>
      <c r="B6534" s="1" t="s">
        <v>12274</v>
      </c>
    </row>
    <row r="6535" spans="1:2" ht="15.75" thickBot="1">
      <c r="A6535" s="2" t="s">
        <v>12275</v>
      </c>
      <c r="B6535" s="1" t="s">
        <v>12276</v>
      </c>
    </row>
    <row r="6536" spans="1:2" ht="15.75" thickBot="1">
      <c r="A6536" s="2" t="s">
        <v>39</v>
      </c>
      <c r="B6536" s="1" t="s">
        <v>12277</v>
      </c>
    </row>
    <row r="6537" spans="1:2" ht="15.75" thickBot="1">
      <c r="A6537" s="2" t="s">
        <v>12278</v>
      </c>
      <c r="B6537" s="1" t="s">
        <v>12279</v>
      </c>
    </row>
    <row r="6538" spans="1:2" ht="15.75" thickBot="1">
      <c r="A6538" s="2" t="s">
        <v>12280</v>
      </c>
      <c r="B6538" s="1" t="s">
        <v>12281</v>
      </c>
    </row>
    <row r="6539" spans="1:2" ht="15.75" thickBot="1">
      <c r="A6539" s="2" t="s">
        <v>12282</v>
      </c>
      <c r="B6539" s="1" t="s">
        <v>12283</v>
      </c>
    </row>
    <row r="6540" spans="1:2" ht="15.75" thickBot="1">
      <c r="A6540" s="2" t="s">
        <v>2831</v>
      </c>
      <c r="B6540" s="1" t="s">
        <v>4255</v>
      </c>
    </row>
    <row r="6541" spans="1:2" ht="15.75" thickBot="1">
      <c r="A6541" s="2" t="s">
        <v>12284</v>
      </c>
      <c r="B6541" s="1" t="s">
        <v>12285</v>
      </c>
    </row>
    <row r="6542" spans="1:2" ht="15.75" thickBot="1">
      <c r="A6542" s="2" t="s">
        <v>12286</v>
      </c>
      <c r="B6542" s="1" t="s">
        <v>12285</v>
      </c>
    </row>
    <row r="6543" spans="1:2" ht="15.75" thickBot="1">
      <c r="A6543" s="2" t="s">
        <v>12287</v>
      </c>
      <c r="B6543" s="1" t="s">
        <v>12288</v>
      </c>
    </row>
    <row r="6544" spans="1:2" ht="15.75" thickBot="1">
      <c r="A6544" s="2" t="s">
        <v>12289</v>
      </c>
      <c r="B6544" s="1" t="s">
        <v>12290</v>
      </c>
    </row>
    <row r="6545" spans="1:2" ht="15.75" thickBot="1">
      <c r="A6545" s="2" t="s">
        <v>12291</v>
      </c>
      <c r="B6545" s="1" t="s">
        <v>12292</v>
      </c>
    </row>
    <row r="6546" spans="1:2" ht="15.75" thickBot="1">
      <c r="A6546" s="2" t="s">
        <v>12293</v>
      </c>
      <c r="B6546" s="3" t="s">
        <v>12294</v>
      </c>
    </row>
    <row r="6547" spans="1:2" ht="15.75" thickBot="1">
      <c r="A6547" s="2" t="s">
        <v>12295</v>
      </c>
      <c r="B6547" s="1" t="s">
        <v>12296</v>
      </c>
    </row>
    <row r="6548" spans="1:2" ht="15.75" thickBot="1">
      <c r="A6548" s="2" t="s">
        <v>12297</v>
      </c>
      <c r="B6548" s="1" t="s">
        <v>12298</v>
      </c>
    </row>
    <row r="6549" spans="1:2" ht="15.75" thickBot="1">
      <c r="A6549" s="2" t="s">
        <v>12299</v>
      </c>
      <c r="B6549" s="3" t="s">
        <v>12300</v>
      </c>
    </row>
    <row r="6550" spans="1:2" ht="15.75" thickBot="1">
      <c r="A6550" s="2" t="s">
        <v>2874</v>
      </c>
      <c r="B6550" s="1" t="s">
        <v>11683</v>
      </c>
    </row>
    <row r="6551" spans="1:2" ht="15.75" thickBot="1">
      <c r="A6551" s="2" t="s">
        <v>9934</v>
      </c>
      <c r="B6551" s="1" t="s">
        <v>1809</v>
      </c>
    </row>
    <row r="6552" spans="1:2" ht="15.75" thickBot="1">
      <c r="A6552" s="2" t="s">
        <v>12301</v>
      </c>
      <c r="B6552" s="1" t="s">
        <v>12302</v>
      </c>
    </row>
    <row r="6553" spans="1:2" ht="15.75" thickBot="1">
      <c r="A6553" s="2" t="s">
        <v>12303</v>
      </c>
      <c r="B6553" s="1" t="s">
        <v>12304</v>
      </c>
    </row>
    <row r="6554" spans="1:2" ht="15.75" thickBot="1">
      <c r="A6554" s="2" t="s">
        <v>12305</v>
      </c>
      <c r="B6554" s="1" t="s">
        <v>11043</v>
      </c>
    </row>
    <row r="6555" spans="1:2" ht="15.75" thickBot="1">
      <c r="A6555" s="2" t="s">
        <v>12306</v>
      </c>
      <c r="B6555" s="1" t="s">
        <v>12307</v>
      </c>
    </row>
    <row r="6556" spans="1:2" ht="15.75" thickBot="1">
      <c r="A6556" s="2" t="s">
        <v>12308</v>
      </c>
      <c r="B6556" s="1" t="s">
        <v>12309</v>
      </c>
    </row>
    <row r="6557" spans="1:2" ht="15.75" thickBot="1">
      <c r="A6557" s="2" t="s">
        <v>4499</v>
      </c>
      <c r="B6557" s="1" t="s">
        <v>12310</v>
      </c>
    </row>
    <row r="6558" spans="1:2" ht="15.75" thickBot="1">
      <c r="A6558" s="2" t="s">
        <v>12311</v>
      </c>
      <c r="B6558" s="1" t="s">
        <v>12312</v>
      </c>
    </row>
    <row r="6559" spans="1:2" ht="15.75" thickBot="1">
      <c r="A6559" s="2" t="s">
        <v>12313</v>
      </c>
      <c r="B6559" s="1" t="s">
        <v>12314</v>
      </c>
    </row>
    <row r="6560" spans="1:2" ht="15.75" thickBot="1">
      <c r="A6560" s="2" t="s">
        <v>12315</v>
      </c>
      <c r="B6560" s="1" t="s">
        <v>12316</v>
      </c>
    </row>
    <row r="6561" spans="1:2" ht="15.75" thickBot="1">
      <c r="A6561" s="2" t="s">
        <v>12317</v>
      </c>
      <c r="B6561" s="1" t="s">
        <v>12318</v>
      </c>
    </row>
    <row r="6562" spans="1:2" ht="15.75" thickBot="1">
      <c r="A6562" s="2" t="s">
        <v>12319</v>
      </c>
      <c r="B6562" s="1" t="s">
        <v>12320</v>
      </c>
    </row>
    <row r="6563" spans="1:2" ht="15.75" thickBot="1">
      <c r="A6563" s="2" t="s">
        <v>12321</v>
      </c>
      <c r="B6563" s="1" t="s">
        <v>12322</v>
      </c>
    </row>
    <row r="6564" spans="1:2" ht="15.75" thickBot="1">
      <c r="A6564" s="2" t="s">
        <v>12323</v>
      </c>
      <c r="B6564" s="1" t="s">
        <v>12324</v>
      </c>
    </row>
    <row r="6565" spans="1:2" ht="15.75" thickBot="1">
      <c r="A6565" s="2" t="s">
        <v>9939</v>
      </c>
      <c r="B6565" s="1" t="s">
        <v>9940</v>
      </c>
    </row>
    <row r="6566" spans="1:2" ht="15.75" thickBot="1">
      <c r="A6566" s="2" t="s">
        <v>12325</v>
      </c>
      <c r="B6566" s="1" t="s">
        <v>12326</v>
      </c>
    </row>
    <row r="6567" spans="1:2" ht="15.75" thickBot="1">
      <c r="A6567" s="2" t="s">
        <v>561</v>
      </c>
      <c r="B6567" s="1" t="s">
        <v>12327</v>
      </c>
    </row>
    <row r="6568" spans="1:2" ht="15.75" thickBot="1">
      <c r="A6568" s="2" t="s">
        <v>7071</v>
      </c>
      <c r="B6568" s="1" t="s">
        <v>7072</v>
      </c>
    </row>
    <row r="6569" spans="1:2" ht="15.75" thickBot="1">
      <c r="A6569" s="2" t="s">
        <v>7988</v>
      </c>
      <c r="B6569" s="3" t="s">
        <v>12328</v>
      </c>
    </row>
    <row r="6570" spans="1:2" ht="15.75" thickBot="1">
      <c r="A6570" s="2" t="s">
        <v>12329</v>
      </c>
      <c r="B6570" s="1" t="s">
        <v>12330</v>
      </c>
    </row>
    <row r="6571" spans="1:2" ht="15.75" thickBot="1">
      <c r="A6571" s="2" t="s">
        <v>12331</v>
      </c>
      <c r="B6571" s="1" t="s">
        <v>12332</v>
      </c>
    </row>
    <row r="6572" spans="1:2" ht="15.75" thickBot="1">
      <c r="A6572" s="2" t="s">
        <v>12333</v>
      </c>
      <c r="B6572" s="1" t="s">
        <v>12334</v>
      </c>
    </row>
    <row r="6573" spans="1:2" ht="15.75" thickBot="1">
      <c r="A6573" s="2" t="s">
        <v>12335</v>
      </c>
      <c r="B6573" s="3" t="s">
        <v>12336</v>
      </c>
    </row>
    <row r="6574" spans="1:2" ht="15.75" thickBot="1">
      <c r="A6574" s="2" t="s">
        <v>12337</v>
      </c>
      <c r="B6574" s="1" t="s">
        <v>12338</v>
      </c>
    </row>
    <row r="6575" spans="1:2" ht="15.75" thickBot="1">
      <c r="A6575" s="2" t="s">
        <v>12339</v>
      </c>
      <c r="B6575" s="1" t="s">
        <v>12340</v>
      </c>
    </row>
    <row r="6576" spans="1:2" ht="15.75" thickBot="1">
      <c r="A6576" s="2" t="s">
        <v>607</v>
      </c>
      <c r="B6576" s="1" t="s">
        <v>12341</v>
      </c>
    </row>
    <row r="6577" spans="1:2" ht="15.75" thickBot="1">
      <c r="A6577" s="2" t="s">
        <v>12342</v>
      </c>
      <c r="B6577" s="1" t="s">
        <v>12343</v>
      </c>
    </row>
    <row r="6578" spans="1:2" ht="15.75" thickBot="1">
      <c r="A6578" s="2" t="s">
        <v>12344</v>
      </c>
      <c r="B6578" s="1" t="s">
        <v>12345</v>
      </c>
    </row>
    <row r="6579" spans="1:2" ht="15.75" thickBot="1">
      <c r="A6579" s="2" t="s">
        <v>12346</v>
      </c>
      <c r="B6579" s="1" t="s">
        <v>12347</v>
      </c>
    </row>
    <row r="6580" spans="1:2" ht="15.75" thickBot="1">
      <c r="A6580" s="2" t="s">
        <v>11126</v>
      </c>
      <c r="B6580" s="1" t="s">
        <v>11127</v>
      </c>
    </row>
    <row r="6581" spans="1:2" ht="15.75" thickBot="1">
      <c r="A6581" s="2" t="s">
        <v>11132</v>
      </c>
      <c r="B6581" s="1" t="s">
        <v>12348</v>
      </c>
    </row>
    <row r="6582" spans="1:2" ht="15.75" thickBot="1">
      <c r="A6582" s="2" t="s">
        <v>11058</v>
      </c>
      <c r="B6582" s="1" t="s">
        <v>12349</v>
      </c>
    </row>
    <row r="6583" spans="1:2" ht="15.75" thickBot="1">
      <c r="A6583" s="2" t="s">
        <v>648</v>
      </c>
      <c r="B6583" s="1" t="s">
        <v>12350</v>
      </c>
    </row>
    <row r="6584" spans="1:2" ht="15.75" thickBot="1">
      <c r="A6584" s="2" t="s">
        <v>12351</v>
      </c>
      <c r="B6584" s="1" t="s">
        <v>12352</v>
      </c>
    </row>
    <row r="6585" spans="1:2" ht="15.75" thickBot="1">
      <c r="A6585" s="2" t="s">
        <v>10511</v>
      </c>
      <c r="B6585" s="1" t="s">
        <v>10512</v>
      </c>
    </row>
    <row r="6586" spans="1:2" ht="15.75" thickBot="1">
      <c r="A6586" s="2" t="s">
        <v>12353</v>
      </c>
      <c r="B6586" s="1" t="s">
        <v>12354</v>
      </c>
    </row>
    <row r="6587" spans="1:2" ht="15.75" thickBot="1">
      <c r="A6587" s="2" t="s">
        <v>12355</v>
      </c>
      <c r="B6587" s="1" t="s">
        <v>12356</v>
      </c>
    </row>
    <row r="6588" spans="1:2" ht="15.75" thickBot="1">
      <c r="A6588" s="2" t="s">
        <v>12357</v>
      </c>
      <c r="B6588" s="1" t="s">
        <v>9038</v>
      </c>
    </row>
    <row r="6589" spans="1:2" ht="15.75" thickBot="1">
      <c r="A6589" s="2" t="s">
        <v>12358</v>
      </c>
      <c r="B6589" s="1" t="s">
        <v>12359</v>
      </c>
    </row>
    <row r="6590" spans="1:2" ht="15.75" thickBot="1">
      <c r="A6590" s="2" t="s">
        <v>12360</v>
      </c>
      <c r="B6590" s="3" t="s">
        <v>12361</v>
      </c>
    </row>
    <row r="6591" spans="1:2" ht="15.75" thickBot="1">
      <c r="A6591" s="2" t="s">
        <v>12362</v>
      </c>
      <c r="B6591" s="1" t="s">
        <v>10257</v>
      </c>
    </row>
    <row r="6592" spans="1:2" ht="15.75" thickBot="1">
      <c r="A6592" s="2" t="s">
        <v>12363</v>
      </c>
      <c r="B6592" s="1" t="s">
        <v>12364</v>
      </c>
    </row>
    <row r="6593" spans="1:2" ht="15.75" thickBot="1">
      <c r="A6593" s="2" t="s">
        <v>12365</v>
      </c>
      <c r="B6593" s="1" t="s">
        <v>12366</v>
      </c>
    </row>
    <row r="6594" spans="1:2" ht="15.75" thickBot="1">
      <c r="A6594" s="2" t="s">
        <v>12367</v>
      </c>
      <c r="B6594" s="1" t="s">
        <v>12368</v>
      </c>
    </row>
    <row r="6595" spans="1:2" ht="15.75" thickBot="1">
      <c r="A6595" s="2" t="s">
        <v>12369</v>
      </c>
      <c r="B6595" s="1" t="s">
        <v>12370</v>
      </c>
    </row>
    <row r="6596" spans="1:2" ht="15.75" thickBot="1">
      <c r="A6596" s="2" t="s">
        <v>12371</v>
      </c>
      <c r="B6596" s="1" t="s">
        <v>12370</v>
      </c>
    </row>
    <row r="6597" spans="1:2" ht="15.75" thickBot="1">
      <c r="A6597" s="2" t="s">
        <v>12372</v>
      </c>
      <c r="B6597" s="1" t="s">
        <v>12373</v>
      </c>
    </row>
    <row r="6598" spans="1:2" ht="15.75" thickBot="1">
      <c r="A6598" s="2" t="s">
        <v>12374</v>
      </c>
      <c r="B6598" s="1" t="s">
        <v>12375</v>
      </c>
    </row>
    <row r="6599" spans="1:2" ht="15.75" thickBot="1">
      <c r="A6599" s="2" t="s">
        <v>12376</v>
      </c>
      <c r="B6599" s="1" t="s">
        <v>12377</v>
      </c>
    </row>
    <row r="6600" spans="1:2" ht="15.75" thickBot="1">
      <c r="A6600" s="2" t="s">
        <v>12378</v>
      </c>
      <c r="B6600" s="1" t="s">
        <v>12379</v>
      </c>
    </row>
    <row r="6601" spans="1:2" ht="15.75" thickBot="1">
      <c r="A6601" s="2" t="s">
        <v>12380</v>
      </c>
      <c r="B6601" s="3" t="s">
        <v>12381</v>
      </c>
    </row>
    <row r="6602" spans="1:2" ht="15.75" thickBot="1">
      <c r="A6602" s="2" t="s">
        <v>5002</v>
      </c>
      <c r="B6602" s="1" t="s">
        <v>5003</v>
      </c>
    </row>
    <row r="6603" spans="1:2" ht="15.75" thickBot="1">
      <c r="A6603" s="2" t="s">
        <v>12382</v>
      </c>
      <c r="B6603" s="1" t="s">
        <v>12383</v>
      </c>
    </row>
    <row r="6604" spans="1:2" ht="15.75" thickBot="1">
      <c r="A6604" s="2" t="s">
        <v>3387</v>
      </c>
      <c r="B6604" s="3" t="s">
        <v>12384</v>
      </c>
    </row>
    <row r="6605" spans="1:2" ht="15.75" thickBot="1">
      <c r="A6605" s="2" t="s">
        <v>12385</v>
      </c>
      <c r="B6605" s="1" t="s">
        <v>12386</v>
      </c>
    </row>
    <row r="6606" spans="1:2" ht="15.75" thickBot="1">
      <c r="A6606" s="2" t="s">
        <v>12387</v>
      </c>
      <c r="B6606" s="1" t="s">
        <v>12388</v>
      </c>
    </row>
    <row r="6607" spans="1:2" ht="15.75" thickBot="1">
      <c r="A6607" s="2" t="s">
        <v>12389</v>
      </c>
      <c r="B6607" s="1" t="s">
        <v>12390</v>
      </c>
    </row>
    <row r="6608" spans="1:2" ht="15.75" thickBot="1">
      <c r="A6608" s="2" t="s">
        <v>819</v>
      </c>
      <c r="B6608" s="3" t="s">
        <v>12391</v>
      </c>
    </row>
    <row r="6609" spans="1:2" ht="15.75" thickBot="1">
      <c r="A6609" s="2" t="s">
        <v>12392</v>
      </c>
      <c r="B6609" s="1" t="s">
        <v>12393</v>
      </c>
    </row>
    <row r="6610" spans="1:2" ht="15.75" thickBot="1">
      <c r="A6610" s="2" t="s">
        <v>12394</v>
      </c>
      <c r="B6610" s="1" t="s">
        <v>12395</v>
      </c>
    </row>
    <row r="6611" spans="1:2" ht="15.75" thickBot="1">
      <c r="A6611" s="2" t="s">
        <v>12396</v>
      </c>
      <c r="B6611" s="1" t="s">
        <v>12397</v>
      </c>
    </row>
    <row r="6612" spans="1:2" ht="15.75" thickBot="1">
      <c r="A6612" s="2" t="s">
        <v>12398</v>
      </c>
      <c r="B6612" s="1" t="s">
        <v>12399</v>
      </c>
    </row>
    <row r="6613" spans="1:2" ht="15.75" thickBot="1">
      <c r="A6613" s="2" t="s">
        <v>4499</v>
      </c>
      <c r="B6613" s="1" t="s">
        <v>12310</v>
      </c>
    </row>
    <row r="6614" spans="1:2" ht="15.75" thickBot="1">
      <c r="A6614" s="2" t="s">
        <v>11594</v>
      </c>
      <c r="B6614" s="1" t="s">
        <v>12400</v>
      </c>
    </row>
    <row r="6615" spans="1:2" ht="15.75" thickBot="1">
      <c r="A6615" s="2" t="s">
        <v>11473</v>
      </c>
      <c r="B6615" s="1" t="s">
        <v>11474</v>
      </c>
    </row>
    <row r="6616" spans="1:2" ht="15.75" thickBot="1">
      <c r="A6616" s="2" t="s">
        <v>12401</v>
      </c>
      <c r="B6616" s="1" t="s">
        <v>12402</v>
      </c>
    </row>
    <row r="6617" spans="1:2" ht="15.75" thickBot="1">
      <c r="A6617" s="2" t="s">
        <v>354</v>
      </c>
      <c r="B6617" s="1" t="s">
        <v>10536</v>
      </c>
    </row>
    <row r="6618" spans="1:2" ht="15.75" thickBot="1">
      <c r="A6618" s="2" t="s">
        <v>8583</v>
      </c>
      <c r="B6618" s="1" t="s">
        <v>8584</v>
      </c>
    </row>
    <row r="6619" spans="1:2" ht="15.75" thickBot="1">
      <c r="A6619" s="2" t="s">
        <v>12403</v>
      </c>
      <c r="B6619" s="1" t="s">
        <v>12404</v>
      </c>
    </row>
    <row r="6620" spans="1:2" ht="15.75" thickBot="1">
      <c r="A6620" s="2" t="s">
        <v>12405</v>
      </c>
      <c r="B6620" s="1" t="s">
        <v>12406</v>
      </c>
    </row>
    <row r="6621" spans="1:2" ht="15.75" thickBot="1">
      <c r="A6621" s="2" t="s">
        <v>12407</v>
      </c>
      <c r="B6621" s="1" t="s">
        <v>12408</v>
      </c>
    </row>
    <row r="6622" spans="1:2" ht="15.75" thickBot="1">
      <c r="A6622" s="2" t="s">
        <v>3468</v>
      </c>
      <c r="B6622" s="1" t="s">
        <v>12409</v>
      </c>
    </row>
    <row r="6623" spans="1:2" ht="15.75" thickBot="1">
      <c r="A6623" s="2" t="s">
        <v>12410</v>
      </c>
      <c r="B6623" s="1" t="s">
        <v>12411</v>
      </c>
    </row>
    <row r="6624" spans="1:2" ht="15.75" thickBot="1">
      <c r="A6624" s="2" t="s">
        <v>12412</v>
      </c>
      <c r="B6624" s="1" t="s">
        <v>12413</v>
      </c>
    </row>
    <row r="6625" spans="1:2" ht="15.75" thickBot="1">
      <c r="A6625" s="2" t="s">
        <v>12414</v>
      </c>
      <c r="B6625" s="1" t="s">
        <v>12415</v>
      </c>
    </row>
    <row r="6626" spans="1:2" ht="15.75" thickBot="1">
      <c r="A6626" s="2" t="s">
        <v>12416</v>
      </c>
      <c r="B6626" s="1" t="s">
        <v>12417</v>
      </c>
    </row>
    <row r="6627" spans="1:2" ht="15.75" thickBot="1">
      <c r="A6627" s="2" t="s">
        <v>11666</v>
      </c>
      <c r="B6627" s="1" t="s">
        <v>12418</v>
      </c>
    </row>
    <row r="6628" spans="1:2" ht="30.75" thickBot="1">
      <c r="A6628" s="1" t="s">
        <v>869</v>
      </c>
      <c r="B6628" s="1" t="s">
        <v>3504</v>
      </c>
    </row>
    <row r="6629" spans="1:2" ht="15.75" thickBot="1">
      <c r="A6629" s="1" t="s">
        <v>870</v>
      </c>
      <c r="B6629" s="1" t="s">
        <v>3507</v>
      </c>
    </row>
    <row r="6630" spans="1:2" ht="15.75" thickBot="1">
      <c r="A6630" s="1" t="s">
        <v>871</v>
      </c>
      <c r="B6630" s="1" t="s">
        <v>3508</v>
      </c>
    </row>
    <row r="6631" spans="1:2" ht="15.75" thickBot="1">
      <c r="A6631" s="1" t="s">
        <v>879</v>
      </c>
      <c r="B6631" s="1" t="s">
        <v>3509</v>
      </c>
    </row>
    <row r="6632" spans="1:2" ht="15.75" thickBot="1">
      <c r="A6632" s="1" t="s">
        <v>3514</v>
      </c>
      <c r="B6632" s="1" t="s">
        <v>3515</v>
      </c>
    </row>
    <row r="6633" spans="1:2" ht="15.75" thickBot="1">
      <c r="A6633" s="1" t="s">
        <v>881</v>
      </c>
      <c r="B6633" s="1" t="s">
        <v>3516</v>
      </c>
    </row>
    <row r="6634" spans="1:2" ht="15.75" thickBot="1">
      <c r="A6634" s="1" t="s">
        <v>882</v>
      </c>
      <c r="B6634" s="1" t="s">
        <v>3517</v>
      </c>
    </row>
    <row r="6635" spans="1:2" ht="15.75" thickBot="1">
      <c r="A6635" s="1" t="s">
        <v>883</v>
      </c>
      <c r="B6635" s="1" t="s">
        <v>3518</v>
      </c>
    </row>
    <row r="6636" spans="1:2" ht="15.75" thickBot="1">
      <c r="A6636" s="1" t="s">
        <v>884</v>
      </c>
      <c r="B6636" s="1" t="s">
        <v>3523</v>
      </c>
    </row>
    <row r="6637" spans="1:2" ht="15.75" thickBot="1">
      <c r="A6637" s="1" t="s">
        <v>886</v>
      </c>
      <c r="B6637" s="1" t="s">
        <v>3524</v>
      </c>
    </row>
    <row r="6638" spans="1:2" ht="15.75" thickBot="1">
      <c r="A6638" s="1" t="s">
        <v>888</v>
      </c>
      <c r="B6638" s="1" t="s">
        <v>3525</v>
      </c>
    </row>
    <row r="6639" spans="1:2" ht="15.75" thickBot="1">
      <c r="A6639" s="1" t="s">
        <v>890</v>
      </c>
      <c r="B6639" s="1" t="s">
        <v>3526</v>
      </c>
    </row>
    <row r="6640" spans="1:2" ht="15.75" thickBot="1">
      <c r="A6640" s="1" t="s">
        <v>891</v>
      </c>
      <c r="B6640" s="1" t="s">
        <v>3527</v>
      </c>
    </row>
    <row r="6641" spans="1:2" ht="15.75" thickBot="1">
      <c r="A6641" s="1" t="s">
        <v>3534</v>
      </c>
      <c r="B6641" s="1" t="s">
        <v>3535</v>
      </c>
    </row>
    <row r="6642" spans="1:2" ht="15.75" thickBot="1">
      <c r="A6642" s="1" t="s">
        <v>3536</v>
      </c>
      <c r="B6642" s="1" t="s">
        <v>3537</v>
      </c>
    </row>
    <row r="6643" spans="1:2" ht="15.75" thickBot="1">
      <c r="A6643" s="1" t="s">
        <v>894</v>
      </c>
      <c r="B6643" s="1" t="s">
        <v>3538</v>
      </c>
    </row>
    <row r="6644" spans="1:2" ht="15.75" thickBot="1">
      <c r="A6644" s="1" t="s">
        <v>896</v>
      </c>
      <c r="B6644" s="1" t="s">
        <v>3539</v>
      </c>
    </row>
    <row r="6645" spans="1:2" ht="15.75" thickBot="1">
      <c r="A6645" s="1" t="s">
        <v>898</v>
      </c>
      <c r="B6645" s="1" t="s">
        <v>3540</v>
      </c>
    </row>
    <row r="6646" spans="1:2" ht="15.75" thickBot="1">
      <c r="A6646" s="1" t="s">
        <v>899</v>
      </c>
      <c r="B6646" s="1" t="s">
        <v>3541</v>
      </c>
    </row>
    <row r="6647" spans="1:2" ht="15.75" thickBot="1">
      <c r="A6647" s="1" t="s">
        <v>900</v>
      </c>
      <c r="B6647" s="1" t="s">
        <v>3546</v>
      </c>
    </row>
    <row r="6648" spans="1:2" ht="15.75" thickBot="1">
      <c r="A6648" s="1" t="s">
        <v>901</v>
      </c>
      <c r="B6648" s="1" t="s">
        <v>3547</v>
      </c>
    </row>
    <row r="6649" spans="1:2" ht="15.75" thickBot="1">
      <c r="A6649" s="1" t="s">
        <v>904</v>
      </c>
      <c r="B6649" s="1" t="s">
        <v>3548</v>
      </c>
    </row>
    <row r="6650" spans="1:2" ht="15.75" thickBot="1">
      <c r="A6650" s="1" t="s">
        <v>906</v>
      </c>
      <c r="B6650" s="1" t="s">
        <v>3549</v>
      </c>
    </row>
    <row r="6651" spans="1:2" ht="15.75" thickBot="1">
      <c r="A6651" s="1" t="s">
        <v>908</v>
      </c>
      <c r="B6651" s="1" t="s">
        <v>3550</v>
      </c>
    </row>
    <row r="6652" spans="1:2" ht="15.75" thickBot="1">
      <c r="A6652" s="1" t="s">
        <v>912</v>
      </c>
      <c r="B6652" s="1" t="s">
        <v>3551</v>
      </c>
    </row>
    <row r="6653" spans="1:2" ht="15.75" thickBot="1">
      <c r="A6653" s="1" t="s">
        <v>913</v>
      </c>
      <c r="B6653" s="1" t="s">
        <v>3552</v>
      </c>
    </row>
    <row r="6654" spans="1:2" ht="15.75" thickBot="1">
      <c r="A6654" s="1" t="s">
        <v>914</v>
      </c>
      <c r="B6654" s="1" t="s">
        <v>3563</v>
      </c>
    </row>
    <row r="6655" spans="1:2" ht="15.75" thickBot="1">
      <c r="A6655" s="1" t="s">
        <v>915</v>
      </c>
      <c r="B6655" s="1" t="s">
        <v>3564</v>
      </c>
    </row>
    <row r="6656" spans="1:2" ht="15.75" thickBot="1">
      <c r="A6656" s="1" t="s">
        <v>917</v>
      </c>
      <c r="B6656" s="1" t="s">
        <v>3565</v>
      </c>
    </row>
    <row r="6657" spans="1:2" ht="15.75" thickBot="1">
      <c r="A6657" s="1" t="s">
        <v>916</v>
      </c>
      <c r="B6657" s="1" t="s">
        <v>3566</v>
      </c>
    </row>
    <row r="6658" spans="1:2" ht="15.75" thickBot="1">
      <c r="A6658" s="1" t="s">
        <v>922</v>
      </c>
      <c r="B6658" s="1" t="s">
        <v>3567</v>
      </c>
    </row>
    <row r="6659" spans="1:2" ht="15.75" thickBot="1">
      <c r="A6659" s="1" t="s">
        <v>924</v>
      </c>
      <c r="B6659" s="1" t="s">
        <v>3568</v>
      </c>
    </row>
    <row r="6660" spans="1:2" ht="15.75" thickBot="1">
      <c r="A6660" s="1" t="s">
        <v>926</v>
      </c>
      <c r="B6660" s="1" t="s">
        <v>3569</v>
      </c>
    </row>
    <row r="6661" spans="1:2" ht="15.75" thickBot="1">
      <c r="A6661" s="1" t="s">
        <v>928</v>
      </c>
      <c r="B6661" s="1" t="s">
        <v>3570</v>
      </c>
    </row>
    <row r="6662" spans="1:2" ht="15.75" thickBot="1">
      <c r="A6662" s="1" t="s">
        <v>930</v>
      </c>
      <c r="B6662" s="1" t="s">
        <v>3571</v>
      </c>
    </row>
    <row r="6663" spans="1:2" ht="15.75" thickBot="1">
      <c r="A6663" s="1" t="s">
        <v>931</v>
      </c>
      <c r="B6663" s="1" t="s">
        <v>3572</v>
      </c>
    </row>
    <row r="6664" spans="1:2" ht="15.75" thickBot="1">
      <c r="A6664" s="1" t="s">
        <v>932</v>
      </c>
      <c r="B6664" s="1" t="s">
        <v>3573</v>
      </c>
    </row>
    <row r="6665" spans="1:2" ht="15.75" thickBot="1">
      <c r="A6665" s="1" t="s">
        <v>933</v>
      </c>
      <c r="B6665" s="1" t="s">
        <v>3574</v>
      </c>
    </row>
    <row r="6666" spans="1:2" ht="15.75" thickBot="1">
      <c r="A6666" s="1" t="s">
        <v>934</v>
      </c>
      <c r="B6666" s="1" t="s">
        <v>3575</v>
      </c>
    </row>
    <row r="6667" spans="1:2" ht="15.75" thickBot="1">
      <c r="A6667" s="1" t="s">
        <v>935</v>
      </c>
      <c r="B6667" s="1" t="s">
        <v>3576</v>
      </c>
    </row>
    <row r="6668" spans="1:2" ht="15.75" thickBot="1">
      <c r="A6668" s="1" t="s">
        <v>3577</v>
      </c>
      <c r="B6668" s="1" t="s">
        <v>3578</v>
      </c>
    </row>
    <row r="6669" spans="1:2" ht="15.75" thickBot="1">
      <c r="A6669" s="1" t="s">
        <v>936</v>
      </c>
      <c r="B6669" s="1" t="s">
        <v>3579</v>
      </c>
    </row>
    <row r="6670" spans="1:2" ht="15.75" thickBot="1">
      <c r="A6670" s="1" t="s">
        <v>937</v>
      </c>
      <c r="B6670" s="1" t="s">
        <v>3580</v>
      </c>
    </row>
    <row r="6671" spans="1:2" ht="15.75" thickBot="1">
      <c r="A6671" s="1" t="s">
        <v>938</v>
      </c>
      <c r="B6671" s="1" t="s">
        <v>3587</v>
      </c>
    </row>
    <row r="6672" spans="1:2" ht="15.75" thickBot="1">
      <c r="A6672" s="1" t="s">
        <v>939</v>
      </c>
      <c r="B6672" s="1" t="s">
        <v>3588</v>
      </c>
    </row>
    <row r="6673" spans="1:2" ht="15.75" thickBot="1">
      <c r="A6673" s="1" t="s">
        <v>940</v>
      </c>
      <c r="B6673" s="1" t="s">
        <v>3589</v>
      </c>
    </row>
    <row r="6674" spans="1:2" ht="15.75" thickBot="1">
      <c r="A6674" s="1" t="s">
        <v>941</v>
      </c>
      <c r="B6674" s="1" t="s">
        <v>3590</v>
      </c>
    </row>
    <row r="6675" spans="1:2" ht="15.75" thickBot="1">
      <c r="A6675" s="1" t="s">
        <v>947</v>
      </c>
      <c r="B6675" s="1" t="s">
        <v>3591</v>
      </c>
    </row>
    <row r="6676" spans="1:2" ht="15.75" thickBot="1">
      <c r="A6676" s="1" t="s">
        <v>949</v>
      </c>
      <c r="B6676" s="1" t="s">
        <v>3592</v>
      </c>
    </row>
    <row r="6677" spans="1:2" ht="15.75" thickBot="1">
      <c r="A6677" s="1" t="s">
        <v>951</v>
      </c>
      <c r="B6677" s="1" t="s">
        <v>3593</v>
      </c>
    </row>
    <row r="6678" spans="1:2" ht="15.75" thickBot="1">
      <c r="A6678" s="1" t="s">
        <v>955</v>
      </c>
      <c r="B6678" s="1" t="s">
        <v>3594</v>
      </c>
    </row>
    <row r="6679" spans="1:2" ht="15.75" thickBot="1">
      <c r="A6679" s="1" t="s">
        <v>957</v>
      </c>
      <c r="B6679" s="1" t="s">
        <v>3595</v>
      </c>
    </row>
    <row r="6680" spans="1:2" ht="15.75" thickBot="1">
      <c r="A6680" s="1" t="s">
        <v>959</v>
      </c>
      <c r="B6680" s="1" t="s">
        <v>3596</v>
      </c>
    </row>
    <row r="6681" spans="1:2" ht="15.75" thickBot="1">
      <c r="A6681" s="1" t="s">
        <v>3597</v>
      </c>
      <c r="B6681" s="1" t="s">
        <v>3598</v>
      </c>
    </row>
    <row r="6682" spans="1:2" ht="15.75" thickBot="1">
      <c r="A6682" s="1" t="s">
        <v>960</v>
      </c>
      <c r="B6682" s="1" t="s">
        <v>3599</v>
      </c>
    </row>
    <row r="6683" spans="1:2" ht="15.75" thickBot="1">
      <c r="A6683" s="1" t="s">
        <v>961</v>
      </c>
      <c r="B6683" s="1" t="s">
        <v>3600</v>
      </c>
    </row>
    <row r="6684" spans="1:2" ht="15.75" thickBot="1">
      <c r="A6684" s="1" t="s">
        <v>962</v>
      </c>
      <c r="B6684" s="1" t="s">
        <v>3601</v>
      </c>
    </row>
    <row r="6685" spans="1:2" ht="15.75" thickBot="1">
      <c r="A6685" s="1" t="s">
        <v>963</v>
      </c>
      <c r="B6685" s="1" t="s">
        <v>3602</v>
      </c>
    </row>
    <row r="6686" spans="1:2" ht="15.75" thickBot="1">
      <c r="A6686" s="1" t="s">
        <v>964</v>
      </c>
      <c r="B6686" s="1" t="s">
        <v>3603</v>
      </c>
    </row>
    <row r="6687" spans="1:2" ht="15.75" thickBot="1">
      <c r="A6687" s="1" t="s">
        <v>965</v>
      </c>
      <c r="B6687" s="1" t="s">
        <v>3604</v>
      </c>
    </row>
    <row r="6688" spans="1:2" ht="15.75" thickBot="1">
      <c r="A6688" s="1" t="s">
        <v>966</v>
      </c>
      <c r="B6688" s="1" t="s">
        <v>3605</v>
      </c>
    </row>
    <row r="6689" spans="1:2" ht="15.75" thickBot="1">
      <c r="A6689" s="1" t="s">
        <v>967</v>
      </c>
      <c r="B6689" s="1" t="s">
        <v>3624</v>
      </c>
    </row>
    <row r="6690" spans="1:2" ht="15.75" thickBot="1">
      <c r="A6690" s="1" t="s">
        <v>3625</v>
      </c>
      <c r="B6690" s="1" t="s">
        <v>3626</v>
      </c>
    </row>
    <row r="6691" spans="1:2" ht="15.75" thickBot="1">
      <c r="A6691" s="1" t="s">
        <v>968</v>
      </c>
      <c r="B6691" s="1" t="s">
        <v>3627</v>
      </c>
    </row>
    <row r="6692" spans="1:2" ht="15.75" thickBot="1">
      <c r="A6692" s="1" t="s">
        <v>973</v>
      </c>
      <c r="B6692" s="1" t="s">
        <v>3628</v>
      </c>
    </row>
    <row r="6693" spans="1:2" ht="15.75" thickBot="1">
      <c r="A6693" s="1" t="s">
        <v>975</v>
      </c>
      <c r="B6693" s="1" t="s">
        <v>3629</v>
      </c>
    </row>
    <row r="6694" spans="1:2" ht="15.75" thickBot="1">
      <c r="A6694" s="1" t="s">
        <v>977</v>
      </c>
      <c r="B6694" s="1" t="s">
        <v>3629</v>
      </c>
    </row>
    <row r="6695" spans="1:2" ht="15.75" thickBot="1">
      <c r="A6695" s="1" t="s">
        <v>983</v>
      </c>
      <c r="B6695" s="1" t="s">
        <v>3630</v>
      </c>
    </row>
    <row r="6696" spans="1:2" ht="15.75" thickBot="1">
      <c r="A6696" s="1" t="s">
        <v>989</v>
      </c>
      <c r="B6696" s="1" t="s">
        <v>3631</v>
      </c>
    </row>
    <row r="6697" spans="1:2" ht="15.75" thickBot="1">
      <c r="A6697" s="1" t="s">
        <v>990</v>
      </c>
      <c r="B6697" s="1" t="s">
        <v>3632</v>
      </c>
    </row>
    <row r="6698" spans="1:2" ht="15.75" thickBot="1">
      <c r="A6698" s="1" t="s">
        <v>991</v>
      </c>
      <c r="B6698" s="1" t="s">
        <v>3633</v>
      </c>
    </row>
    <row r="6699" spans="1:2" ht="15.75" thickBot="1">
      <c r="A6699" s="1" t="s">
        <v>992</v>
      </c>
      <c r="B6699" s="1" t="s">
        <v>3634</v>
      </c>
    </row>
    <row r="6700" spans="1:2" ht="15.75" thickBot="1">
      <c r="A6700" s="1" t="s">
        <v>993</v>
      </c>
      <c r="B6700" s="1" t="s">
        <v>3635</v>
      </c>
    </row>
    <row r="6701" spans="1:2" ht="15.75" thickBot="1">
      <c r="A6701" s="1" t="s">
        <v>994</v>
      </c>
      <c r="B6701" s="1" t="s">
        <v>3636</v>
      </c>
    </row>
    <row r="6702" spans="1:2" ht="15.75" thickBot="1">
      <c r="A6702" s="1" t="s">
        <v>995</v>
      </c>
      <c r="B6702" s="1" t="s">
        <v>3637</v>
      </c>
    </row>
    <row r="6703" spans="1:2" ht="15.75" thickBot="1">
      <c r="A6703" s="1" t="s">
        <v>3638</v>
      </c>
      <c r="B6703" s="1" t="s">
        <v>3639</v>
      </c>
    </row>
    <row r="6704" spans="1:2" ht="15.75" thickBot="1">
      <c r="A6704" s="1" t="s">
        <v>996</v>
      </c>
      <c r="B6704" s="1" t="s">
        <v>3659</v>
      </c>
    </row>
    <row r="6705" spans="1:2" ht="15.75" thickBot="1">
      <c r="A6705" s="1" t="s">
        <v>997</v>
      </c>
      <c r="B6705" s="1" t="s">
        <v>3660</v>
      </c>
    </row>
    <row r="6706" spans="1:2" ht="15.75" thickBot="1">
      <c r="A6706" s="1" t="s">
        <v>998</v>
      </c>
      <c r="B6706" s="1" t="s">
        <v>3661</v>
      </c>
    </row>
    <row r="6707" spans="1:2" ht="15.75" thickBot="1">
      <c r="A6707" s="1" t="s">
        <v>1001</v>
      </c>
      <c r="B6707" s="1" t="s">
        <v>3662</v>
      </c>
    </row>
    <row r="6708" spans="1:2" ht="15.75" thickBot="1">
      <c r="A6708" s="1" t="s">
        <v>1003</v>
      </c>
      <c r="B6708" s="1" t="s">
        <v>3663</v>
      </c>
    </row>
    <row r="6709" spans="1:2" ht="15.75" thickBot="1">
      <c r="A6709" s="1" t="s">
        <v>1005</v>
      </c>
      <c r="B6709" s="1" t="s">
        <v>3664</v>
      </c>
    </row>
    <row r="6710" spans="1:2" ht="15.75" thickBot="1">
      <c r="A6710" s="1" t="s">
        <v>1007</v>
      </c>
      <c r="B6710" s="1" t="s">
        <v>3665</v>
      </c>
    </row>
    <row r="6711" spans="1:2" ht="15.75" thickBot="1">
      <c r="A6711" s="1" t="s">
        <v>1011</v>
      </c>
      <c r="B6711" s="1" t="s">
        <v>3666</v>
      </c>
    </row>
    <row r="6712" spans="1:2" ht="15.75" thickBot="1">
      <c r="A6712" s="1" t="s">
        <v>1013</v>
      </c>
      <c r="B6712" s="1" t="s">
        <v>3667</v>
      </c>
    </row>
    <row r="6713" spans="1:2" ht="15.75" thickBot="1">
      <c r="A6713" s="1" t="s">
        <v>1016</v>
      </c>
      <c r="B6713" s="1" t="s">
        <v>3668</v>
      </c>
    </row>
    <row r="6714" spans="1:2" ht="15.75" thickBot="1">
      <c r="A6714" s="1" t="s">
        <v>1018</v>
      </c>
      <c r="B6714" s="1" t="s">
        <v>3669</v>
      </c>
    </row>
    <row r="6715" spans="1:2" ht="15.75" thickBot="1">
      <c r="A6715" s="1" t="s">
        <v>1020</v>
      </c>
      <c r="B6715" s="1" t="s">
        <v>3670</v>
      </c>
    </row>
    <row r="6716" spans="1:2" ht="15.75" thickBot="1">
      <c r="A6716" s="1" t="s">
        <v>1022</v>
      </c>
      <c r="B6716" s="1" t="s">
        <v>3671</v>
      </c>
    </row>
    <row r="6717" spans="1:2" ht="15.75" thickBot="1">
      <c r="A6717" s="1" t="s">
        <v>1023</v>
      </c>
      <c r="B6717" s="1" t="s">
        <v>3672</v>
      </c>
    </row>
    <row r="6718" spans="1:2" ht="15.75" thickBot="1">
      <c r="A6718" s="1" t="s">
        <v>1024</v>
      </c>
      <c r="B6718" s="1" t="s">
        <v>3673</v>
      </c>
    </row>
    <row r="6719" spans="1:2" ht="15.75" thickBot="1">
      <c r="A6719" s="1" t="s">
        <v>1025</v>
      </c>
      <c r="B6719" s="1" t="s">
        <v>3674</v>
      </c>
    </row>
    <row r="6720" spans="1:2" ht="15.75" thickBot="1">
      <c r="A6720" s="1" t="s">
        <v>1026</v>
      </c>
      <c r="B6720" s="1" t="s">
        <v>3675</v>
      </c>
    </row>
    <row r="6721" spans="1:2" ht="15.75" thickBot="1">
      <c r="A6721" s="1" t="s">
        <v>1027</v>
      </c>
      <c r="B6721" s="1" t="s">
        <v>3676</v>
      </c>
    </row>
    <row r="6722" spans="1:2" ht="15.75" thickBot="1">
      <c r="A6722" s="1" t="s">
        <v>1028</v>
      </c>
      <c r="B6722" s="1" t="s">
        <v>3677</v>
      </c>
    </row>
    <row r="6723" spans="1:2" ht="15.75" thickBot="1">
      <c r="A6723" s="1" t="s">
        <v>3678</v>
      </c>
      <c r="B6723" s="1" t="s">
        <v>3679</v>
      </c>
    </row>
    <row r="6724" spans="1:2" ht="15.75" thickBot="1">
      <c r="A6724" s="1" t="s">
        <v>1029</v>
      </c>
      <c r="B6724" s="1" t="s">
        <v>3680</v>
      </c>
    </row>
    <row r="6725" spans="1:2" ht="15.75" thickBot="1">
      <c r="A6725" s="1" t="s">
        <v>1030</v>
      </c>
      <c r="B6725" s="1" t="s">
        <v>3681</v>
      </c>
    </row>
    <row r="6726" spans="1:2" ht="15.75" thickBot="1">
      <c r="A6726" s="1" t="s">
        <v>1031</v>
      </c>
      <c r="B6726" s="1" t="s">
        <v>3698</v>
      </c>
    </row>
    <row r="6727" spans="1:2" ht="15.75" thickBot="1">
      <c r="A6727" s="1" t="s">
        <v>1032</v>
      </c>
      <c r="B6727" s="1" t="s">
        <v>3699</v>
      </c>
    </row>
    <row r="6728" spans="1:2" ht="15.75" thickBot="1">
      <c r="A6728" s="1" t="s">
        <v>1033</v>
      </c>
      <c r="B6728" s="1" t="s">
        <v>3700</v>
      </c>
    </row>
    <row r="6729" spans="1:2" ht="15.75" thickBot="1">
      <c r="A6729" s="1" t="s">
        <v>1044</v>
      </c>
      <c r="B6729" s="1" t="s">
        <v>3701</v>
      </c>
    </row>
    <row r="6730" spans="1:2" ht="15.75" thickBot="1">
      <c r="A6730" s="1" t="s">
        <v>1050</v>
      </c>
      <c r="B6730" s="1" t="s">
        <v>3702</v>
      </c>
    </row>
    <row r="6731" spans="1:2" ht="15.75" thickBot="1">
      <c r="A6731" s="1" t="s">
        <v>1058</v>
      </c>
      <c r="B6731" s="1" t="s">
        <v>3703</v>
      </c>
    </row>
    <row r="6732" spans="1:2" ht="15.75" thickBot="1">
      <c r="A6732" s="1" t="s">
        <v>1060</v>
      </c>
      <c r="B6732" s="1" t="s">
        <v>3704</v>
      </c>
    </row>
    <row r="6733" spans="1:2" ht="15.75" thickBot="1">
      <c r="A6733" s="1" t="s">
        <v>1061</v>
      </c>
      <c r="B6733" s="1" t="s">
        <v>3705</v>
      </c>
    </row>
    <row r="6734" spans="1:2" ht="15.75" thickBot="1">
      <c r="A6734" s="1" t="s">
        <v>1062</v>
      </c>
      <c r="B6734" s="1" t="s">
        <v>3706</v>
      </c>
    </row>
    <row r="6735" spans="1:2" ht="15.75" thickBot="1">
      <c r="A6735" s="1" t="s">
        <v>1063</v>
      </c>
      <c r="B6735" s="1" t="s">
        <v>3707</v>
      </c>
    </row>
    <row r="6736" spans="1:2" ht="15.75" thickBot="1">
      <c r="A6736" s="1" t="s">
        <v>1064</v>
      </c>
      <c r="B6736" s="1" t="s">
        <v>3708</v>
      </c>
    </row>
    <row r="6737" spans="1:2" ht="15.75" thickBot="1">
      <c r="A6737" s="1" t="s">
        <v>1065</v>
      </c>
      <c r="B6737" s="1" t="s">
        <v>3709</v>
      </c>
    </row>
    <row r="6738" spans="1:2" ht="15.75" thickBot="1">
      <c r="A6738" s="1" t="s">
        <v>1066</v>
      </c>
      <c r="B6738" s="1" t="s">
        <v>3710</v>
      </c>
    </row>
    <row r="6739" spans="1:2" ht="15.75" thickBot="1">
      <c r="A6739" s="1" t="s">
        <v>1067</v>
      </c>
      <c r="B6739" s="1" t="s">
        <v>3711</v>
      </c>
    </row>
    <row r="6740" spans="1:2" ht="15.75" thickBot="1">
      <c r="A6740" s="1" t="s">
        <v>1068</v>
      </c>
      <c r="B6740" s="1" t="s">
        <v>3740</v>
      </c>
    </row>
    <row r="6741" spans="1:2" ht="15.75" thickBot="1">
      <c r="A6741" s="1" t="s">
        <v>1069</v>
      </c>
      <c r="B6741" s="1" t="s">
        <v>3741</v>
      </c>
    </row>
    <row r="6742" spans="1:2" ht="15.75" thickBot="1">
      <c r="A6742" s="1" t="s">
        <v>1072</v>
      </c>
      <c r="B6742" s="1" t="s">
        <v>3742</v>
      </c>
    </row>
    <row r="6743" spans="1:2" ht="15.75" thickBot="1">
      <c r="A6743" s="1" t="s">
        <v>1078</v>
      </c>
      <c r="B6743" s="1" t="s">
        <v>3743</v>
      </c>
    </row>
    <row r="6744" spans="1:2" ht="15.75" thickBot="1">
      <c r="A6744" s="1" t="s">
        <v>1080</v>
      </c>
      <c r="B6744" s="1" t="s">
        <v>3744</v>
      </c>
    </row>
    <row r="6745" spans="1:2" ht="15.75" thickBot="1">
      <c r="A6745" s="1" t="s">
        <v>1082</v>
      </c>
      <c r="B6745" s="1" t="s">
        <v>3745</v>
      </c>
    </row>
    <row r="6746" spans="1:2" ht="15.75" thickBot="1">
      <c r="A6746" s="1" t="s">
        <v>1086</v>
      </c>
      <c r="B6746" s="1" t="s">
        <v>3746</v>
      </c>
    </row>
    <row r="6747" spans="1:2" ht="15.75" thickBot="1">
      <c r="A6747" s="1" t="s">
        <v>1090</v>
      </c>
      <c r="B6747" s="1" t="s">
        <v>3747</v>
      </c>
    </row>
    <row r="6748" spans="1:2" ht="15.75" thickBot="1">
      <c r="A6748" s="1" t="s">
        <v>1098</v>
      </c>
      <c r="B6748" s="1" t="s">
        <v>3748</v>
      </c>
    </row>
    <row r="6749" spans="1:2" ht="15.75" thickBot="1">
      <c r="A6749" s="1" t="s">
        <v>1100</v>
      </c>
      <c r="B6749" s="1" t="s">
        <v>3749</v>
      </c>
    </row>
    <row r="6750" spans="1:2" ht="15.75" thickBot="1">
      <c r="A6750" s="1" t="s">
        <v>1102</v>
      </c>
      <c r="B6750" s="1" t="s">
        <v>3750</v>
      </c>
    </row>
    <row r="6751" spans="1:2" ht="15.75" thickBot="1">
      <c r="A6751" s="1" t="s">
        <v>1109</v>
      </c>
      <c r="B6751" s="1" t="s">
        <v>3751</v>
      </c>
    </row>
    <row r="6752" spans="1:2" ht="15.75" thickBot="1">
      <c r="A6752" s="1" t="s">
        <v>1113</v>
      </c>
      <c r="B6752" s="1" t="s">
        <v>3752</v>
      </c>
    </row>
    <row r="6753" spans="1:2" ht="15.75" thickBot="1">
      <c r="A6753" s="1" t="s">
        <v>3753</v>
      </c>
      <c r="B6753" s="1" t="s">
        <v>3754</v>
      </c>
    </row>
    <row r="6754" spans="1:2" ht="15.75" thickBot="1">
      <c r="A6754" s="1" t="s">
        <v>1115</v>
      </c>
      <c r="B6754" s="1" t="s">
        <v>3755</v>
      </c>
    </row>
    <row r="6755" spans="1:2" ht="15.75" thickBot="1">
      <c r="A6755" s="1" t="s">
        <v>1118</v>
      </c>
      <c r="B6755" s="1" t="s">
        <v>3756</v>
      </c>
    </row>
    <row r="6756" spans="1:2" ht="15.75" thickBot="1">
      <c r="A6756" s="1" t="s">
        <v>1128</v>
      </c>
      <c r="B6756" s="1" t="s">
        <v>3757</v>
      </c>
    </row>
    <row r="6757" spans="1:2" ht="15.75" thickBot="1">
      <c r="A6757" s="1" t="s">
        <v>1130</v>
      </c>
      <c r="B6757" s="1" t="s">
        <v>3758</v>
      </c>
    </row>
    <row r="6758" spans="1:2" ht="15.75" thickBot="1">
      <c r="A6758" s="1" t="s">
        <v>1075</v>
      </c>
      <c r="B6758" s="1" t="s">
        <v>3759</v>
      </c>
    </row>
    <row r="6759" spans="1:2" ht="15.75" thickBot="1">
      <c r="A6759" s="1" t="s">
        <v>3760</v>
      </c>
      <c r="B6759" s="1" t="s">
        <v>3761</v>
      </c>
    </row>
    <row r="6760" spans="1:2" ht="15.75" thickBot="1">
      <c r="A6760" s="1" t="s">
        <v>1104</v>
      </c>
      <c r="B6760" s="1" t="s">
        <v>3762</v>
      </c>
    </row>
    <row r="6761" spans="1:2" ht="15.75" thickBot="1">
      <c r="A6761" s="1" t="s">
        <v>3763</v>
      </c>
      <c r="B6761" s="1" t="s">
        <v>3764</v>
      </c>
    </row>
    <row r="6762" spans="1:2" ht="15.75" thickBot="1">
      <c r="A6762" s="1" t="s">
        <v>1132</v>
      </c>
      <c r="B6762" s="1" t="s">
        <v>3765</v>
      </c>
    </row>
    <row r="6763" spans="1:2" ht="15.75" thickBot="1">
      <c r="A6763" s="1" t="s">
        <v>1133</v>
      </c>
      <c r="B6763" s="1" t="s">
        <v>3766</v>
      </c>
    </row>
    <row r="6764" spans="1:2" ht="15.75" thickBot="1">
      <c r="A6764" s="1" t="s">
        <v>1134</v>
      </c>
      <c r="B6764" s="1" t="s">
        <v>3767</v>
      </c>
    </row>
    <row r="6765" spans="1:2" ht="15.75" thickBot="1">
      <c r="A6765" s="1" t="s">
        <v>1135</v>
      </c>
      <c r="B6765" s="1" t="s">
        <v>3768</v>
      </c>
    </row>
    <row r="6766" spans="1:2" ht="15.75" thickBot="1">
      <c r="A6766" s="1" t="s">
        <v>1136</v>
      </c>
      <c r="B6766" s="1" t="s">
        <v>3769</v>
      </c>
    </row>
    <row r="6767" spans="1:2" ht="15.75" thickBot="1">
      <c r="A6767" s="1" t="s">
        <v>1137</v>
      </c>
      <c r="B6767" s="1" t="s">
        <v>3770</v>
      </c>
    </row>
    <row r="6768" spans="1:2" ht="15.75" thickBot="1">
      <c r="A6768" s="1" t="s">
        <v>1138</v>
      </c>
      <c r="B6768" s="1" t="s">
        <v>3771</v>
      </c>
    </row>
    <row r="6769" spans="1:2" ht="15.75" thickBot="1">
      <c r="A6769" s="1" t="s">
        <v>3772</v>
      </c>
      <c r="B6769" s="1" t="s">
        <v>3773</v>
      </c>
    </row>
    <row r="6770" spans="1:2" ht="15.75" thickBot="1">
      <c r="A6770" s="1" t="s">
        <v>1139</v>
      </c>
      <c r="B6770" s="1" t="s">
        <v>3774</v>
      </c>
    </row>
    <row r="6771" spans="1:2" ht="15.75" thickBot="1">
      <c r="A6771" s="1" t="s">
        <v>1140</v>
      </c>
      <c r="B6771" s="1" t="s">
        <v>3775</v>
      </c>
    </row>
    <row r="6772" spans="1:2" ht="15.75" thickBot="1">
      <c r="A6772" s="1" t="s">
        <v>1141</v>
      </c>
      <c r="B6772" s="1" t="s">
        <v>3776</v>
      </c>
    </row>
    <row r="6773" spans="1:2" ht="15.75" thickBot="1">
      <c r="A6773" s="1" t="s">
        <v>1142</v>
      </c>
      <c r="B6773" s="1" t="s">
        <v>3777</v>
      </c>
    </row>
    <row r="6774" spans="1:2" ht="15.75" thickBot="1">
      <c r="A6774" s="1" t="s">
        <v>1143</v>
      </c>
      <c r="B6774" s="1" t="s">
        <v>3778</v>
      </c>
    </row>
    <row r="6775" spans="1:2" ht="15.75" thickBot="1">
      <c r="A6775" s="1" t="s">
        <v>1151</v>
      </c>
      <c r="B6775" s="1" t="s">
        <v>3816</v>
      </c>
    </row>
    <row r="6776" spans="1:2" ht="15.75" thickBot="1">
      <c r="A6776" s="1" t="s">
        <v>3817</v>
      </c>
      <c r="B6776" s="1" t="s">
        <v>3818</v>
      </c>
    </row>
    <row r="6777" spans="1:2" ht="15.75" thickBot="1">
      <c r="A6777" s="1" t="s">
        <v>1152</v>
      </c>
      <c r="B6777" s="1" t="s">
        <v>3819</v>
      </c>
    </row>
    <row r="6778" spans="1:2" ht="15.75" thickBot="1">
      <c r="A6778" s="1" t="s">
        <v>1156</v>
      </c>
      <c r="B6778" s="1" t="s">
        <v>3820</v>
      </c>
    </row>
    <row r="6779" spans="1:2" ht="15.75" thickBot="1">
      <c r="A6779" s="1" t="s">
        <v>3821</v>
      </c>
      <c r="B6779" s="1" t="s">
        <v>3822</v>
      </c>
    </row>
    <row r="6780" spans="1:2" ht="15.75" thickBot="1">
      <c r="A6780" s="1" t="s">
        <v>1159</v>
      </c>
      <c r="B6780" s="1" t="s">
        <v>3823</v>
      </c>
    </row>
    <row r="6781" spans="1:2" ht="15.75" thickBot="1">
      <c r="A6781" s="1" t="s">
        <v>1163</v>
      </c>
      <c r="B6781" s="1" t="s">
        <v>3824</v>
      </c>
    </row>
    <row r="6782" spans="1:2" ht="15.75" thickBot="1">
      <c r="A6782" s="1" t="s">
        <v>1174</v>
      </c>
      <c r="B6782" s="1" t="s">
        <v>3825</v>
      </c>
    </row>
    <row r="6783" spans="1:2" ht="15.75" thickBot="1">
      <c r="A6783" s="1" t="s">
        <v>1180</v>
      </c>
      <c r="B6783" s="1" t="s">
        <v>3826</v>
      </c>
    </row>
    <row r="6784" spans="1:2" ht="15.75" thickBot="1">
      <c r="A6784" s="1" t="s">
        <v>3827</v>
      </c>
      <c r="B6784" s="1" t="s">
        <v>3828</v>
      </c>
    </row>
    <row r="6785" spans="1:2" ht="15.75" thickBot="1">
      <c r="A6785" s="1" t="s">
        <v>1184</v>
      </c>
      <c r="B6785" s="1" t="s">
        <v>3829</v>
      </c>
    </row>
    <row r="6786" spans="1:2" ht="15.75" thickBot="1">
      <c r="A6786" s="1" t="s">
        <v>1186</v>
      </c>
      <c r="B6786" s="1" t="s">
        <v>3830</v>
      </c>
    </row>
    <row r="6787" spans="1:2" ht="15.75" thickBot="1">
      <c r="A6787" s="1" t="s">
        <v>3831</v>
      </c>
      <c r="B6787" s="1" t="s">
        <v>3832</v>
      </c>
    </row>
    <row r="6788" spans="1:2" ht="15.75" thickBot="1">
      <c r="A6788" s="1" t="s">
        <v>3833</v>
      </c>
      <c r="B6788" s="1" t="s">
        <v>3834</v>
      </c>
    </row>
    <row r="6789" spans="1:2" ht="15.75" thickBot="1">
      <c r="A6789" s="1" t="s">
        <v>1165</v>
      </c>
      <c r="B6789" s="1" t="s">
        <v>3835</v>
      </c>
    </row>
    <row r="6790" spans="1:2" ht="15.75" thickBot="1">
      <c r="A6790" s="1" t="s">
        <v>3271</v>
      </c>
      <c r="B6790" s="1" t="s">
        <v>3836</v>
      </c>
    </row>
    <row r="6791" spans="1:2" ht="15.75" thickBot="1">
      <c r="A6791" s="1" t="s">
        <v>3837</v>
      </c>
      <c r="B6791" s="1" t="s">
        <v>3838</v>
      </c>
    </row>
    <row r="6792" spans="1:2" ht="15.75" thickBot="1">
      <c r="A6792" s="1" t="s">
        <v>3839</v>
      </c>
      <c r="B6792" s="1" t="s">
        <v>3840</v>
      </c>
    </row>
    <row r="6793" spans="1:2" ht="15.75" thickBot="1">
      <c r="A6793" s="1" t="s">
        <v>1188</v>
      </c>
      <c r="B6793" s="1" t="s">
        <v>3841</v>
      </c>
    </row>
    <row r="6794" spans="1:2" ht="15.75" thickBot="1">
      <c r="A6794" s="1" t="s">
        <v>1189</v>
      </c>
      <c r="B6794" s="1" t="s">
        <v>3842</v>
      </c>
    </row>
    <row r="6795" spans="1:2" ht="15.75" thickBot="1">
      <c r="A6795" s="1" t="s">
        <v>3843</v>
      </c>
      <c r="B6795" s="1" t="s">
        <v>3844</v>
      </c>
    </row>
    <row r="6796" spans="1:2" ht="15.75" thickBot="1">
      <c r="A6796" s="1" t="s">
        <v>1190</v>
      </c>
      <c r="B6796" s="1" t="s">
        <v>3845</v>
      </c>
    </row>
    <row r="6797" spans="1:2" ht="15.75" thickBot="1">
      <c r="A6797" s="1" t="s">
        <v>1191</v>
      </c>
      <c r="B6797" s="1" t="s">
        <v>3846</v>
      </c>
    </row>
    <row r="6798" spans="1:2" ht="15.75" thickBot="1">
      <c r="A6798" s="1" t="s">
        <v>1192</v>
      </c>
      <c r="B6798" s="1" t="s">
        <v>3847</v>
      </c>
    </row>
    <row r="6799" spans="1:2" ht="15.75" thickBot="1">
      <c r="A6799" s="1" t="s">
        <v>1193</v>
      </c>
      <c r="B6799" s="1" t="s">
        <v>1194</v>
      </c>
    </row>
    <row r="6800" spans="1:2" ht="15.75" thickBot="1">
      <c r="A6800" s="1" t="s">
        <v>1195</v>
      </c>
      <c r="B6800" s="1" t="s">
        <v>3848</v>
      </c>
    </row>
    <row r="6801" spans="1:2" ht="15.75" thickBot="1">
      <c r="A6801" s="1" t="s">
        <v>3849</v>
      </c>
      <c r="B6801" s="1" t="s">
        <v>3850</v>
      </c>
    </row>
    <row r="6802" spans="1:2" ht="15.75" thickBot="1">
      <c r="A6802" s="1" t="s">
        <v>1197</v>
      </c>
      <c r="B6802" s="1" t="s">
        <v>3851</v>
      </c>
    </row>
    <row r="6803" spans="1:2" ht="15.75" thickBot="1">
      <c r="A6803" s="1" t="s">
        <v>1198</v>
      </c>
      <c r="B6803" s="1" t="s">
        <v>3852</v>
      </c>
    </row>
    <row r="6804" spans="1:2" ht="15.75" thickBot="1">
      <c r="A6804" s="1" t="s">
        <v>1199</v>
      </c>
      <c r="B6804" s="1" t="s">
        <v>3853</v>
      </c>
    </row>
    <row r="6805" spans="1:2" ht="15.75" thickBot="1">
      <c r="A6805" s="1" t="s">
        <v>3854</v>
      </c>
      <c r="B6805" s="1" t="s">
        <v>3855</v>
      </c>
    </row>
    <row r="6806" spans="1:2" ht="15.75" thickBot="1">
      <c r="A6806" s="1" t="s">
        <v>1200</v>
      </c>
      <c r="B6806" s="1" t="s">
        <v>3856</v>
      </c>
    </row>
    <row r="6807" spans="1:2" ht="15.75" thickBot="1">
      <c r="A6807" s="1" t="s">
        <v>1201</v>
      </c>
      <c r="B6807" s="1" t="s">
        <v>3896</v>
      </c>
    </row>
    <row r="6808" spans="1:2" ht="15.75" thickBot="1">
      <c r="A6808" s="1" t="s">
        <v>3897</v>
      </c>
      <c r="B6808" s="1" t="s">
        <v>3898</v>
      </c>
    </row>
    <row r="6809" spans="1:2" ht="15.75" thickBot="1">
      <c r="A6809" s="1" t="s">
        <v>1202</v>
      </c>
      <c r="B6809" s="1" t="s">
        <v>3899</v>
      </c>
    </row>
    <row r="6810" spans="1:2" ht="15.75" thickBot="1">
      <c r="A6810" s="1" t="s">
        <v>1203</v>
      </c>
      <c r="B6810" s="1" t="s">
        <v>3900</v>
      </c>
    </row>
    <row r="6811" spans="1:2" ht="15.75" thickBot="1">
      <c r="A6811" s="1" t="s">
        <v>1205</v>
      </c>
      <c r="B6811" s="1" t="s">
        <v>3901</v>
      </c>
    </row>
    <row r="6812" spans="1:2" ht="15.75" thickBot="1">
      <c r="A6812" s="1" t="s">
        <v>1206</v>
      </c>
      <c r="B6812" s="1" t="s">
        <v>3902</v>
      </c>
    </row>
    <row r="6813" spans="1:2" ht="15.75" thickBot="1">
      <c r="A6813" s="1" t="s">
        <v>1207</v>
      </c>
      <c r="B6813" s="1" t="s">
        <v>3903</v>
      </c>
    </row>
    <row r="6814" spans="1:2" ht="15.75" thickBot="1">
      <c r="A6814" s="1" t="s">
        <v>3904</v>
      </c>
      <c r="B6814" s="1" t="s">
        <v>3905</v>
      </c>
    </row>
    <row r="6815" spans="1:2" ht="15.75" thickBot="1">
      <c r="A6815" s="1" t="s">
        <v>1212</v>
      </c>
      <c r="B6815" s="1" t="s">
        <v>3906</v>
      </c>
    </row>
    <row r="6816" spans="1:2" ht="15.75" thickBot="1">
      <c r="A6816" s="1" t="s">
        <v>1217</v>
      </c>
      <c r="B6816" s="1" t="s">
        <v>3907</v>
      </c>
    </row>
    <row r="6817" spans="1:2" ht="15.75" thickBot="1">
      <c r="A6817" s="1" t="s">
        <v>1220</v>
      </c>
      <c r="B6817" s="1" t="s">
        <v>3908</v>
      </c>
    </row>
    <row r="6818" spans="1:2" ht="15.75" thickBot="1">
      <c r="A6818" s="1" t="s">
        <v>1222</v>
      </c>
      <c r="B6818" s="1" t="s">
        <v>3909</v>
      </c>
    </row>
    <row r="6819" spans="1:2" ht="15.75" thickBot="1">
      <c r="A6819" s="1" t="s">
        <v>1228</v>
      </c>
      <c r="B6819" s="1" t="s">
        <v>3910</v>
      </c>
    </row>
    <row r="6820" spans="1:2" ht="15.75" thickBot="1">
      <c r="A6820" s="1" t="s">
        <v>1230</v>
      </c>
      <c r="B6820" s="1" t="s">
        <v>3911</v>
      </c>
    </row>
    <row r="6821" spans="1:2" ht="15.75" thickBot="1">
      <c r="A6821" s="1" t="s">
        <v>1234</v>
      </c>
      <c r="B6821" s="1" t="s">
        <v>3912</v>
      </c>
    </row>
    <row r="6822" spans="1:2" ht="15.75" thickBot="1">
      <c r="A6822" s="1" t="s">
        <v>1244</v>
      </c>
      <c r="B6822" s="1" t="s">
        <v>3913</v>
      </c>
    </row>
    <row r="6823" spans="1:2" ht="15.75" thickBot="1">
      <c r="A6823" s="1" t="s">
        <v>1246</v>
      </c>
      <c r="B6823" s="1" t="s">
        <v>3914</v>
      </c>
    </row>
    <row r="6824" spans="1:2" ht="15.75" thickBot="1">
      <c r="A6824" s="1" t="s">
        <v>1252</v>
      </c>
      <c r="B6824" s="1" t="s">
        <v>3915</v>
      </c>
    </row>
    <row r="6825" spans="1:2" ht="15.75" thickBot="1">
      <c r="A6825" s="1" t="s">
        <v>1305</v>
      </c>
      <c r="B6825" s="1" t="s">
        <v>3916</v>
      </c>
    </row>
    <row r="6826" spans="1:2" ht="15.75" thickBot="1">
      <c r="A6826" s="1" t="s">
        <v>1254</v>
      </c>
      <c r="B6826" s="1" t="s">
        <v>3917</v>
      </c>
    </row>
    <row r="6827" spans="1:2" ht="15.75" thickBot="1">
      <c r="A6827" s="1" t="s">
        <v>1258</v>
      </c>
      <c r="B6827" s="1" t="s">
        <v>3918</v>
      </c>
    </row>
    <row r="6828" spans="1:2" ht="15.75" thickBot="1">
      <c r="A6828" s="1" t="s">
        <v>1260</v>
      </c>
      <c r="B6828" s="1" t="s">
        <v>3919</v>
      </c>
    </row>
    <row r="6829" spans="1:2" ht="15.75" thickBot="1">
      <c r="A6829" s="1" t="s">
        <v>1262</v>
      </c>
      <c r="B6829" s="1" t="s">
        <v>3920</v>
      </c>
    </row>
    <row r="6830" spans="1:2" ht="15.75" thickBot="1">
      <c r="A6830" s="1" t="s">
        <v>1264</v>
      </c>
      <c r="B6830" s="1" t="s">
        <v>3921</v>
      </c>
    </row>
    <row r="6831" spans="1:2" ht="15.75" thickBot="1">
      <c r="A6831" s="1" t="s">
        <v>1266</v>
      </c>
      <c r="B6831" s="1" t="s">
        <v>3922</v>
      </c>
    </row>
    <row r="6832" spans="1:2" ht="15.75" thickBot="1">
      <c r="A6832" s="1" t="s">
        <v>1270</v>
      </c>
      <c r="B6832" s="1" t="s">
        <v>3923</v>
      </c>
    </row>
    <row r="6833" spans="1:2" ht="15.75" thickBot="1">
      <c r="A6833" s="1" t="s">
        <v>1272</v>
      </c>
      <c r="B6833" s="1" t="s">
        <v>3924</v>
      </c>
    </row>
    <row r="6834" spans="1:2" ht="15.75" thickBot="1">
      <c r="A6834" s="1" t="s">
        <v>1274</v>
      </c>
      <c r="B6834" s="1" t="s">
        <v>3925</v>
      </c>
    </row>
    <row r="6835" spans="1:2" ht="15.75" thickBot="1">
      <c r="A6835" s="1" t="s">
        <v>1276</v>
      </c>
      <c r="B6835" s="1" t="s">
        <v>3926</v>
      </c>
    </row>
    <row r="6836" spans="1:2" ht="15.75" thickBot="1">
      <c r="A6836" s="1" t="s">
        <v>1278</v>
      </c>
      <c r="B6836" s="1" t="s">
        <v>3927</v>
      </c>
    </row>
    <row r="6837" spans="1:2" ht="15.75" thickBot="1">
      <c r="A6837" s="1" t="s">
        <v>1280</v>
      </c>
      <c r="B6837" s="1" t="s">
        <v>3928</v>
      </c>
    </row>
    <row r="6838" spans="1:2" ht="15.75" thickBot="1">
      <c r="A6838" s="1" t="s">
        <v>3929</v>
      </c>
      <c r="B6838" s="1" t="s">
        <v>3930</v>
      </c>
    </row>
    <row r="6839" spans="1:2" ht="15.75" thickBot="1">
      <c r="A6839" s="1" t="s">
        <v>1285</v>
      </c>
      <c r="B6839" s="1" t="s">
        <v>3931</v>
      </c>
    </row>
    <row r="6840" spans="1:2" ht="15.75" thickBot="1">
      <c r="A6840" s="1" t="s">
        <v>1287</v>
      </c>
      <c r="B6840" s="1" t="s">
        <v>3932</v>
      </c>
    </row>
    <row r="6841" spans="1:2" ht="15.75" thickBot="1">
      <c r="A6841" s="1" t="s">
        <v>1289</v>
      </c>
      <c r="B6841" s="1" t="s">
        <v>3933</v>
      </c>
    </row>
    <row r="6842" spans="1:2" ht="15.75" thickBot="1">
      <c r="A6842" s="1" t="s">
        <v>1291</v>
      </c>
      <c r="B6842" s="1" t="s">
        <v>3934</v>
      </c>
    </row>
    <row r="6843" spans="1:2" ht="15.75" thickBot="1">
      <c r="A6843" s="1" t="s">
        <v>1219</v>
      </c>
      <c r="B6843" s="1" t="s">
        <v>3935</v>
      </c>
    </row>
    <row r="6844" spans="1:2" ht="15.75" thickBot="1">
      <c r="A6844" s="1" t="s">
        <v>1232</v>
      </c>
      <c r="B6844" s="1" t="s">
        <v>3936</v>
      </c>
    </row>
    <row r="6845" spans="1:2" ht="15.75" thickBot="1">
      <c r="A6845" s="1" t="s">
        <v>1233</v>
      </c>
      <c r="B6845" s="1" t="s">
        <v>3937</v>
      </c>
    </row>
    <row r="6846" spans="1:2" ht="15.75" thickBot="1">
      <c r="A6846" s="1" t="s">
        <v>1284</v>
      </c>
      <c r="B6846" s="1" t="s">
        <v>3938</v>
      </c>
    </row>
    <row r="6847" spans="1:2" ht="15.75" thickBot="1">
      <c r="A6847" s="1" t="s">
        <v>1293</v>
      </c>
      <c r="B6847" s="1" t="s">
        <v>3939</v>
      </c>
    </row>
    <row r="6848" spans="1:2" ht="15.75" thickBot="1">
      <c r="A6848" s="1" t="s">
        <v>1294</v>
      </c>
      <c r="B6848" s="1" t="s">
        <v>3940</v>
      </c>
    </row>
    <row r="6849" spans="1:2" ht="15.75" thickBot="1">
      <c r="A6849" s="1" t="s">
        <v>1295</v>
      </c>
      <c r="B6849" s="1" t="s">
        <v>3941</v>
      </c>
    </row>
    <row r="6850" spans="1:2" ht="15.75" thickBot="1">
      <c r="A6850" s="1" t="s">
        <v>1296</v>
      </c>
      <c r="B6850" s="1" t="s">
        <v>3942</v>
      </c>
    </row>
    <row r="6851" spans="1:2" ht="15.75" thickBot="1">
      <c r="A6851" s="1" t="s">
        <v>1297</v>
      </c>
      <c r="B6851" s="1" t="s">
        <v>3943</v>
      </c>
    </row>
    <row r="6852" spans="1:2" ht="15.75" thickBot="1">
      <c r="A6852" s="1" t="s">
        <v>1298</v>
      </c>
      <c r="B6852" s="1" t="s">
        <v>3944</v>
      </c>
    </row>
    <row r="6853" spans="1:2" ht="15.75" thickBot="1">
      <c r="A6853" s="1" t="s">
        <v>1299</v>
      </c>
      <c r="B6853" s="1" t="s">
        <v>3945</v>
      </c>
    </row>
    <row r="6854" spans="1:2" ht="15.75" thickBot="1">
      <c r="A6854" s="1" t="s">
        <v>181</v>
      </c>
      <c r="B6854" s="1" t="s">
        <v>3946</v>
      </c>
    </row>
    <row r="6855" spans="1:2" ht="15.75" thickBot="1">
      <c r="A6855" s="1" t="s">
        <v>1300</v>
      </c>
      <c r="B6855" s="1" t="s">
        <v>3947</v>
      </c>
    </row>
    <row r="6856" spans="1:2" ht="15.75" thickBot="1">
      <c r="A6856" s="1" t="s">
        <v>1301</v>
      </c>
      <c r="B6856" s="1" t="s">
        <v>3948</v>
      </c>
    </row>
    <row r="6857" spans="1:2" ht="15.75" thickBot="1">
      <c r="A6857" s="1" t="s">
        <v>1302</v>
      </c>
      <c r="B6857" s="1" t="s">
        <v>3949</v>
      </c>
    </row>
    <row r="6858" spans="1:2" ht="15.75" thickBot="1">
      <c r="A6858" s="1" t="s">
        <v>1303</v>
      </c>
      <c r="B6858" s="1" t="s">
        <v>3950</v>
      </c>
    </row>
    <row r="6859" spans="1:2" ht="15.75" thickBot="1">
      <c r="A6859" s="1" t="s">
        <v>1304</v>
      </c>
      <c r="B6859" s="1" t="s">
        <v>3951</v>
      </c>
    </row>
    <row r="6860" spans="1:2" ht="15.75" thickBot="1">
      <c r="A6860" s="1" t="s">
        <v>1305</v>
      </c>
      <c r="B6860" s="1" t="s">
        <v>3952</v>
      </c>
    </row>
    <row r="6861" spans="1:2" ht="15.75" thickBot="1">
      <c r="A6861" s="1" t="s">
        <v>1306</v>
      </c>
      <c r="B6861" s="1" t="s">
        <v>3953</v>
      </c>
    </row>
    <row r="6862" spans="1:2" ht="15.75" thickBot="1">
      <c r="A6862" s="1" t="s">
        <v>1307</v>
      </c>
      <c r="B6862" s="1" t="s">
        <v>3954</v>
      </c>
    </row>
    <row r="6863" spans="1:2" ht="15.75" thickBot="1">
      <c r="A6863" s="1" t="s">
        <v>1310</v>
      </c>
      <c r="B6863" s="1" t="s">
        <v>3955</v>
      </c>
    </row>
    <row r="6864" spans="1:2" ht="15.75" thickBot="1">
      <c r="A6864" s="1" t="s">
        <v>1312</v>
      </c>
      <c r="B6864" s="1" t="s">
        <v>3998</v>
      </c>
    </row>
    <row r="6865" spans="1:2" ht="15.75" thickBot="1">
      <c r="A6865" s="1" t="s">
        <v>1314</v>
      </c>
      <c r="B6865" s="1" t="s">
        <v>3999</v>
      </c>
    </row>
    <row r="6866" spans="1:2" ht="15.75" thickBot="1">
      <c r="A6866" s="1" t="s">
        <v>4000</v>
      </c>
      <c r="B6866" s="1" t="s">
        <v>4001</v>
      </c>
    </row>
    <row r="6867" spans="1:2" ht="15.75" thickBot="1">
      <c r="A6867" s="1" t="s">
        <v>1315</v>
      </c>
      <c r="B6867" s="1" t="s">
        <v>4002</v>
      </c>
    </row>
    <row r="6868" spans="1:2" ht="15.75" thickBot="1">
      <c r="A6868" s="1" t="s">
        <v>1317</v>
      </c>
      <c r="B6868" s="1" t="s">
        <v>4003</v>
      </c>
    </row>
    <row r="6869" spans="1:2" ht="15.75" thickBot="1">
      <c r="A6869" s="1" t="s">
        <v>1318</v>
      </c>
      <c r="B6869" s="1" t="s">
        <v>4004</v>
      </c>
    </row>
    <row r="6870" spans="1:2" ht="15.75" thickBot="1">
      <c r="A6870" s="1" t="s">
        <v>1319</v>
      </c>
      <c r="B6870" s="1" t="s">
        <v>4005</v>
      </c>
    </row>
    <row r="6871" spans="1:2" ht="15.75" thickBot="1">
      <c r="A6871" s="1" t="s">
        <v>1320</v>
      </c>
      <c r="B6871" s="1" t="s">
        <v>4006</v>
      </c>
    </row>
    <row r="6872" spans="1:2" ht="15.75" thickBot="1">
      <c r="A6872" s="1" t="s">
        <v>4007</v>
      </c>
      <c r="B6872" s="1" t="s">
        <v>4008</v>
      </c>
    </row>
    <row r="6873" spans="1:2" ht="15.75" thickBot="1">
      <c r="A6873" s="1" t="s">
        <v>4009</v>
      </c>
      <c r="B6873" s="1" t="s">
        <v>4010</v>
      </c>
    </row>
    <row r="6874" spans="1:2" ht="15.75" thickBot="1">
      <c r="A6874" s="1" t="s">
        <v>1410</v>
      </c>
      <c r="B6874" s="1" t="s">
        <v>4011</v>
      </c>
    </row>
    <row r="6875" spans="1:2" ht="15.75" thickBot="1">
      <c r="A6875" s="1" t="s">
        <v>1332</v>
      </c>
      <c r="B6875" s="1" t="s">
        <v>4012</v>
      </c>
    </row>
    <row r="6876" spans="1:2" ht="15.75" thickBot="1">
      <c r="A6876" s="1" t="s">
        <v>1340</v>
      </c>
      <c r="B6876" s="1" t="s">
        <v>4013</v>
      </c>
    </row>
    <row r="6877" spans="1:2" ht="15.75" thickBot="1">
      <c r="A6877" s="1" t="s">
        <v>1342</v>
      </c>
      <c r="B6877" s="1" t="s">
        <v>4014</v>
      </c>
    </row>
    <row r="6878" spans="1:2" ht="15.75" thickBot="1">
      <c r="A6878" s="1" t="s">
        <v>1348</v>
      </c>
      <c r="B6878" s="1" t="s">
        <v>4015</v>
      </c>
    </row>
    <row r="6879" spans="1:2" ht="15.75" thickBot="1">
      <c r="A6879" s="1" t="s">
        <v>1356</v>
      </c>
      <c r="B6879" s="1" t="s">
        <v>4016</v>
      </c>
    </row>
    <row r="6880" spans="1:2" ht="15.75" thickBot="1">
      <c r="A6880" s="1" t="s">
        <v>1358</v>
      </c>
      <c r="B6880" s="1" t="s">
        <v>4017</v>
      </c>
    </row>
    <row r="6881" spans="1:2" ht="15.75" thickBot="1">
      <c r="A6881" s="1" t="s">
        <v>1360</v>
      </c>
      <c r="B6881" s="1" t="s">
        <v>4018</v>
      </c>
    </row>
    <row r="6882" spans="1:2" ht="15.75" thickBot="1">
      <c r="A6882" s="1" t="s">
        <v>1315</v>
      </c>
      <c r="B6882" s="1" t="s">
        <v>4019</v>
      </c>
    </row>
    <row r="6883" spans="1:2" ht="15.75" thickBot="1">
      <c r="A6883" s="1" t="s">
        <v>1362</v>
      </c>
      <c r="B6883" s="1" t="s">
        <v>4020</v>
      </c>
    </row>
    <row r="6884" spans="1:2" ht="15.75" thickBot="1">
      <c r="A6884" s="1" t="s">
        <v>1364</v>
      </c>
      <c r="B6884" s="1" t="s">
        <v>4021</v>
      </c>
    </row>
    <row r="6885" spans="1:2" ht="15.75" thickBot="1">
      <c r="A6885" s="1" t="s">
        <v>1366</v>
      </c>
      <c r="B6885" s="1" t="s">
        <v>4022</v>
      </c>
    </row>
    <row r="6886" spans="1:2" ht="15.75" thickBot="1">
      <c r="A6886" s="1" t="s">
        <v>1368</v>
      </c>
      <c r="B6886" s="1" t="s">
        <v>4023</v>
      </c>
    </row>
    <row r="6887" spans="1:2" ht="15.75" thickBot="1">
      <c r="A6887" s="1" t="s">
        <v>1370</v>
      </c>
      <c r="B6887" s="1" t="s">
        <v>4024</v>
      </c>
    </row>
    <row r="6888" spans="1:2" ht="15.75" thickBot="1">
      <c r="A6888" s="1" t="s">
        <v>1372</v>
      </c>
      <c r="B6888" s="1" t="s">
        <v>4025</v>
      </c>
    </row>
    <row r="6889" spans="1:2" ht="15.75" thickBot="1">
      <c r="A6889" s="1" t="s">
        <v>1374</v>
      </c>
      <c r="B6889" s="1" t="s">
        <v>4026</v>
      </c>
    </row>
    <row r="6890" spans="1:2" ht="15.75" thickBot="1">
      <c r="A6890" s="1" t="s">
        <v>4027</v>
      </c>
      <c r="B6890" s="1" t="s">
        <v>4028</v>
      </c>
    </row>
    <row r="6891" spans="1:2" ht="15.75" thickBot="1">
      <c r="A6891" s="1" t="s">
        <v>1376</v>
      </c>
      <c r="B6891" s="1" t="s">
        <v>4029</v>
      </c>
    </row>
    <row r="6892" spans="1:2" ht="15.75" thickBot="1">
      <c r="A6892" s="1" t="s">
        <v>1378</v>
      </c>
      <c r="B6892" s="1" t="s">
        <v>4030</v>
      </c>
    </row>
    <row r="6893" spans="1:2" ht="15.75" thickBot="1">
      <c r="A6893" s="1" t="s">
        <v>4031</v>
      </c>
      <c r="B6893" s="1" t="s">
        <v>4032</v>
      </c>
    </row>
    <row r="6894" spans="1:2" ht="15.75" thickBot="1">
      <c r="A6894" s="1" t="s">
        <v>1388</v>
      </c>
      <c r="B6894" s="1" t="s">
        <v>4033</v>
      </c>
    </row>
    <row r="6895" spans="1:2" ht="15.75" thickBot="1">
      <c r="A6895" s="1" t="s">
        <v>1390</v>
      </c>
      <c r="B6895" s="1" t="s">
        <v>4034</v>
      </c>
    </row>
    <row r="6896" spans="1:2" ht="15.75" thickBot="1">
      <c r="A6896" s="1" t="s">
        <v>1392</v>
      </c>
      <c r="B6896" s="1" t="s">
        <v>4035</v>
      </c>
    </row>
    <row r="6897" spans="1:2" ht="15.75" thickBot="1">
      <c r="A6897" s="1" t="s">
        <v>1395</v>
      </c>
      <c r="B6897" s="1" t="s">
        <v>4036</v>
      </c>
    </row>
    <row r="6898" spans="1:2" ht="15.75" thickBot="1">
      <c r="A6898" s="1" t="s">
        <v>4037</v>
      </c>
      <c r="B6898" s="1" t="s">
        <v>4038</v>
      </c>
    </row>
    <row r="6899" spans="1:2" ht="15.75" thickBot="1">
      <c r="A6899" s="1" t="s">
        <v>1406</v>
      </c>
      <c r="B6899" s="1" t="s">
        <v>4039</v>
      </c>
    </row>
    <row r="6900" spans="1:2" ht="15.75" thickBot="1">
      <c r="A6900" s="1" t="s">
        <v>1411</v>
      </c>
      <c r="B6900" s="1" t="s">
        <v>4040</v>
      </c>
    </row>
    <row r="6901" spans="1:2" ht="15.75" thickBot="1">
      <c r="A6901" s="1" t="s">
        <v>1327</v>
      </c>
      <c r="B6901" s="1" t="s">
        <v>4041</v>
      </c>
    </row>
    <row r="6902" spans="1:2" ht="15.75" thickBot="1">
      <c r="A6902" s="1" t="s">
        <v>1328</v>
      </c>
      <c r="B6902" s="1" t="s">
        <v>1214</v>
      </c>
    </row>
    <row r="6903" spans="1:2" ht="15.75" thickBot="1">
      <c r="A6903" s="1" t="s">
        <v>1331</v>
      </c>
      <c r="B6903" s="1" t="s">
        <v>4042</v>
      </c>
    </row>
    <row r="6904" spans="1:2" ht="15.75" thickBot="1">
      <c r="A6904" s="1" t="s">
        <v>4043</v>
      </c>
      <c r="B6904" s="1" t="s">
        <v>4044</v>
      </c>
    </row>
    <row r="6905" spans="1:2" ht="15.75" thickBot="1">
      <c r="A6905" s="1" t="s">
        <v>1394</v>
      </c>
      <c r="B6905" s="1" t="s">
        <v>4045</v>
      </c>
    </row>
    <row r="6906" spans="1:2" ht="15.75" thickBot="1">
      <c r="A6906" s="1" t="s">
        <v>1410</v>
      </c>
      <c r="B6906" s="1" t="s">
        <v>4046</v>
      </c>
    </row>
    <row r="6907" spans="1:2" ht="15.75" thickBot="1">
      <c r="A6907" s="1" t="s">
        <v>1413</v>
      </c>
      <c r="B6907" s="1" t="s">
        <v>4047</v>
      </c>
    </row>
    <row r="6908" spans="1:2" ht="15.75" thickBot="1">
      <c r="A6908" s="1" t="s">
        <v>404</v>
      </c>
      <c r="B6908" s="1" t="s">
        <v>4048</v>
      </c>
    </row>
    <row r="6909" spans="1:2" ht="15.75" thickBot="1">
      <c r="A6909" s="1" t="s">
        <v>1415</v>
      </c>
      <c r="B6909" s="1" t="s">
        <v>4049</v>
      </c>
    </row>
    <row r="6910" spans="1:2" ht="15.75" thickBot="1">
      <c r="A6910" s="1" t="s">
        <v>1416</v>
      </c>
      <c r="B6910" s="1" t="s">
        <v>4050</v>
      </c>
    </row>
    <row r="6911" spans="1:2" ht="15.75" thickBot="1">
      <c r="A6911" s="1" t="s">
        <v>490</v>
      </c>
      <c r="B6911" s="1" t="s">
        <v>4051</v>
      </c>
    </row>
    <row r="6912" spans="1:2" ht="15.75" thickBot="1">
      <c r="A6912" s="1" t="s">
        <v>4052</v>
      </c>
      <c r="B6912" s="1" t="s">
        <v>4053</v>
      </c>
    </row>
    <row r="6913" spans="1:2" ht="15.75" thickBot="1">
      <c r="A6913" s="1" t="s">
        <v>1417</v>
      </c>
      <c r="B6913" s="1" t="s">
        <v>4054</v>
      </c>
    </row>
    <row r="6914" spans="1:2" ht="15.75" thickBot="1">
      <c r="A6914" s="1" t="s">
        <v>1418</v>
      </c>
      <c r="B6914" s="1" t="s">
        <v>4055</v>
      </c>
    </row>
    <row r="6915" spans="1:2" ht="15.75" thickBot="1">
      <c r="A6915" s="1" t="s">
        <v>1419</v>
      </c>
      <c r="B6915" s="1" t="s">
        <v>4056</v>
      </c>
    </row>
    <row r="6916" spans="1:2" ht="15.75" thickBot="1">
      <c r="A6916" s="1" t="s">
        <v>1420</v>
      </c>
      <c r="B6916" s="1" t="s">
        <v>4057</v>
      </c>
    </row>
    <row r="6917" spans="1:2" ht="15.75" thickBot="1">
      <c r="A6917" s="1" t="s">
        <v>1421</v>
      </c>
      <c r="B6917" s="1" t="s">
        <v>4058</v>
      </c>
    </row>
    <row r="6918" spans="1:2" ht="15.75" thickBot="1">
      <c r="A6918" s="1" t="s">
        <v>1422</v>
      </c>
      <c r="B6918" s="1" t="s">
        <v>4059</v>
      </c>
    </row>
    <row r="6919" spans="1:2" ht="15.75" thickBot="1">
      <c r="A6919" s="1" t="s">
        <v>1423</v>
      </c>
      <c r="B6919" s="1" t="s">
        <v>4060</v>
      </c>
    </row>
    <row r="6920" spans="1:2" ht="15.75" thickBot="1">
      <c r="A6920" s="1" t="s">
        <v>1424</v>
      </c>
      <c r="B6920" s="1" t="s">
        <v>4061</v>
      </c>
    </row>
    <row r="6921" spans="1:2" ht="15.75" thickBot="1">
      <c r="A6921" s="1" t="s">
        <v>1425</v>
      </c>
      <c r="B6921" s="1" t="s">
        <v>4062</v>
      </c>
    </row>
    <row r="6922" spans="1:2" ht="15.75" thickBot="1">
      <c r="A6922" s="1" t="s">
        <v>1426</v>
      </c>
      <c r="B6922" s="1" t="s">
        <v>4063</v>
      </c>
    </row>
    <row r="6923" spans="1:2" ht="15.75" thickBot="1">
      <c r="A6923" s="1" t="s">
        <v>230</v>
      </c>
      <c r="B6923" s="1" t="s">
        <v>4064</v>
      </c>
    </row>
    <row r="6924" spans="1:2" ht="15.75" thickBot="1">
      <c r="A6924" s="1" t="s">
        <v>1429</v>
      </c>
      <c r="B6924" s="1" t="s">
        <v>4065</v>
      </c>
    </row>
    <row r="6925" spans="1:2" ht="15.75" thickBot="1">
      <c r="A6925" s="1" t="s">
        <v>249</v>
      </c>
      <c r="B6925" s="1" t="s">
        <v>4066</v>
      </c>
    </row>
    <row r="6926" spans="1:2" ht="15.75" thickBot="1">
      <c r="A6926" s="1" t="s">
        <v>1431</v>
      </c>
      <c r="B6926" s="1" t="s">
        <v>4067</v>
      </c>
    </row>
    <row r="6927" spans="1:2" ht="15.75" thickBot="1">
      <c r="A6927" s="1" t="s">
        <v>1432</v>
      </c>
      <c r="B6927" s="1" t="s">
        <v>4068</v>
      </c>
    </row>
    <row r="6928" spans="1:2" ht="15.75" thickBot="1">
      <c r="A6928" s="1" t="s">
        <v>1433</v>
      </c>
      <c r="B6928" s="1" t="s">
        <v>1434</v>
      </c>
    </row>
    <row r="6929" spans="1:2" ht="15.75" thickBot="1">
      <c r="A6929" s="1" t="s">
        <v>1435</v>
      </c>
      <c r="B6929" s="1" t="s">
        <v>4069</v>
      </c>
    </row>
    <row r="6930" spans="1:2" ht="15.75" thickBot="1">
      <c r="A6930" s="1" t="s">
        <v>1436</v>
      </c>
      <c r="B6930" s="1" t="s">
        <v>4070</v>
      </c>
    </row>
    <row r="6931" spans="1:2" ht="15.75" thickBot="1">
      <c r="A6931" s="1" t="s">
        <v>1437</v>
      </c>
      <c r="B6931" s="1" t="s">
        <v>4071</v>
      </c>
    </row>
    <row r="6932" spans="1:2" ht="15.75" thickBot="1">
      <c r="A6932" s="1" t="s">
        <v>1438</v>
      </c>
      <c r="B6932" s="1" t="s">
        <v>4072</v>
      </c>
    </row>
    <row r="6933" spans="1:2" ht="15.75" thickBot="1">
      <c r="A6933" s="1" t="s">
        <v>825</v>
      </c>
      <c r="B6933" s="1" t="s">
        <v>4073</v>
      </c>
    </row>
    <row r="6934" spans="1:2" ht="15.75" thickBot="1">
      <c r="A6934" s="1" t="s">
        <v>1439</v>
      </c>
      <c r="B6934" s="1" t="s">
        <v>4074</v>
      </c>
    </row>
    <row r="6935" spans="1:2" ht="15.75" thickBot="1">
      <c r="A6935" s="1" t="s">
        <v>1440</v>
      </c>
      <c r="B6935" s="1" t="s">
        <v>4075</v>
      </c>
    </row>
    <row r="6936" spans="1:2" ht="15.75" thickBot="1">
      <c r="A6936" s="1" t="s">
        <v>1441</v>
      </c>
      <c r="B6936" s="1" t="s">
        <v>4076</v>
      </c>
    </row>
    <row r="6937" spans="1:2" ht="15.75" thickBot="1">
      <c r="A6937" s="1" t="s">
        <v>1442</v>
      </c>
      <c r="B6937" s="1" t="s">
        <v>4077</v>
      </c>
    </row>
    <row r="6938" spans="1:2" ht="15.75" thickBot="1">
      <c r="A6938" s="1" t="s">
        <v>1443</v>
      </c>
      <c r="B6938" s="1" t="s">
        <v>1444</v>
      </c>
    </row>
    <row r="6939" spans="1:2" ht="15.75" thickBot="1">
      <c r="A6939" s="1" t="s">
        <v>1449</v>
      </c>
      <c r="B6939" s="1" t="s">
        <v>4145</v>
      </c>
    </row>
    <row r="6940" spans="1:2" ht="15.75" thickBot="1">
      <c r="A6940" s="1" t="s">
        <v>4146</v>
      </c>
      <c r="B6940" s="1" t="s">
        <v>4001</v>
      </c>
    </row>
    <row r="6941" spans="1:2" ht="15.75" thickBot="1">
      <c r="A6941" s="1" t="s">
        <v>1457</v>
      </c>
      <c r="B6941" s="1" t="s">
        <v>4147</v>
      </c>
    </row>
    <row r="6942" spans="1:2" ht="15.75" thickBot="1">
      <c r="A6942" s="1" t="s">
        <v>1458</v>
      </c>
      <c r="B6942" s="1" t="s">
        <v>4148</v>
      </c>
    </row>
    <row r="6943" spans="1:2" ht="15.75" thickBot="1">
      <c r="A6943" s="1" t="s">
        <v>1461</v>
      </c>
      <c r="B6943" s="1" t="s">
        <v>4149</v>
      </c>
    </row>
    <row r="6944" spans="1:2" ht="15.75" thickBot="1">
      <c r="A6944" s="1" t="s">
        <v>1462</v>
      </c>
      <c r="B6944" s="1" t="s">
        <v>4150</v>
      </c>
    </row>
    <row r="6945" spans="1:2" ht="15.75" thickBot="1">
      <c r="A6945" s="1" t="s">
        <v>1463</v>
      </c>
      <c r="B6945" s="1" t="s">
        <v>4151</v>
      </c>
    </row>
    <row r="6946" spans="1:2" ht="15.75" thickBot="1">
      <c r="A6946" s="1" t="s">
        <v>1464</v>
      </c>
      <c r="B6946" s="1" t="s">
        <v>4152</v>
      </c>
    </row>
    <row r="6947" spans="1:2" ht="15.75" thickBot="1">
      <c r="A6947" s="1" t="s">
        <v>1447</v>
      </c>
      <c r="B6947" s="1" t="s">
        <v>4153</v>
      </c>
    </row>
    <row r="6948" spans="1:2" ht="15.75" thickBot="1">
      <c r="A6948" s="1" t="s">
        <v>1448</v>
      </c>
      <c r="B6948" s="1" t="s">
        <v>4154</v>
      </c>
    </row>
    <row r="6949" spans="1:2" ht="15.75" thickBot="1">
      <c r="A6949" s="1" t="s">
        <v>1453</v>
      </c>
      <c r="B6949" s="1" t="s">
        <v>4155</v>
      </c>
    </row>
    <row r="6950" spans="1:2" ht="15.75" thickBot="1">
      <c r="A6950" s="1" t="s">
        <v>1454</v>
      </c>
      <c r="B6950" s="1" t="s">
        <v>4156</v>
      </c>
    </row>
    <row r="6951" spans="1:2" ht="15.75" thickBot="1">
      <c r="A6951" s="1" t="s">
        <v>1467</v>
      </c>
      <c r="B6951" s="1" t="s">
        <v>4157</v>
      </c>
    </row>
    <row r="6952" spans="1:2" ht="15.75" thickBot="1">
      <c r="A6952" s="1" t="s">
        <v>1469</v>
      </c>
      <c r="B6952" s="1" t="s">
        <v>1414</v>
      </c>
    </row>
    <row r="6953" spans="1:2" ht="15.75" thickBot="1">
      <c r="A6953" s="1" t="s">
        <v>1471</v>
      </c>
      <c r="B6953" s="1" t="s">
        <v>4158</v>
      </c>
    </row>
    <row r="6954" spans="1:2" ht="15.75" thickBot="1">
      <c r="A6954" s="1" t="s">
        <v>1473</v>
      </c>
      <c r="B6954" s="1" t="s">
        <v>4159</v>
      </c>
    </row>
    <row r="6955" spans="1:2" ht="15.75" thickBot="1">
      <c r="A6955" s="1" t="s">
        <v>1483</v>
      </c>
      <c r="B6955" s="1" t="s">
        <v>4160</v>
      </c>
    </row>
    <row r="6956" spans="1:2" ht="15.75" thickBot="1">
      <c r="A6956" s="1" t="s">
        <v>1485</v>
      </c>
      <c r="B6956" s="1" t="s">
        <v>4161</v>
      </c>
    </row>
    <row r="6957" spans="1:2" ht="15.75" thickBot="1">
      <c r="A6957" s="1" t="s">
        <v>1599</v>
      </c>
      <c r="B6957" s="1" t="s">
        <v>4162</v>
      </c>
    </row>
    <row r="6958" spans="1:2" ht="15.75" thickBot="1">
      <c r="A6958" s="1" t="s">
        <v>1492</v>
      </c>
      <c r="B6958" s="1" t="s">
        <v>4163</v>
      </c>
    </row>
    <row r="6959" spans="1:2" ht="15.75" thickBot="1">
      <c r="A6959" s="1" t="s">
        <v>1494</v>
      </c>
      <c r="B6959" s="1" t="s">
        <v>4164</v>
      </c>
    </row>
    <row r="6960" spans="1:2" ht="15.75" thickBot="1">
      <c r="A6960" s="1" t="s">
        <v>4165</v>
      </c>
      <c r="B6960" s="1" t="s">
        <v>4166</v>
      </c>
    </row>
    <row r="6961" spans="1:2" ht="15.75" thickBot="1">
      <c r="A6961" s="1" t="s">
        <v>1502</v>
      </c>
      <c r="B6961" s="1" t="s">
        <v>4167</v>
      </c>
    </row>
    <row r="6962" spans="1:2" ht="15.75" thickBot="1">
      <c r="A6962" s="1" t="s">
        <v>4168</v>
      </c>
      <c r="B6962" s="1" t="s">
        <v>4169</v>
      </c>
    </row>
    <row r="6963" spans="1:2" ht="15.75" thickBot="1">
      <c r="A6963" s="1" t="s">
        <v>4170</v>
      </c>
      <c r="B6963" s="1" t="s">
        <v>4171</v>
      </c>
    </row>
    <row r="6964" spans="1:2" ht="15.75" thickBot="1">
      <c r="A6964" s="1" t="s">
        <v>1515</v>
      </c>
      <c r="B6964" s="1" t="s">
        <v>4172</v>
      </c>
    </row>
    <row r="6965" spans="1:2" ht="15.75" thickBot="1">
      <c r="A6965" s="1" t="s">
        <v>1521</v>
      </c>
      <c r="B6965" s="1" t="s">
        <v>4173</v>
      </c>
    </row>
    <row r="6966" spans="1:2" ht="15.75" thickBot="1">
      <c r="A6966" s="1" t="s">
        <v>1525</v>
      </c>
      <c r="B6966" s="1" t="s">
        <v>4174</v>
      </c>
    </row>
    <row r="6967" spans="1:2" ht="15.75" thickBot="1">
      <c r="A6967" s="1" t="s">
        <v>1527</v>
      </c>
      <c r="B6967" s="1" t="s">
        <v>4175</v>
      </c>
    </row>
    <row r="6968" spans="1:2" ht="15.75" thickBot="1">
      <c r="A6968" s="1" t="s">
        <v>1529</v>
      </c>
      <c r="B6968" s="1" t="s">
        <v>4176</v>
      </c>
    </row>
    <row r="6969" spans="1:2" ht="15.75" thickBot="1">
      <c r="A6969" s="1" t="s">
        <v>4177</v>
      </c>
      <c r="B6969" s="1" t="s">
        <v>4178</v>
      </c>
    </row>
    <row r="6970" spans="1:2" ht="15.75" thickBot="1">
      <c r="A6970" s="1" t="s">
        <v>1540</v>
      </c>
      <c r="B6970" s="1" t="s">
        <v>4179</v>
      </c>
    </row>
    <row r="6971" spans="1:2" ht="15.75" thickBot="1">
      <c r="A6971" s="1" t="s">
        <v>1550</v>
      </c>
      <c r="B6971" s="1" t="s">
        <v>4180</v>
      </c>
    </row>
    <row r="6972" spans="1:2" ht="15.75" thickBot="1">
      <c r="A6972" s="1" t="s">
        <v>1554</v>
      </c>
      <c r="B6972" s="1" t="s">
        <v>4181</v>
      </c>
    </row>
    <row r="6973" spans="1:2" ht="15.75" thickBot="1">
      <c r="A6973" s="1" t="s">
        <v>1556</v>
      </c>
      <c r="B6973" s="1" t="s">
        <v>4182</v>
      </c>
    </row>
    <row r="6974" spans="1:2" ht="15.75" thickBot="1">
      <c r="A6974" s="1" t="s">
        <v>1558</v>
      </c>
      <c r="B6974" s="1" t="s">
        <v>4183</v>
      </c>
    </row>
    <row r="6975" spans="1:2" ht="15.75" thickBot="1">
      <c r="A6975" s="1" t="s">
        <v>1560</v>
      </c>
      <c r="B6975" s="1" t="s">
        <v>4184</v>
      </c>
    </row>
    <row r="6976" spans="1:2" ht="15.75" thickBot="1">
      <c r="A6976" s="1" t="s">
        <v>1562</v>
      </c>
      <c r="B6976" s="1" t="s">
        <v>4185</v>
      </c>
    </row>
    <row r="6977" spans="1:2" ht="15.75" thickBot="1">
      <c r="A6977" s="1" t="s">
        <v>1566</v>
      </c>
      <c r="B6977" s="1" t="s">
        <v>4186</v>
      </c>
    </row>
    <row r="6978" spans="1:2" ht="15.75" thickBot="1">
      <c r="A6978" s="1" t="s">
        <v>1568</v>
      </c>
      <c r="B6978" s="1" t="s">
        <v>4187</v>
      </c>
    </row>
    <row r="6979" spans="1:2" ht="15.75" thickBot="1">
      <c r="A6979" s="1" t="s">
        <v>1572</v>
      </c>
      <c r="B6979" s="1" t="s">
        <v>4188</v>
      </c>
    </row>
    <row r="6980" spans="1:2" ht="15.75" thickBot="1">
      <c r="A6980" s="1" t="s">
        <v>1575</v>
      </c>
      <c r="B6980" s="1" t="s">
        <v>4189</v>
      </c>
    </row>
    <row r="6981" spans="1:2" ht="15.75" thickBot="1">
      <c r="A6981" s="1" t="s">
        <v>1577</v>
      </c>
      <c r="B6981" s="1" t="s">
        <v>4190</v>
      </c>
    </row>
    <row r="6982" spans="1:2" ht="15.75" thickBot="1">
      <c r="A6982" s="1" t="s">
        <v>1583</v>
      </c>
      <c r="B6982" s="1" t="s">
        <v>4191</v>
      </c>
    </row>
    <row r="6983" spans="1:2" ht="15.75" thickBot="1">
      <c r="A6983" s="1" t="s">
        <v>1585</v>
      </c>
      <c r="B6983" s="1" t="s">
        <v>4192</v>
      </c>
    </row>
    <row r="6984" spans="1:2" ht="15.75" thickBot="1">
      <c r="A6984" s="1" t="s">
        <v>4193</v>
      </c>
      <c r="B6984" s="1" t="s">
        <v>4194</v>
      </c>
    </row>
    <row r="6985" spans="1:2" ht="15.75" thickBot="1">
      <c r="A6985" s="1" t="s">
        <v>1489</v>
      </c>
      <c r="B6985" s="1" t="s">
        <v>4195</v>
      </c>
    </row>
    <row r="6986" spans="1:2" ht="15.75" thickBot="1">
      <c r="A6986" s="1" t="s">
        <v>1506</v>
      </c>
      <c r="B6986" s="1" t="s">
        <v>4196</v>
      </c>
    </row>
    <row r="6987" spans="1:2" ht="15.75" thickBot="1">
      <c r="A6987" s="1" t="s">
        <v>1531</v>
      </c>
      <c r="B6987" s="1" t="s">
        <v>4197</v>
      </c>
    </row>
    <row r="6988" spans="1:2" ht="15.75" thickBot="1">
      <c r="A6988" s="1" t="s">
        <v>1570</v>
      </c>
      <c r="B6988" s="1" t="s">
        <v>4198</v>
      </c>
    </row>
    <row r="6989" spans="1:2" ht="15.75" thickBot="1">
      <c r="A6989" s="1" t="s">
        <v>1574</v>
      </c>
      <c r="B6989" s="1" t="s">
        <v>4199</v>
      </c>
    </row>
    <row r="6990" spans="1:2" ht="15.75" thickBot="1">
      <c r="A6990" s="1" t="s">
        <v>1587</v>
      </c>
      <c r="B6990" s="1" t="s">
        <v>4200</v>
      </c>
    </row>
    <row r="6991" spans="1:2" ht="15.75" thickBot="1">
      <c r="A6991" s="1" t="s">
        <v>1588</v>
      </c>
      <c r="B6991" s="1" t="s">
        <v>4201</v>
      </c>
    </row>
    <row r="6992" spans="1:2" ht="15.75" thickBot="1">
      <c r="A6992" s="1" t="s">
        <v>1589</v>
      </c>
      <c r="B6992" s="1" t="s">
        <v>4202</v>
      </c>
    </row>
    <row r="6993" spans="1:2" ht="15.75" thickBot="1">
      <c r="A6993" s="1" t="s">
        <v>1590</v>
      </c>
      <c r="B6993" s="1" t="s">
        <v>1590</v>
      </c>
    </row>
    <row r="6994" spans="1:2" ht="15.75" thickBot="1">
      <c r="A6994" s="1" t="s">
        <v>1591</v>
      </c>
      <c r="B6994" s="1" t="s">
        <v>4203</v>
      </c>
    </row>
    <row r="6995" spans="1:2" ht="15.75" thickBot="1">
      <c r="A6995" s="1" t="s">
        <v>469</v>
      </c>
      <c r="B6995" s="1" t="s">
        <v>4204</v>
      </c>
    </row>
    <row r="6996" spans="1:2" ht="15.75" thickBot="1">
      <c r="A6996" s="1" t="s">
        <v>1592</v>
      </c>
      <c r="B6996" s="1" t="s">
        <v>1313</v>
      </c>
    </row>
    <row r="6997" spans="1:2" ht="15.75" thickBot="1">
      <c r="A6997" s="1" t="s">
        <v>4205</v>
      </c>
      <c r="B6997" s="1" t="s">
        <v>4206</v>
      </c>
    </row>
    <row r="6998" spans="1:2" ht="15.75" thickBot="1">
      <c r="A6998" s="1" t="s">
        <v>1594</v>
      </c>
      <c r="B6998" s="1" t="s">
        <v>4207</v>
      </c>
    </row>
    <row r="6999" spans="1:2" ht="15.75" thickBot="1">
      <c r="A6999" s="1" t="s">
        <v>1595</v>
      </c>
      <c r="B6999" s="1" t="s">
        <v>4208</v>
      </c>
    </row>
    <row r="7000" spans="1:2" ht="15.75" thickBot="1">
      <c r="A7000" s="1" t="s">
        <v>1596</v>
      </c>
      <c r="B7000" s="1" t="s">
        <v>4209</v>
      </c>
    </row>
    <row r="7001" spans="1:2" ht="15.75" thickBot="1">
      <c r="A7001" s="1" t="s">
        <v>1597</v>
      </c>
      <c r="B7001" s="1" t="s">
        <v>4210</v>
      </c>
    </row>
    <row r="7002" spans="1:2" ht="15.75" thickBot="1">
      <c r="A7002" s="1" t="s">
        <v>1598</v>
      </c>
      <c r="B7002" s="1" t="s">
        <v>4211</v>
      </c>
    </row>
    <row r="7003" spans="1:2" ht="15.75" thickBot="1">
      <c r="A7003" s="1" t="s">
        <v>1599</v>
      </c>
      <c r="B7003" s="1" t="s">
        <v>4162</v>
      </c>
    </row>
    <row r="7004" spans="1:2" ht="15.75" thickBot="1">
      <c r="A7004" s="1" t="s">
        <v>1601</v>
      </c>
      <c r="B7004" s="1" t="s">
        <v>4212</v>
      </c>
    </row>
    <row r="7005" spans="1:2" ht="15.75" thickBot="1">
      <c r="A7005" s="1" t="s">
        <v>1603</v>
      </c>
      <c r="B7005" s="1" t="s">
        <v>4213</v>
      </c>
    </row>
    <row r="7006" spans="1:2" ht="15.75" thickBot="1">
      <c r="A7006" s="1" t="s">
        <v>1604</v>
      </c>
      <c r="B7006" s="1" t="s">
        <v>4214</v>
      </c>
    </row>
    <row r="7007" spans="1:2" ht="15.75" thickBot="1">
      <c r="A7007" s="1" t="s">
        <v>1605</v>
      </c>
      <c r="B7007" s="1" t="s">
        <v>4215</v>
      </c>
    </row>
    <row r="7008" spans="1:2" ht="15.75" thickBot="1">
      <c r="A7008" s="1" t="s">
        <v>1606</v>
      </c>
      <c r="B7008" s="1" t="s">
        <v>4216</v>
      </c>
    </row>
    <row r="7009" spans="1:2" ht="15.75" thickBot="1">
      <c r="A7009" s="1" t="s">
        <v>1607</v>
      </c>
      <c r="B7009" s="1" t="s">
        <v>4217</v>
      </c>
    </row>
    <row r="7010" spans="1:2" ht="15.75" thickBot="1">
      <c r="A7010" s="1" t="s">
        <v>1608</v>
      </c>
      <c r="B7010" s="1" t="s">
        <v>4218</v>
      </c>
    </row>
    <row r="7011" spans="1:2" ht="15.75" thickBot="1">
      <c r="A7011" s="1" t="s">
        <v>1609</v>
      </c>
      <c r="B7011" s="1" t="s">
        <v>4219</v>
      </c>
    </row>
    <row r="7012" spans="1:2" ht="15.75" thickBot="1">
      <c r="A7012" s="1" t="s">
        <v>1610</v>
      </c>
      <c r="B7012" s="1" t="s">
        <v>4220</v>
      </c>
    </row>
    <row r="7013" spans="1:2" ht="15.75" thickBot="1">
      <c r="A7013" s="1" t="s">
        <v>1611</v>
      </c>
      <c r="B7013" s="1" t="s">
        <v>4221</v>
      </c>
    </row>
    <row r="7014" spans="1:2" ht="15.75" thickBot="1">
      <c r="A7014" s="1" t="s">
        <v>39</v>
      </c>
      <c r="B7014" s="1" t="s">
        <v>4222</v>
      </c>
    </row>
    <row r="7015" spans="1:2" ht="15.75" thickBot="1">
      <c r="A7015" s="1" t="s">
        <v>1612</v>
      </c>
      <c r="B7015" s="1" t="s">
        <v>4223</v>
      </c>
    </row>
    <row r="7016" spans="1:2" ht="15.75" thickBot="1">
      <c r="A7016" s="1" t="s">
        <v>1613</v>
      </c>
      <c r="B7016" s="1" t="s">
        <v>4224</v>
      </c>
    </row>
    <row r="7017" spans="1:2" ht="15.75" thickBot="1">
      <c r="A7017" s="1" t="s">
        <v>1614</v>
      </c>
      <c r="B7017" s="1" t="s">
        <v>4225</v>
      </c>
    </row>
    <row r="7018" spans="1:2" ht="15.75" thickBot="1">
      <c r="A7018" s="1" t="s">
        <v>187</v>
      </c>
      <c r="B7018" s="1" t="s">
        <v>4226</v>
      </c>
    </row>
    <row r="7019" spans="1:2" ht="15.75" thickBot="1">
      <c r="A7019" s="1" t="s">
        <v>1615</v>
      </c>
      <c r="B7019" s="1" t="s">
        <v>4227</v>
      </c>
    </row>
    <row r="7020" spans="1:2" ht="15.75" thickBot="1">
      <c r="A7020" s="1" t="s">
        <v>1616</v>
      </c>
      <c r="B7020" s="1" t="s">
        <v>4228</v>
      </c>
    </row>
    <row r="7021" spans="1:2" ht="15.75" thickBot="1">
      <c r="A7021" s="1" t="s">
        <v>1603</v>
      </c>
      <c r="B7021" s="1" t="s">
        <v>4213</v>
      </c>
    </row>
    <row r="7022" spans="1:2" ht="15.75" thickBot="1">
      <c r="A7022" s="1" t="s">
        <v>1618</v>
      </c>
      <c r="B7022" s="1" t="s">
        <v>4229</v>
      </c>
    </row>
    <row r="7023" spans="1:2" ht="15.75" thickBot="1">
      <c r="A7023" s="1" t="s">
        <v>1619</v>
      </c>
      <c r="B7023" s="1" t="s">
        <v>4230</v>
      </c>
    </row>
    <row r="7024" spans="1:2" ht="15.75" thickBot="1">
      <c r="A7024" s="1" t="s">
        <v>250</v>
      </c>
      <c r="B7024" s="1" t="s">
        <v>4231</v>
      </c>
    </row>
    <row r="7025" spans="1:2" ht="15.75" thickBot="1">
      <c r="A7025" s="1" t="s">
        <v>4232</v>
      </c>
      <c r="B7025" s="1" t="s">
        <v>4233</v>
      </c>
    </row>
    <row r="7026" spans="1:2" ht="15.75" thickBot="1">
      <c r="A7026" s="1" t="s">
        <v>1620</v>
      </c>
      <c r="B7026" s="1" t="s">
        <v>4234</v>
      </c>
    </row>
    <row r="7027" spans="1:2" ht="15.75" thickBot="1">
      <c r="A7027" s="1" t="s">
        <v>1621</v>
      </c>
      <c r="B7027" s="1" t="s">
        <v>4235</v>
      </c>
    </row>
    <row r="7028" spans="1:2" ht="15.75" thickBot="1">
      <c r="A7028" s="1" t="s">
        <v>1622</v>
      </c>
      <c r="B7028" s="1" t="s">
        <v>4236</v>
      </c>
    </row>
    <row r="7029" spans="1:2" ht="15.75" thickBot="1">
      <c r="A7029" s="1" t="s">
        <v>1623</v>
      </c>
      <c r="B7029" s="1" t="s">
        <v>4237</v>
      </c>
    </row>
    <row r="7030" spans="1:2" ht="15.75" thickBot="1">
      <c r="A7030" s="1" t="s">
        <v>1624</v>
      </c>
      <c r="B7030" s="1" t="s">
        <v>4238</v>
      </c>
    </row>
    <row r="7031" spans="1:2" ht="15.75" thickBot="1">
      <c r="A7031" s="1" t="s">
        <v>1625</v>
      </c>
      <c r="B7031" s="1" t="s">
        <v>4239</v>
      </c>
    </row>
    <row r="7032" spans="1:2" ht="15.75" thickBot="1">
      <c r="A7032" s="1" t="s">
        <v>1626</v>
      </c>
      <c r="B7032" s="1" t="s">
        <v>4240</v>
      </c>
    </row>
    <row r="7033" spans="1:2" ht="15.75" thickBot="1">
      <c r="A7033" s="1" t="s">
        <v>1627</v>
      </c>
      <c r="B7033" s="1" t="s">
        <v>4241</v>
      </c>
    </row>
    <row r="7034" spans="1:2" ht="15.75" thickBot="1">
      <c r="A7034" s="1" t="s">
        <v>1628</v>
      </c>
      <c r="B7034" s="1" t="s">
        <v>4242</v>
      </c>
    </row>
    <row r="7035" spans="1:2" ht="15.75" thickBot="1">
      <c r="A7035" s="1" t="s">
        <v>1629</v>
      </c>
      <c r="B7035" s="1" t="s">
        <v>4243</v>
      </c>
    </row>
    <row r="7036" spans="1:2" ht="15.75" thickBot="1">
      <c r="A7036" s="1" t="s">
        <v>4244</v>
      </c>
      <c r="B7036" s="1" t="s">
        <v>4245</v>
      </c>
    </row>
    <row r="7037" spans="1:2" ht="15.75" thickBot="1">
      <c r="A7037" s="1" t="s">
        <v>1631</v>
      </c>
      <c r="B7037" s="1" t="s">
        <v>4246</v>
      </c>
    </row>
    <row r="7038" spans="1:2" ht="15.75" thickBot="1">
      <c r="A7038" s="1" t="s">
        <v>4247</v>
      </c>
      <c r="B7038" s="1" t="s">
        <v>4248</v>
      </c>
    </row>
    <row r="7039" spans="1:2" ht="15.75" thickBot="1">
      <c r="A7039" s="1" t="s">
        <v>1632</v>
      </c>
      <c r="B7039" s="1" t="s">
        <v>4298</v>
      </c>
    </row>
    <row r="7040" spans="1:2" ht="15.75" thickBot="1">
      <c r="A7040" s="1" t="s">
        <v>4299</v>
      </c>
      <c r="B7040" s="1" t="s">
        <v>4300</v>
      </c>
    </row>
    <row r="7041" spans="1:2" ht="15.75" thickBot="1">
      <c r="A7041" s="1" t="s">
        <v>1635</v>
      </c>
      <c r="B7041" s="1" t="s">
        <v>4301</v>
      </c>
    </row>
    <row r="7042" spans="1:2" ht="15.75" thickBot="1">
      <c r="A7042" s="1" t="s">
        <v>1636</v>
      </c>
      <c r="B7042" s="1" t="s">
        <v>4302</v>
      </c>
    </row>
    <row r="7043" spans="1:2" ht="15.75" thickBot="1">
      <c r="A7043" s="1" t="s">
        <v>1637</v>
      </c>
      <c r="B7043" s="1" t="s">
        <v>4303</v>
      </c>
    </row>
    <row r="7044" spans="1:2" ht="15.75" thickBot="1">
      <c r="A7044" s="1" t="s">
        <v>1638</v>
      </c>
      <c r="B7044" s="1" t="s">
        <v>4304</v>
      </c>
    </row>
    <row r="7045" spans="1:2" ht="15.75" thickBot="1">
      <c r="A7045" s="1" t="s">
        <v>1640</v>
      </c>
      <c r="B7045" s="1" t="s">
        <v>4305</v>
      </c>
    </row>
    <row r="7046" spans="1:2" ht="15.75" thickBot="1">
      <c r="A7046" s="1" t="s">
        <v>1645</v>
      </c>
      <c r="B7046" s="1" t="s">
        <v>1646</v>
      </c>
    </row>
    <row r="7047" spans="1:2" ht="15.75" thickBot="1">
      <c r="A7047" s="1" t="s">
        <v>4306</v>
      </c>
      <c r="B7047" s="1" t="s">
        <v>4307</v>
      </c>
    </row>
    <row r="7048" spans="1:2" ht="15.75" thickBot="1">
      <c r="A7048" s="1" t="s">
        <v>4308</v>
      </c>
      <c r="B7048" s="1" t="s">
        <v>4309</v>
      </c>
    </row>
    <row r="7049" spans="1:2" ht="15.75" thickBot="1">
      <c r="A7049" s="1" t="s">
        <v>1804</v>
      </c>
      <c r="B7049" s="1" t="s">
        <v>4310</v>
      </c>
    </row>
    <row r="7050" spans="1:2" ht="15.75" thickBot="1">
      <c r="A7050" s="1" t="s">
        <v>4311</v>
      </c>
      <c r="B7050" s="1" t="s">
        <v>4312</v>
      </c>
    </row>
    <row r="7051" spans="1:2" ht="15.75" thickBot="1">
      <c r="A7051" s="1" t="s">
        <v>858</v>
      </c>
      <c r="B7051" s="1" t="s">
        <v>4313</v>
      </c>
    </row>
    <row r="7052" spans="1:2" ht="15.75" thickBot="1">
      <c r="A7052" s="1" t="s">
        <v>1655</v>
      </c>
      <c r="B7052" s="1" t="s">
        <v>4314</v>
      </c>
    </row>
    <row r="7053" spans="1:2" ht="15.75" thickBot="1">
      <c r="A7053" s="1" t="s">
        <v>1657</v>
      </c>
      <c r="B7053" s="1" t="s">
        <v>4315</v>
      </c>
    </row>
    <row r="7054" spans="1:2" ht="15.75" thickBot="1">
      <c r="A7054" s="1" t="s">
        <v>1659</v>
      </c>
      <c r="B7054" s="1" t="s">
        <v>4316</v>
      </c>
    </row>
    <row r="7055" spans="1:2" ht="15.75" thickBot="1">
      <c r="A7055" s="1" t="s">
        <v>1663</v>
      </c>
      <c r="B7055" s="1" t="s">
        <v>4317</v>
      </c>
    </row>
    <row r="7056" spans="1:2" ht="15.75" thickBot="1">
      <c r="A7056" s="1" t="s">
        <v>1666</v>
      </c>
      <c r="B7056" s="1" t="s">
        <v>4318</v>
      </c>
    </row>
    <row r="7057" spans="1:2" ht="15.75" thickBot="1">
      <c r="A7057" s="1" t="s">
        <v>1672</v>
      </c>
      <c r="B7057" s="1" t="s">
        <v>4319</v>
      </c>
    </row>
    <row r="7058" spans="1:2" ht="15.75" thickBot="1">
      <c r="A7058" s="1" t="s">
        <v>1678</v>
      </c>
      <c r="B7058" s="1" t="s">
        <v>4320</v>
      </c>
    </row>
    <row r="7059" spans="1:2" ht="15.75" thickBot="1">
      <c r="A7059" s="1" t="s">
        <v>1680</v>
      </c>
      <c r="B7059" s="1" t="s">
        <v>4321</v>
      </c>
    </row>
    <row r="7060" spans="1:2" ht="15.75" thickBot="1">
      <c r="A7060" s="1" t="s">
        <v>1638</v>
      </c>
      <c r="B7060" s="1" t="s">
        <v>4304</v>
      </c>
    </row>
    <row r="7061" spans="1:2" ht="15.75" thickBot="1">
      <c r="A7061" s="1" t="s">
        <v>4322</v>
      </c>
      <c r="B7061" s="1" t="s">
        <v>4323</v>
      </c>
    </row>
    <row r="7062" spans="1:2" ht="15.75" thickBot="1">
      <c r="A7062" s="1" t="s">
        <v>1694</v>
      </c>
      <c r="B7062" s="1" t="s">
        <v>4324</v>
      </c>
    </row>
    <row r="7063" spans="1:2" ht="15.75" thickBot="1">
      <c r="A7063" s="1" t="s">
        <v>1704</v>
      </c>
      <c r="B7063" s="1" t="s">
        <v>4325</v>
      </c>
    </row>
    <row r="7064" spans="1:2" ht="15.75" thickBot="1">
      <c r="A7064" s="1" t="s">
        <v>1706</v>
      </c>
      <c r="B7064" s="1" t="s">
        <v>4326</v>
      </c>
    </row>
    <row r="7065" spans="1:2" ht="15.75" thickBot="1">
      <c r="A7065" s="1" t="s">
        <v>1708</v>
      </c>
      <c r="B7065" s="1" t="s">
        <v>4327</v>
      </c>
    </row>
    <row r="7066" spans="1:2" ht="15.75" thickBot="1">
      <c r="A7066" s="1" t="s">
        <v>1710</v>
      </c>
      <c r="B7066" s="1" t="s">
        <v>4328</v>
      </c>
    </row>
    <row r="7067" spans="1:2" ht="15.75" thickBot="1">
      <c r="A7067" s="1" t="s">
        <v>1717</v>
      </c>
      <c r="B7067" s="1" t="s">
        <v>4329</v>
      </c>
    </row>
    <row r="7068" spans="1:2" ht="15.75" thickBot="1">
      <c r="A7068" s="1" t="s">
        <v>1737</v>
      </c>
      <c r="B7068" s="1" t="s">
        <v>4330</v>
      </c>
    </row>
    <row r="7069" spans="1:2" ht="15.75" thickBot="1">
      <c r="A7069" s="1" t="s">
        <v>1739</v>
      </c>
      <c r="B7069" s="1" t="s">
        <v>4331</v>
      </c>
    </row>
    <row r="7070" spans="1:2" ht="15.75" thickBot="1">
      <c r="A7070" s="1" t="s">
        <v>1823</v>
      </c>
      <c r="B7070" s="1" t="s">
        <v>4332</v>
      </c>
    </row>
    <row r="7071" spans="1:2" ht="15.75" thickBot="1">
      <c r="A7071" s="1" t="s">
        <v>1741</v>
      </c>
      <c r="B7071" s="1" t="s">
        <v>4333</v>
      </c>
    </row>
    <row r="7072" spans="1:2" ht="15.75" thickBot="1">
      <c r="A7072" s="1" t="s">
        <v>1743</v>
      </c>
      <c r="B7072" s="1" t="s">
        <v>4334</v>
      </c>
    </row>
    <row r="7073" spans="1:2" ht="15.75" thickBot="1">
      <c r="A7073" s="1" t="s">
        <v>1745</v>
      </c>
      <c r="B7073" s="1" t="s">
        <v>4335</v>
      </c>
    </row>
    <row r="7074" spans="1:2" ht="15.75" thickBot="1">
      <c r="A7074" s="1" t="s">
        <v>1747</v>
      </c>
      <c r="B7074" s="1" t="s">
        <v>4336</v>
      </c>
    </row>
    <row r="7075" spans="1:2" ht="15.75" thickBot="1">
      <c r="A7075" s="1" t="s">
        <v>1749</v>
      </c>
      <c r="B7075" s="1" t="s">
        <v>4337</v>
      </c>
    </row>
    <row r="7076" spans="1:2" ht="15.75" thickBot="1">
      <c r="A7076" s="1" t="s">
        <v>1751</v>
      </c>
      <c r="B7076" s="1" t="s">
        <v>4338</v>
      </c>
    </row>
    <row r="7077" spans="1:2" ht="15.75" thickBot="1">
      <c r="A7077" s="1" t="s">
        <v>4339</v>
      </c>
      <c r="B7077" s="1" t="s">
        <v>4340</v>
      </c>
    </row>
    <row r="7078" spans="1:2" ht="15.75" thickBot="1">
      <c r="A7078" s="1" t="s">
        <v>4306</v>
      </c>
      <c r="B7078" s="1" t="s">
        <v>4307</v>
      </c>
    </row>
    <row r="7079" spans="1:2" ht="15.75" thickBot="1">
      <c r="A7079" s="1" t="s">
        <v>1754</v>
      </c>
      <c r="B7079" s="1" t="s">
        <v>4341</v>
      </c>
    </row>
    <row r="7080" spans="1:2" ht="15.75" thickBot="1">
      <c r="A7080" s="1" t="s">
        <v>1758</v>
      </c>
      <c r="B7080" s="1" t="s">
        <v>4342</v>
      </c>
    </row>
    <row r="7081" spans="1:2" ht="15.75" thickBot="1">
      <c r="A7081" s="1" t="s">
        <v>366</v>
      </c>
      <c r="B7081" s="1" t="s">
        <v>1838</v>
      </c>
    </row>
    <row r="7082" spans="1:2" ht="15.75" thickBot="1">
      <c r="A7082" s="1" t="s">
        <v>1773</v>
      </c>
      <c r="B7082" s="1" t="s">
        <v>4343</v>
      </c>
    </row>
    <row r="7083" spans="1:2" ht="15.75" thickBot="1">
      <c r="A7083" s="1" t="s">
        <v>1777</v>
      </c>
      <c r="B7083" s="1" t="s">
        <v>4344</v>
      </c>
    </row>
    <row r="7084" spans="1:2" ht="15.75" thickBot="1">
      <c r="A7084" s="1" t="s">
        <v>1781</v>
      </c>
      <c r="B7084" s="1" t="s">
        <v>4345</v>
      </c>
    </row>
    <row r="7085" spans="1:2" ht="15.75" thickBot="1">
      <c r="A7085" s="1" t="s">
        <v>1783</v>
      </c>
      <c r="B7085" s="1" t="s">
        <v>4345</v>
      </c>
    </row>
    <row r="7086" spans="1:2" ht="15.75" thickBot="1">
      <c r="A7086" s="1" t="s">
        <v>1665</v>
      </c>
      <c r="B7086" s="1" t="s">
        <v>4346</v>
      </c>
    </row>
    <row r="7087" spans="1:2" ht="15.75" thickBot="1">
      <c r="A7087" s="1" t="s">
        <v>4347</v>
      </c>
      <c r="B7087" s="1" t="s">
        <v>4348</v>
      </c>
    </row>
    <row r="7088" spans="1:2" ht="15.75" thickBot="1">
      <c r="A7088" s="1" t="s">
        <v>1723</v>
      </c>
      <c r="B7088" s="1" t="s">
        <v>4349</v>
      </c>
    </row>
    <row r="7089" spans="1:2" ht="15.75" thickBot="1">
      <c r="A7089" s="1" t="s">
        <v>4350</v>
      </c>
      <c r="B7089" s="1" t="s">
        <v>4351</v>
      </c>
    </row>
    <row r="7090" spans="1:2" ht="15.75" thickBot="1">
      <c r="A7090" s="1" t="s">
        <v>4352</v>
      </c>
      <c r="B7090" s="1" t="s">
        <v>4353</v>
      </c>
    </row>
    <row r="7091" spans="1:2" ht="15.75" thickBot="1">
      <c r="A7091" s="1" t="s">
        <v>1753</v>
      </c>
      <c r="B7091" s="1" t="s">
        <v>4354</v>
      </c>
    </row>
    <row r="7092" spans="1:2" ht="15.75" thickBot="1">
      <c r="A7092" s="1" t="s">
        <v>4355</v>
      </c>
      <c r="B7092" s="1" t="s">
        <v>4356</v>
      </c>
    </row>
    <row r="7093" spans="1:2" ht="15.75" thickBot="1">
      <c r="A7093" s="1" t="s">
        <v>4357</v>
      </c>
      <c r="B7093" s="1" t="s">
        <v>4358</v>
      </c>
    </row>
    <row r="7094" spans="1:2" ht="15.75" thickBot="1">
      <c r="A7094" s="1" t="s">
        <v>4359</v>
      </c>
      <c r="B7094" s="1" t="s">
        <v>4360</v>
      </c>
    </row>
    <row r="7095" spans="1:2" ht="15.75" thickBot="1">
      <c r="A7095" s="1" t="s">
        <v>1785</v>
      </c>
      <c r="B7095" s="1" t="s">
        <v>4361</v>
      </c>
    </row>
    <row r="7096" spans="1:2" ht="15.75" thickBot="1">
      <c r="A7096" s="1" t="s">
        <v>1786</v>
      </c>
      <c r="B7096" s="1" t="s">
        <v>4362</v>
      </c>
    </row>
    <row r="7097" spans="1:2" ht="15.75" thickBot="1">
      <c r="A7097" s="1" t="s">
        <v>1787</v>
      </c>
      <c r="B7097" s="1" t="s">
        <v>4363</v>
      </c>
    </row>
    <row r="7098" spans="1:2" ht="15.75" thickBot="1">
      <c r="A7098" s="1" t="s">
        <v>1788</v>
      </c>
      <c r="B7098" s="1" t="s">
        <v>4364</v>
      </c>
    </row>
    <row r="7099" spans="1:2" ht="15.75" thickBot="1">
      <c r="A7099" s="1" t="s">
        <v>1789</v>
      </c>
      <c r="B7099" s="1" t="s">
        <v>4254</v>
      </c>
    </row>
    <row r="7100" spans="1:2" ht="15.75" thickBot="1">
      <c r="A7100" s="1" t="s">
        <v>50</v>
      </c>
      <c r="B7100" s="1" t="s">
        <v>4365</v>
      </c>
    </row>
    <row r="7101" spans="1:2" ht="15.75" thickBot="1">
      <c r="A7101" s="1" t="s">
        <v>1790</v>
      </c>
      <c r="B7101" s="1" t="s">
        <v>4366</v>
      </c>
    </row>
    <row r="7102" spans="1:2" ht="15.75" thickBot="1">
      <c r="A7102" s="1" t="s">
        <v>1791</v>
      </c>
      <c r="B7102" s="1" t="s">
        <v>4367</v>
      </c>
    </row>
    <row r="7103" spans="1:2" ht="15.75" thickBot="1">
      <c r="A7103" s="1" t="s">
        <v>1792</v>
      </c>
      <c r="B7103" s="1" t="s">
        <v>4368</v>
      </c>
    </row>
    <row r="7104" spans="1:2" ht="15.75" thickBot="1">
      <c r="A7104" s="1" t="s">
        <v>1793</v>
      </c>
      <c r="B7104" s="1" t="s">
        <v>4369</v>
      </c>
    </row>
    <row r="7105" spans="1:2" ht="15.75" thickBot="1">
      <c r="A7105" s="1" t="s">
        <v>1794</v>
      </c>
      <c r="B7105" s="1" t="s">
        <v>4370</v>
      </c>
    </row>
    <row r="7106" spans="1:2" ht="15.75" thickBot="1">
      <c r="A7106" s="1" t="s">
        <v>1795</v>
      </c>
      <c r="B7106" s="1" t="s">
        <v>4371</v>
      </c>
    </row>
    <row r="7107" spans="1:2" ht="15.75" thickBot="1">
      <c r="A7107" s="1" t="s">
        <v>1796</v>
      </c>
      <c r="B7107" s="1" t="s">
        <v>4372</v>
      </c>
    </row>
    <row r="7108" spans="1:2" ht="15.75" thickBot="1">
      <c r="A7108" s="1" t="s">
        <v>4373</v>
      </c>
      <c r="B7108" s="1" t="s">
        <v>4374</v>
      </c>
    </row>
    <row r="7109" spans="1:2" ht="15.75" thickBot="1">
      <c r="A7109" s="1" t="s">
        <v>1797</v>
      </c>
      <c r="B7109" s="1" t="s">
        <v>4375</v>
      </c>
    </row>
    <row r="7110" spans="1:2" ht="15.75" thickBot="1">
      <c r="A7110" s="1" t="s">
        <v>1800</v>
      </c>
      <c r="B7110" s="1" t="s">
        <v>4376</v>
      </c>
    </row>
    <row r="7111" spans="1:2" ht="15.75" thickBot="1">
      <c r="A7111" s="1" t="s">
        <v>1801</v>
      </c>
      <c r="B7111" s="1" t="s">
        <v>4377</v>
      </c>
    </row>
    <row r="7112" spans="1:2" ht="15.75" thickBot="1">
      <c r="A7112" s="1" t="s">
        <v>1802</v>
      </c>
      <c r="B7112" s="1" t="s">
        <v>4378</v>
      </c>
    </row>
    <row r="7113" spans="1:2" ht="15.75" thickBot="1">
      <c r="A7113" s="1" t="s">
        <v>1803</v>
      </c>
      <c r="B7113" s="1" t="s">
        <v>4379</v>
      </c>
    </row>
    <row r="7114" spans="1:2" ht="15.75" thickBot="1">
      <c r="A7114" s="1" t="s">
        <v>1804</v>
      </c>
      <c r="B7114" s="1" t="s">
        <v>4380</v>
      </c>
    </row>
    <row r="7115" spans="1:2" ht="15.75" thickBot="1">
      <c r="A7115" s="1" t="s">
        <v>1805</v>
      </c>
      <c r="B7115" s="1" t="s">
        <v>4381</v>
      </c>
    </row>
    <row r="7116" spans="1:2" ht="15.75" thickBot="1">
      <c r="A7116" s="1" t="s">
        <v>1806</v>
      </c>
      <c r="B7116" s="1" t="s">
        <v>4147</v>
      </c>
    </row>
    <row r="7117" spans="1:2" ht="15.75" thickBot="1">
      <c r="A7117" s="1" t="s">
        <v>1807</v>
      </c>
      <c r="B7117" s="1" t="s">
        <v>4382</v>
      </c>
    </row>
    <row r="7118" spans="1:2" ht="15.75" thickBot="1">
      <c r="A7118" s="1" t="s">
        <v>1808</v>
      </c>
      <c r="B7118" s="1" t="s">
        <v>4383</v>
      </c>
    </row>
    <row r="7119" spans="1:2" ht="15.75" thickBot="1">
      <c r="A7119" s="1" t="s">
        <v>4384</v>
      </c>
      <c r="B7119" s="1" t="s">
        <v>4385</v>
      </c>
    </row>
    <row r="7120" spans="1:2" ht="15.75" thickBot="1">
      <c r="A7120" s="1" t="s">
        <v>1810</v>
      </c>
      <c r="B7120" s="1" t="s">
        <v>4386</v>
      </c>
    </row>
    <row r="7121" spans="1:2" ht="15.75" thickBot="1">
      <c r="A7121" s="1" t="s">
        <v>1811</v>
      </c>
      <c r="B7121" s="1" t="s">
        <v>4387</v>
      </c>
    </row>
    <row r="7122" spans="1:2" ht="15.75" thickBot="1">
      <c r="A7122" s="1" t="s">
        <v>1812</v>
      </c>
      <c r="B7122" s="1" t="s">
        <v>4388</v>
      </c>
    </row>
    <row r="7123" spans="1:2" ht="15.75" thickBot="1">
      <c r="A7123" s="1" t="s">
        <v>1813</v>
      </c>
      <c r="B7123" s="1" t="s">
        <v>4389</v>
      </c>
    </row>
    <row r="7124" spans="1:2" ht="15.75" thickBot="1">
      <c r="A7124" s="1" t="s">
        <v>1814</v>
      </c>
      <c r="B7124" s="1" t="s">
        <v>4390</v>
      </c>
    </row>
    <row r="7125" spans="1:2" ht="15.75" thickBot="1">
      <c r="A7125" s="1" t="s">
        <v>1815</v>
      </c>
      <c r="B7125" s="1" t="s">
        <v>4391</v>
      </c>
    </row>
    <row r="7126" spans="1:2" ht="15.75" thickBot="1">
      <c r="A7126" s="1" t="s">
        <v>1816</v>
      </c>
      <c r="B7126" s="1" t="s">
        <v>4392</v>
      </c>
    </row>
    <row r="7127" spans="1:2" ht="15.75" thickBot="1">
      <c r="A7127" s="1" t="s">
        <v>4393</v>
      </c>
      <c r="B7127" s="1" t="s">
        <v>4394</v>
      </c>
    </row>
    <row r="7128" spans="1:2" ht="15.75" thickBot="1">
      <c r="A7128" s="1" t="s">
        <v>1817</v>
      </c>
      <c r="B7128" s="1" t="s">
        <v>4395</v>
      </c>
    </row>
    <row r="7129" spans="1:2" ht="15.75" thickBot="1">
      <c r="A7129" s="1" t="s">
        <v>1818</v>
      </c>
      <c r="B7129" s="1" t="s">
        <v>1644</v>
      </c>
    </row>
    <row r="7130" spans="1:2" ht="15.75" thickBot="1">
      <c r="A7130" s="1" t="s">
        <v>1819</v>
      </c>
      <c r="B7130" s="1" t="s">
        <v>4396</v>
      </c>
    </row>
    <row r="7131" spans="1:2" ht="15.75" thickBot="1">
      <c r="A7131" s="1" t="s">
        <v>1820</v>
      </c>
      <c r="B7131" s="1" t="s">
        <v>4397</v>
      </c>
    </row>
    <row r="7132" spans="1:2" ht="15.75" thickBot="1">
      <c r="A7132" s="1" t="s">
        <v>1821</v>
      </c>
      <c r="B7132" s="1" t="s">
        <v>4398</v>
      </c>
    </row>
    <row r="7133" spans="1:2" ht="15.75" thickBot="1">
      <c r="A7133" s="1" t="s">
        <v>4399</v>
      </c>
      <c r="B7133" s="1" t="s">
        <v>4400</v>
      </c>
    </row>
    <row r="7134" spans="1:2" ht="15.75" thickBot="1">
      <c r="A7134" s="1" t="s">
        <v>1822</v>
      </c>
      <c r="B7134" s="1" t="s">
        <v>4401</v>
      </c>
    </row>
    <row r="7135" spans="1:2" ht="15.75" thickBot="1">
      <c r="A7135" s="1" t="s">
        <v>1823</v>
      </c>
      <c r="B7135" s="1" t="s">
        <v>4332</v>
      </c>
    </row>
    <row r="7136" spans="1:2" ht="15.75" thickBot="1">
      <c r="A7136" s="1" t="s">
        <v>1824</v>
      </c>
      <c r="B7136" s="1" t="s">
        <v>4402</v>
      </c>
    </row>
    <row r="7137" spans="1:2" ht="15.75" thickBot="1">
      <c r="A7137" s="1" t="s">
        <v>745</v>
      </c>
      <c r="B7137" s="1" t="s">
        <v>4403</v>
      </c>
    </row>
    <row r="7138" spans="1:2" ht="15.75" thickBot="1">
      <c r="A7138" s="1" t="s">
        <v>1825</v>
      </c>
      <c r="B7138" s="1" t="s">
        <v>4404</v>
      </c>
    </row>
    <row r="7139" spans="1:2" ht="15.75" thickBot="1">
      <c r="A7139" s="1" t="s">
        <v>1826</v>
      </c>
      <c r="B7139" s="1" t="s">
        <v>4405</v>
      </c>
    </row>
    <row r="7140" spans="1:2" ht="15.75" thickBot="1">
      <c r="A7140" s="1" t="s">
        <v>1827</v>
      </c>
      <c r="B7140" s="1" t="s">
        <v>4406</v>
      </c>
    </row>
    <row r="7141" spans="1:2" ht="15.75" thickBot="1">
      <c r="A7141" s="1" t="s">
        <v>4407</v>
      </c>
      <c r="B7141" s="1" t="s">
        <v>4408</v>
      </c>
    </row>
    <row r="7142" spans="1:2" ht="15.75" thickBot="1">
      <c r="A7142" s="1" t="s">
        <v>1828</v>
      </c>
      <c r="B7142" s="1" t="s">
        <v>4409</v>
      </c>
    </row>
    <row r="7143" spans="1:2" ht="15.75" thickBot="1">
      <c r="A7143" s="1" t="s">
        <v>1829</v>
      </c>
      <c r="B7143" s="1" t="s">
        <v>4410</v>
      </c>
    </row>
    <row r="7144" spans="1:2" ht="15.75" thickBot="1">
      <c r="A7144" s="1" t="s">
        <v>1831</v>
      </c>
      <c r="B7144" s="1" t="s">
        <v>4411</v>
      </c>
    </row>
    <row r="7145" spans="1:2" ht="15.75" thickBot="1">
      <c r="A7145" s="1" t="s">
        <v>1832</v>
      </c>
      <c r="B7145" s="1" t="s">
        <v>1833</v>
      </c>
    </row>
    <row r="7146" spans="1:2" ht="15.75" thickBot="1">
      <c r="A7146" s="1" t="s">
        <v>1834</v>
      </c>
      <c r="B7146" s="1" t="s">
        <v>4412</v>
      </c>
    </row>
    <row r="7147" spans="1:2" ht="15.75" thickBot="1">
      <c r="A7147" s="1" t="s">
        <v>1835</v>
      </c>
      <c r="B7147" s="1" t="s">
        <v>4413</v>
      </c>
    </row>
    <row r="7148" spans="1:2" ht="15.75" thickBot="1">
      <c r="A7148" s="1" t="s">
        <v>1836</v>
      </c>
      <c r="B7148" s="1" t="s">
        <v>4414</v>
      </c>
    </row>
    <row r="7149" spans="1:2" ht="15.75" thickBot="1">
      <c r="A7149" s="1" t="s">
        <v>1837</v>
      </c>
      <c r="B7149" s="1" t="s">
        <v>4415</v>
      </c>
    </row>
    <row r="7150" spans="1:2" ht="15.75" thickBot="1">
      <c r="A7150" s="1" t="s">
        <v>4416</v>
      </c>
      <c r="B7150" s="1" t="s">
        <v>4417</v>
      </c>
    </row>
    <row r="7151" spans="1:2" ht="15.75" thickBot="1">
      <c r="A7151" s="1" t="s">
        <v>1839</v>
      </c>
      <c r="B7151" s="1" t="s">
        <v>4418</v>
      </c>
    </row>
    <row r="7152" spans="1:2" ht="15.75" thickBot="1">
      <c r="A7152" s="1" t="s">
        <v>4419</v>
      </c>
      <c r="B7152" s="1" t="s">
        <v>4420</v>
      </c>
    </row>
    <row r="7153" spans="1:2" ht="15.75" thickBot="1">
      <c r="A7153" s="1" t="s">
        <v>1840</v>
      </c>
      <c r="B7153" s="1" t="s">
        <v>4421</v>
      </c>
    </row>
    <row r="7154" spans="1:2" ht="15.75" thickBot="1">
      <c r="A7154" s="1" t="s">
        <v>1841</v>
      </c>
      <c r="B7154" s="1" t="s">
        <v>4422</v>
      </c>
    </row>
    <row r="7155" spans="1:2" ht="15.75" thickBot="1">
      <c r="A7155" s="1" t="s">
        <v>858</v>
      </c>
      <c r="B7155" s="1" t="s">
        <v>4313</v>
      </c>
    </row>
    <row r="7156" spans="1:2" ht="15.75" thickBot="1">
      <c r="A7156" s="1" t="s">
        <v>1842</v>
      </c>
      <c r="B7156" s="1" t="s">
        <v>4493</v>
      </c>
    </row>
    <row r="7157" spans="1:2" ht="15.75" thickBot="1">
      <c r="A7157" s="1" t="s">
        <v>4494</v>
      </c>
      <c r="B7157" s="1" t="s">
        <v>4495</v>
      </c>
    </row>
    <row r="7158" spans="1:2" ht="15.75" thickBot="1">
      <c r="A7158" s="1" t="s">
        <v>1853</v>
      </c>
      <c r="B7158" s="1" t="s">
        <v>4496</v>
      </c>
    </row>
    <row r="7159" spans="1:2" ht="15.75" thickBot="1">
      <c r="A7159" s="1" t="s">
        <v>1855</v>
      </c>
      <c r="B7159" s="1" t="s">
        <v>4497</v>
      </c>
    </row>
    <row r="7160" spans="1:2" ht="15.75" thickBot="1">
      <c r="A7160" s="1" t="s">
        <v>1859</v>
      </c>
      <c r="B7160" s="1" t="s">
        <v>4498</v>
      </c>
    </row>
    <row r="7161" spans="1:2" ht="15.75" thickBot="1">
      <c r="A7161" s="1" t="s">
        <v>4499</v>
      </c>
      <c r="B7161" s="1" t="s">
        <v>4500</v>
      </c>
    </row>
    <row r="7162" spans="1:2" ht="15.75" thickBot="1">
      <c r="A7162" s="1" t="s">
        <v>1860</v>
      </c>
      <c r="B7162" s="1" t="s">
        <v>4501</v>
      </c>
    </row>
    <row r="7163" spans="1:2" ht="15.75" thickBot="1">
      <c r="A7163" s="1" t="s">
        <v>1863</v>
      </c>
      <c r="B7163" s="1" t="s">
        <v>4502</v>
      </c>
    </row>
    <row r="7164" spans="1:2" ht="15.75" thickBot="1">
      <c r="A7164" s="1" t="s">
        <v>1866</v>
      </c>
      <c r="B7164" s="1" t="s">
        <v>4503</v>
      </c>
    </row>
    <row r="7165" spans="1:2" ht="15.75" thickBot="1">
      <c r="A7165" s="1" t="s">
        <v>1867</v>
      </c>
      <c r="B7165" s="1" t="s">
        <v>4504</v>
      </c>
    </row>
    <row r="7166" spans="1:2" ht="15.75" thickBot="1">
      <c r="A7166" s="1" t="s">
        <v>4505</v>
      </c>
      <c r="B7166" s="1" t="s">
        <v>4506</v>
      </c>
    </row>
    <row r="7167" spans="1:2" ht="15.75" thickBot="1">
      <c r="A7167" s="1" t="s">
        <v>1873</v>
      </c>
      <c r="B7167" s="1" t="s">
        <v>4507</v>
      </c>
    </row>
    <row r="7168" spans="1:2" ht="15.75" thickBot="1">
      <c r="A7168" s="1" t="s">
        <v>1874</v>
      </c>
      <c r="B7168" s="1" t="s">
        <v>4508</v>
      </c>
    </row>
    <row r="7169" spans="1:2" ht="15.75" thickBot="1">
      <c r="A7169" s="1" t="s">
        <v>1875</v>
      </c>
      <c r="B7169" s="1" t="s">
        <v>4509</v>
      </c>
    </row>
    <row r="7170" spans="1:2" ht="15.75" thickBot="1">
      <c r="A7170" s="1" t="s">
        <v>1877</v>
      </c>
      <c r="B7170" s="1" t="s">
        <v>4510</v>
      </c>
    </row>
    <row r="7171" spans="1:2" ht="15.75" thickBot="1">
      <c r="A7171" s="1" t="s">
        <v>1883</v>
      </c>
      <c r="B7171" s="1" t="s">
        <v>4511</v>
      </c>
    </row>
    <row r="7172" spans="1:2" ht="15.75" thickBot="1">
      <c r="A7172" s="1" t="s">
        <v>4512</v>
      </c>
      <c r="B7172" s="1" t="s">
        <v>4513</v>
      </c>
    </row>
    <row r="7173" spans="1:2" ht="15.75" thickBot="1">
      <c r="A7173" s="1" t="s">
        <v>1887</v>
      </c>
      <c r="B7173" s="1" t="s">
        <v>4514</v>
      </c>
    </row>
    <row r="7174" spans="1:2" ht="15.75" thickBot="1">
      <c r="A7174" s="1" t="s">
        <v>1892</v>
      </c>
      <c r="B7174" s="1" t="s">
        <v>4515</v>
      </c>
    </row>
    <row r="7175" spans="1:2" ht="15.75" thickBot="1">
      <c r="A7175" s="1" t="s">
        <v>1894</v>
      </c>
      <c r="B7175" s="1" t="s">
        <v>4516</v>
      </c>
    </row>
    <row r="7176" spans="1:2" ht="15.75" thickBot="1">
      <c r="A7176" s="1" t="s">
        <v>4517</v>
      </c>
      <c r="B7176" s="1" t="s">
        <v>4518</v>
      </c>
    </row>
    <row r="7177" spans="1:2" ht="15.75" thickBot="1">
      <c r="A7177" s="1" t="s">
        <v>4519</v>
      </c>
      <c r="B7177" s="1" t="s">
        <v>4520</v>
      </c>
    </row>
    <row r="7178" spans="1:2" ht="15.75" thickBot="1">
      <c r="A7178" s="1" t="s">
        <v>4521</v>
      </c>
      <c r="B7178" s="1" t="s">
        <v>1850</v>
      </c>
    </row>
    <row r="7179" spans="1:2" ht="15.75" thickBot="1">
      <c r="A7179" s="1" t="s">
        <v>1854</v>
      </c>
      <c r="B7179" s="1" t="s">
        <v>4522</v>
      </c>
    </row>
    <row r="7180" spans="1:2" ht="15.75" thickBot="1">
      <c r="A7180" s="1" t="s">
        <v>1858</v>
      </c>
      <c r="B7180" s="1" t="s">
        <v>4523</v>
      </c>
    </row>
    <row r="7181" spans="1:2" ht="15.75" thickBot="1">
      <c r="A7181" s="1" t="s">
        <v>1881</v>
      </c>
      <c r="B7181" s="1" t="s">
        <v>1882</v>
      </c>
    </row>
    <row r="7182" spans="1:2" ht="15.75" thickBot="1">
      <c r="A7182" s="1" t="s">
        <v>4524</v>
      </c>
      <c r="B7182" s="1" t="s">
        <v>4525</v>
      </c>
    </row>
    <row r="7183" spans="1:2" ht="15.75" thickBot="1">
      <c r="A7183" s="1" t="s">
        <v>1893</v>
      </c>
      <c r="B7183" s="1" t="s">
        <v>4526</v>
      </c>
    </row>
    <row r="7184" spans="1:2" ht="15.75" thickBot="1">
      <c r="A7184" s="1" t="s">
        <v>127</v>
      </c>
      <c r="B7184" s="1" t="s">
        <v>4527</v>
      </c>
    </row>
    <row r="7185" spans="1:2" ht="15.75" thickBot="1">
      <c r="A7185" s="1" t="s">
        <v>1896</v>
      </c>
      <c r="B7185" s="1" t="s">
        <v>4528</v>
      </c>
    </row>
    <row r="7186" spans="1:2" ht="15.75" thickBot="1">
      <c r="A7186" s="1" t="s">
        <v>1900</v>
      </c>
      <c r="B7186" s="1" t="s">
        <v>4529</v>
      </c>
    </row>
    <row r="7187" spans="1:2" ht="15.75" thickBot="1">
      <c r="A7187" s="1" t="s">
        <v>1904</v>
      </c>
      <c r="B7187" s="1" t="s">
        <v>4530</v>
      </c>
    </row>
    <row r="7188" spans="1:2" ht="15.75" thickBot="1">
      <c r="A7188" s="1" t="s">
        <v>1909</v>
      </c>
      <c r="B7188" s="1" t="s">
        <v>4531</v>
      </c>
    </row>
    <row r="7189" spans="1:2" ht="15.75" thickBot="1">
      <c r="A7189" s="1" t="s">
        <v>1845</v>
      </c>
      <c r="B7189" s="1" t="s">
        <v>4532</v>
      </c>
    </row>
    <row r="7190" spans="1:2" ht="15.75" thickBot="1">
      <c r="A7190" s="1" t="s">
        <v>442</v>
      </c>
      <c r="B7190" s="1" t="s">
        <v>4533</v>
      </c>
    </row>
    <row r="7191" spans="1:2" ht="15.75" thickBot="1">
      <c r="A7191" s="1" t="s">
        <v>1917</v>
      </c>
      <c r="B7191" s="1" t="s">
        <v>4534</v>
      </c>
    </row>
    <row r="7192" spans="1:2" ht="15.75" thickBot="1">
      <c r="A7192" s="1" t="s">
        <v>1919</v>
      </c>
      <c r="B7192" s="1" t="s">
        <v>4535</v>
      </c>
    </row>
    <row r="7193" spans="1:2" ht="15.75" thickBot="1">
      <c r="A7193" s="1" t="s">
        <v>1925</v>
      </c>
      <c r="B7193" s="1" t="s">
        <v>4536</v>
      </c>
    </row>
    <row r="7194" spans="1:2" ht="15.75" thickBot="1">
      <c r="A7194" s="1" t="s">
        <v>4537</v>
      </c>
      <c r="B7194" s="1" t="s">
        <v>4538</v>
      </c>
    </row>
    <row r="7195" spans="1:2" ht="15.75" thickBot="1">
      <c r="A7195" s="1" t="s">
        <v>1935</v>
      </c>
      <c r="B7195" s="1" t="s">
        <v>4539</v>
      </c>
    </row>
    <row r="7196" spans="1:2" ht="15.75" thickBot="1">
      <c r="A7196" s="1" t="s">
        <v>1937</v>
      </c>
      <c r="B7196" s="1" t="s">
        <v>4540</v>
      </c>
    </row>
    <row r="7197" spans="1:2" ht="15.75" thickBot="1">
      <c r="A7197" s="1" t="s">
        <v>1941</v>
      </c>
      <c r="B7197" s="1" t="s">
        <v>4541</v>
      </c>
    </row>
    <row r="7198" spans="1:2" ht="15.75" thickBot="1">
      <c r="A7198" s="1" t="s">
        <v>2078</v>
      </c>
      <c r="B7198" s="1" t="s">
        <v>4542</v>
      </c>
    </row>
    <row r="7199" spans="1:2" ht="15.75" thickBot="1">
      <c r="A7199" s="1" t="s">
        <v>2079</v>
      </c>
      <c r="B7199" s="1" t="s">
        <v>4543</v>
      </c>
    </row>
    <row r="7200" spans="1:2" ht="15.75" thickBot="1">
      <c r="A7200" s="1" t="s">
        <v>127</v>
      </c>
      <c r="B7200" s="1" t="s">
        <v>4527</v>
      </c>
    </row>
    <row r="7201" spans="1:2" ht="15.75" thickBot="1">
      <c r="A7201" s="1" t="s">
        <v>128</v>
      </c>
      <c r="B7201" s="1" t="s">
        <v>4544</v>
      </c>
    </row>
    <row r="7202" spans="1:2" ht="15.75" thickBot="1">
      <c r="A7202" s="1" t="s">
        <v>1947</v>
      </c>
      <c r="B7202" s="1" t="s">
        <v>4545</v>
      </c>
    </row>
    <row r="7203" spans="1:2" ht="15.75" thickBot="1">
      <c r="A7203" s="1" t="s">
        <v>1955</v>
      </c>
      <c r="B7203" s="1" t="s">
        <v>4546</v>
      </c>
    </row>
    <row r="7204" spans="1:2" ht="15.75" thickBot="1">
      <c r="A7204" s="1" t="s">
        <v>1864</v>
      </c>
      <c r="B7204" s="1" t="s">
        <v>4547</v>
      </c>
    </row>
    <row r="7205" spans="1:2" ht="15.75" thickBot="1">
      <c r="A7205" s="1" t="s">
        <v>1957</v>
      </c>
      <c r="B7205" s="1" t="s">
        <v>4548</v>
      </c>
    </row>
    <row r="7206" spans="1:2" ht="15.75" thickBot="1">
      <c r="A7206" s="1" t="s">
        <v>148</v>
      </c>
      <c r="B7206" s="1" t="s">
        <v>4549</v>
      </c>
    </row>
    <row r="7207" spans="1:2" ht="15.75" thickBot="1">
      <c r="A7207" s="1" t="s">
        <v>1959</v>
      </c>
      <c r="B7207" s="1" t="s">
        <v>4550</v>
      </c>
    </row>
    <row r="7208" spans="1:2" ht="15.75" thickBot="1">
      <c r="A7208" s="1" t="s">
        <v>1962</v>
      </c>
      <c r="B7208" s="1" t="s">
        <v>4551</v>
      </c>
    </row>
    <row r="7209" spans="1:2" ht="15.75" thickBot="1">
      <c r="A7209" s="1" t="s">
        <v>1867</v>
      </c>
      <c r="B7209" s="1" t="s">
        <v>4552</v>
      </c>
    </row>
    <row r="7210" spans="1:2" ht="15.75" thickBot="1">
      <c r="A7210" s="1" t="s">
        <v>1964</v>
      </c>
      <c r="B7210" s="1" t="s">
        <v>4553</v>
      </c>
    </row>
    <row r="7211" spans="1:2" ht="15.75" thickBot="1">
      <c r="A7211" s="1" t="s">
        <v>1972</v>
      </c>
      <c r="B7211" s="1" t="s">
        <v>1973</v>
      </c>
    </row>
    <row r="7212" spans="1:2" ht="15.75" thickBot="1">
      <c r="A7212" s="1" t="s">
        <v>1974</v>
      </c>
      <c r="B7212" s="1" t="s">
        <v>1975</v>
      </c>
    </row>
    <row r="7213" spans="1:2" ht="15.75" thickBot="1">
      <c r="A7213" s="1" t="s">
        <v>1978</v>
      </c>
      <c r="B7213" s="1" t="s">
        <v>4554</v>
      </c>
    </row>
    <row r="7214" spans="1:2" ht="15.75" thickBot="1">
      <c r="A7214" s="1" t="s">
        <v>1986</v>
      </c>
      <c r="B7214" s="1" t="s">
        <v>4555</v>
      </c>
    </row>
    <row r="7215" spans="1:2" ht="15.75" thickBot="1">
      <c r="A7215" s="1" t="s">
        <v>634</v>
      </c>
      <c r="B7215" s="1" t="s">
        <v>4556</v>
      </c>
    </row>
    <row r="7216" spans="1:2" ht="15.75" thickBot="1">
      <c r="A7216" s="1" t="s">
        <v>1991</v>
      </c>
      <c r="B7216" s="1" t="s">
        <v>4557</v>
      </c>
    </row>
    <row r="7217" spans="1:2" ht="15.75" thickBot="1">
      <c r="A7217" s="1" t="s">
        <v>1993</v>
      </c>
      <c r="B7217" s="1" t="s">
        <v>4558</v>
      </c>
    </row>
    <row r="7218" spans="1:2" ht="15.75" thickBot="1">
      <c r="A7218" s="1" t="s">
        <v>1997</v>
      </c>
      <c r="B7218" s="1" t="s">
        <v>4559</v>
      </c>
    </row>
    <row r="7219" spans="1:2" ht="15.75" thickBot="1">
      <c r="A7219" s="1" t="s">
        <v>4560</v>
      </c>
      <c r="B7219" s="1" t="s">
        <v>4561</v>
      </c>
    </row>
    <row r="7220" spans="1:2" ht="15.75" thickBot="1">
      <c r="A7220" s="1" t="s">
        <v>1999</v>
      </c>
      <c r="B7220" s="1" t="s">
        <v>4562</v>
      </c>
    </row>
    <row r="7221" spans="1:2" ht="15.75" thickBot="1">
      <c r="A7221" s="1" t="s">
        <v>2001</v>
      </c>
      <c r="B7221" s="1" t="s">
        <v>4563</v>
      </c>
    </row>
    <row r="7222" spans="1:2" ht="15.75" thickBot="1">
      <c r="A7222" s="1" t="s">
        <v>1877</v>
      </c>
      <c r="B7222" s="1" t="s">
        <v>4510</v>
      </c>
    </row>
    <row r="7223" spans="1:2" ht="15.75" thickBot="1">
      <c r="A7223" s="1" t="s">
        <v>662</v>
      </c>
      <c r="B7223" s="1" t="s">
        <v>4564</v>
      </c>
    </row>
    <row r="7224" spans="1:2" ht="15.75" thickBot="1">
      <c r="A7224" s="1" t="s">
        <v>2004</v>
      </c>
      <c r="B7224" s="1" t="s">
        <v>4565</v>
      </c>
    </row>
    <row r="7225" spans="1:2" ht="15.75" thickBot="1">
      <c r="A7225" s="1" t="s">
        <v>2011</v>
      </c>
      <c r="B7225" s="1" t="s">
        <v>4566</v>
      </c>
    </row>
    <row r="7226" spans="1:2" ht="15.75" thickBot="1">
      <c r="A7226" s="1" t="s">
        <v>2013</v>
      </c>
      <c r="B7226" s="1" t="s">
        <v>4567</v>
      </c>
    </row>
    <row r="7227" spans="1:2" ht="15.75" thickBot="1">
      <c r="A7227" s="1" t="s">
        <v>2016</v>
      </c>
      <c r="B7227" s="1" t="s">
        <v>4568</v>
      </c>
    </row>
    <row r="7228" spans="1:2" ht="15.75" thickBot="1">
      <c r="A7228" s="1" t="s">
        <v>2018</v>
      </c>
      <c r="B7228" s="1" t="s">
        <v>4569</v>
      </c>
    </row>
    <row r="7229" spans="1:2" ht="15.75" thickBot="1">
      <c r="A7229" s="1" t="s">
        <v>2020</v>
      </c>
      <c r="B7229" s="1" t="s">
        <v>4570</v>
      </c>
    </row>
    <row r="7230" spans="1:2" ht="15.75" thickBot="1">
      <c r="A7230" s="1" t="s">
        <v>2025</v>
      </c>
      <c r="B7230" s="1" t="s">
        <v>4571</v>
      </c>
    </row>
    <row r="7231" spans="1:2" ht="15.75" thickBot="1">
      <c r="A7231" s="1" t="s">
        <v>2027</v>
      </c>
      <c r="B7231" s="1" t="s">
        <v>4572</v>
      </c>
    </row>
    <row r="7232" spans="1:2" ht="15.75" thickBot="1">
      <c r="A7232" s="1" t="s">
        <v>2029</v>
      </c>
      <c r="B7232" s="1" t="s">
        <v>4573</v>
      </c>
    </row>
    <row r="7233" spans="1:2" ht="15.75" thickBot="1">
      <c r="A7233" s="1" t="s">
        <v>2031</v>
      </c>
      <c r="B7233" s="1" t="s">
        <v>4574</v>
      </c>
    </row>
    <row r="7234" spans="1:2" ht="15.75" thickBot="1">
      <c r="A7234" s="1" t="s">
        <v>2033</v>
      </c>
      <c r="B7234" s="1" t="s">
        <v>4575</v>
      </c>
    </row>
    <row r="7235" spans="1:2" ht="15.75" thickBot="1">
      <c r="A7235" s="1" t="s">
        <v>4576</v>
      </c>
      <c r="B7235" s="1" t="s">
        <v>4577</v>
      </c>
    </row>
    <row r="7236" spans="1:2" ht="15.75" thickBot="1">
      <c r="A7236" s="1" t="s">
        <v>4578</v>
      </c>
      <c r="B7236" s="1" t="s">
        <v>4579</v>
      </c>
    </row>
    <row r="7237" spans="1:2" ht="15.75" thickBot="1">
      <c r="A7237" s="1" t="s">
        <v>2037</v>
      </c>
      <c r="B7237" s="1" t="s">
        <v>4580</v>
      </c>
    </row>
    <row r="7238" spans="1:2" ht="15.75" thickBot="1">
      <c r="A7238" s="1" t="s">
        <v>2039</v>
      </c>
      <c r="B7238" s="1" t="s">
        <v>4581</v>
      </c>
    </row>
    <row r="7239" spans="1:2" ht="15.75" thickBot="1">
      <c r="A7239" s="1" t="s">
        <v>2043</v>
      </c>
      <c r="B7239" s="1" t="s">
        <v>4582</v>
      </c>
    </row>
    <row r="7240" spans="1:2" ht="15.75" thickBot="1">
      <c r="A7240" s="1" t="s">
        <v>2045</v>
      </c>
      <c r="B7240" s="1" t="s">
        <v>4583</v>
      </c>
    </row>
    <row r="7241" spans="1:2" ht="15.75" thickBot="1">
      <c r="A7241" s="1" t="s">
        <v>2049</v>
      </c>
      <c r="B7241" s="1" t="s">
        <v>4584</v>
      </c>
    </row>
    <row r="7242" spans="1:2" ht="15.75" thickBot="1">
      <c r="A7242" s="1" t="s">
        <v>2057</v>
      </c>
      <c r="B7242" s="1" t="s">
        <v>4585</v>
      </c>
    </row>
    <row r="7243" spans="1:2" ht="15.75" thickBot="1">
      <c r="A7243" s="1" t="s">
        <v>2060</v>
      </c>
      <c r="B7243" s="1" t="s">
        <v>4586</v>
      </c>
    </row>
    <row r="7244" spans="1:2" ht="15.75" thickBot="1">
      <c r="A7244" s="1" t="s">
        <v>1908</v>
      </c>
      <c r="B7244" s="1" t="s">
        <v>4587</v>
      </c>
    </row>
    <row r="7245" spans="1:2" ht="15.75" thickBot="1">
      <c r="A7245" s="1" t="s">
        <v>1915</v>
      </c>
      <c r="B7245" s="1" t="s">
        <v>4588</v>
      </c>
    </row>
    <row r="7246" spans="1:2" ht="15.75" thickBot="1">
      <c r="A7246" s="1" t="s">
        <v>4589</v>
      </c>
      <c r="B7246" s="1" t="s">
        <v>4590</v>
      </c>
    </row>
    <row r="7247" spans="1:2" ht="15.75" thickBot="1">
      <c r="A7247" s="1" t="s">
        <v>4591</v>
      </c>
      <c r="B7247" s="1" t="s">
        <v>4592</v>
      </c>
    </row>
    <row r="7248" spans="1:2" ht="15.75" thickBot="1">
      <c r="A7248" s="1" t="s">
        <v>2006</v>
      </c>
      <c r="B7248" s="1" t="s">
        <v>4593</v>
      </c>
    </row>
    <row r="7249" spans="1:2" ht="15.75" thickBot="1">
      <c r="A7249" s="1" t="s">
        <v>2007</v>
      </c>
      <c r="B7249" s="1" t="s">
        <v>4594</v>
      </c>
    </row>
    <row r="7250" spans="1:2" ht="15.75" thickBot="1">
      <c r="A7250" s="1" t="s">
        <v>2010</v>
      </c>
      <c r="B7250" s="1" t="s">
        <v>4595</v>
      </c>
    </row>
    <row r="7251" spans="1:2" ht="15.75" thickBot="1">
      <c r="A7251" s="1" t="s">
        <v>2015</v>
      </c>
      <c r="B7251" s="1" t="s">
        <v>4596</v>
      </c>
    </row>
    <row r="7252" spans="1:2" ht="15.75" thickBot="1">
      <c r="A7252" s="1" t="s">
        <v>4597</v>
      </c>
      <c r="B7252" s="1" t="s">
        <v>4598</v>
      </c>
    </row>
    <row r="7253" spans="1:2" ht="15.75" thickBot="1">
      <c r="A7253" s="1" t="s">
        <v>1893</v>
      </c>
      <c r="B7253" s="1" t="s">
        <v>4526</v>
      </c>
    </row>
    <row r="7254" spans="1:2" ht="15.75" thickBot="1">
      <c r="A7254" s="1" t="s">
        <v>4599</v>
      </c>
      <c r="B7254" s="1" t="s">
        <v>4600</v>
      </c>
    </row>
    <row r="7255" spans="1:2" ht="15.75" thickBot="1">
      <c r="A7255" s="1" t="s">
        <v>4601</v>
      </c>
      <c r="B7255" s="1" t="s">
        <v>4602</v>
      </c>
    </row>
    <row r="7256" spans="1:2" ht="15.75" thickBot="1">
      <c r="A7256" s="1" t="s">
        <v>4486</v>
      </c>
      <c r="B7256" s="1" t="s">
        <v>4487</v>
      </c>
    </row>
    <row r="7257" spans="1:2" ht="15.75" thickBot="1">
      <c r="A7257" s="1" t="s">
        <v>2059</v>
      </c>
      <c r="B7257" s="1" t="s">
        <v>4603</v>
      </c>
    </row>
    <row r="7258" spans="1:2" ht="15.75" thickBot="1">
      <c r="A7258" s="1" t="s">
        <v>2062</v>
      </c>
      <c r="B7258" s="1" t="s">
        <v>4604</v>
      </c>
    </row>
    <row r="7259" spans="1:2" ht="15.75" thickBot="1">
      <c r="A7259" s="1" t="s">
        <v>2063</v>
      </c>
      <c r="B7259" s="1" t="s">
        <v>4605</v>
      </c>
    </row>
    <row r="7260" spans="1:2" ht="15.75" thickBot="1">
      <c r="A7260" s="1" t="s">
        <v>2064</v>
      </c>
      <c r="B7260" s="1" t="s">
        <v>4606</v>
      </c>
    </row>
    <row r="7261" spans="1:2" ht="15.75" thickBot="1">
      <c r="A7261" s="1" t="s">
        <v>4607</v>
      </c>
      <c r="B7261" s="1" t="s">
        <v>4608</v>
      </c>
    </row>
    <row r="7262" spans="1:2" ht="15.75" thickBot="1">
      <c r="A7262" s="1" t="s">
        <v>2065</v>
      </c>
      <c r="B7262" s="1" t="s">
        <v>4609</v>
      </c>
    </row>
    <row r="7263" spans="1:2" ht="15.75" thickBot="1">
      <c r="A7263" s="1" t="s">
        <v>2067</v>
      </c>
      <c r="B7263" s="1" t="s">
        <v>4610</v>
      </c>
    </row>
    <row r="7264" spans="1:2" ht="15.75" thickBot="1">
      <c r="A7264" s="1" t="s">
        <v>2068</v>
      </c>
      <c r="B7264" s="1" t="s">
        <v>4611</v>
      </c>
    </row>
    <row r="7265" spans="1:2" ht="15.75" thickBot="1">
      <c r="A7265" s="1" t="s">
        <v>2069</v>
      </c>
      <c r="B7265" s="1" t="s">
        <v>2070</v>
      </c>
    </row>
    <row r="7266" spans="1:2" ht="15.75" thickBot="1">
      <c r="A7266" s="1" t="s">
        <v>4612</v>
      </c>
      <c r="B7266" s="1" t="s">
        <v>4613</v>
      </c>
    </row>
    <row r="7267" spans="1:2" ht="15.75" thickBot="1">
      <c r="A7267" s="1" t="s">
        <v>2071</v>
      </c>
      <c r="B7267" s="1" t="s">
        <v>4614</v>
      </c>
    </row>
    <row r="7268" spans="1:2" ht="15.75" thickBot="1">
      <c r="A7268" s="1" t="s">
        <v>2072</v>
      </c>
      <c r="B7268" s="1" t="s">
        <v>4615</v>
      </c>
    </row>
    <row r="7269" spans="1:2" ht="15.75" thickBot="1">
      <c r="A7269" s="1" t="s">
        <v>2073</v>
      </c>
      <c r="B7269" s="1" t="s">
        <v>4616</v>
      </c>
    </row>
    <row r="7270" spans="1:2" ht="15.75" thickBot="1">
      <c r="A7270" s="1" t="s">
        <v>2074</v>
      </c>
      <c r="B7270" s="1" t="s">
        <v>4617</v>
      </c>
    </row>
    <row r="7271" spans="1:2" ht="15.75" thickBot="1">
      <c r="A7271" s="1" t="s">
        <v>2075</v>
      </c>
      <c r="B7271" s="1" t="s">
        <v>4618</v>
      </c>
    </row>
    <row r="7272" spans="1:2" ht="15.75" thickBot="1">
      <c r="A7272" s="1" t="s">
        <v>4619</v>
      </c>
      <c r="B7272" s="1" t="s">
        <v>4620</v>
      </c>
    </row>
    <row r="7273" spans="1:2" ht="15.75" thickBot="1">
      <c r="A7273" s="1" t="s">
        <v>119</v>
      </c>
      <c r="B7273" s="1" t="s">
        <v>4621</v>
      </c>
    </row>
    <row r="7274" spans="1:2" ht="15.75" thickBot="1">
      <c r="A7274" s="1" t="s">
        <v>2076</v>
      </c>
      <c r="B7274" s="1" t="s">
        <v>4622</v>
      </c>
    </row>
    <row r="7275" spans="1:2" ht="15.75" thickBot="1">
      <c r="A7275" s="1" t="s">
        <v>2077</v>
      </c>
      <c r="B7275" s="1" t="s">
        <v>4623</v>
      </c>
    </row>
    <row r="7276" spans="1:2" ht="15.75" thickBot="1">
      <c r="A7276" s="1" t="s">
        <v>2078</v>
      </c>
      <c r="B7276" s="1" t="s">
        <v>4542</v>
      </c>
    </row>
    <row r="7277" spans="1:2" ht="15.75" thickBot="1">
      <c r="A7277" s="1" t="s">
        <v>2081</v>
      </c>
      <c r="B7277" s="1" t="s">
        <v>4624</v>
      </c>
    </row>
    <row r="7278" spans="1:2" ht="15.75" thickBot="1">
      <c r="A7278" s="1" t="s">
        <v>2083</v>
      </c>
      <c r="B7278" s="1" t="s">
        <v>4625</v>
      </c>
    </row>
    <row r="7279" spans="1:2" ht="15.75" thickBot="1">
      <c r="A7279" s="1" t="s">
        <v>2084</v>
      </c>
      <c r="B7279" s="1" t="s">
        <v>4626</v>
      </c>
    </row>
    <row r="7280" spans="1:2" ht="15.75" thickBot="1">
      <c r="A7280" s="1" t="s">
        <v>2085</v>
      </c>
      <c r="B7280" s="1" t="s">
        <v>4627</v>
      </c>
    </row>
    <row r="7281" spans="1:2" ht="15.75" thickBot="1">
      <c r="A7281" s="1" t="s">
        <v>2087</v>
      </c>
      <c r="B7281" s="1" t="s">
        <v>4628</v>
      </c>
    </row>
    <row r="7282" spans="1:2" ht="15.75" thickBot="1">
      <c r="A7282" s="1" t="s">
        <v>2088</v>
      </c>
      <c r="B7282" s="1" t="s">
        <v>4629</v>
      </c>
    </row>
    <row r="7283" spans="1:2" ht="15.75" thickBot="1">
      <c r="A7283" s="1" t="s">
        <v>4630</v>
      </c>
      <c r="B7283" s="1" t="s">
        <v>4631</v>
      </c>
    </row>
    <row r="7284" spans="1:2" ht="15.75" thickBot="1">
      <c r="A7284" s="1" t="s">
        <v>2089</v>
      </c>
      <c r="B7284" s="1" t="s">
        <v>4632</v>
      </c>
    </row>
    <row r="7285" spans="1:2" ht="15.75" thickBot="1">
      <c r="A7285" s="1" t="s">
        <v>2090</v>
      </c>
      <c r="B7285" s="1" t="s">
        <v>4633</v>
      </c>
    </row>
    <row r="7286" spans="1:2" ht="15.75" thickBot="1">
      <c r="A7286" s="1" t="s">
        <v>2091</v>
      </c>
      <c r="B7286" s="1" t="s">
        <v>4634</v>
      </c>
    </row>
    <row r="7287" spans="1:2" ht="15.75" thickBot="1">
      <c r="A7287" s="1" t="s">
        <v>2092</v>
      </c>
      <c r="B7287" s="1" t="s">
        <v>4635</v>
      </c>
    </row>
    <row r="7288" spans="1:2" ht="15.75" thickBot="1">
      <c r="A7288" s="1" t="s">
        <v>2093</v>
      </c>
      <c r="B7288" s="1" t="s">
        <v>4636</v>
      </c>
    </row>
    <row r="7289" spans="1:2" ht="15.75" thickBot="1">
      <c r="A7289" s="1" t="s">
        <v>2094</v>
      </c>
      <c r="B7289" s="1" t="s">
        <v>4637</v>
      </c>
    </row>
    <row r="7290" spans="1:2" ht="15.75" thickBot="1">
      <c r="A7290" s="1" t="s">
        <v>2095</v>
      </c>
      <c r="B7290" s="1" t="s">
        <v>2096</v>
      </c>
    </row>
    <row r="7291" spans="1:2" ht="15.75" thickBot="1">
      <c r="A7291" s="1" t="s">
        <v>2097</v>
      </c>
      <c r="B7291" s="1" t="s">
        <v>4638</v>
      </c>
    </row>
    <row r="7292" spans="1:2" ht="15.75" thickBot="1">
      <c r="A7292" s="1" t="s">
        <v>2098</v>
      </c>
      <c r="B7292" s="1" t="s">
        <v>4639</v>
      </c>
    </row>
    <row r="7293" spans="1:2" ht="15.75" thickBot="1">
      <c r="A7293" s="1" t="s">
        <v>2099</v>
      </c>
      <c r="B7293" s="1" t="s">
        <v>4640</v>
      </c>
    </row>
    <row r="7294" spans="1:2" ht="15.75" thickBot="1">
      <c r="A7294" s="1" t="s">
        <v>2100</v>
      </c>
      <c r="B7294" s="1" t="s">
        <v>4641</v>
      </c>
    </row>
    <row r="7295" spans="1:2" ht="15.75" thickBot="1">
      <c r="A7295" s="1" t="s">
        <v>2101</v>
      </c>
      <c r="B7295" s="1" t="s">
        <v>4642</v>
      </c>
    </row>
    <row r="7296" spans="1:2" ht="15.75" thickBot="1">
      <c r="A7296" s="1" t="s">
        <v>2102</v>
      </c>
      <c r="B7296" s="1" t="s">
        <v>4643</v>
      </c>
    </row>
    <row r="7297" spans="1:2" ht="15.75" thickBot="1">
      <c r="A7297" s="1" t="s">
        <v>2103</v>
      </c>
      <c r="B7297" s="1" t="s">
        <v>4644</v>
      </c>
    </row>
    <row r="7298" spans="1:2" ht="15.75" thickBot="1">
      <c r="A7298" s="1" t="s">
        <v>2105</v>
      </c>
      <c r="B7298" s="1" t="s">
        <v>4645</v>
      </c>
    </row>
    <row r="7299" spans="1:2" ht="15.75" thickBot="1">
      <c r="A7299" s="1" t="s">
        <v>2106</v>
      </c>
      <c r="B7299" s="1" t="s">
        <v>4646</v>
      </c>
    </row>
    <row r="7300" spans="1:2" ht="15.75" thickBot="1">
      <c r="A7300" s="1" t="s">
        <v>2107</v>
      </c>
      <c r="B7300" s="1" t="s">
        <v>4647</v>
      </c>
    </row>
    <row r="7301" spans="1:2" ht="15.75" thickBot="1">
      <c r="A7301" s="1" t="s">
        <v>4648</v>
      </c>
      <c r="B7301" s="1" t="s">
        <v>4649</v>
      </c>
    </row>
    <row r="7302" spans="1:2" ht="15.75" thickBot="1">
      <c r="A7302" s="1" t="s">
        <v>2108</v>
      </c>
      <c r="B7302" s="1" t="s">
        <v>4650</v>
      </c>
    </row>
    <row r="7303" spans="1:2" ht="15.75" thickBot="1">
      <c r="A7303" s="1" t="s">
        <v>2109</v>
      </c>
      <c r="B7303" s="1" t="s">
        <v>4651</v>
      </c>
    </row>
    <row r="7304" spans="1:2" ht="15.75" thickBot="1">
      <c r="A7304" s="1" t="s">
        <v>2110</v>
      </c>
      <c r="B7304" s="1" t="s">
        <v>4652</v>
      </c>
    </row>
    <row r="7305" spans="1:2" ht="15.75" thickBot="1">
      <c r="A7305" s="1" t="s">
        <v>4653</v>
      </c>
      <c r="B7305" s="1" t="s">
        <v>4654</v>
      </c>
    </row>
    <row r="7306" spans="1:2" ht="15.75" thickBot="1">
      <c r="A7306" s="1" t="s">
        <v>2111</v>
      </c>
      <c r="B7306" s="1" t="s">
        <v>4655</v>
      </c>
    </row>
    <row r="7307" spans="1:2" ht="15.75" thickBot="1">
      <c r="A7307" s="1" t="s">
        <v>4748</v>
      </c>
      <c r="B7307" s="1" t="s">
        <v>4749</v>
      </c>
    </row>
    <row r="7308" spans="1:2" ht="15.75" thickBot="1">
      <c r="A7308" s="1" t="s">
        <v>4750</v>
      </c>
      <c r="B7308" s="1" t="s">
        <v>4751</v>
      </c>
    </row>
    <row r="7309" spans="1:2" ht="15.75" thickBot="1">
      <c r="A7309" s="1" t="s">
        <v>4752</v>
      </c>
      <c r="B7309" s="1" t="s">
        <v>4753</v>
      </c>
    </row>
    <row r="7310" spans="1:2" ht="15.75" thickBot="1">
      <c r="A7310" s="1" t="s">
        <v>2119</v>
      </c>
      <c r="B7310" s="1" t="s">
        <v>4754</v>
      </c>
    </row>
    <row r="7311" spans="1:2" ht="15.75" thickBot="1">
      <c r="A7311" s="1" t="s">
        <v>2120</v>
      </c>
      <c r="B7311" s="1" t="s">
        <v>4755</v>
      </c>
    </row>
    <row r="7312" spans="1:2" ht="15.75" thickBot="1">
      <c r="A7312" s="1" t="s">
        <v>2121</v>
      </c>
      <c r="B7312" s="1" t="s">
        <v>4756</v>
      </c>
    </row>
    <row r="7313" spans="1:2" ht="15.75" thickBot="1">
      <c r="A7313" s="1" t="s">
        <v>2122</v>
      </c>
      <c r="B7313" s="1" t="s">
        <v>4757</v>
      </c>
    </row>
    <row r="7314" spans="1:2" ht="15.75" thickBot="1">
      <c r="A7314" s="1" t="s">
        <v>4758</v>
      </c>
      <c r="B7314" s="1" t="s">
        <v>4759</v>
      </c>
    </row>
    <row r="7315" spans="1:2" ht="15.75" thickBot="1">
      <c r="A7315" s="1" t="s">
        <v>2127</v>
      </c>
      <c r="B7315" s="1" t="s">
        <v>4760</v>
      </c>
    </row>
    <row r="7316" spans="1:2" ht="15.75" thickBot="1">
      <c r="A7316" s="1" t="s">
        <v>2131</v>
      </c>
      <c r="B7316" s="1" t="s">
        <v>4761</v>
      </c>
    </row>
    <row r="7317" spans="1:2" ht="15.75" thickBot="1">
      <c r="A7317" s="1" t="s">
        <v>4762</v>
      </c>
      <c r="B7317" s="1" t="s">
        <v>4763</v>
      </c>
    </row>
    <row r="7318" spans="1:2" ht="15.75" thickBot="1">
      <c r="A7318" s="1" t="s">
        <v>4764</v>
      </c>
      <c r="B7318" s="1" t="s">
        <v>4765</v>
      </c>
    </row>
    <row r="7319" spans="1:2" ht="15.75" thickBot="1">
      <c r="A7319" s="1" t="s">
        <v>2140</v>
      </c>
      <c r="B7319" s="1" t="s">
        <v>4766</v>
      </c>
    </row>
    <row r="7320" spans="1:2" ht="15.75" thickBot="1">
      <c r="A7320" s="1" t="s">
        <v>2142</v>
      </c>
      <c r="B7320" s="1" t="s">
        <v>4767</v>
      </c>
    </row>
    <row r="7321" spans="1:2" ht="15.75" thickBot="1">
      <c r="A7321" s="1" t="s">
        <v>4768</v>
      </c>
      <c r="B7321" s="1" t="s">
        <v>4769</v>
      </c>
    </row>
    <row r="7322" spans="1:2" ht="15.75" thickBot="1">
      <c r="A7322" s="1" t="s">
        <v>2144</v>
      </c>
      <c r="B7322" s="1" t="s">
        <v>4770</v>
      </c>
    </row>
    <row r="7323" spans="1:2" ht="15.75" thickBot="1">
      <c r="A7323" s="1" t="s">
        <v>4771</v>
      </c>
      <c r="B7323" s="1" t="s">
        <v>4772</v>
      </c>
    </row>
    <row r="7324" spans="1:2" ht="15.75" thickBot="1">
      <c r="A7324" s="1" t="s">
        <v>2145</v>
      </c>
      <c r="B7324" s="1" t="s">
        <v>4773</v>
      </c>
    </row>
    <row r="7325" spans="1:2" ht="15.75" thickBot="1">
      <c r="A7325" s="1" t="s">
        <v>2140</v>
      </c>
      <c r="B7325" s="1" t="s">
        <v>4766</v>
      </c>
    </row>
    <row r="7326" spans="1:2" ht="15.75" thickBot="1">
      <c r="A7326" s="1" t="s">
        <v>2148</v>
      </c>
      <c r="B7326" s="1" t="s">
        <v>4774</v>
      </c>
    </row>
    <row r="7327" spans="1:2" ht="15.75" thickBot="1">
      <c r="A7327" s="1" t="s">
        <v>2149</v>
      </c>
      <c r="B7327" s="1" t="s">
        <v>4515</v>
      </c>
    </row>
    <row r="7328" spans="1:2" ht="15.75" thickBot="1">
      <c r="A7328" s="1" t="s">
        <v>2154</v>
      </c>
      <c r="B7328" s="1" t="s">
        <v>4775</v>
      </c>
    </row>
    <row r="7329" spans="1:2" ht="15.75" thickBot="1">
      <c r="A7329" s="1" t="s">
        <v>2155</v>
      </c>
      <c r="B7329" s="1" t="s">
        <v>4776</v>
      </c>
    </row>
    <row r="7330" spans="1:2" ht="15.75" thickBot="1">
      <c r="A7330" s="1" t="s">
        <v>2157</v>
      </c>
      <c r="B7330" s="1" t="s">
        <v>4777</v>
      </c>
    </row>
    <row r="7331" spans="1:2" ht="15.75" thickBot="1">
      <c r="A7331" s="1" t="s">
        <v>4778</v>
      </c>
      <c r="B7331" s="1" t="s">
        <v>4779</v>
      </c>
    </row>
    <row r="7332" spans="1:2" ht="15.75" thickBot="1">
      <c r="A7332" s="1" t="s">
        <v>2159</v>
      </c>
      <c r="B7332" s="1" t="s">
        <v>4780</v>
      </c>
    </row>
    <row r="7333" spans="1:2" ht="15.75" thickBot="1">
      <c r="A7333" s="1" t="s">
        <v>2160</v>
      </c>
      <c r="B7333" s="1" t="s">
        <v>2161</v>
      </c>
    </row>
    <row r="7334" spans="1:2" ht="15.75" thickBot="1">
      <c r="A7334" s="1" t="s">
        <v>2114</v>
      </c>
      <c r="B7334" s="1" t="s">
        <v>4781</v>
      </c>
    </row>
    <row r="7335" spans="1:2" ht="15.75" thickBot="1">
      <c r="A7335" s="1" t="s">
        <v>2128</v>
      </c>
      <c r="B7335" s="1" t="s">
        <v>4782</v>
      </c>
    </row>
    <row r="7336" spans="1:2" ht="15.75" thickBot="1">
      <c r="A7336" s="1" t="s">
        <v>4783</v>
      </c>
      <c r="B7336" s="1" t="s">
        <v>4784</v>
      </c>
    </row>
    <row r="7337" spans="1:2" ht="15.75" thickBot="1">
      <c r="A7337" s="1" t="s">
        <v>2166</v>
      </c>
      <c r="B7337" s="1" t="s">
        <v>4785</v>
      </c>
    </row>
    <row r="7338" spans="1:2" ht="15.75" thickBot="1">
      <c r="A7338" s="1" t="s">
        <v>4786</v>
      </c>
      <c r="B7338" s="1" t="s">
        <v>4787</v>
      </c>
    </row>
    <row r="7339" spans="1:2" ht="15.75" thickBot="1">
      <c r="A7339" s="1" t="s">
        <v>2172</v>
      </c>
      <c r="B7339" s="1" t="s">
        <v>4788</v>
      </c>
    </row>
    <row r="7340" spans="1:2" ht="15.75" thickBot="1">
      <c r="A7340" s="1" t="s">
        <v>2174</v>
      </c>
      <c r="B7340" s="1" t="s">
        <v>4789</v>
      </c>
    </row>
    <row r="7341" spans="1:2" ht="15.75" thickBot="1">
      <c r="A7341" s="1" t="s">
        <v>2180</v>
      </c>
      <c r="B7341" s="1" t="s">
        <v>4790</v>
      </c>
    </row>
    <row r="7342" spans="1:2" ht="15.75" thickBot="1">
      <c r="A7342" s="1" t="s">
        <v>4791</v>
      </c>
      <c r="B7342" s="1" t="s">
        <v>4792</v>
      </c>
    </row>
    <row r="7343" spans="1:2" ht="15.75" thickBot="1">
      <c r="A7343" s="1" t="s">
        <v>2182</v>
      </c>
      <c r="B7343" s="1" t="s">
        <v>4793</v>
      </c>
    </row>
    <row r="7344" spans="1:2" ht="15.75" thickBot="1">
      <c r="A7344" s="1" t="s">
        <v>4794</v>
      </c>
      <c r="B7344" s="1" t="s">
        <v>4795</v>
      </c>
    </row>
    <row r="7345" spans="1:2" ht="15.75" thickBot="1">
      <c r="A7345" s="1" t="s">
        <v>2192</v>
      </c>
      <c r="B7345" s="1" t="s">
        <v>4796</v>
      </c>
    </row>
    <row r="7346" spans="1:2" ht="15.75" thickBot="1">
      <c r="A7346" s="1" t="s">
        <v>4797</v>
      </c>
      <c r="B7346" s="1" t="s">
        <v>4798</v>
      </c>
    </row>
    <row r="7347" spans="1:2" ht="15.75" thickBot="1">
      <c r="A7347" s="1" t="s">
        <v>2198</v>
      </c>
      <c r="B7347" s="1" t="s">
        <v>4799</v>
      </c>
    </row>
    <row r="7348" spans="1:2" ht="15.75" thickBot="1">
      <c r="A7348" s="1" t="s">
        <v>4800</v>
      </c>
      <c r="B7348" s="1" t="s">
        <v>4801</v>
      </c>
    </row>
    <row r="7349" spans="1:2" ht="15.75" thickBot="1">
      <c r="A7349" s="1" t="s">
        <v>2204</v>
      </c>
      <c r="B7349" s="1" t="s">
        <v>4802</v>
      </c>
    </row>
    <row r="7350" spans="1:2" ht="15.75" thickBot="1">
      <c r="A7350" s="1" t="s">
        <v>520</v>
      </c>
      <c r="B7350" s="1" t="s">
        <v>4803</v>
      </c>
    </row>
    <row r="7351" spans="1:2" ht="15.75" thickBot="1">
      <c r="A7351" s="1" t="s">
        <v>2209</v>
      </c>
      <c r="B7351" s="1" t="s">
        <v>4804</v>
      </c>
    </row>
    <row r="7352" spans="1:2" ht="15.75" thickBot="1">
      <c r="A7352" s="1" t="s">
        <v>2215</v>
      </c>
      <c r="B7352" s="1" t="s">
        <v>4805</v>
      </c>
    </row>
    <row r="7353" spans="1:2" ht="15.75" thickBot="1">
      <c r="A7353" s="1" t="s">
        <v>553</v>
      </c>
      <c r="B7353" s="1" t="s">
        <v>4806</v>
      </c>
    </row>
    <row r="7354" spans="1:2" ht="15.75" thickBot="1">
      <c r="A7354" s="1" t="s">
        <v>2218</v>
      </c>
      <c r="B7354" s="1" t="s">
        <v>4807</v>
      </c>
    </row>
    <row r="7355" spans="1:2" ht="15.75" thickBot="1">
      <c r="A7355" s="1" t="s">
        <v>2222</v>
      </c>
      <c r="B7355" s="1" t="s">
        <v>4808</v>
      </c>
    </row>
    <row r="7356" spans="1:2" ht="15.75" thickBot="1">
      <c r="A7356" s="1" t="s">
        <v>2224</v>
      </c>
      <c r="B7356" s="1" t="s">
        <v>4809</v>
      </c>
    </row>
    <row r="7357" spans="1:2" ht="15.75" thickBot="1">
      <c r="A7357" s="1" t="s">
        <v>4810</v>
      </c>
      <c r="B7357" s="1" t="s">
        <v>4811</v>
      </c>
    </row>
    <row r="7358" spans="1:2" ht="15.75" thickBot="1">
      <c r="A7358" s="1" t="s">
        <v>2228</v>
      </c>
      <c r="B7358" s="1" t="s">
        <v>4812</v>
      </c>
    </row>
    <row r="7359" spans="1:2" ht="15.75" thickBot="1">
      <c r="A7359" s="1" t="s">
        <v>2232</v>
      </c>
      <c r="B7359" s="1" t="s">
        <v>4813</v>
      </c>
    </row>
    <row r="7360" spans="1:2" ht="15.75" thickBot="1">
      <c r="A7360" s="1" t="s">
        <v>2234</v>
      </c>
      <c r="B7360" s="1" t="s">
        <v>4814</v>
      </c>
    </row>
    <row r="7361" spans="1:2" ht="15.75" thickBot="1">
      <c r="A7361" s="1" t="s">
        <v>4815</v>
      </c>
      <c r="B7361" s="1" t="s">
        <v>4816</v>
      </c>
    </row>
    <row r="7362" spans="1:2" ht="15.75" thickBot="1">
      <c r="A7362" s="1" t="s">
        <v>2236</v>
      </c>
      <c r="B7362" s="1" t="s">
        <v>4817</v>
      </c>
    </row>
    <row r="7363" spans="1:2" ht="15.75" thickBot="1">
      <c r="A7363" s="1" t="s">
        <v>2238</v>
      </c>
      <c r="B7363" s="1" t="s">
        <v>4818</v>
      </c>
    </row>
    <row r="7364" spans="1:2" ht="15.75" thickBot="1">
      <c r="A7364" s="1" t="s">
        <v>2246</v>
      </c>
      <c r="B7364" s="1" t="s">
        <v>4819</v>
      </c>
    </row>
    <row r="7365" spans="1:2" ht="15.75" thickBot="1">
      <c r="A7365" s="1" t="s">
        <v>4762</v>
      </c>
      <c r="B7365" s="1" t="s">
        <v>4820</v>
      </c>
    </row>
    <row r="7366" spans="1:2" ht="15.75" thickBot="1">
      <c r="A7366" s="1" t="s">
        <v>2261</v>
      </c>
      <c r="B7366" s="1" t="s">
        <v>4821</v>
      </c>
    </row>
    <row r="7367" spans="1:2" ht="15.75" thickBot="1">
      <c r="A7367" s="1" t="s">
        <v>2269</v>
      </c>
      <c r="B7367" s="1" t="s">
        <v>4822</v>
      </c>
    </row>
    <row r="7368" spans="1:2" ht="15.75" thickBot="1">
      <c r="A7368" s="1" t="s">
        <v>2271</v>
      </c>
      <c r="B7368" s="1" t="s">
        <v>4823</v>
      </c>
    </row>
    <row r="7369" spans="1:2" ht="15.75" thickBot="1">
      <c r="A7369" s="1" t="s">
        <v>206</v>
      </c>
      <c r="B7369" s="1" t="s">
        <v>4824</v>
      </c>
    </row>
    <row r="7370" spans="1:2" ht="15.75" thickBot="1">
      <c r="A7370" s="1" t="s">
        <v>2278</v>
      </c>
      <c r="B7370" s="1" t="s">
        <v>4825</v>
      </c>
    </row>
    <row r="7371" spans="1:2" ht="15.75" thickBot="1">
      <c r="A7371" s="1" t="s">
        <v>2280</v>
      </c>
      <c r="B7371" s="1" t="s">
        <v>4826</v>
      </c>
    </row>
    <row r="7372" spans="1:2" ht="15.75" thickBot="1">
      <c r="A7372" s="1" t="s">
        <v>2140</v>
      </c>
      <c r="B7372" s="1" t="s">
        <v>4766</v>
      </c>
    </row>
    <row r="7373" spans="1:2" ht="15.75" thickBot="1">
      <c r="A7373" s="1" t="s">
        <v>676</v>
      </c>
      <c r="B7373" s="1" t="s">
        <v>4827</v>
      </c>
    </row>
    <row r="7374" spans="1:2" ht="15.75" thickBot="1">
      <c r="A7374" s="1" t="s">
        <v>2287</v>
      </c>
      <c r="B7374" s="1" t="s">
        <v>4828</v>
      </c>
    </row>
    <row r="7375" spans="1:2" ht="15.75" thickBot="1">
      <c r="A7375" s="1" t="s">
        <v>2290</v>
      </c>
      <c r="B7375" s="1" t="s">
        <v>4829</v>
      </c>
    </row>
    <row r="7376" spans="1:2" ht="15.75" thickBot="1">
      <c r="A7376" s="1" t="s">
        <v>2294</v>
      </c>
      <c r="B7376" s="1" t="s">
        <v>4830</v>
      </c>
    </row>
    <row r="7377" spans="1:2" ht="15.75" thickBot="1">
      <c r="A7377" s="1" t="s">
        <v>4768</v>
      </c>
      <c r="B7377" s="1" t="s">
        <v>4769</v>
      </c>
    </row>
    <row r="7378" spans="1:2" ht="15.75" thickBot="1">
      <c r="A7378" s="1" t="s">
        <v>2301</v>
      </c>
      <c r="B7378" s="1" t="s">
        <v>4831</v>
      </c>
    </row>
    <row r="7379" spans="1:2" ht="15.75" thickBot="1">
      <c r="A7379" s="1" t="s">
        <v>2303</v>
      </c>
      <c r="B7379" s="1" t="s">
        <v>4832</v>
      </c>
    </row>
    <row r="7380" spans="1:2" ht="15.75" thickBot="1">
      <c r="A7380" s="1" t="s">
        <v>2305</v>
      </c>
      <c r="B7380" s="1" t="s">
        <v>2306</v>
      </c>
    </row>
    <row r="7381" spans="1:2" ht="15.75" thickBot="1">
      <c r="A7381" s="1" t="s">
        <v>2309</v>
      </c>
      <c r="B7381" s="1" t="s">
        <v>4833</v>
      </c>
    </row>
    <row r="7382" spans="1:2" ht="15.75" thickBot="1">
      <c r="A7382" s="1" t="s">
        <v>2315</v>
      </c>
      <c r="B7382" s="1" t="s">
        <v>4834</v>
      </c>
    </row>
    <row r="7383" spans="1:2" ht="15.75" thickBot="1">
      <c r="A7383" s="1" t="s">
        <v>2317</v>
      </c>
      <c r="B7383" s="1" t="s">
        <v>4835</v>
      </c>
    </row>
    <row r="7384" spans="1:2" ht="15.75" thickBot="1">
      <c r="A7384" s="1" t="s">
        <v>2321</v>
      </c>
      <c r="B7384" s="1" t="s">
        <v>4836</v>
      </c>
    </row>
    <row r="7385" spans="1:2" ht="15.75" thickBot="1">
      <c r="A7385" s="1" t="s">
        <v>338</v>
      </c>
      <c r="B7385" s="1" t="s">
        <v>4837</v>
      </c>
    </row>
    <row r="7386" spans="1:2" ht="15.75" thickBot="1">
      <c r="A7386" s="1" t="s">
        <v>2140</v>
      </c>
      <c r="B7386" s="1" t="s">
        <v>4766</v>
      </c>
    </row>
    <row r="7387" spans="1:2" ht="15.75" thickBot="1">
      <c r="A7387" s="1" t="s">
        <v>2338</v>
      </c>
      <c r="B7387" s="1" t="s">
        <v>4838</v>
      </c>
    </row>
    <row r="7388" spans="1:2" ht="15.75" thickBot="1">
      <c r="A7388" s="1" t="s">
        <v>2340</v>
      </c>
      <c r="B7388" s="1" t="s">
        <v>4839</v>
      </c>
    </row>
    <row r="7389" spans="1:2" ht="15.75" thickBot="1">
      <c r="A7389" s="1" t="s">
        <v>840</v>
      </c>
      <c r="B7389" s="1" t="s">
        <v>4840</v>
      </c>
    </row>
    <row r="7390" spans="1:2" ht="15.75" thickBot="1">
      <c r="A7390" s="1" t="s">
        <v>4841</v>
      </c>
      <c r="B7390" s="1" t="s">
        <v>4842</v>
      </c>
    </row>
    <row r="7391" spans="1:2" ht="15.75" thickBot="1">
      <c r="A7391" s="1" t="s">
        <v>2347</v>
      </c>
      <c r="B7391" s="1" t="s">
        <v>4843</v>
      </c>
    </row>
    <row r="7392" spans="1:2" ht="15.75" thickBot="1">
      <c r="A7392" s="1" t="s">
        <v>4844</v>
      </c>
      <c r="B7392" s="1" t="s">
        <v>4845</v>
      </c>
    </row>
    <row r="7393" spans="1:2" ht="15.75" thickBot="1">
      <c r="A7393" s="1" t="s">
        <v>4846</v>
      </c>
      <c r="B7393" s="1" t="s">
        <v>4847</v>
      </c>
    </row>
    <row r="7394" spans="1:2" ht="15.75" thickBot="1">
      <c r="A7394" s="1" t="s">
        <v>2194</v>
      </c>
      <c r="B7394" s="1" t="s">
        <v>4848</v>
      </c>
    </row>
    <row r="7395" spans="1:2" ht="15.75" thickBot="1">
      <c r="A7395" s="1" t="s">
        <v>2195</v>
      </c>
      <c r="B7395" s="1" t="s">
        <v>4849</v>
      </c>
    </row>
    <row r="7396" spans="1:2" ht="15.75" thickBot="1">
      <c r="A7396" s="1" t="s">
        <v>4850</v>
      </c>
      <c r="B7396" s="1" t="s">
        <v>4851</v>
      </c>
    </row>
    <row r="7397" spans="1:2" ht="15.75" thickBot="1">
      <c r="A7397" s="1" t="s">
        <v>4852</v>
      </c>
      <c r="B7397" s="1" t="s">
        <v>4853</v>
      </c>
    </row>
    <row r="7398" spans="1:2" ht="15.75" thickBot="1">
      <c r="A7398" s="1" t="s">
        <v>2289</v>
      </c>
      <c r="B7398" s="1" t="s">
        <v>4854</v>
      </c>
    </row>
    <row r="7399" spans="1:2" ht="15.75" thickBot="1">
      <c r="A7399" s="1" t="s">
        <v>4855</v>
      </c>
      <c r="B7399" s="1" t="s">
        <v>4856</v>
      </c>
    </row>
    <row r="7400" spans="1:2" ht="15.75" thickBot="1">
      <c r="A7400" s="1" t="s">
        <v>4857</v>
      </c>
      <c r="B7400" s="1" t="s">
        <v>4858</v>
      </c>
    </row>
    <row r="7401" spans="1:2" ht="15.75" thickBot="1">
      <c r="A7401" s="1" t="s">
        <v>4859</v>
      </c>
      <c r="B7401" s="1" t="s">
        <v>4860</v>
      </c>
    </row>
    <row r="7402" spans="1:2" ht="15.75" thickBot="1">
      <c r="A7402" s="1" t="s">
        <v>2863</v>
      </c>
      <c r="B7402" s="1" t="s">
        <v>4861</v>
      </c>
    </row>
    <row r="7403" spans="1:2" ht="15.75" thickBot="1">
      <c r="A7403" s="1" t="s">
        <v>4862</v>
      </c>
      <c r="B7403" s="1" t="s">
        <v>4863</v>
      </c>
    </row>
    <row r="7404" spans="1:2" ht="15.75" thickBot="1">
      <c r="A7404" s="1" t="s">
        <v>4864</v>
      </c>
      <c r="B7404" s="1" t="s">
        <v>4865</v>
      </c>
    </row>
    <row r="7405" spans="1:2" ht="15.75" thickBot="1">
      <c r="A7405" s="1" t="s">
        <v>2351</v>
      </c>
      <c r="B7405" s="1" t="s">
        <v>4866</v>
      </c>
    </row>
    <row r="7406" spans="1:2" ht="15.75" thickBot="1">
      <c r="A7406" s="1" t="s">
        <v>2352</v>
      </c>
      <c r="B7406" s="1" t="s">
        <v>4867</v>
      </c>
    </row>
    <row r="7407" spans="1:2" ht="15.75" thickBot="1">
      <c r="A7407" s="1" t="s">
        <v>2354</v>
      </c>
      <c r="B7407" s="1" t="s">
        <v>4868</v>
      </c>
    </row>
    <row r="7408" spans="1:2" ht="15.75" thickBot="1">
      <c r="A7408" s="1" t="s">
        <v>2356</v>
      </c>
      <c r="B7408" s="1" t="s">
        <v>4869</v>
      </c>
    </row>
    <row r="7409" spans="1:2" ht="15.75" thickBot="1">
      <c r="A7409" s="1" t="s">
        <v>2357</v>
      </c>
      <c r="B7409" s="1" t="s">
        <v>2252</v>
      </c>
    </row>
    <row r="7410" spans="1:2" ht="15.75" thickBot="1">
      <c r="A7410" s="1" t="s">
        <v>70</v>
      </c>
      <c r="B7410" s="1" t="s">
        <v>4870</v>
      </c>
    </row>
    <row r="7411" spans="1:2" ht="15.75" thickBot="1">
      <c r="A7411" s="1" t="s">
        <v>2358</v>
      </c>
      <c r="B7411" s="1" t="s">
        <v>4871</v>
      </c>
    </row>
    <row r="7412" spans="1:2" ht="15.75" thickBot="1">
      <c r="A7412" s="1" t="s">
        <v>2359</v>
      </c>
      <c r="B7412" s="1" t="s">
        <v>4872</v>
      </c>
    </row>
    <row r="7413" spans="1:2" ht="15.75" thickBot="1">
      <c r="A7413" s="1" t="s">
        <v>2360</v>
      </c>
      <c r="B7413" s="1" t="s">
        <v>4873</v>
      </c>
    </row>
    <row r="7414" spans="1:2" ht="15.75" thickBot="1">
      <c r="A7414" s="1" t="s">
        <v>4874</v>
      </c>
      <c r="B7414" s="1" t="s">
        <v>4875</v>
      </c>
    </row>
    <row r="7415" spans="1:2" ht="15.75" thickBot="1">
      <c r="A7415" s="1" t="s">
        <v>4876</v>
      </c>
      <c r="B7415" s="1" t="s">
        <v>4877</v>
      </c>
    </row>
    <row r="7416" spans="1:2" ht="15.75" thickBot="1">
      <c r="A7416" s="1" t="s">
        <v>2362</v>
      </c>
      <c r="B7416" s="1" t="s">
        <v>4878</v>
      </c>
    </row>
    <row r="7417" spans="1:2" ht="15.75" thickBot="1">
      <c r="A7417" s="1" t="s">
        <v>2366</v>
      </c>
      <c r="B7417" s="1" t="s">
        <v>4879</v>
      </c>
    </row>
    <row r="7418" spans="1:2" ht="15.75" thickBot="1">
      <c r="A7418" s="1" t="s">
        <v>2367</v>
      </c>
      <c r="B7418" s="1" t="s">
        <v>4880</v>
      </c>
    </row>
    <row r="7419" spans="1:2" ht="15.75" thickBot="1">
      <c r="A7419" s="1" t="s">
        <v>4881</v>
      </c>
      <c r="B7419" s="1" t="s">
        <v>4882</v>
      </c>
    </row>
    <row r="7420" spans="1:2" ht="15.75" thickBot="1">
      <c r="A7420" s="1" t="s">
        <v>2368</v>
      </c>
      <c r="B7420" s="1" t="s">
        <v>2369</v>
      </c>
    </row>
    <row r="7421" spans="1:2" ht="15.75" thickBot="1">
      <c r="A7421" s="1" t="s">
        <v>2370</v>
      </c>
      <c r="B7421" s="1" t="s">
        <v>2371</v>
      </c>
    </row>
    <row r="7422" spans="1:2" ht="15.75" thickBot="1">
      <c r="A7422" s="1" t="s">
        <v>2372</v>
      </c>
      <c r="B7422" s="1" t="s">
        <v>4883</v>
      </c>
    </row>
    <row r="7423" spans="1:2" ht="15.75" thickBot="1">
      <c r="A7423" s="1" t="s">
        <v>2373</v>
      </c>
      <c r="B7423" s="1" t="s">
        <v>4884</v>
      </c>
    </row>
    <row r="7424" spans="1:2" ht="15.75" thickBot="1">
      <c r="A7424" s="1" t="s">
        <v>2383</v>
      </c>
      <c r="B7424" s="1" t="s">
        <v>4885</v>
      </c>
    </row>
    <row r="7425" spans="1:2" ht="15.75" thickBot="1">
      <c r="A7425" s="1" t="s">
        <v>4886</v>
      </c>
      <c r="B7425" s="1" t="s">
        <v>4887</v>
      </c>
    </row>
    <row r="7426" spans="1:2" ht="15.75" thickBot="1">
      <c r="A7426" s="1" t="s">
        <v>2374</v>
      </c>
      <c r="B7426" s="1" t="s">
        <v>4888</v>
      </c>
    </row>
    <row r="7427" spans="1:2" ht="15.75" thickBot="1">
      <c r="A7427" s="1" t="s">
        <v>2375</v>
      </c>
      <c r="B7427" s="1" t="s">
        <v>4889</v>
      </c>
    </row>
    <row r="7428" spans="1:2" ht="15.75" thickBot="1">
      <c r="A7428" s="1" t="s">
        <v>2376</v>
      </c>
      <c r="B7428" s="1" t="s">
        <v>4890</v>
      </c>
    </row>
    <row r="7429" spans="1:2" ht="15.75" thickBot="1">
      <c r="A7429" s="1" t="s">
        <v>2377</v>
      </c>
      <c r="B7429" s="1" t="s">
        <v>4891</v>
      </c>
    </row>
    <row r="7430" spans="1:2" ht="15.75" thickBot="1">
      <c r="A7430" s="1" t="s">
        <v>2378</v>
      </c>
      <c r="B7430" s="1" t="s">
        <v>4644</v>
      </c>
    </row>
    <row r="7431" spans="1:2" ht="15.75" thickBot="1">
      <c r="A7431" s="1" t="s">
        <v>2994</v>
      </c>
      <c r="B7431" s="1" t="s">
        <v>4692</v>
      </c>
    </row>
    <row r="7432" spans="1:2" ht="15.75" thickBot="1">
      <c r="A7432" s="1" t="s">
        <v>2380</v>
      </c>
      <c r="B7432" s="1" t="s">
        <v>4892</v>
      </c>
    </row>
    <row r="7433" spans="1:2" ht="15.75" thickBot="1">
      <c r="A7433" s="1" t="s">
        <v>2381</v>
      </c>
      <c r="B7433" s="1" t="s">
        <v>4893</v>
      </c>
    </row>
    <row r="7434" spans="1:2" ht="15.75" thickBot="1">
      <c r="A7434" s="1" t="s">
        <v>2382</v>
      </c>
      <c r="B7434" s="1" t="s">
        <v>4894</v>
      </c>
    </row>
    <row r="7435" spans="1:2" ht="15.75" thickBot="1">
      <c r="A7435" s="1" t="s">
        <v>2383</v>
      </c>
      <c r="B7435" s="1" t="s">
        <v>4885</v>
      </c>
    </row>
    <row r="7436" spans="1:2" ht="15.75" thickBot="1">
      <c r="A7436" s="1" t="s">
        <v>2384</v>
      </c>
      <c r="B7436" s="1" t="s">
        <v>2385</v>
      </c>
    </row>
    <row r="7437" spans="1:2" ht="15.75" thickBot="1">
      <c r="A7437" s="1" t="s">
        <v>2386</v>
      </c>
      <c r="B7437" s="1" t="s">
        <v>4895</v>
      </c>
    </row>
    <row r="7438" spans="1:2" ht="15.75" thickBot="1">
      <c r="A7438" s="1" t="s">
        <v>4896</v>
      </c>
      <c r="B7438" s="1" t="s">
        <v>4897</v>
      </c>
    </row>
    <row r="7439" spans="1:2" ht="15.75" thickBot="1">
      <c r="A7439" s="1" t="s">
        <v>2387</v>
      </c>
      <c r="B7439" s="1" t="s">
        <v>4898</v>
      </c>
    </row>
    <row r="7440" spans="1:2" ht="15.75" thickBot="1">
      <c r="A7440" s="1" t="s">
        <v>2388</v>
      </c>
      <c r="B7440" s="1" t="s">
        <v>4899</v>
      </c>
    </row>
    <row r="7441" spans="1:2" ht="15.75" thickBot="1">
      <c r="A7441" s="1" t="s">
        <v>2390</v>
      </c>
      <c r="B7441" s="1" t="s">
        <v>4900</v>
      </c>
    </row>
    <row r="7442" spans="1:2" ht="15.75" thickBot="1">
      <c r="A7442" s="1" t="s">
        <v>2391</v>
      </c>
      <c r="B7442" s="1" t="s">
        <v>4901</v>
      </c>
    </row>
    <row r="7443" spans="1:2" ht="15.75" thickBot="1">
      <c r="A7443" s="1" t="s">
        <v>2392</v>
      </c>
      <c r="B7443" s="1" t="s">
        <v>4902</v>
      </c>
    </row>
    <row r="7444" spans="1:2" ht="15.75" thickBot="1">
      <c r="A7444" s="1" t="s">
        <v>2393</v>
      </c>
      <c r="B7444" s="1" t="s">
        <v>4903</v>
      </c>
    </row>
    <row r="7445" spans="1:2" ht="15.75" thickBot="1">
      <c r="A7445" s="1" t="s">
        <v>2395</v>
      </c>
      <c r="B7445" s="1" t="s">
        <v>4904</v>
      </c>
    </row>
    <row r="7446" spans="1:2" ht="15.75" thickBot="1">
      <c r="A7446" s="1" t="s">
        <v>2398</v>
      </c>
      <c r="B7446" s="1" t="s">
        <v>4905</v>
      </c>
    </row>
    <row r="7447" spans="1:2" ht="15.75" thickBot="1">
      <c r="A7447" s="1" t="s">
        <v>2399</v>
      </c>
      <c r="B7447" s="1" t="s">
        <v>4906</v>
      </c>
    </row>
    <row r="7448" spans="1:2" ht="15.75" thickBot="1">
      <c r="A7448" s="1" t="s">
        <v>832</v>
      </c>
      <c r="B7448" s="1" t="s">
        <v>4907</v>
      </c>
    </row>
    <row r="7449" spans="1:2" ht="15.75" thickBot="1">
      <c r="A7449" s="1" t="s">
        <v>2400</v>
      </c>
      <c r="B7449" s="1" t="s">
        <v>4908</v>
      </c>
    </row>
    <row r="7450" spans="1:2" ht="15.75" thickBot="1">
      <c r="A7450" s="1" t="s">
        <v>4909</v>
      </c>
      <c r="B7450" s="1" t="s">
        <v>4910</v>
      </c>
    </row>
    <row r="7451" spans="1:2" ht="15.75" thickBot="1">
      <c r="A7451" s="1" t="s">
        <v>2402</v>
      </c>
      <c r="B7451" s="1" t="s">
        <v>4911</v>
      </c>
    </row>
    <row r="7452" spans="1:2" ht="15.75" thickBot="1">
      <c r="A7452" s="1" t="s">
        <v>2355</v>
      </c>
      <c r="B7452" s="1" t="s">
        <v>12419</v>
      </c>
    </row>
    <row r="7453" spans="1:2" ht="15.75" thickBot="1">
      <c r="A7453" s="1" t="s">
        <v>4791</v>
      </c>
      <c r="B7453" s="1" t="s">
        <v>4792</v>
      </c>
    </row>
    <row r="7454" spans="1:2" ht="15.75" thickBot="1">
      <c r="A7454" s="1" t="s">
        <v>2405</v>
      </c>
      <c r="B7454" s="1" t="s">
        <v>4970</v>
      </c>
    </row>
    <row r="7455" spans="1:2" ht="15.75" thickBot="1">
      <c r="A7455" s="1" t="s">
        <v>2410</v>
      </c>
      <c r="B7455" s="1" t="s">
        <v>4971</v>
      </c>
    </row>
    <row r="7456" spans="1:2" ht="15.75" thickBot="1">
      <c r="A7456" s="1" t="s">
        <v>4972</v>
      </c>
      <c r="B7456" s="1" t="s">
        <v>4973</v>
      </c>
    </row>
    <row r="7457" spans="1:2" ht="15.75" thickBot="1">
      <c r="A7457" s="1" t="s">
        <v>2411</v>
      </c>
      <c r="B7457" s="1" t="s">
        <v>4974</v>
      </c>
    </row>
    <row r="7458" spans="1:2" ht="15.75" thickBot="1">
      <c r="A7458" s="1" t="s">
        <v>2413</v>
      </c>
      <c r="B7458" s="1" t="s">
        <v>4975</v>
      </c>
    </row>
    <row r="7459" spans="1:2" ht="15.75" thickBot="1">
      <c r="A7459" s="1" t="s">
        <v>4976</v>
      </c>
      <c r="B7459" s="1" t="s">
        <v>4977</v>
      </c>
    </row>
    <row r="7460" spans="1:2" ht="15.75" thickBot="1">
      <c r="A7460" s="1" t="s">
        <v>2415</v>
      </c>
      <c r="B7460" s="1" t="s">
        <v>4755</v>
      </c>
    </row>
    <row r="7461" spans="1:2" ht="15.75" thickBot="1">
      <c r="A7461" s="1" t="s">
        <v>2416</v>
      </c>
      <c r="B7461" s="1" t="s">
        <v>4978</v>
      </c>
    </row>
    <row r="7462" spans="1:2" ht="15.75" thickBot="1">
      <c r="A7462" s="1" t="s">
        <v>2417</v>
      </c>
      <c r="B7462" s="1" t="s">
        <v>4979</v>
      </c>
    </row>
    <row r="7463" spans="1:2" ht="15.75" thickBot="1">
      <c r="A7463" s="1" t="s">
        <v>2423</v>
      </c>
      <c r="B7463" s="1" t="s">
        <v>4980</v>
      </c>
    </row>
    <row r="7464" spans="1:2" ht="15.75" thickBot="1">
      <c r="A7464" s="1" t="s">
        <v>4981</v>
      </c>
      <c r="B7464" s="1" t="s">
        <v>4982</v>
      </c>
    </row>
    <row r="7465" spans="1:2" ht="15.75" thickBot="1">
      <c r="A7465" s="1" t="s">
        <v>2424</v>
      </c>
      <c r="B7465" s="1" t="s">
        <v>4983</v>
      </c>
    </row>
    <row r="7466" spans="1:2" ht="15.75" thickBot="1">
      <c r="A7466" s="1" t="s">
        <v>4984</v>
      </c>
      <c r="B7466" s="1" t="s">
        <v>4985</v>
      </c>
    </row>
    <row r="7467" spans="1:2" ht="15.75" thickBot="1">
      <c r="A7467" s="1" t="s">
        <v>2433</v>
      </c>
      <c r="B7467" s="1" t="s">
        <v>2434</v>
      </c>
    </row>
    <row r="7468" spans="1:2" ht="15.75" thickBot="1">
      <c r="A7468" s="1" t="s">
        <v>2435</v>
      </c>
      <c r="B7468" s="1" t="s">
        <v>4986</v>
      </c>
    </row>
    <row r="7469" spans="1:2" ht="15.75" thickBot="1">
      <c r="A7469" s="1" t="s">
        <v>4987</v>
      </c>
      <c r="B7469" s="1" t="s">
        <v>4988</v>
      </c>
    </row>
    <row r="7470" spans="1:2" ht="15.75" thickBot="1">
      <c r="A7470" s="1" t="s">
        <v>4989</v>
      </c>
      <c r="B7470" s="1" t="s">
        <v>4990</v>
      </c>
    </row>
    <row r="7471" spans="1:2" ht="15.75" thickBot="1">
      <c r="A7471" s="1" t="s">
        <v>2446</v>
      </c>
      <c r="B7471" s="1" t="s">
        <v>4991</v>
      </c>
    </row>
    <row r="7472" spans="1:2" ht="15.75" thickBot="1">
      <c r="A7472" s="1" t="s">
        <v>2449</v>
      </c>
      <c r="B7472" s="1" t="s">
        <v>4992</v>
      </c>
    </row>
    <row r="7473" spans="1:2" ht="15.75" thickBot="1">
      <c r="A7473" s="1" t="s">
        <v>4993</v>
      </c>
      <c r="B7473" s="1" t="s">
        <v>4994</v>
      </c>
    </row>
    <row r="7474" spans="1:2" ht="15.75" thickBot="1">
      <c r="A7474" s="1" t="s">
        <v>4995</v>
      </c>
      <c r="B7474" s="1" t="s">
        <v>4996</v>
      </c>
    </row>
    <row r="7475" spans="1:2" ht="15.75" thickBot="1">
      <c r="A7475" s="1" t="s">
        <v>4997</v>
      </c>
      <c r="B7475" s="1" t="s">
        <v>4998</v>
      </c>
    </row>
    <row r="7476" spans="1:2" ht="15.75" thickBot="1">
      <c r="A7476" s="1" t="s">
        <v>2454</v>
      </c>
      <c r="B7476" s="1" t="s">
        <v>4999</v>
      </c>
    </row>
    <row r="7477" spans="1:2" ht="15.75" thickBot="1">
      <c r="A7477" s="1" t="s">
        <v>5000</v>
      </c>
      <c r="B7477" s="1" t="s">
        <v>5001</v>
      </c>
    </row>
    <row r="7478" spans="1:2" ht="15.75" thickBot="1">
      <c r="A7478" s="1" t="s">
        <v>5002</v>
      </c>
      <c r="B7478" s="1" t="s">
        <v>5003</v>
      </c>
    </row>
    <row r="7479" spans="1:2" ht="15.75" thickBot="1">
      <c r="A7479" s="1" t="s">
        <v>379</v>
      </c>
      <c r="B7479" s="1" t="s">
        <v>5004</v>
      </c>
    </row>
    <row r="7480" spans="1:2" ht="15.75" thickBot="1">
      <c r="A7480" s="1" t="s">
        <v>2405</v>
      </c>
      <c r="B7480" s="1" t="s">
        <v>4970</v>
      </c>
    </row>
    <row r="7481" spans="1:2" ht="15.75" thickBot="1">
      <c r="A7481" s="1" t="s">
        <v>2468</v>
      </c>
      <c r="B7481" s="1" t="s">
        <v>5005</v>
      </c>
    </row>
    <row r="7482" spans="1:2" ht="15.75" thickBot="1">
      <c r="A7482" s="1" t="s">
        <v>2411</v>
      </c>
      <c r="B7482" s="1" t="s">
        <v>4974</v>
      </c>
    </row>
    <row r="7483" spans="1:2" ht="15.75" thickBot="1">
      <c r="A7483" s="1" t="s">
        <v>2470</v>
      </c>
      <c r="B7483" s="1" t="s">
        <v>5006</v>
      </c>
    </row>
    <row r="7484" spans="1:2" ht="15.75" thickBot="1">
      <c r="A7484" s="1" t="s">
        <v>2472</v>
      </c>
      <c r="B7484" s="1" t="s">
        <v>5007</v>
      </c>
    </row>
    <row r="7485" spans="1:2" ht="15.75" thickBot="1">
      <c r="A7485" s="1" t="s">
        <v>497</v>
      </c>
      <c r="B7485" s="1" t="s">
        <v>5008</v>
      </c>
    </row>
    <row r="7486" spans="1:2" ht="15.75" thickBot="1">
      <c r="A7486" s="1" t="s">
        <v>2482</v>
      </c>
      <c r="B7486" s="1" t="s">
        <v>5009</v>
      </c>
    </row>
    <row r="7487" spans="1:2" ht="15.75" thickBot="1">
      <c r="A7487" s="1" t="s">
        <v>5010</v>
      </c>
      <c r="B7487" s="1" t="s">
        <v>5011</v>
      </c>
    </row>
    <row r="7488" spans="1:2" ht="15.75" thickBot="1">
      <c r="A7488" s="1" t="s">
        <v>5012</v>
      </c>
      <c r="B7488" s="1" t="s">
        <v>5013</v>
      </c>
    </row>
    <row r="7489" spans="1:2" ht="15.75" thickBot="1">
      <c r="A7489" s="1" t="s">
        <v>2486</v>
      </c>
      <c r="B7489" s="1" t="s">
        <v>5014</v>
      </c>
    </row>
    <row r="7490" spans="1:2" ht="15.75" thickBot="1">
      <c r="A7490" s="1" t="s">
        <v>158</v>
      </c>
      <c r="B7490" s="1" t="s">
        <v>5015</v>
      </c>
    </row>
    <row r="7491" spans="1:2" ht="15.75" thickBot="1">
      <c r="A7491" s="1" t="s">
        <v>2491</v>
      </c>
      <c r="B7491" s="1" t="s">
        <v>5016</v>
      </c>
    </row>
    <row r="7492" spans="1:2" ht="15.75" thickBot="1">
      <c r="A7492" s="1" t="s">
        <v>2499</v>
      </c>
      <c r="B7492" s="1" t="s">
        <v>5017</v>
      </c>
    </row>
    <row r="7493" spans="1:2" ht="15.75" thickBot="1">
      <c r="A7493" s="1" t="s">
        <v>2506</v>
      </c>
      <c r="B7493" s="1" t="s">
        <v>5018</v>
      </c>
    </row>
    <row r="7494" spans="1:2" ht="15.75" thickBot="1">
      <c r="A7494" s="1" t="s">
        <v>2510</v>
      </c>
      <c r="B7494" s="1" t="s">
        <v>5019</v>
      </c>
    </row>
    <row r="7495" spans="1:2" ht="15.75" thickBot="1">
      <c r="A7495" s="1" t="s">
        <v>2516</v>
      </c>
      <c r="B7495" s="1" t="s">
        <v>5020</v>
      </c>
    </row>
    <row r="7496" spans="1:2" ht="15.75" thickBot="1">
      <c r="A7496" s="1" t="s">
        <v>2518</v>
      </c>
      <c r="B7496" s="1" t="s">
        <v>5021</v>
      </c>
    </row>
    <row r="7497" spans="1:2" ht="15.75" thickBot="1">
      <c r="A7497" s="1" t="s">
        <v>5022</v>
      </c>
      <c r="B7497" s="1" t="s">
        <v>5023</v>
      </c>
    </row>
    <row r="7498" spans="1:2" ht="15.75" thickBot="1">
      <c r="A7498" s="1" t="s">
        <v>2522</v>
      </c>
      <c r="B7498" s="1" t="s">
        <v>5024</v>
      </c>
    </row>
    <row r="7499" spans="1:2" ht="15.75" thickBot="1">
      <c r="A7499" s="1" t="s">
        <v>2524</v>
      </c>
      <c r="B7499" s="1" t="s">
        <v>5025</v>
      </c>
    </row>
    <row r="7500" spans="1:2" ht="15.75" thickBot="1">
      <c r="A7500" s="1" t="s">
        <v>5026</v>
      </c>
      <c r="B7500" s="1" t="s">
        <v>5027</v>
      </c>
    </row>
    <row r="7501" spans="1:2" ht="15.75" thickBot="1">
      <c r="A7501" s="1" t="s">
        <v>5028</v>
      </c>
      <c r="B7501" s="1" t="s">
        <v>5029</v>
      </c>
    </row>
    <row r="7502" spans="1:2" ht="15.75" thickBot="1">
      <c r="A7502" s="1" t="s">
        <v>2530</v>
      </c>
      <c r="B7502" s="1" t="s">
        <v>5030</v>
      </c>
    </row>
    <row r="7503" spans="1:2" ht="15.75" thickBot="1">
      <c r="A7503" s="1" t="s">
        <v>2532</v>
      </c>
      <c r="B7503" s="1" t="s">
        <v>5031</v>
      </c>
    </row>
    <row r="7504" spans="1:2" ht="15.75" thickBot="1">
      <c r="A7504" s="1" t="s">
        <v>5032</v>
      </c>
      <c r="B7504" s="1" t="s">
        <v>5033</v>
      </c>
    </row>
    <row r="7505" spans="1:2" ht="15.75" thickBot="1">
      <c r="A7505" s="1" t="s">
        <v>2538</v>
      </c>
      <c r="B7505" s="1" t="s">
        <v>5034</v>
      </c>
    </row>
    <row r="7506" spans="1:2" ht="15.75" thickBot="1">
      <c r="A7506" s="1" t="s">
        <v>2602</v>
      </c>
      <c r="B7506" s="1" t="s">
        <v>5035</v>
      </c>
    </row>
    <row r="7507" spans="1:2" ht="15.75" thickBot="1">
      <c r="A7507" s="1" t="s">
        <v>2544</v>
      </c>
      <c r="B7507" s="1" t="s">
        <v>5036</v>
      </c>
    </row>
    <row r="7508" spans="1:2" ht="15.75" thickBot="1">
      <c r="A7508" s="1" t="s">
        <v>2546</v>
      </c>
      <c r="B7508" s="1" t="s">
        <v>5037</v>
      </c>
    </row>
    <row r="7509" spans="1:2" ht="15.75" thickBot="1">
      <c r="A7509" s="1" t="s">
        <v>2550</v>
      </c>
      <c r="B7509" s="1" t="s">
        <v>5038</v>
      </c>
    </row>
    <row r="7510" spans="1:2" ht="15.75" thickBot="1">
      <c r="A7510" s="1" t="s">
        <v>2556</v>
      </c>
      <c r="B7510" s="1" t="s">
        <v>5039</v>
      </c>
    </row>
    <row r="7511" spans="1:2" ht="15.75" thickBot="1">
      <c r="A7511" s="1" t="s">
        <v>2558</v>
      </c>
      <c r="B7511" s="1" t="s">
        <v>5040</v>
      </c>
    </row>
    <row r="7512" spans="1:2" ht="15.75" thickBot="1">
      <c r="A7512" s="1" t="s">
        <v>2560</v>
      </c>
      <c r="B7512" s="1" t="s">
        <v>5041</v>
      </c>
    </row>
    <row r="7513" spans="1:2" ht="15.75" thickBot="1">
      <c r="A7513" s="1" t="s">
        <v>2562</v>
      </c>
      <c r="B7513" s="1" t="s">
        <v>5042</v>
      </c>
    </row>
    <row r="7514" spans="1:2" ht="15.75" thickBot="1">
      <c r="A7514" s="1" t="s">
        <v>5043</v>
      </c>
      <c r="B7514" s="1" t="s">
        <v>5044</v>
      </c>
    </row>
    <row r="7515" spans="1:2" ht="15.75" thickBot="1">
      <c r="A7515" s="1" t="s">
        <v>2568</v>
      </c>
      <c r="B7515" s="1" t="s">
        <v>5045</v>
      </c>
    </row>
    <row r="7516" spans="1:2" ht="15.75" thickBot="1">
      <c r="A7516" s="1" t="s">
        <v>2570</v>
      </c>
      <c r="B7516" s="1" t="s">
        <v>5046</v>
      </c>
    </row>
    <row r="7517" spans="1:2" ht="15.75" thickBot="1">
      <c r="A7517" s="1" t="s">
        <v>2476</v>
      </c>
      <c r="B7517" s="1" t="s">
        <v>5047</v>
      </c>
    </row>
    <row r="7518" spans="1:2" ht="15.75" thickBot="1">
      <c r="A7518" s="1" t="s">
        <v>496</v>
      </c>
      <c r="B7518" s="1" t="s">
        <v>5048</v>
      </c>
    </row>
    <row r="7519" spans="1:2" ht="15.75" thickBot="1">
      <c r="A7519" s="1" t="s">
        <v>2505</v>
      </c>
      <c r="B7519" s="1" t="s">
        <v>5049</v>
      </c>
    </row>
    <row r="7520" spans="1:2" ht="15.75" thickBot="1">
      <c r="A7520" s="1" t="s">
        <v>4939</v>
      </c>
      <c r="B7520" s="1" t="s">
        <v>4940</v>
      </c>
    </row>
    <row r="7521" spans="1:2" ht="15.75" thickBot="1">
      <c r="A7521" s="1" t="s">
        <v>5050</v>
      </c>
      <c r="B7521" s="1" t="s">
        <v>5051</v>
      </c>
    </row>
    <row r="7522" spans="1:2" ht="15.75" thickBot="1">
      <c r="A7522" s="1" t="s">
        <v>2572</v>
      </c>
      <c r="B7522" s="1" t="s">
        <v>5052</v>
      </c>
    </row>
    <row r="7523" spans="1:2" ht="15.75" thickBot="1">
      <c r="A7523" s="1" t="s">
        <v>5053</v>
      </c>
      <c r="B7523" s="1" t="s">
        <v>5054</v>
      </c>
    </row>
    <row r="7524" spans="1:2" ht="15.75" thickBot="1">
      <c r="A7524" s="1" t="s">
        <v>2573</v>
      </c>
      <c r="B7524" s="1" t="s">
        <v>5055</v>
      </c>
    </row>
    <row r="7525" spans="1:2" ht="15.75" thickBot="1">
      <c r="A7525" s="1" t="s">
        <v>2574</v>
      </c>
      <c r="B7525" s="1" t="s">
        <v>5056</v>
      </c>
    </row>
    <row r="7526" spans="1:2" ht="15.75" thickBot="1">
      <c r="A7526" s="1" t="s">
        <v>2575</v>
      </c>
      <c r="B7526" s="1" t="s">
        <v>5057</v>
      </c>
    </row>
    <row r="7527" spans="1:2" ht="15.75" thickBot="1">
      <c r="A7527" s="1" t="s">
        <v>2577</v>
      </c>
      <c r="B7527" s="1" t="s">
        <v>5058</v>
      </c>
    </row>
    <row r="7528" spans="1:2" ht="15.75" thickBot="1">
      <c r="A7528" s="1" t="s">
        <v>2578</v>
      </c>
      <c r="B7528" s="1" t="s">
        <v>5059</v>
      </c>
    </row>
    <row r="7529" spans="1:2" ht="15.75" thickBot="1">
      <c r="A7529" s="1" t="s">
        <v>2579</v>
      </c>
      <c r="B7529" s="1" t="s">
        <v>5060</v>
      </c>
    </row>
    <row r="7530" spans="1:2" ht="15.75" thickBot="1">
      <c r="A7530" s="1" t="s">
        <v>2580</v>
      </c>
      <c r="B7530" s="1" t="s">
        <v>5061</v>
      </c>
    </row>
    <row r="7531" spans="1:2" ht="15.75" thickBot="1">
      <c r="A7531" s="1" t="s">
        <v>2581</v>
      </c>
      <c r="B7531" s="1" t="s">
        <v>5062</v>
      </c>
    </row>
    <row r="7532" spans="1:2" ht="15.75" thickBot="1">
      <c r="A7532" s="1" t="s">
        <v>2583</v>
      </c>
      <c r="B7532" s="1" t="s">
        <v>5063</v>
      </c>
    </row>
    <row r="7533" spans="1:2" ht="15.75" thickBot="1">
      <c r="A7533" s="1" t="s">
        <v>2585</v>
      </c>
      <c r="B7533" s="1" t="s">
        <v>5064</v>
      </c>
    </row>
    <row r="7534" spans="1:2" ht="15.75" thickBot="1">
      <c r="A7534" s="1" t="s">
        <v>5065</v>
      </c>
      <c r="B7534" s="1" t="s">
        <v>5066</v>
      </c>
    </row>
    <row r="7535" spans="1:2" ht="15.75" thickBot="1">
      <c r="A7535" s="1" t="s">
        <v>2586</v>
      </c>
      <c r="B7535" s="1" t="s">
        <v>5067</v>
      </c>
    </row>
    <row r="7536" spans="1:2" ht="15.75" thickBot="1">
      <c r="A7536" s="1" t="s">
        <v>2906</v>
      </c>
      <c r="B7536" s="1" t="s">
        <v>5068</v>
      </c>
    </row>
    <row r="7537" spans="1:2" ht="15.75" thickBot="1">
      <c r="A7537" s="1" t="s">
        <v>2587</v>
      </c>
      <c r="B7537" s="1" t="s">
        <v>4706</v>
      </c>
    </row>
    <row r="7538" spans="1:2" ht="15.75" thickBot="1">
      <c r="A7538" s="1" t="s">
        <v>5069</v>
      </c>
      <c r="B7538" s="1" t="s">
        <v>5070</v>
      </c>
    </row>
    <row r="7539" spans="1:2" ht="15.75" thickBot="1">
      <c r="A7539" s="1" t="s">
        <v>201</v>
      </c>
      <c r="B7539" s="1" t="s">
        <v>5071</v>
      </c>
    </row>
    <row r="7540" spans="1:2" ht="15.75" thickBot="1">
      <c r="A7540" s="1" t="s">
        <v>2590</v>
      </c>
      <c r="B7540" s="1" t="s">
        <v>5072</v>
      </c>
    </row>
    <row r="7541" spans="1:2" ht="15.75" thickBot="1">
      <c r="A7541" s="1" t="s">
        <v>2591</v>
      </c>
      <c r="B7541" s="1" t="s">
        <v>5073</v>
      </c>
    </row>
    <row r="7542" spans="1:2" ht="15.75" thickBot="1">
      <c r="A7542" s="1" t="s">
        <v>693</v>
      </c>
      <c r="B7542" s="1" t="s">
        <v>5074</v>
      </c>
    </row>
    <row r="7543" spans="1:2" ht="15.75" thickBot="1">
      <c r="A7543" s="1" t="s">
        <v>2594</v>
      </c>
      <c r="B7543" s="1" t="s">
        <v>5075</v>
      </c>
    </row>
    <row r="7544" spans="1:2" ht="15.75" thickBot="1">
      <c r="A7544" s="1" t="s">
        <v>2596</v>
      </c>
      <c r="B7544" s="1" t="s">
        <v>5076</v>
      </c>
    </row>
    <row r="7545" spans="1:2" ht="15.75" thickBot="1">
      <c r="A7545" s="1" t="s">
        <v>2601</v>
      </c>
      <c r="B7545" s="1" t="s">
        <v>5077</v>
      </c>
    </row>
    <row r="7546" spans="1:2" ht="15.75" thickBot="1">
      <c r="A7546" s="1" t="s">
        <v>2602</v>
      </c>
      <c r="B7546" s="1" t="s">
        <v>5035</v>
      </c>
    </row>
    <row r="7547" spans="1:2" ht="15.75" thickBot="1">
      <c r="A7547" s="1" t="s">
        <v>2605</v>
      </c>
      <c r="B7547" s="1" t="s">
        <v>2606</v>
      </c>
    </row>
    <row r="7548" spans="1:2" ht="15.75" thickBot="1">
      <c r="A7548" s="1" t="s">
        <v>2608</v>
      </c>
      <c r="B7548" s="1" t="s">
        <v>5078</v>
      </c>
    </row>
    <row r="7549" spans="1:2" ht="15.75" thickBot="1">
      <c r="A7549" s="1" t="s">
        <v>2609</v>
      </c>
      <c r="B7549" s="1" t="s">
        <v>5079</v>
      </c>
    </row>
    <row r="7550" spans="1:2" ht="15.75" thickBot="1">
      <c r="A7550" s="1" t="s">
        <v>2610</v>
      </c>
      <c r="B7550" s="1" t="s">
        <v>5080</v>
      </c>
    </row>
    <row r="7551" spans="1:2" ht="15.75" thickBot="1">
      <c r="A7551" s="1" t="s">
        <v>2611</v>
      </c>
      <c r="B7551" s="1" t="s">
        <v>5081</v>
      </c>
    </row>
    <row r="7552" spans="1:2" ht="15.75" thickBot="1">
      <c r="A7552" s="1" t="s">
        <v>2613</v>
      </c>
      <c r="B7552" s="1" t="s">
        <v>5082</v>
      </c>
    </row>
    <row r="7553" spans="1:2" ht="15.75" thickBot="1">
      <c r="A7553" s="1" t="s">
        <v>5083</v>
      </c>
      <c r="B7553" s="1" t="s">
        <v>5084</v>
      </c>
    </row>
    <row r="7554" spans="1:2" ht="15.75" thickBot="1">
      <c r="A7554" s="1" t="s">
        <v>2614</v>
      </c>
      <c r="B7554" s="1" t="s">
        <v>5085</v>
      </c>
    </row>
    <row r="7555" spans="1:2" ht="15.75" thickBot="1">
      <c r="A7555" s="1" t="s">
        <v>2617</v>
      </c>
      <c r="B7555" s="1" t="s">
        <v>5118</v>
      </c>
    </row>
    <row r="7556" spans="1:2" ht="15.75" thickBot="1">
      <c r="A7556" s="1" t="s">
        <v>2618</v>
      </c>
      <c r="B7556" s="1" t="s">
        <v>5119</v>
      </c>
    </row>
    <row r="7557" spans="1:2" ht="15.75" thickBot="1">
      <c r="A7557" s="1" t="s">
        <v>2619</v>
      </c>
      <c r="B7557" s="1" t="s">
        <v>5120</v>
      </c>
    </row>
    <row r="7558" spans="1:2" ht="15.75" thickBot="1">
      <c r="A7558" s="1" t="s">
        <v>2620</v>
      </c>
      <c r="B7558" s="1" t="s">
        <v>5121</v>
      </c>
    </row>
    <row r="7559" spans="1:2" ht="15.75" thickBot="1">
      <c r="A7559" s="1" t="s">
        <v>2623</v>
      </c>
      <c r="B7559" s="1" t="s">
        <v>5122</v>
      </c>
    </row>
    <row r="7560" spans="1:2" ht="15.75" thickBot="1">
      <c r="A7560" s="1" t="s">
        <v>2624</v>
      </c>
      <c r="B7560" s="1" t="s">
        <v>5123</v>
      </c>
    </row>
    <row r="7561" spans="1:2" ht="15.75" thickBot="1">
      <c r="A7561" s="1" t="s">
        <v>2629</v>
      </c>
      <c r="B7561" s="1" t="s">
        <v>2630</v>
      </c>
    </row>
    <row r="7562" spans="1:2" ht="15.75" thickBot="1">
      <c r="A7562" s="1" t="s">
        <v>2631</v>
      </c>
      <c r="B7562" s="1" t="s">
        <v>5124</v>
      </c>
    </row>
    <row r="7563" spans="1:2" ht="15.75" thickBot="1">
      <c r="A7563" s="1" t="s">
        <v>5125</v>
      </c>
      <c r="B7563" s="1" t="s">
        <v>5126</v>
      </c>
    </row>
    <row r="7564" spans="1:2" ht="15.75" thickBot="1">
      <c r="A7564" s="1" t="s">
        <v>2634</v>
      </c>
      <c r="B7564" s="1" t="s">
        <v>5127</v>
      </c>
    </row>
    <row r="7565" spans="1:2" ht="15.75" thickBot="1">
      <c r="A7565" s="1" t="s">
        <v>2640</v>
      </c>
      <c r="B7565" s="1" t="s">
        <v>5128</v>
      </c>
    </row>
    <row r="7566" spans="1:2" ht="15.75" thickBot="1">
      <c r="A7566" s="1" t="s">
        <v>2643</v>
      </c>
      <c r="B7566" s="1" t="s">
        <v>5129</v>
      </c>
    </row>
    <row r="7567" spans="1:2" ht="15.75" thickBot="1">
      <c r="A7567" s="1" t="s">
        <v>2658</v>
      </c>
      <c r="B7567" s="1" t="s">
        <v>5130</v>
      </c>
    </row>
    <row r="7568" spans="1:2" ht="15.75" thickBot="1">
      <c r="A7568" s="1" t="s">
        <v>2660</v>
      </c>
      <c r="B7568" s="1" t="s">
        <v>5131</v>
      </c>
    </row>
    <row r="7569" spans="1:2" ht="15.75" thickBot="1">
      <c r="A7569" s="1" t="s">
        <v>2662</v>
      </c>
      <c r="B7569" s="1" t="s">
        <v>5132</v>
      </c>
    </row>
    <row r="7570" spans="1:2" ht="15.75" thickBot="1">
      <c r="A7570" s="1" t="s">
        <v>2668</v>
      </c>
      <c r="B7570" s="1" t="s">
        <v>5133</v>
      </c>
    </row>
    <row r="7571" spans="1:2" ht="15.75" thickBot="1">
      <c r="A7571" s="1" t="s">
        <v>2670</v>
      </c>
      <c r="B7571" s="1" t="s">
        <v>5134</v>
      </c>
    </row>
    <row r="7572" spans="1:2" ht="15.75" thickBot="1">
      <c r="A7572" s="1" t="s">
        <v>2672</v>
      </c>
      <c r="B7572" s="1" t="s">
        <v>5135</v>
      </c>
    </row>
    <row r="7573" spans="1:2" ht="15.75" thickBot="1">
      <c r="A7573" s="1" t="s">
        <v>2674</v>
      </c>
      <c r="B7573" s="1" t="s">
        <v>5136</v>
      </c>
    </row>
    <row r="7574" spans="1:2" ht="15.75" thickBot="1">
      <c r="A7574" s="1" t="s">
        <v>599</v>
      </c>
      <c r="B7574" s="1" t="s">
        <v>5137</v>
      </c>
    </row>
    <row r="7575" spans="1:2" ht="15.75" thickBot="1">
      <c r="A7575" s="1" t="s">
        <v>2682</v>
      </c>
      <c r="B7575" s="1" t="s">
        <v>5138</v>
      </c>
    </row>
    <row r="7576" spans="1:2" ht="15.75" thickBot="1">
      <c r="A7576" s="1" t="s">
        <v>182</v>
      </c>
      <c r="B7576" s="1" t="s">
        <v>5139</v>
      </c>
    </row>
    <row r="7577" spans="1:2" ht="15.75" thickBot="1">
      <c r="A7577" s="1" t="s">
        <v>2687</v>
      </c>
      <c r="B7577" s="1" t="s">
        <v>5140</v>
      </c>
    </row>
    <row r="7578" spans="1:2" ht="15.75" thickBot="1">
      <c r="A7578" s="1" t="s">
        <v>2689</v>
      </c>
      <c r="B7578" s="1" t="s">
        <v>5141</v>
      </c>
    </row>
    <row r="7579" spans="1:2" ht="15.75" thickBot="1">
      <c r="A7579" s="1" t="s">
        <v>2697</v>
      </c>
      <c r="B7579" s="1" t="s">
        <v>5142</v>
      </c>
    </row>
    <row r="7580" spans="1:2" ht="15.75" thickBot="1">
      <c r="A7580" s="1" t="s">
        <v>2703</v>
      </c>
      <c r="B7580" s="1" t="s">
        <v>2704</v>
      </c>
    </row>
    <row r="7581" spans="1:2" ht="15.75" thickBot="1">
      <c r="A7581" s="1" t="s">
        <v>2705</v>
      </c>
      <c r="B7581" s="1" t="s">
        <v>5143</v>
      </c>
    </row>
    <row r="7582" spans="1:2" ht="15.75" thickBot="1">
      <c r="A7582" s="1" t="s">
        <v>2707</v>
      </c>
      <c r="B7582" s="1" t="s">
        <v>2709</v>
      </c>
    </row>
    <row r="7583" spans="1:2" ht="15.75" thickBot="1">
      <c r="A7583" s="1" t="s">
        <v>2641</v>
      </c>
      <c r="B7583" s="1" t="s">
        <v>5144</v>
      </c>
    </row>
    <row r="7584" spans="1:2" ht="15.75" thickBot="1">
      <c r="A7584" s="1" t="s">
        <v>2710</v>
      </c>
      <c r="B7584" s="1" t="s">
        <v>5145</v>
      </c>
    </row>
    <row r="7585" spans="1:2" ht="15.75" thickBot="1">
      <c r="A7585" s="1" t="s">
        <v>2712</v>
      </c>
      <c r="B7585" s="1" t="s">
        <v>5146</v>
      </c>
    </row>
    <row r="7586" spans="1:2" ht="15.75" thickBot="1">
      <c r="A7586" s="1" t="s">
        <v>2644</v>
      </c>
      <c r="B7586" s="1" t="s">
        <v>5147</v>
      </c>
    </row>
    <row r="7587" spans="1:2" ht="15.75" thickBot="1">
      <c r="A7587" s="1" t="s">
        <v>2716</v>
      </c>
      <c r="B7587" s="1" t="s">
        <v>5148</v>
      </c>
    </row>
    <row r="7588" spans="1:2" ht="15.75" thickBot="1">
      <c r="A7588" s="1" t="s">
        <v>2718</v>
      </c>
      <c r="B7588" s="1" t="s">
        <v>2719</v>
      </c>
    </row>
    <row r="7589" spans="1:2" ht="15.75" thickBot="1">
      <c r="A7589" s="1" t="s">
        <v>2684</v>
      </c>
      <c r="B7589" s="1" t="s">
        <v>2685</v>
      </c>
    </row>
    <row r="7590" spans="1:2" ht="15.75" thickBot="1">
      <c r="A7590" s="1" t="s">
        <v>5149</v>
      </c>
      <c r="B7590" s="1" t="s">
        <v>5150</v>
      </c>
    </row>
    <row r="7591" spans="1:2" ht="15.75" thickBot="1">
      <c r="A7591" s="1" t="s">
        <v>2724</v>
      </c>
      <c r="B7591" s="1" t="s">
        <v>5151</v>
      </c>
    </row>
    <row r="7592" spans="1:2" ht="15.75" thickBot="1">
      <c r="A7592" s="1" t="s">
        <v>2725</v>
      </c>
      <c r="B7592" s="1" t="s">
        <v>5133</v>
      </c>
    </row>
    <row r="7593" spans="1:2" ht="15.75" thickBot="1">
      <c r="A7593" s="1" t="s">
        <v>2726</v>
      </c>
      <c r="B7593" s="1" t="s">
        <v>5152</v>
      </c>
    </row>
    <row r="7594" spans="1:2" ht="15.75" thickBot="1">
      <c r="A7594" s="1" t="s">
        <v>2727</v>
      </c>
      <c r="B7594" s="1" t="s">
        <v>5153</v>
      </c>
    </row>
    <row r="7595" spans="1:2" ht="15.75" thickBot="1">
      <c r="A7595" s="1" t="s">
        <v>2728</v>
      </c>
      <c r="B7595" s="1" t="s">
        <v>2729</v>
      </c>
    </row>
    <row r="7596" spans="1:2" ht="15.75" thickBot="1">
      <c r="A7596" s="1" t="s">
        <v>5154</v>
      </c>
      <c r="B7596" s="1" t="s">
        <v>5155</v>
      </c>
    </row>
    <row r="7597" spans="1:2" ht="15.75" thickBot="1">
      <c r="A7597" s="1" t="s">
        <v>2731</v>
      </c>
      <c r="B7597" s="1" t="s">
        <v>5156</v>
      </c>
    </row>
    <row r="7598" spans="1:2" ht="15.75" thickBot="1">
      <c r="A7598" s="1" t="s">
        <v>5157</v>
      </c>
      <c r="B7598" s="1" t="s">
        <v>5158</v>
      </c>
    </row>
    <row r="7599" spans="1:2" ht="15.75" thickBot="1">
      <c r="A7599" s="1" t="s">
        <v>2735</v>
      </c>
      <c r="B7599" s="1" t="s">
        <v>5159</v>
      </c>
    </row>
    <row r="7600" spans="1:2" ht="15.75" thickBot="1">
      <c r="A7600" s="1" t="s">
        <v>2737</v>
      </c>
      <c r="B7600" s="1" t="s">
        <v>5160</v>
      </c>
    </row>
    <row r="7601" spans="1:2" ht="15.75" thickBot="1">
      <c r="A7601" s="1" t="s">
        <v>2738</v>
      </c>
      <c r="B7601" s="1" t="s">
        <v>5161</v>
      </c>
    </row>
    <row r="7602" spans="1:2" ht="15.75" thickBot="1">
      <c r="A7602" s="1" t="s">
        <v>2739</v>
      </c>
      <c r="B7602" s="1" t="s">
        <v>5162</v>
      </c>
    </row>
    <row r="7603" spans="1:2" ht="15.75" thickBot="1">
      <c r="A7603" s="1" t="s">
        <v>2740</v>
      </c>
      <c r="B7603" s="1" t="s">
        <v>5163</v>
      </c>
    </row>
    <row r="7604" spans="1:2" ht="15.75" thickBot="1">
      <c r="A7604" s="1" t="s">
        <v>863</v>
      </c>
      <c r="B7604" s="1" t="s">
        <v>5164</v>
      </c>
    </row>
    <row r="7605" spans="1:2" ht="30.75" thickBot="1">
      <c r="A7605" s="4" t="s">
        <v>12420</v>
      </c>
      <c r="B7605" s="4" t="s">
        <v>12421</v>
      </c>
    </row>
    <row r="7606" spans="1:2" ht="15.75" thickBot="1">
      <c r="A7606" s="4" t="s">
        <v>12422</v>
      </c>
      <c r="B7606" s="4" t="s">
        <v>12423</v>
      </c>
    </row>
    <row r="7607" spans="1:2" ht="15.75" thickBot="1">
      <c r="A7607" s="4" t="s">
        <v>12424</v>
      </c>
      <c r="B7607" s="4" t="s">
        <v>12425</v>
      </c>
    </row>
    <row r="7608" spans="1:2" ht="15.75" thickBot="1">
      <c r="A7608" s="4" t="s">
        <v>12426</v>
      </c>
      <c r="B7608" s="4" t="s">
        <v>12427</v>
      </c>
    </row>
    <row r="7609" spans="1:2" ht="15.75" thickBot="1">
      <c r="A7609" s="4" t="s">
        <v>12428</v>
      </c>
      <c r="B7609" s="4" t="s">
        <v>12429</v>
      </c>
    </row>
    <row r="7610" spans="1:2" ht="15.75" thickBot="1">
      <c r="A7610" s="4" t="s">
        <v>12430</v>
      </c>
      <c r="B7610" s="4" t="s">
        <v>12431</v>
      </c>
    </row>
    <row r="7611" spans="1:2" ht="15.75" thickBot="1">
      <c r="A7611" s="4" t="s">
        <v>12432</v>
      </c>
      <c r="B7611" s="4" t="s">
        <v>12433</v>
      </c>
    </row>
    <row r="7612" spans="1:2" ht="15.75" thickBot="1">
      <c r="A7612" s="4" t="s">
        <v>12434</v>
      </c>
      <c r="B7612" s="4" t="s">
        <v>12435</v>
      </c>
    </row>
    <row r="7613" spans="1:2" ht="15.75" thickBot="1">
      <c r="A7613" s="4" t="s">
        <v>12436</v>
      </c>
      <c r="B7613" s="4" t="s">
        <v>12437</v>
      </c>
    </row>
    <row r="7614" spans="1:2" ht="30.75" thickBot="1">
      <c r="A7614" s="4" t="s">
        <v>12438</v>
      </c>
      <c r="B7614" s="4" t="s">
        <v>12439</v>
      </c>
    </row>
    <row r="7615" spans="1:2" ht="15.75" thickBot="1">
      <c r="A7615" s="4" t="s">
        <v>12440</v>
      </c>
      <c r="B7615" s="4" t="s">
        <v>12441</v>
      </c>
    </row>
    <row r="7616" spans="1:2" ht="15.75" thickBot="1">
      <c r="A7616" s="4" t="s">
        <v>12442</v>
      </c>
      <c r="B7616" s="4" t="s">
        <v>12443</v>
      </c>
    </row>
    <row r="7617" spans="1:2" ht="15.75" thickBot="1">
      <c r="A7617" s="4" t="s">
        <v>12444</v>
      </c>
      <c r="B7617" s="4" t="s">
        <v>12445</v>
      </c>
    </row>
    <row r="7618" spans="1:2" ht="15.75" thickBot="1">
      <c r="A7618" s="4" t="s">
        <v>12446</v>
      </c>
      <c r="B7618" s="4" t="s">
        <v>12447</v>
      </c>
    </row>
    <row r="7619" spans="1:2" ht="15.75" thickBot="1">
      <c r="A7619" s="4" t="s">
        <v>12448</v>
      </c>
      <c r="B7619" s="4" t="s">
        <v>12449</v>
      </c>
    </row>
    <row r="7620" spans="1:2" ht="15.75" thickBot="1">
      <c r="A7620" s="4" t="s">
        <v>12450</v>
      </c>
      <c r="B7620" s="4" t="s">
        <v>12451</v>
      </c>
    </row>
    <row r="7621" spans="1:2" ht="15.75" thickBot="1">
      <c r="A7621" s="4" t="s">
        <v>12452</v>
      </c>
      <c r="B7621" s="4" t="s">
        <v>12453</v>
      </c>
    </row>
    <row r="7622" spans="1:2" ht="15.75" thickBot="1">
      <c r="A7622" s="4" t="s">
        <v>12454</v>
      </c>
      <c r="B7622" s="4" t="s">
        <v>12455</v>
      </c>
    </row>
    <row r="7623" spans="1:2" ht="15.75" thickBot="1">
      <c r="A7623" s="4" t="s">
        <v>12456</v>
      </c>
      <c r="B7623" s="4" t="s">
        <v>12457</v>
      </c>
    </row>
    <row r="7624" spans="1:2" ht="15.75" thickBot="1">
      <c r="A7624" s="4" t="s">
        <v>12458</v>
      </c>
      <c r="B7624" s="4" t="s">
        <v>12459</v>
      </c>
    </row>
    <row r="7625" spans="1:2" ht="15.75" thickBot="1">
      <c r="A7625" s="4" t="s">
        <v>12460</v>
      </c>
      <c r="B7625" s="4" t="s">
        <v>12461</v>
      </c>
    </row>
    <row r="7626" spans="1:2" ht="15.75" thickBot="1">
      <c r="A7626" s="4" t="s">
        <v>12462</v>
      </c>
      <c r="B7626" s="4" t="s">
        <v>12463</v>
      </c>
    </row>
    <row r="7627" spans="1:2" ht="15.75" thickBot="1">
      <c r="A7627" s="4" t="s">
        <v>12464</v>
      </c>
      <c r="B7627" s="4" t="s">
        <v>12465</v>
      </c>
    </row>
    <row r="7628" spans="1:2" ht="15.75" thickBot="1">
      <c r="A7628" s="4" t="s">
        <v>12466</v>
      </c>
      <c r="B7628" s="4" t="s">
        <v>12467</v>
      </c>
    </row>
    <row r="7629" spans="1:2" ht="15.75" thickBot="1">
      <c r="A7629" s="4" t="s">
        <v>12468</v>
      </c>
      <c r="B7629" s="4" t="s">
        <v>12469</v>
      </c>
    </row>
    <row r="7630" spans="1:2" ht="15.75" thickBot="1">
      <c r="A7630" s="4" t="s">
        <v>12470</v>
      </c>
      <c r="B7630" s="4" t="s">
        <v>12471</v>
      </c>
    </row>
    <row r="7631" spans="1:2" ht="15.75" thickBot="1">
      <c r="A7631" s="4" t="s">
        <v>12472</v>
      </c>
      <c r="B7631" s="4" t="s">
        <v>12473</v>
      </c>
    </row>
    <row r="7632" spans="1:2" ht="15.75" thickBot="1">
      <c r="A7632" s="4" t="s">
        <v>12474</v>
      </c>
      <c r="B7632" s="4" t="s">
        <v>12475</v>
      </c>
    </row>
    <row r="7633" spans="1:2" ht="15.75" thickBot="1">
      <c r="A7633" s="4" t="s">
        <v>12476</v>
      </c>
      <c r="B7633" s="4" t="s">
        <v>12477</v>
      </c>
    </row>
    <row r="7634" spans="1:2" ht="15.75" thickBot="1">
      <c r="A7634" s="4" t="s">
        <v>12478</v>
      </c>
      <c r="B7634" s="4" t="s">
        <v>12479</v>
      </c>
    </row>
    <row r="7635" spans="1:2" ht="15.75" thickBot="1">
      <c r="A7635" s="4" t="s">
        <v>12480</v>
      </c>
      <c r="B7635" s="4" t="s">
        <v>12481</v>
      </c>
    </row>
    <row r="7636" spans="1:2" ht="15.75" thickBot="1">
      <c r="A7636" s="4" t="s">
        <v>12482</v>
      </c>
      <c r="B7636" s="4" t="s">
        <v>12483</v>
      </c>
    </row>
    <row r="7637" spans="1:2" ht="15.75" thickBot="1">
      <c r="A7637" s="4" t="s">
        <v>12484</v>
      </c>
      <c r="B7637" s="4" t="s">
        <v>12485</v>
      </c>
    </row>
    <row r="7638" spans="1:2" ht="15.75" thickBot="1">
      <c r="A7638" s="4" t="s">
        <v>12486</v>
      </c>
      <c r="B7638" s="4" t="s">
        <v>12487</v>
      </c>
    </row>
    <row r="7639" spans="1:2" ht="15.75" thickBot="1">
      <c r="A7639" s="4" t="s">
        <v>12488</v>
      </c>
      <c r="B7639" s="4" t="s">
        <v>12489</v>
      </c>
    </row>
    <row r="7640" spans="1:2" ht="15.75" thickBot="1">
      <c r="A7640" s="4" t="s">
        <v>12490</v>
      </c>
      <c r="B7640" s="4" t="s">
        <v>12491</v>
      </c>
    </row>
    <row r="7641" spans="1:2" ht="15.75" thickBot="1">
      <c r="A7641" s="4" t="s">
        <v>12492</v>
      </c>
      <c r="B7641" s="4" t="s">
        <v>12493</v>
      </c>
    </row>
    <row r="7642" spans="1:2" ht="15.75" thickBot="1">
      <c r="A7642" s="4" t="s">
        <v>12494</v>
      </c>
      <c r="B7642" s="4" t="s">
        <v>12495</v>
      </c>
    </row>
    <row r="7643" spans="1:2" ht="15.75" thickBot="1">
      <c r="A7643" s="4" t="s">
        <v>12496</v>
      </c>
      <c r="B7643" s="4" t="s">
        <v>12497</v>
      </c>
    </row>
    <row r="7644" spans="1:2" ht="15.75" thickBot="1">
      <c r="A7644" s="4" t="s">
        <v>12498</v>
      </c>
      <c r="B7644" s="4" t="s">
        <v>12499</v>
      </c>
    </row>
    <row r="7645" spans="1:2" ht="15.75" thickBot="1">
      <c r="A7645" s="4" t="s">
        <v>12500</v>
      </c>
      <c r="B7645" s="4" t="s">
        <v>12501</v>
      </c>
    </row>
    <row r="7646" spans="1:2" ht="15.75" thickBot="1">
      <c r="A7646" s="4" t="s">
        <v>12502</v>
      </c>
      <c r="B7646" s="4" t="s">
        <v>12503</v>
      </c>
    </row>
    <row r="7647" spans="1:2" ht="15.75" thickBot="1">
      <c r="A7647" s="4" t="s">
        <v>12504</v>
      </c>
      <c r="B7647" s="4" t="s">
        <v>12505</v>
      </c>
    </row>
    <row r="7648" spans="1:2" ht="15.75" thickBot="1">
      <c r="A7648" s="4" t="s">
        <v>12506</v>
      </c>
      <c r="B7648" s="4" t="s">
        <v>12507</v>
      </c>
    </row>
    <row r="7649" spans="1:2" ht="15.75" thickBot="1">
      <c r="A7649" s="4" t="s">
        <v>12508</v>
      </c>
      <c r="B7649" s="4" t="s">
        <v>12509</v>
      </c>
    </row>
    <row r="7650" spans="1:2" ht="15.75" thickBot="1">
      <c r="A7650" s="4" t="s">
        <v>12510</v>
      </c>
      <c r="B7650" s="4" t="s">
        <v>12511</v>
      </c>
    </row>
    <row r="7651" spans="1:2" ht="15.75" thickBot="1">
      <c r="A7651" s="4" t="s">
        <v>12512</v>
      </c>
      <c r="B7651" s="4" t="s">
        <v>12513</v>
      </c>
    </row>
    <row r="7652" spans="1:2" ht="15.75" thickBot="1">
      <c r="A7652" s="4" t="s">
        <v>12514</v>
      </c>
      <c r="B7652" s="4" t="s">
        <v>12515</v>
      </c>
    </row>
    <row r="7653" spans="1:2" ht="15.75" thickBot="1">
      <c r="A7653" s="4" t="s">
        <v>12516</v>
      </c>
      <c r="B7653" s="4" t="s">
        <v>12517</v>
      </c>
    </row>
    <row r="7654" spans="1:2" ht="15.75" thickBot="1">
      <c r="A7654" s="4" t="s">
        <v>12518</v>
      </c>
      <c r="B7654" s="4" t="s">
        <v>12519</v>
      </c>
    </row>
    <row r="7655" spans="1:2" ht="15.75" thickBot="1">
      <c r="A7655" s="4" t="s">
        <v>12520</v>
      </c>
      <c r="B7655" s="4" t="s">
        <v>12521</v>
      </c>
    </row>
    <row r="7656" spans="1:2" ht="15.75" thickBot="1">
      <c r="A7656" s="4" t="s">
        <v>12522</v>
      </c>
      <c r="B7656" s="4" t="s">
        <v>12523</v>
      </c>
    </row>
    <row r="7657" spans="1:2" ht="15.75" thickBot="1">
      <c r="A7657" s="4" t="s">
        <v>12524</v>
      </c>
      <c r="B7657" s="4" t="s">
        <v>12525</v>
      </c>
    </row>
    <row r="7658" spans="1:2" ht="15.75" thickBot="1">
      <c r="A7658" s="4" t="s">
        <v>12526</v>
      </c>
      <c r="B7658" s="4" t="s">
        <v>12527</v>
      </c>
    </row>
    <row r="7659" spans="1:2" ht="15.75" thickBot="1">
      <c r="A7659" s="4" t="s">
        <v>12528</v>
      </c>
      <c r="B7659" s="4" t="s">
        <v>12529</v>
      </c>
    </row>
    <row r="7660" spans="1:2" ht="15.75" thickBot="1">
      <c r="A7660" s="4" t="s">
        <v>12530</v>
      </c>
      <c r="B7660" s="4" t="s">
        <v>12531</v>
      </c>
    </row>
    <row r="7661" spans="1:2" ht="15.75" thickBot="1">
      <c r="A7661" s="4" t="s">
        <v>12532</v>
      </c>
      <c r="B7661" s="4" t="s">
        <v>12533</v>
      </c>
    </row>
    <row r="7662" spans="1:2" ht="15.75" thickBot="1">
      <c r="A7662" s="4" t="s">
        <v>12534</v>
      </c>
      <c r="B7662" s="4" t="s">
        <v>12535</v>
      </c>
    </row>
    <row r="7663" spans="1:2" ht="15.75" thickBot="1">
      <c r="A7663" s="4" t="s">
        <v>12536</v>
      </c>
      <c r="B7663" s="4" t="s">
        <v>12537</v>
      </c>
    </row>
    <row r="7664" spans="1:2" ht="15.75" thickBot="1">
      <c r="A7664" s="4" t="s">
        <v>12538</v>
      </c>
      <c r="B7664" s="4" t="s">
        <v>12539</v>
      </c>
    </row>
    <row r="7665" spans="1:2" ht="15.75" thickBot="1">
      <c r="A7665" s="4" t="s">
        <v>12540</v>
      </c>
      <c r="B7665" s="4" t="s">
        <v>12541</v>
      </c>
    </row>
    <row r="7666" spans="1:2" ht="15.75" thickBot="1">
      <c r="A7666" s="4" t="s">
        <v>12542</v>
      </c>
      <c r="B7666" s="4" t="s">
        <v>12543</v>
      </c>
    </row>
    <row r="7667" spans="1:2" ht="15.75" thickBot="1">
      <c r="A7667" s="4" t="s">
        <v>12544</v>
      </c>
      <c r="B7667" s="4" t="s">
        <v>12545</v>
      </c>
    </row>
    <row r="7668" spans="1:2" ht="15.75" thickBot="1">
      <c r="A7668" s="4" t="s">
        <v>12546</v>
      </c>
      <c r="B7668" s="4" t="s">
        <v>12547</v>
      </c>
    </row>
    <row r="7669" spans="1:2" ht="15.75" thickBot="1">
      <c r="A7669" s="4" t="s">
        <v>12548</v>
      </c>
      <c r="B7669" s="4" t="s">
        <v>12549</v>
      </c>
    </row>
    <row r="7670" spans="1:2" ht="15.75" thickBot="1">
      <c r="A7670" s="4" t="s">
        <v>12550</v>
      </c>
      <c r="B7670" s="4" t="s">
        <v>12551</v>
      </c>
    </row>
    <row r="7671" spans="1:2" ht="15.75" thickBot="1">
      <c r="A7671" s="4" t="s">
        <v>12552</v>
      </c>
      <c r="B7671" s="4" t="s">
        <v>12553</v>
      </c>
    </row>
    <row r="7672" spans="1:2" ht="15.75" thickBot="1">
      <c r="A7672" s="4" t="s">
        <v>12554</v>
      </c>
      <c r="B7672" s="4" t="s">
        <v>12555</v>
      </c>
    </row>
    <row r="7673" spans="1:2" ht="15.75" thickBot="1">
      <c r="A7673" s="4" t="s">
        <v>12556</v>
      </c>
      <c r="B7673" s="4" t="s">
        <v>12557</v>
      </c>
    </row>
    <row r="7674" spans="1:2" ht="15.75" thickBot="1">
      <c r="A7674" s="4" t="s">
        <v>12558</v>
      </c>
      <c r="B7674" s="4" t="s">
        <v>12559</v>
      </c>
    </row>
    <row r="7675" spans="1:2" ht="15.75" thickBot="1">
      <c r="A7675" s="4" t="s">
        <v>12560</v>
      </c>
      <c r="B7675" s="4" t="s">
        <v>12561</v>
      </c>
    </row>
    <row r="7676" spans="1:2" ht="15.75" thickBot="1">
      <c r="A7676" s="4" t="s">
        <v>12562</v>
      </c>
      <c r="B7676" s="4" t="s">
        <v>12563</v>
      </c>
    </row>
    <row r="7677" spans="1:2" ht="15.75" thickBot="1">
      <c r="A7677" s="4" t="s">
        <v>12564</v>
      </c>
      <c r="B7677" s="4" t="s">
        <v>12565</v>
      </c>
    </row>
    <row r="7678" spans="1:2" ht="15.75" thickBot="1">
      <c r="A7678" s="4" t="s">
        <v>12566</v>
      </c>
      <c r="B7678" s="4" t="s">
        <v>12567</v>
      </c>
    </row>
    <row r="7679" spans="1:2" ht="15.75" thickBot="1">
      <c r="A7679" s="4" t="s">
        <v>12568</v>
      </c>
      <c r="B7679" s="4" t="s">
        <v>12569</v>
      </c>
    </row>
    <row r="7680" spans="1:2" ht="15.75" thickBot="1">
      <c r="A7680" s="4" t="s">
        <v>12570</v>
      </c>
      <c r="B7680" s="4" t="s">
        <v>12571</v>
      </c>
    </row>
    <row r="7681" spans="1:2" ht="15.75" thickBot="1">
      <c r="A7681" s="4" t="s">
        <v>12572</v>
      </c>
      <c r="B7681" s="4" t="s">
        <v>12573</v>
      </c>
    </row>
    <row r="7682" spans="1:2" ht="15.75" thickBot="1">
      <c r="A7682" s="4" t="s">
        <v>12574</v>
      </c>
      <c r="B7682" s="4" t="s">
        <v>12575</v>
      </c>
    </row>
    <row r="7683" spans="1:2" ht="15.75" thickBot="1">
      <c r="A7683" s="4" t="s">
        <v>12576</v>
      </c>
      <c r="B7683" s="4" t="s">
        <v>12577</v>
      </c>
    </row>
    <row r="7684" spans="1:2" ht="15.75" thickBot="1">
      <c r="A7684" s="4" t="s">
        <v>12578</v>
      </c>
      <c r="B7684" s="4" t="s">
        <v>12579</v>
      </c>
    </row>
    <row r="7685" spans="1:2" ht="15.75" thickBot="1">
      <c r="A7685" s="4" t="s">
        <v>12580</v>
      </c>
      <c r="B7685" s="4" t="s">
        <v>12581</v>
      </c>
    </row>
    <row r="7686" spans="1:2" ht="15.75" thickBot="1">
      <c r="A7686" s="4" t="s">
        <v>12582</v>
      </c>
      <c r="B7686" s="4" t="s">
        <v>12583</v>
      </c>
    </row>
    <row r="7687" spans="1:2" ht="15.75" thickBot="1">
      <c r="A7687" s="4" t="s">
        <v>12584</v>
      </c>
      <c r="B7687" s="4" t="s">
        <v>12585</v>
      </c>
    </row>
    <row r="7688" spans="1:2" ht="15.75" thickBot="1">
      <c r="A7688" s="4" t="s">
        <v>12586</v>
      </c>
      <c r="B7688" s="4" t="s">
        <v>12587</v>
      </c>
    </row>
    <row r="7689" spans="1:2" ht="15.75" thickBot="1">
      <c r="A7689" s="4" t="s">
        <v>12588</v>
      </c>
      <c r="B7689" s="4" t="s">
        <v>12589</v>
      </c>
    </row>
    <row r="7690" spans="1:2" ht="15.75" thickBot="1">
      <c r="A7690" s="4" t="s">
        <v>12590</v>
      </c>
      <c r="B7690" s="4" t="s">
        <v>12591</v>
      </c>
    </row>
    <row r="7691" spans="1:2" ht="15.75" thickBot="1">
      <c r="A7691" s="4" t="s">
        <v>12592</v>
      </c>
      <c r="B7691" s="4" t="s">
        <v>12593</v>
      </c>
    </row>
    <row r="7692" spans="1:2" ht="15.75" thickBot="1">
      <c r="A7692" s="4" t="s">
        <v>12594</v>
      </c>
      <c r="B7692" s="4" t="s">
        <v>12595</v>
      </c>
    </row>
    <row r="7693" spans="1:2" ht="15.75" thickBot="1">
      <c r="A7693" s="4" t="s">
        <v>12596</v>
      </c>
      <c r="B7693" s="4" t="s">
        <v>12597</v>
      </c>
    </row>
    <row r="7694" spans="1:2" ht="15.75" thickBot="1">
      <c r="A7694" s="4" t="s">
        <v>12598</v>
      </c>
      <c r="B7694" s="4" t="s">
        <v>12599</v>
      </c>
    </row>
    <row r="7695" spans="1:2" ht="15.75" thickBot="1">
      <c r="A7695" s="4" t="s">
        <v>12600</v>
      </c>
      <c r="B7695" s="4" t="s">
        <v>12601</v>
      </c>
    </row>
    <row r="7696" spans="1:2" ht="15.75" thickBot="1">
      <c r="A7696" s="4" t="s">
        <v>12602</v>
      </c>
      <c r="B7696" s="4" t="s">
        <v>12603</v>
      </c>
    </row>
    <row r="7697" spans="1:2" ht="15.75" thickBot="1">
      <c r="A7697" s="4" t="s">
        <v>12604</v>
      </c>
      <c r="B7697" s="4" t="s">
        <v>12605</v>
      </c>
    </row>
    <row r="7698" spans="1:2" ht="15.75" thickBot="1">
      <c r="A7698" s="4" t="s">
        <v>12606</v>
      </c>
      <c r="B7698" s="4" t="s">
        <v>12607</v>
      </c>
    </row>
    <row r="7699" spans="1:2" ht="15.75" thickBot="1">
      <c r="A7699" s="4" t="s">
        <v>12608</v>
      </c>
      <c r="B7699" s="4" t="s">
        <v>12609</v>
      </c>
    </row>
    <row r="7700" spans="1:2" ht="15.75" thickBot="1">
      <c r="A7700" s="4" t="s">
        <v>12610</v>
      </c>
      <c r="B7700" s="4" t="s">
        <v>12611</v>
      </c>
    </row>
    <row r="7701" spans="1:2" ht="15.75" thickBot="1">
      <c r="A7701" s="4" t="s">
        <v>12612</v>
      </c>
      <c r="B7701" s="4" t="s">
        <v>12613</v>
      </c>
    </row>
    <row r="7702" spans="1:2" ht="15.75" thickBot="1">
      <c r="A7702" s="4" t="s">
        <v>12614</v>
      </c>
      <c r="B7702" s="4" t="s">
        <v>12615</v>
      </c>
    </row>
    <row r="7703" spans="1:2" ht="15.75" thickBot="1">
      <c r="A7703" s="4" t="s">
        <v>12616</v>
      </c>
      <c r="B7703" s="4" t="s">
        <v>12617</v>
      </c>
    </row>
    <row r="7704" spans="1:2" ht="15.75" thickBot="1">
      <c r="A7704" s="4" t="s">
        <v>12618</v>
      </c>
      <c r="B7704" s="4" t="s">
        <v>12619</v>
      </c>
    </row>
    <row r="7705" spans="1:2" ht="15.75" thickBot="1">
      <c r="A7705" s="4" t="s">
        <v>12620</v>
      </c>
      <c r="B7705" s="4" t="s">
        <v>12621</v>
      </c>
    </row>
    <row r="7706" spans="1:2" ht="15.75" thickBot="1">
      <c r="A7706" s="4" t="s">
        <v>12622</v>
      </c>
      <c r="B7706" s="4" t="s">
        <v>12623</v>
      </c>
    </row>
    <row r="7707" spans="1:2" ht="15.75" thickBot="1">
      <c r="A7707" s="4" t="s">
        <v>12624</v>
      </c>
      <c r="B7707" s="4" t="s">
        <v>12625</v>
      </c>
    </row>
    <row r="7708" spans="1:2" ht="15.75" thickBot="1">
      <c r="A7708" s="4" t="s">
        <v>12626</v>
      </c>
      <c r="B7708" s="4" t="s">
        <v>12627</v>
      </c>
    </row>
    <row r="7709" spans="1:2" ht="15.75" thickBot="1">
      <c r="A7709" s="4" t="s">
        <v>12628</v>
      </c>
      <c r="B7709" s="4" t="s">
        <v>12629</v>
      </c>
    </row>
    <row r="7710" spans="1:2" ht="15.75" thickBot="1">
      <c r="A7710" s="4" t="s">
        <v>12630</v>
      </c>
      <c r="B7710" s="4" t="s">
        <v>12631</v>
      </c>
    </row>
    <row r="7711" spans="1:2" ht="15.75" thickBot="1">
      <c r="A7711" s="4" t="s">
        <v>12632</v>
      </c>
      <c r="B7711" s="4" t="s">
        <v>12633</v>
      </c>
    </row>
    <row r="7712" spans="1:2" ht="15.75" thickBot="1">
      <c r="A7712" s="4" t="s">
        <v>12634</v>
      </c>
      <c r="B7712" s="4" t="s">
        <v>12635</v>
      </c>
    </row>
    <row r="7713" spans="1:2" ht="15.75" thickBot="1">
      <c r="A7713" s="4" t="s">
        <v>12636</v>
      </c>
      <c r="B7713" s="4" t="s">
        <v>12637</v>
      </c>
    </row>
    <row r="7714" spans="1:2" ht="15.75" thickBot="1">
      <c r="A7714" s="4" t="s">
        <v>12638</v>
      </c>
      <c r="B7714" s="4" t="s">
        <v>12639</v>
      </c>
    </row>
    <row r="7715" spans="1:2" ht="15.75" thickBot="1">
      <c r="A7715" s="4" t="s">
        <v>12640</v>
      </c>
      <c r="B7715" s="4" t="s">
        <v>12641</v>
      </c>
    </row>
    <row r="7716" spans="1:2" ht="15.75" thickBot="1">
      <c r="A7716" s="4" t="s">
        <v>12642</v>
      </c>
      <c r="B7716" s="4" t="s">
        <v>12643</v>
      </c>
    </row>
    <row r="7717" spans="1:2" ht="15.75" thickBot="1">
      <c r="A7717" s="4" t="s">
        <v>12644</v>
      </c>
      <c r="B7717" s="4" t="s">
        <v>12645</v>
      </c>
    </row>
    <row r="7718" spans="1:2" ht="15.75" thickBot="1">
      <c r="A7718" s="4" t="s">
        <v>12646</v>
      </c>
      <c r="B7718" s="4" t="s">
        <v>12647</v>
      </c>
    </row>
    <row r="7719" spans="1:2" ht="15.75" thickBot="1">
      <c r="A7719" s="4" t="s">
        <v>12648</v>
      </c>
      <c r="B7719" s="4" t="s">
        <v>12649</v>
      </c>
    </row>
    <row r="7720" spans="1:2" ht="15.75" thickBot="1">
      <c r="A7720" s="4" t="s">
        <v>12650</v>
      </c>
      <c r="B7720" s="4" t="s">
        <v>12651</v>
      </c>
    </row>
    <row r="7721" spans="1:2" ht="15.75" thickBot="1">
      <c r="A7721" s="4" t="s">
        <v>12652</v>
      </c>
      <c r="B7721" s="4" t="s">
        <v>12653</v>
      </c>
    </row>
    <row r="7722" spans="1:2" ht="15.75" thickBot="1">
      <c r="A7722" s="4" t="s">
        <v>12654</v>
      </c>
      <c r="B7722" s="4" t="s">
        <v>12655</v>
      </c>
    </row>
    <row r="7723" spans="1:2" ht="15.75" thickBot="1">
      <c r="A7723" s="4" t="s">
        <v>12656</v>
      </c>
      <c r="B7723" s="4" t="s">
        <v>12657</v>
      </c>
    </row>
    <row r="7724" spans="1:2" ht="15.75" thickBot="1">
      <c r="A7724" s="4" t="s">
        <v>12658</v>
      </c>
      <c r="B7724" s="4" t="s">
        <v>12659</v>
      </c>
    </row>
    <row r="7725" spans="1:2" ht="15.75" thickBot="1">
      <c r="A7725" s="4" t="s">
        <v>12660</v>
      </c>
      <c r="B7725" s="4" t="s">
        <v>12661</v>
      </c>
    </row>
    <row r="7726" spans="1:2" ht="15.75" thickBot="1">
      <c r="A7726" s="4" t="s">
        <v>12662</v>
      </c>
      <c r="B7726" s="4" t="s">
        <v>12663</v>
      </c>
    </row>
    <row r="7727" spans="1:2" ht="15.75" thickBot="1">
      <c r="A7727" s="4" t="s">
        <v>12664</v>
      </c>
      <c r="B7727" s="4" t="s">
        <v>12665</v>
      </c>
    </row>
    <row r="7728" spans="1:2" ht="15.75" thickBot="1">
      <c r="A7728" s="4" t="s">
        <v>12666</v>
      </c>
      <c r="B7728" s="4" t="s">
        <v>12667</v>
      </c>
    </row>
    <row r="7729" spans="1:2" ht="15.75" thickBot="1">
      <c r="A7729" s="4" t="s">
        <v>12668</v>
      </c>
      <c r="B7729" s="4" t="s">
        <v>12669</v>
      </c>
    </row>
    <row r="7730" spans="1:2" ht="15.75" thickBot="1">
      <c r="A7730" s="4" t="s">
        <v>12670</v>
      </c>
      <c r="B7730" s="4" t="s">
        <v>12671</v>
      </c>
    </row>
    <row r="7731" spans="1:2" ht="15.75" thickBot="1">
      <c r="A7731" s="4" t="s">
        <v>12672</v>
      </c>
      <c r="B7731" s="4" t="s">
        <v>12673</v>
      </c>
    </row>
    <row r="7732" spans="1:2" ht="15.75" thickBot="1">
      <c r="A7732" s="4" t="s">
        <v>12674</v>
      </c>
      <c r="B7732" s="4" t="s">
        <v>12675</v>
      </c>
    </row>
    <row r="7733" spans="1:2" ht="15.75" thickBot="1">
      <c r="A7733" s="4" t="s">
        <v>12676</v>
      </c>
      <c r="B7733" s="4" t="s">
        <v>12677</v>
      </c>
    </row>
    <row r="7734" spans="1:2" ht="15.75" thickBot="1">
      <c r="A7734" s="4" t="s">
        <v>12678</v>
      </c>
      <c r="B7734" s="4" t="s">
        <v>12679</v>
      </c>
    </row>
    <row r="7735" spans="1:2" ht="15.75" thickBot="1">
      <c r="A7735" s="4" t="s">
        <v>12680</v>
      </c>
      <c r="B7735" s="4" t="s">
        <v>12681</v>
      </c>
    </row>
    <row r="7736" spans="1:2" ht="15.75" thickBot="1">
      <c r="A7736" s="4" t="s">
        <v>12682</v>
      </c>
      <c r="B7736" s="4" t="s">
        <v>12683</v>
      </c>
    </row>
    <row r="7737" spans="1:2" ht="15.75" thickBot="1">
      <c r="A7737" s="4" t="s">
        <v>12684</v>
      </c>
      <c r="B7737" s="4" t="s">
        <v>12685</v>
      </c>
    </row>
    <row r="7738" spans="1:2" ht="15.75" thickBot="1">
      <c r="A7738" s="4" t="s">
        <v>12686</v>
      </c>
      <c r="B7738" s="4" t="s">
        <v>12687</v>
      </c>
    </row>
    <row r="7739" spans="1:2" ht="15.75" thickBot="1">
      <c r="A7739" s="4" t="s">
        <v>12688</v>
      </c>
      <c r="B7739" s="4" t="s">
        <v>12689</v>
      </c>
    </row>
    <row r="7740" spans="1:2" ht="15.75" thickBot="1">
      <c r="A7740" s="4" t="s">
        <v>12690</v>
      </c>
      <c r="B7740" s="4" t="s">
        <v>12691</v>
      </c>
    </row>
    <row r="7741" spans="1:2" ht="15.75" thickBot="1">
      <c r="A7741" s="4" t="s">
        <v>12692</v>
      </c>
      <c r="B7741" s="4" t="s">
        <v>12693</v>
      </c>
    </row>
    <row r="7742" spans="1:2" ht="15.75" thickBot="1">
      <c r="A7742" s="4" t="s">
        <v>12694</v>
      </c>
      <c r="B7742" s="4" t="s">
        <v>12695</v>
      </c>
    </row>
    <row r="7743" spans="1:2" ht="15.75" thickBot="1">
      <c r="A7743" s="4" t="s">
        <v>12696</v>
      </c>
      <c r="B7743" s="4" t="s">
        <v>12697</v>
      </c>
    </row>
    <row r="7744" spans="1:2" ht="15.75" thickBot="1">
      <c r="A7744" s="4" t="s">
        <v>12698</v>
      </c>
      <c r="B7744" s="4" t="s">
        <v>12699</v>
      </c>
    </row>
    <row r="7745" spans="1:2" ht="15.75" thickBot="1">
      <c r="A7745" s="4" t="s">
        <v>12700</v>
      </c>
      <c r="B7745" s="4" t="s">
        <v>12701</v>
      </c>
    </row>
    <row r="7746" spans="1:2" ht="15.75" thickBot="1">
      <c r="A7746" s="4" t="s">
        <v>12702</v>
      </c>
      <c r="B7746" s="4" t="s">
        <v>12703</v>
      </c>
    </row>
    <row r="7747" spans="1:2" ht="15.75" thickBot="1">
      <c r="A7747" s="4" t="s">
        <v>12704</v>
      </c>
      <c r="B7747" s="4" t="s">
        <v>12705</v>
      </c>
    </row>
    <row r="7748" spans="1:2" ht="15.75" thickBot="1">
      <c r="A7748" s="4" t="s">
        <v>12706</v>
      </c>
      <c r="B7748" s="4" t="s">
        <v>12707</v>
      </c>
    </row>
    <row r="7749" spans="1:2" ht="15.75" thickBot="1">
      <c r="A7749" s="4" t="s">
        <v>12708</v>
      </c>
      <c r="B7749" s="4" t="s">
        <v>12709</v>
      </c>
    </row>
    <row r="7750" spans="1:2" ht="15.75" thickBot="1">
      <c r="A7750" s="4" t="s">
        <v>12710</v>
      </c>
      <c r="B7750" s="4" t="s">
        <v>12711</v>
      </c>
    </row>
    <row r="7751" spans="1:2" ht="15.75" thickBot="1">
      <c r="A7751" s="4" t="s">
        <v>12712</v>
      </c>
      <c r="B7751" s="4" t="s">
        <v>12713</v>
      </c>
    </row>
    <row r="7752" spans="1:2" ht="15.75" thickBot="1">
      <c r="A7752" s="4" t="s">
        <v>12714</v>
      </c>
      <c r="B7752" s="4" t="s">
        <v>12715</v>
      </c>
    </row>
    <row r="7753" spans="1:2" ht="15.75" thickBot="1">
      <c r="A7753" s="4" t="s">
        <v>12716</v>
      </c>
      <c r="B7753" s="4" t="s">
        <v>12717</v>
      </c>
    </row>
    <row r="7754" spans="1:2" ht="15.75" thickBot="1">
      <c r="A7754" s="4" t="s">
        <v>12718</v>
      </c>
      <c r="B7754" s="4" t="s">
        <v>12719</v>
      </c>
    </row>
    <row r="7755" spans="1:2" ht="15.75" thickBot="1">
      <c r="A7755" s="4" t="s">
        <v>12720</v>
      </c>
      <c r="B7755" s="4" t="s">
        <v>12721</v>
      </c>
    </row>
    <row r="7756" spans="1:2" ht="15.75" thickBot="1">
      <c r="A7756" s="4" t="s">
        <v>12722</v>
      </c>
      <c r="B7756" s="4" t="s">
        <v>12723</v>
      </c>
    </row>
    <row r="7757" spans="1:2" ht="15.75" thickBot="1">
      <c r="A7757" s="4" t="s">
        <v>12724</v>
      </c>
      <c r="B7757" s="4" t="s">
        <v>12725</v>
      </c>
    </row>
    <row r="7758" spans="1:2" ht="15.75" thickBot="1">
      <c r="A7758" s="4" t="s">
        <v>12726</v>
      </c>
      <c r="B7758" s="4" t="s">
        <v>12727</v>
      </c>
    </row>
    <row r="7759" spans="1:2" ht="15.75" thickBot="1">
      <c r="A7759" s="4" t="s">
        <v>12728</v>
      </c>
      <c r="B7759" s="4" t="s">
        <v>12729</v>
      </c>
    </row>
    <row r="7760" spans="1:2" ht="15.75" thickBot="1">
      <c r="A7760" s="4" t="s">
        <v>12730</v>
      </c>
      <c r="B7760" s="4" t="s">
        <v>12731</v>
      </c>
    </row>
    <row r="7761" spans="1:2" ht="15.75" thickBot="1">
      <c r="A7761" s="4" t="s">
        <v>12732</v>
      </c>
      <c r="B7761" s="4" t="s">
        <v>12733</v>
      </c>
    </row>
    <row r="7762" spans="1:2" ht="15.75" thickBot="1">
      <c r="A7762" s="4" t="s">
        <v>1109</v>
      </c>
      <c r="B7762" s="4" t="s">
        <v>12734</v>
      </c>
    </row>
    <row r="7763" spans="1:2" ht="15.75" thickBot="1">
      <c r="A7763" s="4" t="s">
        <v>12735</v>
      </c>
      <c r="B7763" s="4" t="s">
        <v>12736</v>
      </c>
    </row>
    <row r="7764" spans="1:2" ht="15.75" thickBot="1">
      <c r="A7764" s="4" t="s">
        <v>12737</v>
      </c>
      <c r="B7764" s="4" t="s">
        <v>12738</v>
      </c>
    </row>
    <row r="7765" spans="1:2" ht="15.75" thickBot="1">
      <c r="A7765" s="4" t="s">
        <v>12739</v>
      </c>
      <c r="B7765" s="4" t="s">
        <v>12740</v>
      </c>
    </row>
    <row r="7766" spans="1:2" ht="15.75" thickBot="1">
      <c r="A7766" s="4" t="s">
        <v>12741</v>
      </c>
      <c r="B7766" s="4" t="s">
        <v>12742</v>
      </c>
    </row>
    <row r="7767" spans="1:2" ht="15.75" thickBot="1">
      <c r="A7767" s="4" t="s">
        <v>12743</v>
      </c>
      <c r="B7767" s="4" t="s">
        <v>12744</v>
      </c>
    </row>
    <row r="7768" spans="1:2" ht="15.75" thickBot="1">
      <c r="A7768" s="4" t="s">
        <v>12745</v>
      </c>
      <c r="B7768" s="4" t="s">
        <v>12746</v>
      </c>
    </row>
    <row r="7769" spans="1:2" ht="15.75" thickBot="1">
      <c r="A7769" s="4" t="s">
        <v>12747</v>
      </c>
      <c r="B7769" s="4" t="s">
        <v>12748</v>
      </c>
    </row>
    <row r="7770" spans="1:2" ht="15.75" thickBot="1">
      <c r="A7770" s="4" t="s">
        <v>12749</v>
      </c>
      <c r="B7770" s="4" t="s">
        <v>12750</v>
      </c>
    </row>
    <row r="7771" spans="1:2" ht="15.75" thickBot="1">
      <c r="A7771" s="4" t="s">
        <v>12751</v>
      </c>
      <c r="B7771" s="4" t="s">
        <v>12752</v>
      </c>
    </row>
    <row r="7772" spans="1:2" ht="15.75" thickBot="1">
      <c r="A7772" s="4" t="s">
        <v>12753</v>
      </c>
      <c r="B7772" s="4" t="s">
        <v>12754</v>
      </c>
    </row>
    <row r="7773" spans="1:2" ht="15.75" thickBot="1">
      <c r="A7773" s="4" t="s">
        <v>12755</v>
      </c>
      <c r="B7773" s="4" t="s">
        <v>12756</v>
      </c>
    </row>
    <row r="7774" spans="1:2" ht="15.75" thickBot="1">
      <c r="A7774" s="4" t="s">
        <v>12757</v>
      </c>
      <c r="B7774" s="4" t="s">
        <v>12758</v>
      </c>
    </row>
    <row r="7775" spans="1:2" ht="15.75" thickBot="1">
      <c r="A7775" s="4" t="s">
        <v>12759</v>
      </c>
      <c r="B7775" s="4" t="s">
        <v>12760</v>
      </c>
    </row>
    <row r="7776" spans="1:2" ht="15.75" thickBot="1">
      <c r="A7776" s="4" t="s">
        <v>12761</v>
      </c>
      <c r="B7776" s="4" t="s">
        <v>12762</v>
      </c>
    </row>
    <row r="7777" spans="1:2" ht="15.75" thickBot="1">
      <c r="A7777" s="4" t="s">
        <v>12763</v>
      </c>
      <c r="B7777" s="4" t="s">
        <v>12764</v>
      </c>
    </row>
    <row r="7778" spans="1:2" ht="15.75" thickBot="1">
      <c r="A7778" s="4" t="s">
        <v>12765</v>
      </c>
      <c r="B7778" s="4" t="s">
        <v>12766</v>
      </c>
    </row>
    <row r="7779" spans="1:2" ht="15.75" thickBot="1">
      <c r="A7779" s="4" t="s">
        <v>12767</v>
      </c>
      <c r="B7779" s="4" t="s">
        <v>12768</v>
      </c>
    </row>
    <row r="7780" spans="1:2" ht="15.75" thickBot="1">
      <c r="A7780" s="4" t="s">
        <v>12769</v>
      </c>
      <c r="B7780" s="4" t="s">
        <v>12770</v>
      </c>
    </row>
    <row r="7781" spans="1:2" ht="15.75" thickBot="1">
      <c r="A7781" s="4" t="s">
        <v>12771</v>
      </c>
      <c r="B7781" s="4" t="s">
        <v>12772</v>
      </c>
    </row>
    <row r="7782" spans="1:2" ht="15.75" thickBot="1">
      <c r="A7782" s="4" t="s">
        <v>12773</v>
      </c>
      <c r="B7782" s="4" t="s">
        <v>12774</v>
      </c>
    </row>
    <row r="7783" spans="1:2" ht="15.75" thickBot="1">
      <c r="A7783" s="4" t="s">
        <v>12775</v>
      </c>
      <c r="B7783" s="4" t="s">
        <v>12776</v>
      </c>
    </row>
    <row r="7784" spans="1:2" ht="15.75" thickBot="1">
      <c r="A7784" s="4" t="s">
        <v>12777</v>
      </c>
      <c r="B7784" s="4" t="s">
        <v>12778</v>
      </c>
    </row>
    <row r="7785" spans="1:2" ht="15.75" thickBot="1">
      <c r="A7785" s="4" t="s">
        <v>12779</v>
      </c>
      <c r="B7785" s="4" t="s">
        <v>12780</v>
      </c>
    </row>
    <row r="7786" spans="1:2" ht="15.75" thickBot="1">
      <c r="A7786" s="4" t="s">
        <v>12781</v>
      </c>
      <c r="B7786" s="4" t="s">
        <v>12782</v>
      </c>
    </row>
    <row r="7787" spans="1:2" ht="15.75" thickBot="1">
      <c r="A7787" s="4" t="s">
        <v>12783</v>
      </c>
      <c r="B7787" s="4" t="s">
        <v>12784</v>
      </c>
    </row>
    <row r="7788" spans="1:2" ht="15.75" thickBot="1">
      <c r="A7788" s="4" t="s">
        <v>12785</v>
      </c>
      <c r="B7788" s="4" t="s">
        <v>12786</v>
      </c>
    </row>
    <row r="7789" spans="1:2" ht="15.75" thickBot="1">
      <c r="A7789" s="4" t="s">
        <v>12787</v>
      </c>
      <c r="B7789" s="4" t="s">
        <v>12788</v>
      </c>
    </row>
    <row r="7790" spans="1:2" ht="15.75" thickBot="1">
      <c r="A7790" s="4" t="s">
        <v>12789</v>
      </c>
      <c r="B7790" s="4" t="s">
        <v>12790</v>
      </c>
    </row>
    <row r="7791" spans="1:2" ht="15.75" thickBot="1">
      <c r="A7791" s="4" t="s">
        <v>7198</v>
      </c>
      <c r="B7791" s="4" t="s">
        <v>12791</v>
      </c>
    </row>
    <row r="7792" spans="1:2" ht="15.75" thickBot="1">
      <c r="A7792" s="4" t="s">
        <v>12792</v>
      </c>
      <c r="B7792" s="4" t="s">
        <v>12793</v>
      </c>
    </row>
    <row r="7793" spans="1:2" ht="15.75" thickBot="1">
      <c r="A7793" s="4" t="s">
        <v>12794</v>
      </c>
      <c r="B7793" s="4" t="s">
        <v>12795</v>
      </c>
    </row>
    <row r="7794" spans="1:2" ht="15.75" thickBot="1">
      <c r="A7794" s="4" t="s">
        <v>12796</v>
      </c>
      <c r="B7794" s="4" t="s">
        <v>12797</v>
      </c>
    </row>
    <row r="7795" spans="1:2" ht="15.75" thickBot="1">
      <c r="A7795" s="4" t="s">
        <v>12798</v>
      </c>
      <c r="B7795" s="4" t="s">
        <v>12799</v>
      </c>
    </row>
    <row r="7796" spans="1:2" ht="15.75" thickBot="1">
      <c r="A7796" s="4" t="s">
        <v>12800</v>
      </c>
      <c r="B7796" s="4" t="s">
        <v>12801</v>
      </c>
    </row>
    <row r="7797" spans="1:2" ht="15.75" thickBot="1">
      <c r="A7797" s="4" t="s">
        <v>12802</v>
      </c>
      <c r="B7797" s="4" t="s">
        <v>12803</v>
      </c>
    </row>
    <row r="7798" spans="1:2" ht="15.75" thickBot="1">
      <c r="A7798" s="4" t="s">
        <v>12804</v>
      </c>
      <c r="B7798" s="4" t="s">
        <v>12805</v>
      </c>
    </row>
    <row r="7799" spans="1:2" ht="15.75" thickBot="1">
      <c r="A7799" s="4" t="s">
        <v>12806</v>
      </c>
      <c r="B7799" s="4" t="s">
        <v>12807</v>
      </c>
    </row>
    <row r="7800" spans="1:2" ht="15.75" thickBot="1">
      <c r="A7800" s="4" t="s">
        <v>12808</v>
      </c>
      <c r="B7800" s="4" t="s">
        <v>12809</v>
      </c>
    </row>
    <row r="7801" spans="1:2" ht="15.75" thickBot="1">
      <c r="A7801" s="4" t="s">
        <v>12810</v>
      </c>
      <c r="B7801" s="4" t="s">
        <v>12811</v>
      </c>
    </row>
    <row r="7802" spans="1:2" ht="15.75" thickBot="1">
      <c r="A7802" s="4" t="s">
        <v>12812</v>
      </c>
      <c r="B7802" s="4" t="s">
        <v>12813</v>
      </c>
    </row>
    <row r="7803" spans="1:2" ht="15.75" thickBot="1">
      <c r="A7803" s="4" t="s">
        <v>12814</v>
      </c>
      <c r="B7803" s="4" t="s">
        <v>12815</v>
      </c>
    </row>
    <row r="7804" spans="1:2" ht="15.75" thickBot="1">
      <c r="A7804" s="4" t="s">
        <v>12816</v>
      </c>
      <c r="B7804" s="4" t="s">
        <v>12817</v>
      </c>
    </row>
    <row r="7805" spans="1:2" ht="15.75" thickBot="1">
      <c r="A7805" s="4" t="s">
        <v>12818</v>
      </c>
      <c r="B7805" s="4" t="s">
        <v>12819</v>
      </c>
    </row>
    <row r="7806" spans="1:2" ht="15.75" thickBot="1">
      <c r="A7806" s="4" t="s">
        <v>12820</v>
      </c>
      <c r="B7806" s="4" t="s">
        <v>12821</v>
      </c>
    </row>
    <row r="7807" spans="1:2" ht="15.75" thickBot="1">
      <c r="A7807" s="4" t="s">
        <v>12822</v>
      </c>
      <c r="B7807" s="4" t="s">
        <v>12823</v>
      </c>
    </row>
    <row r="7808" spans="1:2" ht="15.75" thickBot="1">
      <c r="A7808" s="4" t="s">
        <v>12824</v>
      </c>
      <c r="B7808" s="4" t="s">
        <v>12825</v>
      </c>
    </row>
    <row r="7809" spans="1:2" ht="15.75" thickBot="1">
      <c r="A7809" s="4" t="s">
        <v>12826</v>
      </c>
      <c r="B7809" s="4" t="s">
        <v>12827</v>
      </c>
    </row>
    <row r="7810" spans="1:2" ht="15.75" thickBot="1">
      <c r="A7810" s="4" t="s">
        <v>12828</v>
      </c>
      <c r="B7810" s="4" t="s">
        <v>12829</v>
      </c>
    </row>
    <row r="7811" spans="1:2" ht="15.75" thickBot="1">
      <c r="A7811" s="4" t="s">
        <v>12830</v>
      </c>
      <c r="B7811" s="4" t="s">
        <v>12831</v>
      </c>
    </row>
    <row r="7812" spans="1:2" ht="15.75" thickBot="1">
      <c r="A7812" s="4" t="s">
        <v>12832</v>
      </c>
      <c r="B7812" s="4" t="s">
        <v>12833</v>
      </c>
    </row>
    <row r="7813" spans="1:2" ht="15.75" thickBot="1">
      <c r="A7813" s="4" t="s">
        <v>12834</v>
      </c>
      <c r="B7813" s="4" t="s">
        <v>12835</v>
      </c>
    </row>
    <row r="7814" spans="1:2" ht="15.75" thickBot="1">
      <c r="A7814" s="4" t="s">
        <v>12836</v>
      </c>
      <c r="B7814" s="4" t="s">
        <v>12837</v>
      </c>
    </row>
    <row r="7815" spans="1:2" ht="15.75" thickBot="1">
      <c r="A7815" s="4" t="s">
        <v>12838</v>
      </c>
      <c r="B7815" s="4" t="s">
        <v>12839</v>
      </c>
    </row>
    <row r="7816" spans="1:2" ht="15.75" thickBot="1">
      <c r="A7816" s="4" t="s">
        <v>12840</v>
      </c>
      <c r="B7816" s="4" t="s">
        <v>12841</v>
      </c>
    </row>
    <row r="7817" spans="1:2" ht="15.75" thickBot="1">
      <c r="A7817" s="4" t="s">
        <v>12842</v>
      </c>
      <c r="B7817" s="4" t="s">
        <v>12843</v>
      </c>
    </row>
    <row r="7818" spans="1:2" ht="15.75" thickBot="1">
      <c r="A7818" s="4" t="s">
        <v>12844</v>
      </c>
      <c r="B7818" s="4" t="s">
        <v>12845</v>
      </c>
    </row>
    <row r="7819" spans="1:2" ht="15.75" thickBot="1">
      <c r="A7819" s="4" t="s">
        <v>12846</v>
      </c>
      <c r="B7819" s="4" t="s">
        <v>12847</v>
      </c>
    </row>
    <row r="7820" spans="1:2" ht="15.75" thickBot="1">
      <c r="A7820" s="4" t="s">
        <v>12848</v>
      </c>
      <c r="B7820" s="4" t="s">
        <v>12849</v>
      </c>
    </row>
    <row r="7821" spans="1:2" ht="15.75" thickBot="1">
      <c r="A7821" s="4" t="s">
        <v>12850</v>
      </c>
      <c r="B7821" s="4" t="s">
        <v>12851</v>
      </c>
    </row>
    <row r="7822" spans="1:2" ht="15.75" thickBot="1">
      <c r="A7822" s="4" t="s">
        <v>12852</v>
      </c>
      <c r="B7822" s="4" t="s">
        <v>12853</v>
      </c>
    </row>
    <row r="7823" spans="1:2" ht="15.75" thickBot="1">
      <c r="A7823" s="4" t="s">
        <v>1222</v>
      </c>
      <c r="B7823" s="4" t="s">
        <v>12854</v>
      </c>
    </row>
    <row r="7824" spans="1:2" ht="15.75" thickBot="1">
      <c r="A7824" s="4" t="s">
        <v>12855</v>
      </c>
      <c r="B7824" s="4" t="s">
        <v>12856</v>
      </c>
    </row>
    <row r="7825" spans="1:2" ht="15.75" thickBot="1">
      <c r="A7825" s="4" t="s">
        <v>12857</v>
      </c>
      <c r="B7825" s="4" t="s">
        <v>12858</v>
      </c>
    </row>
    <row r="7826" spans="1:2" ht="15.75" thickBot="1">
      <c r="A7826" s="4" t="s">
        <v>12859</v>
      </c>
      <c r="B7826" s="4" t="s">
        <v>12860</v>
      </c>
    </row>
    <row r="7827" spans="1:2" ht="15.75" thickBot="1">
      <c r="A7827" s="4" t="s">
        <v>12861</v>
      </c>
      <c r="B7827" s="4" t="s">
        <v>12862</v>
      </c>
    </row>
    <row r="7828" spans="1:2" ht="15.75" thickBot="1">
      <c r="A7828" s="4" t="s">
        <v>12863</v>
      </c>
      <c r="B7828" s="4" t="s">
        <v>12864</v>
      </c>
    </row>
    <row r="7829" spans="1:2" ht="15.75" thickBot="1">
      <c r="A7829" s="4" t="s">
        <v>12865</v>
      </c>
      <c r="B7829" s="4" t="s">
        <v>12866</v>
      </c>
    </row>
    <row r="7830" spans="1:2" ht="15.75" thickBot="1">
      <c r="A7830" s="4" t="s">
        <v>12867</v>
      </c>
      <c r="B7830" s="4" t="s">
        <v>12868</v>
      </c>
    </row>
    <row r="7831" spans="1:2" ht="15.75" thickBot="1">
      <c r="A7831" s="4" t="s">
        <v>12869</v>
      </c>
      <c r="B7831" s="4" t="s">
        <v>12870</v>
      </c>
    </row>
    <row r="7832" spans="1:2" ht="15.75" thickBot="1">
      <c r="A7832" s="4" t="s">
        <v>12871</v>
      </c>
      <c r="B7832" s="4" t="s">
        <v>12872</v>
      </c>
    </row>
    <row r="7833" spans="1:2" ht="15.75" thickBot="1">
      <c r="A7833" s="4" t="s">
        <v>12873</v>
      </c>
      <c r="B7833" s="4" t="s">
        <v>12874</v>
      </c>
    </row>
    <row r="7834" spans="1:2" ht="15.75" thickBot="1">
      <c r="A7834" s="4" t="s">
        <v>12875</v>
      </c>
      <c r="B7834" s="4" t="s">
        <v>12876</v>
      </c>
    </row>
    <row r="7835" spans="1:2" ht="15.75" thickBot="1">
      <c r="A7835" s="4" t="s">
        <v>12877</v>
      </c>
      <c r="B7835" s="4" t="s">
        <v>12878</v>
      </c>
    </row>
    <row r="7836" spans="1:2" ht="15.75" thickBot="1">
      <c r="A7836" s="4" t="s">
        <v>12879</v>
      </c>
      <c r="B7836" s="4" t="s">
        <v>12880</v>
      </c>
    </row>
    <row r="7837" spans="1:2" ht="15.75" thickBot="1">
      <c r="A7837" s="4" t="s">
        <v>12881</v>
      </c>
      <c r="B7837" s="4" t="s">
        <v>12882</v>
      </c>
    </row>
    <row r="7838" spans="1:2" ht="15.75" thickBot="1">
      <c r="A7838" s="4" t="s">
        <v>12883</v>
      </c>
      <c r="B7838" s="4" t="s">
        <v>12884</v>
      </c>
    </row>
    <row r="7839" spans="1:2" ht="15.75" thickBot="1">
      <c r="A7839" s="4" t="s">
        <v>12885</v>
      </c>
      <c r="B7839" s="4" t="s">
        <v>12886</v>
      </c>
    </row>
    <row r="7840" spans="1:2" ht="15.75" thickBot="1">
      <c r="A7840" s="4" t="s">
        <v>12887</v>
      </c>
      <c r="B7840" s="4" t="s">
        <v>12888</v>
      </c>
    </row>
    <row r="7841" spans="1:2" ht="15.75" thickBot="1">
      <c r="A7841" s="4" t="s">
        <v>12889</v>
      </c>
      <c r="B7841" s="4" t="s">
        <v>12890</v>
      </c>
    </row>
    <row r="7842" spans="1:2" ht="15.75" thickBot="1">
      <c r="A7842" s="4" t="s">
        <v>12891</v>
      </c>
      <c r="B7842" s="4" t="s">
        <v>12892</v>
      </c>
    </row>
    <row r="7843" spans="1:2" ht="15.75" thickBot="1">
      <c r="A7843" s="4" t="s">
        <v>12893</v>
      </c>
      <c r="B7843" s="4" t="s">
        <v>12894</v>
      </c>
    </row>
    <row r="7844" spans="1:2" ht="15.75" thickBot="1">
      <c r="A7844" s="4" t="s">
        <v>12895</v>
      </c>
      <c r="B7844" s="4" t="s">
        <v>12896</v>
      </c>
    </row>
    <row r="7845" spans="1:2" ht="15.75" thickBot="1">
      <c r="A7845" s="4" t="s">
        <v>12897</v>
      </c>
      <c r="B7845" s="4" t="s">
        <v>12898</v>
      </c>
    </row>
    <row r="7846" spans="1:2" ht="15.75" thickBot="1">
      <c r="A7846" s="4" t="s">
        <v>12899</v>
      </c>
      <c r="B7846" s="4" t="s">
        <v>12900</v>
      </c>
    </row>
    <row r="7847" spans="1:2" ht="15.75" thickBot="1">
      <c r="A7847" s="4" t="s">
        <v>1309</v>
      </c>
      <c r="B7847" s="4" t="s">
        <v>7260</v>
      </c>
    </row>
    <row r="7848" spans="1:2" ht="15.75" thickBot="1">
      <c r="A7848" s="4" t="s">
        <v>12901</v>
      </c>
      <c r="B7848" s="4" t="s">
        <v>12902</v>
      </c>
    </row>
    <row r="7849" spans="1:2" ht="15.75" thickBot="1">
      <c r="A7849" s="4" t="s">
        <v>12903</v>
      </c>
      <c r="B7849" s="4" t="s">
        <v>12904</v>
      </c>
    </row>
    <row r="7850" spans="1:2" ht="15.75" thickBot="1">
      <c r="A7850" s="4" t="s">
        <v>12905</v>
      </c>
      <c r="B7850" s="4" t="s">
        <v>12906</v>
      </c>
    </row>
    <row r="7851" spans="1:2" ht="15.75" thickBot="1">
      <c r="A7851" s="4" t="s">
        <v>12907</v>
      </c>
      <c r="B7851" s="4" t="s">
        <v>12908</v>
      </c>
    </row>
    <row r="7852" spans="1:2" ht="15.75" thickBot="1">
      <c r="A7852" s="4" t="s">
        <v>12909</v>
      </c>
      <c r="B7852" s="4" t="s">
        <v>12910</v>
      </c>
    </row>
    <row r="7853" spans="1:2" ht="15.75" thickBot="1">
      <c r="A7853" s="4" t="s">
        <v>12911</v>
      </c>
      <c r="B7853" s="4" t="s">
        <v>12912</v>
      </c>
    </row>
    <row r="7854" spans="1:2" ht="15.75" thickBot="1">
      <c r="A7854" s="4" t="s">
        <v>12913</v>
      </c>
      <c r="B7854" s="4" t="s">
        <v>12914</v>
      </c>
    </row>
    <row r="7855" spans="1:2" ht="15.75" thickBot="1">
      <c r="A7855" s="4" t="s">
        <v>12915</v>
      </c>
      <c r="B7855" s="4" t="s">
        <v>12916</v>
      </c>
    </row>
    <row r="7856" spans="1:2" ht="15.75" thickBot="1">
      <c r="A7856" s="4" t="s">
        <v>12917</v>
      </c>
      <c r="B7856" s="4" t="s">
        <v>12918</v>
      </c>
    </row>
    <row r="7857" spans="1:2" ht="15.75" thickBot="1">
      <c r="A7857" s="4" t="s">
        <v>12919</v>
      </c>
      <c r="B7857" s="4" t="s">
        <v>12920</v>
      </c>
    </row>
    <row r="7858" spans="1:2" ht="15.75" thickBot="1">
      <c r="A7858" s="4" t="s">
        <v>12921</v>
      </c>
      <c r="B7858" s="4" t="s">
        <v>12922</v>
      </c>
    </row>
    <row r="7859" spans="1:2" ht="15.75" thickBot="1">
      <c r="A7859" s="4" t="s">
        <v>12923</v>
      </c>
      <c r="B7859" s="4" t="s">
        <v>12924</v>
      </c>
    </row>
    <row r="7860" spans="1:2" ht="15.75" thickBot="1">
      <c r="A7860" s="4" t="s">
        <v>12925</v>
      </c>
      <c r="B7860" s="4" t="s">
        <v>12926</v>
      </c>
    </row>
    <row r="7861" spans="1:2" ht="15.75" thickBot="1">
      <c r="A7861" s="4" t="s">
        <v>12927</v>
      </c>
      <c r="B7861" s="4" t="s">
        <v>12928</v>
      </c>
    </row>
    <row r="7862" spans="1:2" ht="15.75" thickBot="1">
      <c r="A7862" s="4" t="s">
        <v>12929</v>
      </c>
      <c r="B7862" s="4" t="s">
        <v>12930</v>
      </c>
    </row>
    <row r="7863" spans="1:2" ht="15.75" thickBot="1">
      <c r="A7863" s="4" t="s">
        <v>12931</v>
      </c>
      <c r="B7863" s="4" t="s">
        <v>12932</v>
      </c>
    </row>
    <row r="7864" spans="1:2" ht="15.75" thickBot="1">
      <c r="A7864" s="4" t="s">
        <v>12933</v>
      </c>
      <c r="B7864" s="4" t="s">
        <v>12934</v>
      </c>
    </row>
    <row r="7865" spans="1:2" ht="15.75" thickBot="1">
      <c r="A7865" s="4" t="s">
        <v>12935</v>
      </c>
      <c r="B7865" s="4" t="s">
        <v>12936</v>
      </c>
    </row>
    <row r="7866" spans="1:2" ht="15.75" thickBot="1">
      <c r="A7866" s="4" t="s">
        <v>12937</v>
      </c>
      <c r="B7866" s="4" t="s">
        <v>12938</v>
      </c>
    </row>
    <row r="7867" spans="1:2" ht="15.75" thickBot="1">
      <c r="A7867" s="4" t="s">
        <v>12939</v>
      </c>
      <c r="B7867" s="4" t="s">
        <v>12940</v>
      </c>
    </row>
    <row r="7868" spans="1:2" ht="15.75" thickBot="1">
      <c r="A7868" s="4" t="s">
        <v>12941</v>
      </c>
      <c r="B7868" s="4" t="s">
        <v>12942</v>
      </c>
    </row>
    <row r="7869" spans="1:2" ht="15.75" thickBot="1">
      <c r="A7869" s="4" t="s">
        <v>12943</v>
      </c>
      <c r="B7869" s="4" t="s">
        <v>12944</v>
      </c>
    </row>
    <row r="7870" spans="1:2" ht="15.75" thickBot="1">
      <c r="A7870" s="4" t="s">
        <v>12945</v>
      </c>
      <c r="B7870" s="4" t="s">
        <v>12946</v>
      </c>
    </row>
    <row r="7871" spans="1:2" ht="15.75" thickBot="1">
      <c r="A7871" s="4" t="s">
        <v>3216</v>
      </c>
      <c r="B7871" s="4" t="s">
        <v>8902</v>
      </c>
    </row>
    <row r="7872" spans="1:2" ht="15.75" thickBot="1">
      <c r="A7872" s="4" t="s">
        <v>12947</v>
      </c>
      <c r="B7872" s="4" t="s">
        <v>12948</v>
      </c>
    </row>
    <row r="7873" spans="1:2" ht="15.75" thickBot="1">
      <c r="A7873" s="4" t="s">
        <v>12949</v>
      </c>
      <c r="B7873" s="4" t="s">
        <v>12950</v>
      </c>
    </row>
    <row r="7874" spans="1:2" ht="15.75" thickBot="1">
      <c r="A7874" s="4" t="s">
        <v>12951</v>
      </c>
      <c r="B7874" s="4" t="s">
        <v>12952</v>
      </c>
    </row>
    <row r="7875" spans="1:2" ht="15.75" thickBot="1">
      <c r="A7875" s="4" t="s">
        <v>12953</v>
      </c>
      <c r="B7875" s="4" t="s">
        <v>12954</v>
      </c>
    </row>
    <row r="7876" spans="1:2" ht="15.75" thickBot="1">
      <c r="A7876" s="4" t="s">
        <v>12955</v>
      </c>
      <c r="B7876" s="4" t="s">
        <v>12956</v>
      </c>
    </row>
    <row r="7877" spans="1:2" ht="15.75" thickBot="1">
      <c r="A7877" s="4" t="s">
        <v>12957</v>
      </c>
      <c r="B7877" s="4" t="s">
        <v>12958</v>
      </c>
    </row>
    <row r="7878" spans="1:2" ht="15.75" thickBot="1">
      <c r="A7878" s="4" t="s">
        <v>12959</v>
      </c>
      <c r="B7878" s="4" t="s">
        <v>12960</v>
      </c>
    </row>
    <row r="7879" spans="1:2" ht="15.75" thickBot="1">
      <c r="A7879" s="4" t="s">
        <v>12961</v>
      </c>
      <c r="B7879" s="4" t="s">
        <v>12962</v>
      </c>
    </row>
    <row r="7880" spans="1:2" ht="15.75" thickBot="1">
      <c r="A7880" s="4" t="s">
        <v>12963</v>
      </c>
      <c r="B7880" s="4" t="s">
        <v>12964</v>
      </c>
    </row>
    <row r="7881" spans="1:2" ht="15.75" thickBot="1">
      <c r="A7881" s="4" t="s">
        <v>12965</v>
      </c>
      <c r="B7881" s="4" t="s">
        <v>12966</v>
      </c>
    </row>
    <row r="7882" spans="1:2" ht="15.75" thickBot="1">
      <c r="A7882" s="4" t="s">
        <v>12967</v>
      </c>
      <c r="B7882" s="4" t="s">
        <v>12968</v>
      </c>
    </row>
    <row r="7883" spans="1:2" ht="15.75" thickBot="1">
      <c r="A7883" s="4" t="s">
        <v>12969</v>
      </c>
      <c r="B7883" s="4" t="s">
        <v>12970</v>
      </c>
    </row>
    <row r="7884" spans="1:2" ht="15.75" thickBot="1">
      <c r="A7884" s="4" t="s">
        <v>12971</v>
      </c>
      <c r="B7884" s="4" t="s">
        <v>12972</v>
      </c>
    </row>
    <row r="7885" spans="1:2" ht="15.75" thickBot="1">
      <c r="A7885" s="4" t="s">
        <v>12973</v>
      </c>
      <c r="B7885" s="4" t="s">
        <v>12974</v>
      </c>
    </row>
    <row r="7886" spans="1:2" ht="15.75" thickBot="1">
      <c r="A7886" s="4" t="s">
        <v>1408</v>
      </c>
      <c r="B7886" s="4" t="s">
        <v>12975</v>
      </c>
    </row>
    <row r="7887" spans="1:2" ht="15.75" thickBot="1">
      <c r="A7887" s="4" t="s">
        <v>12976</v>
      </c>
      <c r="B7887" s="4" t="s">
        <v>12977</v>
      </c>
    </row>
    <row r="7888" spans="1:2" ht="15.75" thickBot="1">
      <c r="A7888" s="4" t="s">
        <v>7293</v>
      </c>
      <c r="B7888" s="4" t="s">
        <v>12978</v>
      </c>
    </row>
    <row r="7889" spans="1:2" ht="15.75" thickBot="1">
      <c r="A7889" s="4" t="s">
        <v>7293</v>
      </c>
      <c r="B7889" s="4" t="s">
        <v>12978</v>
      </c>
    </row>
    <row r="7890" spans="1:2" ht="15.75" thickBot="1">
      <c r="A7890" s="4" t="s">
        <v>7301</v>
      </c>
      <c r="B7890" s="4" t="s">
        <v>7302</v>
      </c>
    </row>
    <row r="7891" spans="1:2" ht="15.75" thickBot="1">
      <c r="A7891" s="4" t="s">
        <v>12979</v>
      </c>
      <c r="B7891" s="4" t="s">
        <v>12980</v>
      </c>
    </row>
    <row r="7892" spans="1:2" ht="15.75" thickBot="1">
      <c r="A7892" s="4" t="s">
        <v>12981</v>
      </c>
      <c r="B7892" s="4" t="s">
        <v>12982</v>
      </c>
    </row>
    <row r="7893" spans="1:2" ht="15.75" thickBot="1">
      <c r="A7893" s="4" t="s">
        <v>12983</v>
      </c>
      <c r="B7893" s="4" t="s">
        <v>9989</v>
      </c>
    </row>
    <row r="7894" spans="1:2" ht="15.75" thickBot="1">
      <c r="A7894" s="4" t="s">
        <v>1481</v>
      </c>
      <c r="B7894" s="4" t="s">
        <v>12984</v>
      </c>
    </row>
    <row r="7895" spans="1:2" ht="15.75" thickBot="1">
      <c r="A7895" s="4" t="s">
        <v>1481</v>
      </c>
      <c r="B7895" s="4" t="s">
        <v>5449</v>
      </c>
    </row>
    <row r="7896" spans="1:2" ht="15.75" thickBot="1">
      <c r="A7896" s="4" t="s">
        <v>12985</v>
      </c>
      <c r="B7896" s="4" t="s">
        <v>12986</v>
      </c>
    </row>
    <row r="7897" spans="1:2" ht="15.75" thickBot="1">
      <c r="A7897" s="4" t="s">
        <v>12987</v>
      </c>
      <c r="B7897" s="4" t="s">
        <v>12988</v>
      </c>
    </row>
    <row r="7898" spans="1:2" ht="15.75" thickBot="1">
      <c r="A7898" s="4" t="s">
        <v>6539</v>
      </c>
      <c r="B7898" s="4" t="s">
        <v>6540</v>
      </c>
    </row>
    <row r="7899" spans="1:2" ht="15.75" thickBot="1">
      <c r="A7899" s="4" t="s">
        <v>12989</v>
      </c>
      <c r="B7899" s="4" t="s">
        <v>12990</v>
      </c>
    </row>
    <row r="7900" spans="1:2" ht="15.75" thickBot="1">
      <c r="A7900" s="4" t="s">
        <v>12991</v>
      </c>
      <c r="B7900" s="4" t="s">
        <v>12992</v>
      </c>
    </row>
    <row r="7901" spans="1:2" ht="15.75" thickBot="1">
      <c r="A7901" s="4" t="s">
        <v>12993</v>
      </c>
      <c r="B7901" s="4" t="s">
        <v>12994</v>
      </c>
    </row>
    <row r="7902" spans="1:2" ht="15.75" thickBot="1">
      <c r="A7902" s="4" t="s">
        <v>12995</v>
      </c>
      <c r="B7902" s="4" t="s">
        <v>12996</v>
      </c>
    </row>
    <row r="7903" spans="1:2" ht="15.75" thickBot="1">
      <c r="A7903" s="4" t="s">
        <v>12997</v>
      </c>
      <c r="B7903" s="4" t="s">
        <v>12998</v>
      </c>
    </row>
    <row r="7904" spans="1:2" ht="15.75" thickBot="1">
      <c r="A7904" s="4" t="s">
        <v>12999</v>
      </c>
      <c r="B7904" s="4" t="s">
        <v>13000</v>
      </c>
    </row>
    <row r="7905" spans="1:2" ht="15.75" thickBot="1">
      <c r="A7905" s="4" t="s">
        <v>1599</v>
      </c>
      <c r="B7905" s="4" t="s">
        <v>4162</v>
      </c>
    </row>
    <row r="7906" spans="1:2" ht="15.75" thickBot="1">
      <c r="A7906" s="4" t="s">
        <v>13001</v>
      </c>
      <c r="B7906" s="4" t="s">
        <v>13002</v>
      </c>
    </row>
    <row r="7907" spans="1:2" ht="15.75" thickBot="1">
      <c r="A7907" s="4" t="s">
        <v>13003</v>
      </c>
      <c r="B7907" s="4" t="s">
        <v>13004</v>
      </c>
    </row>
    <row r="7908" spans="1:2" ht="15.75" thickBot="1">
      <c r="A7908" s="4" t="s">
        <v>13005</v>
      </c>
      <c r="B7908" s="4" t="s">
        <v>13006</v>
      </c>
    </row>
    <row r="7909" spans="1:2" ht="15.75" thickBot="1">
      <c r="A7909" s="4" t="s">
        <v>1500</v>
      </c>
      <c r="B7909" s="4" t="s">
        <v>13007</v>
      </c>
    </row>
    <row r="7910" spans="1:2" ht="15.75" thickBot="1">
      <c r="A7910" s="4" t="s">
        <v>13008</v>
      </c>
      <c r="B7910" s="4" t="s">
        <v>13009</v>
      </c>
    </row>
    <row r="7911" spans="1:2" ht="15.75" thickBot="1">
      <c r="A7911" s="4" t="s">
        <v>13010</v>
      </c>
      <c r="B7911" s="4" t="s">
        <v>13011</v>
      </c>
    </row>
    <row r="7912" spans="1:2" ht="15.75" thickBot="1">
      <c r="A7912" s="4" t="s">
        <v>7320</v>
      </c>
      <c r="B7912" s="4" t="s">
        <v>13012</v>
      </c>
    </row>
    <row r="7913" spans="1:2" ht="15.75" thickBot="1">
      <c r="A7913" s="4" t="s">
        <v>13013</v>
      </c>
      <c r="B7913" s="4" t="s">
        <v>13014</v>
      </c>
    </row>
    <row r="7914" spans="1:2" ht="15.75" thickBot="1">
      <c r="A7914" s="4" t="s">
        <v>13015</v>
      </c>
      <c r="B7914" s="4" t="s">
        <v>13016</v>
      </c>
    </row>
    <row r="7915" spans="1:2" ht="15.75" thickBot="1">
      <c r="A7915" s="4" t="s">
        <v>13017</v>
      </c>
      <c r="B7915" s="4" t="s">
        <v>13018</v>
      </c>
    </row>
    <row r="7916" spans="1:2" ht="15.75" thickBot="1">
      <c r="A7916" s="4" t="s">
        <v>13019</v>
      </c>
      <c r="B7916" s="4" t="s">
        <v>13020</v>
      </c>
    </row>
    <row r="7917" spans="1:2" ht="15.75" thickBot="1">
      <c r="A7917" s="4" t="s">
        <v>13021</v>
      </c>
      <c r="B7917" s="4" t="s">
        <v>13022</v>
      </c>
    </row>
    <row r="7918" spans="1:2" ht="15.75" thickBot="1">
      <c r="A7918" s="4" t="s">
        <v>13023</v>
      </c>
      <c r="B7918" s="4" t="s">
        <v>13024</v>
      </c>
    </row>
    <row r="7919" spans="1:2" ht="15.75" thickBot="1">
      <c r="A7919" s="4" t="s">
        <v>13025</v>
      </c>
      <c r="B7919" s="4" t="s">
        <v>13026</v>
      </c>
    </row>
    <row r="7920" spans="1:2" ht="15.75" thickBot="1">
      <c r="A7920" s="4" t="s">
        <v>13027</v>
      </c>
      <c r="B7920" s="4" t="s">
        <v>13028</v>
      </c>
    </row>
    <row r="7921" spans="1:2" ht="15.75" thickBot="1">
      <c r="A7921" s="4" t="s">
        <v>13029</v>
      </c>
      <c r="B7921" s="4" t="s">
        <v>13030</v>
      </c>
    </row>
    <row r="7922" spans="1:2" ht="15.75" thickBot="1">
      <c r="A7922" s="4" t="s">
        <v>13031</v>
      </c>
      <c r="B7922" s="4" t="s">
        <v>13032</v>
      </c>
    </row>
    <row r="7923" spans="1:2" ht="15.75" thickBot="1">
      <c r="A7923" s="4" t="s">
        <v>13033</v>
      </c>
      <c r="B7923" s="4" t="s">
        <v>13034</v>
      </c>
    </row>
    <row r="7924" spans="1:2" ht="15.75" thickBot="1">
      <c r="A7924" s="4" t="s">
        <v>13035</v>
      </c>
      <c r="B7924" s="4" t="s">
        <v>13036</v>
      </c>
    </row>
    <row r="7925" spans="1:2" ht="15.75" thickBot="1">
      <c r="A7925" s="4" t="s">
        <v>13037</v>
      </c>
      <c r="B7925" s="4" t="s">
        <v>13038</v>
      </c>
    </row>
    <row r="7926" spans="1:2" ht="15.75" thickBot="1">
      <c r="A7926" s="4" t="s">
        <v>13039</v>
      </c>
      <c r="B7926" s="4" t="s">
        <v>13040</v>
      </c>
    </row>
    <row r="7927" spans="1:2" ht="15.75" thickBot="1">
      <c r="A7927" s="4" t="s">
        <v>13041</v>
      </c>
      <c r="B7927" s="4" t="s">
        <v>13042</v>
      </c>
    </row>
    <row r="7928" spans="1:2" ht="15.75" thickBot="1">
      <c r="A7928" s="4" t="s">
        <v>13043</v>
      </c>
      <c r="B7928" s="4" t="s">
        <v>13044</v>
      </c>
    </row>
    <row r="7929" spans="1:2" ht="15.75" thickBot="1">
      <c r="A7929" s="4" t="s">
        <v>13045</v>
      </c>
      <c r="B7929" s="4" t="s">
        <v>13046</v>
      </c>
    </row>
    <row r="7930" spans="1:2" ht="15.75" thickBot="1">
      <c r="A7930" s="4" t="s">
        <v>13047</v>
      </c>
      <c r="B7930" s="4" t="s">
        <v>13048</v>
      </c>
    </row>
    <row r="7931" spans="1:2" ht="15.75" thickBot="1">
      <c r="A7931" s="4" t="s">
        <v>13049</v>
      </c>
      <c r="B7931" s="4" t="s">
        <v>13050</v>
      </c>
    </row>
    <row r="7932" spans="1:2" ht="15.75" thickBot="1">
      <c r="A7932" s="4" t="s">
        <v>13051</v>
      </c>
      <c r="B7932" s="4" t="s">
        <v>4360</v>
      </c>
    </row>
    <row r="7933" spans="1:2" ht="15.75" thickBot="1">
      <c r="A7933" s="4" t="s">
        <v>13052</v>
      </c>
      <c r="B7933" s="4" t="s">
        <v>13053</v>
      </c>
    </row>
    <row r="7934" spans="1:2" ht="15.75" thickBot="1">
      <c r="A7934" s="4" t="s">
        <v>13054</v>
      </c>
      <c r="B7934" s="4" t="s">
        <v>13055</v>
      </c>
    </row>
    <row r="7935" spans="1:2" ht="15.75" thickBot="1">
      <c r="A7935" s="4" t="s">
        <v>13056</v>
      </c>
      <c r="B7935" s="4" t="s">
        <v>13057</v>
      </c>
    </row>
    <row r="7936" spans="1:2" ht="15.75" thickBot="1">
      <c r="A7936" s="4" t="s">
        <v>13058</v>
      </c>
      <c r="B7936" s="4" t="s">
        <v>13059</v>
      </c>
    </row>
    <row r="7937" spans="1:2" ht="15.75" thickBot="1">
      <c r="A7937" s="4" t="s">
        <v>13060</v>
      </c>
      <c r="B7937" s="4" t="s">
        <v>13061</v>
      </c>
    </row>
    <row r="7938" spans="1:2" ht="15.75" thickBot="1">
      <c r="A7938" s="4" t="s">
        <v>13062</v>
      </c>
      <c r="B7938" s="4" t="s">
        <v>13063</v>
      </c>
    </row>
    <row r="7939" spans="1:2" ht="15.75" thickBot="1">
      <c r="A7939" s="4" t="s">
        <v>13064</v>
      </c>
      <c r="B7939" s="4" t="s">
        <v>13065</v>
      </c>
    </row>
    <row r="7940" spans="1:2" ht="15.75" thickBot="1">
      <c r="A7940" s="4" t="s">
        <v>13066</v>
      </c>
      <c r="B7940" s="4" t="s">
        <v>13067</v>
      </c>
    </row>
    <row r="7941" spans="1:2" ht="15.75" thickBot="1">
      <c r="A7941" s="4" t="s">
        <v>9857</v>
      </c>
      <c r="B7941" s="4" t="s">
        <v>9858</v>
      </c>
    </row>
    <row r="7942" spans="1:2" ht="15.75" thickBot="1">
      <c r="A7942" s="4" t="s">
        <v>13068</v>
      </c>
      <c r="B7942" s="4" t="s">
        <v>13069</v>
      </c>
    </row>
    <row r="7943" spans="1:2" ht="15.75" thickBot="1">
      <c r="A7943" s="4" t="s">
        <v>13070</v>
      </c>
      <c r="B7943" s="4" t="s">
        <v>13071</v>
      </c>
    </row>
    <row r="7944" spans="1:2" ht="15.75" thickBot="1">
      <c r="A7944" s="4" t="s">
        <v>10102</v>
      </c>
      <c r="B7944" s="4" t="s">
        <v>10103</v>
      </c>
    </row>
    <row r="7945" spans="1:2" ht="15.75" thickBot="1">
      <c r="A7945" s="4" t="s">
        <v>9934</v>
      </c>
      <c r="B7945" s="4" t="s">
        <v>1809</v>
      </c>
    </row>
    <row r="7946" spans="1:2" ht="15.75" thickBot="1">
      <c r="A7946" s="4" t="s">
        <v>13072</v>
      </c>
      <c r="B7946" s="4" t="s">
        <v>13073</v>
      </c>
    </row>
    <row r="7947" spans="1:2" ht="15.75" thickBot="1">
      <c r="A7947" s="4" t="s">
        <v>13074</v>
      </c>
      <c r="B7947" s="4" t="s">
        <v>13075</v>
      </c>
    </row>
    <row r="7948" spans="1:2" ht="15.75" thickBot="1">
      <c r="A7948" s="4" t="s">
        <v>13076</v>
      </c>
      <c r="B7948" s="4" t="s">
        <v>13077</v>
      </c>
    </row>
    <row r="7949" spans="1:2" ht="15.75" thickBot="1">
      <c r="A7949" s="4" t="s">
        <v>13078</v>
      </c>
      <c r="B7949" s="4" t="s">
        <v>13079</v>
      </c>
    </row>
    <row r="7950" spans="1:2" ht="15.75" thickBot="1">
      <c r="A7950" s="4" t="s">
        <v>13080</v>
      </c>
      <c r="B7950" s="4" t="s">
        <v>12998</v>
      </c>
    </row>
    <row r="7951" spans="1:2" ht="15.75" thickBot="1">
      <c r="A7951" s="4" t="s">
        <v>13081</v>
      </c>
      <c r="B7951" s="4" t="s">
        <v>13082</v>
      </c>
    </row>
    <row r="7952" spans="1:2" ht="15.75" thickBot="1">
      <c r="A7952" s="4" t="s">
        <v>13083</v>
      </c>
      <c r="B7952" s="4" t="s">
        <v>13084</v>
      </c>
    </row>
    <row r="7953" spans="1:2" ht="15.75" thickBot="1">
      <c r="A7953" s="4" t="s">
        <v>13085</v>
      </c>
      <c r="B7953" s="4" t="s">
        <v>13086</v>
      </c>
    </row>
    <row r="7954" spans="1:2" ht="15.75" thickBot="1">
      <c r="A7954" s="4" t="s">
        <v>13087</v>
      </c>
      <c r="B7954" s="4" t="s">
        <v>13088</v>
      </c>
    </row>
    <row r="7955" spans="1:2" ht="15.75" thickBot="1">
      <c r="A7955" s="4" t="s">
        <v>7409</v>
      </c>
      <c r="B7955" s="4" t="s">
        <v>7410</v>
      </c>
    </row>
    <row r="7956" spans="1:2" ht="15.75" thickBot="1">
      <c r="A7956" s="4" t="s">
        <v>13089</v>
      </c>
      <c r="B7956" s="4" t="s">
        <v>13090</v>
      </c>
    </row>
    <row r="7957" spans="1:2" ht="15.75" thickBot="1">
      <c r="A7957" s="4" t="s">
        <v>3043</v>
      </c>
      <c r="B7957" s="4" t="s">
        <v>13091</v>
      </c>
    </row>
    <row r="7958" spans="1:2" ht="15.75" thickBot="1">
      <c r="A7958" s="4" t="s">
        <v>13092</v>
      </c>
      <c r="B7958" s="4" t="s">
        <v>13093</v>
      </c>
    </row>
    <row r="7959" spans="1:2" ht="15.75" thickBot="1">
      <c r="A7959" s="4" t="s">
        <v>13094</v>
      </c>
      <c r="B7959" s="4" t="s">
        <v>13095</v>
      </c>
    </row>
    <row r="7960" spans="1:2" ht="15.75" thickBot="1">
      <c r="A7960" s="4" t="s">
        <v>13096</v>
      </c>
      <c r="B7960" s="4" t="s">
        <v>13097</v>
      </c>
    </row>
    <row r="7961" spans="1:2" ht="15.75" thickBot="1">
      <c r="A7961" s="4" t="s">
        <v>13098</v>
      </c>
      <c r="B7961" s="4" t="s">
        <v>13099</v>
      </c>
    </row>
    <row r="7962" spans="1:2" ht="15.75" thickBot="1">
      <c r="A7962" s="4" t="s">
        <v>13100</v>
      </c>
      <c r="B7962" s="4" t="s">
        <v>13101</v>
      </c>
    </row>
    <row r="7963" spans="1:2" ht="15.75" thickBot="1">
      <c r="A7963" s="4" t="s">
        <v>12092</v>
      </c>
      <c r="B7963" s="4" t="s">
        <v>13102</v>
      </c>
    </row>
    <row r="7964" spans="1:2" ht="15.75" thickBot="1">
      <c r="A7964" s="4" t="s">
        <v>13103</v>
      </c>
      <c r="B7964" s="4" t="s">
        <v>13104</v>
      </c>
    </row>
    <row r="7965" spans="1:2" ht="15.75" thickBot="1">
      <c r="A7965" s="4" t="s">
        <v>13105</v>
      </c>
      <c r="B7965" s="4" t="s">
        <v>13106</v>
      </c>
    </row>
    <row r="7966" spans="1:2" ht="15.75" thickBot="1">
      <c r="A7966" s="4" t="s">
        <v>13107</v>
      </c>
      <c r="B7966" s="4" t="s">
        <v>13108</v>
      </c>
    </row>
    <row r="7967" spans="1:2" ht="15.75" thickBot="1">
      <c r="A7967" s="4" t="s">
        <v>13109</v>
      </c>
      <c r="B7967" s="4" t="s">
        <v>13110</v>
      </c>
    </row>
    <row r="7968" spans="1:2" ht="15.75" thickBot="1">
      <c r="A7968" s="4" t="s">
        <v>6154</v>
      </c>
      <c r="B7968" s="4" t="s">
        <v>7387</v>
      </c>
    </row>
    <row r="7969" spans="1:2" ht="15.75" thickBot="1">
      <c r="A7969" s="4" t="s">
        <v>1710</v>
      </c>
      <c r="B7969" s="4" t="s">
        <v>4328</v>
      </c>
    </row>
    <row r="7970" spans="1:2" ht="15.75" thickBot="1">
      <c r="A7970" s="4" t="s">
        <v>13111</v>
      </c>
      <c r="B7970" s="4" t="s">
        <v>13112</v>
      </c>
    </row>
    <row r="7971" spans="1:2" ht="15.75" thickBot="1">
      <c r="A7971" s="4" t="s">
        <v>13113</v>
      </c>
      <c r="B7971" s="4" t="s">
        <v>13114</v>
      </c>
    </row>
    <row r="7972" spans="1:2" ht="15.75" thickBot="1">
      <c r="A7972" s="4" t="s">
        <v>12098</v>
      </c>
      <c r="B7972" s="4" t="s">
        <v>13115</v>
      </c>
    </row>
    <row r="7973" spans="1:2" ht="15.75" thickBot="1">
      <c r="A7973" s="4" t="s">
        <v>1819</v>
      </c>
      <c r="B7973" s="4" t="s">
        <v>13116</v>
      </c>
    </row>
    <row r="7974" spans="1:2" ht="15.75" thickBot="1">
      <c r="A7974" s="4" t="s">
        <v>13117</v>
      </c>
      <c r="B7974" s="4" t="s">
        <v>13118</v>
      </c>
    </row>
    <row r="7975" spans="1:2" ht="15.75" thickBot="1">
      <c r="A7975" s="4" t="s">
        <v>13119</v>
      </c>
      <c r="B7975" s="4" t="s">
        <v>13120</v>
      </c>
    </row>
    <row r="7976" spans="1:2" ht="15.75" thickBot="1">
      <c r="A7976" s="4" t="s">
        <v>13121</v>
      </c>
      <c r="B7976" s="4" t="s">
        <v>13122</v>
      </c>
    </row>
    <row r="7977" spans="1:2" ht="15.75" thickBot="1">
      <c r="A7977" s="4" t="s">
        <v>13123</v>
      </c>
      <c r="B7977" s="4" t="s">
        <v>13124</v>
      </c>
    </row>
    <row r="7978" spans="1:2" ht="15.75" thickBot="1">
      <c r="A7978" s="4" t="s">
        <v>13125</v>
      </c>
      <c r="B7978" s="4" t="s">
        <v>13126</v>
      </c>
    </row>
    <row r="7979" spans="1:2" ht="15.75" thickBot="1">
      <c r="A7979" s="4" t="s">
        <v>13127</v>
      </c>
      <c r="B7979" s="4" t="s">
        <v>13128</v>
      </c>
    </row>
    <row r="7980" spans="1:2" ht="15.75" thickBot="1">
      <c r="A7980" s="4" t="s">
        <v>13129</v>
      </c>
      <c r="B7980" s="4" t="s">
        <v>13130</v>
      </c>
    </row>
    <row r="7981" spans="1:2" ht="15.75" thickBot="1">
      <c r="A7981" s="4" t="s">
        <v>13131</v>
      </c>
      <c r="B7981" s="4" t="s">
        <v>13132</v>
      </c>
    </row>
    <row r="7982" spans="1:2" ht="15.75" thickBot="1">
      <c r="A7982" s="4" t="s">
        <v>13133</v>
      </c>
      <c r="B7982" s="4" t="s">
        <v>13134</v>
      </c>
    </row>
    <row r="7983" spans="1:2" ht="15.75" thickBot="1">
      <c r="A7983" s="4" t="s">
        <v>13135</v>
      </c>
      <c r="B7983" s="4" t="s">
        <v>13136</v>
      </c>
    </row>
    <row r="7984" spans="1:2" ht="15.75" thickBot="1">
      <c r="A7984" s="4" t="s">
        <v>12100</v>
      </c>
      <c r="B7984" s="4" t="s">
        <v>13137</v>
      </c>
    </row>
    <row r="7985" spans="1:2" ht="15.75" thickBot="1">
      <c r="A7985" s="4" t="s">
        <v>13138</v>
      </c>
      <c r="B7985" s="4" t="s">
        <v>13139</v>
      </c>
    </row>
    <row r="7986" spans="1:2" ht="15.75" thickBot="1">
      <c r="A7986" s="4" t="s">
        <v>12087</v>
      </c>
      <c r="B7986" s="4" t="s">
        <v>13140</v>
      </c>
    </row>
    <row r="7987" spans="1:2" ht="15.75" thickBot="1">
      <c r="A7987" s="4" t="s">
        <v>13141</v>
      </c>
      <c r="B7987" s="4" t="s">
        <v>13142</v>
      </c>
    </row>
    <row r="7988" spans="1:2" ht="15.75" thickBot="1">
      <c r="A7988" s="4" t="s">
        <v>13143</v>
      </c>
      <c r="B7988" s="4" t="s">
        <v>13144</v>
      </c>
    </row>
    <row r="7989" spans="1:2" ht="15.75" thickBot="1">
      <c r="A7989" s="4" t="s">
        <v>13145</v>
      </c>
      <c r="B7989" s="4" t="s">
        <v>13146</v>
      </c>
    </row>
    <row r="7990" spans="1:2" ht="15.75" thickBot="1">
      <c r="A7990" s="4" t="s">
        <v>13147</v>
      </c>
      <c r="B7990" s="4" t="s">
        <v>13148</v>
      </c>
    </row>
    <row r="7991" spans="1:2" ht="15.75" thickBot="1">
      <c r="A7991" s="4" t="s">
        <v>13149</v>
      </c>
      <c r="B7991" s="4" t="s">
        <v>13150</v>
      </c>
    </row>
    <row r="7992" spans="1:2" ht="15.75" thickBot="1">
      <c r="A7992" s="4" t="s">
        <v>1830</v>
      </c>
      <c r="B7992" s="4" t="s">
        <v>13151</v>
      </c>
    </row>
    <row r="7993" spans="1:2" ht="15.75" thickBot="1">
      <c r="A7993" s="4" t="s">
        <v>13152</v>
      </c>
      <c r="B7993" s="4" t="s">
        <v>13153</v>
      </c>
    </row>
    <row r="7994" spans="1:2" ht="15.75" thickBot="1">
      <c r="A7994" s="4" t="s">
        <v>13154</v>
      </c>
      <c r="B7994" s="4" t="s">
        <v>13155</v>
      </c>
    </row>
    <row r="7995" spans="1:2" ht="15.75" thickBot="1">
      <c r="A7995" s="4" t="s">
        <v>13156</v>
      </c>
      <c r="B7995" s="4" t="s">
        <v>13157</v>
      </c>
    </row>
    <row r="7996" spans="1:2" ht="15.75" thickBot="1">
      <c r="A7996" s="4" t="s">
        <v>13158</v>
      </c>
      <c r="B7996" s="4" t="s">
        <v>13159</v>
      </c>
    </row>
    <row r="7997" spans="1:2" ht="15.75" thickBot="1">
      <c r="A7997" s="4" t="s">
        <v>13160</v>
      </c>
      <c r="B7997" s="4" t="s">
        <v>13161</v>
      </c>
    </row>
    <row r="7998" spans="1:2" ht="15.75" thickBot="1">
      <c r="A7998" s="4" t="s">
        <v>13162</v>
      </c>
      <c r="B7998" s="4" t="s">
        <v>13163</v>
      </c>
    </row>
    <row r="7999" spans="1:2" ht="15.75" thickBot="1">
      <c r="A7999" s="4" t="s">
        <v>13164</v>
      </c>
      <c r="B7999" s="4" t="s">
        <v>13165</v>
      </c>
    </row>
    <row r="8000" spans="1:2" ht="15.75" thickBot="1">
      <c r="A8000" s="4" t="s">
        <v>13166</v>
      </c>
      <c r="B8000" s="4" t="s">
        <v>13167</v>
      </c>
    </row>
    <row r="8001" spans="1:2" ht="15.75" thickBot="1">
      <c r="A8001" s="4" t="s">
        <v>12078</v>
      </c>
      <c r="B8001" s="4" t="s">
        <v>13168</v>
      </c>
    </row>
    <row r="8002" spans="1:2" ht="15.75" thickBot="1">
      <c r="A8002" s="4" t="s">
        <v>13169</v>
      </c>
      <c r="B8002" s="4" t="s">
        <v>13170</v>
      </c>
    </row>
    <row r="8003" spans="1:2" ht="15.75" thickBot="1">
      <c r="A8003" s="4" t="s">
        <v>13171</v>
      </c>
      <c r="B8003" s="4" t="s">
        <v>13172</v>
      </c>
    </row>
    <row r="8004" spans="1:2" ht="15.75" thickBot="1">
      <c r="A8004" s="4" t="s">
        <v>13173</v>
      </c>
      <c r="B8004" s="4" t="s">
        <v>13174</v>
      </c>
    </row>
    <row r="8005" spans="1:2" ht="15.75" thickBot="1">
      <c r="A8005" s="4" t="s">
        <v>13175</v>
      </c>
      <c r="B8005" s="4" t="s">
        <v>13176</v>
      </c>
    </row>
    <row r="8006" spans="1:2" ht="15.75" thickBot="1">
      <c r="A8006" s="4" t="s">
        <v>13177</v>
      </c>
      <c r="B8006" s="4" t="s">
        <v>13178</v>
      </c>
    </row>
    <row r="8007" spans="1:2" ht="15.75" thickBot="1">
      <c r="A8007" s="4" t="s">
        <v>13179</v>
      </c>
      <c r="B8007" s="4" t="s">
        <v>13180</v>
      </c>
    </row>
    <row r="8008" spans="1:2" ht="15.75" thickBot="1">
      <c r="A8008" s="4" t="s">
        <v>13181</v>
      </c>
      <c r="B8008" s="4" t="s">
        <v>13182</v>
      </c>
    </row>
    <row r="8009" spans="1:2" ht="15.75" thickBot="1">
      <c r="A8009" s="4" t="s">
        <v>7415</v>
      </c>
      <c r="B8009" s="4" t="s">
        <v>7416</v>
      </c>
    </row>
    <row r="8010" spans="1:2" ht="15.75" thickBot="1">
      <c r="A8010" s="4" t="s">
        <v>13183</v>
      </c>
      <c r="B8010" s="4" t="s">
        <v>13184</v>
      </c>
    </row>
    <row r="8011" spans="1:2" ht="15.75" thickBot="1">
      <c r="A8011" s="4" t="s">
        <v>13185</v>
      </c>
      <c r="B8011" s="4" t="s">
        <v>13186</v>
      </c>
    </row>
    <row r="8012" spans="1:2" ht="15.75" thickBot="1">
      <c r="A8012" s="4" t="s">
        <v>13187</v>
      </c>
      <c r="B8012" s="4" t="s">
        <v>13188</v>
      </c>
    </row>
    <row r="8013" spans="1:2" ht="15.75" thickBot="1">
      <c r="A8013" s="4" t="s">
        <v>13189</v>
      </c>
      <c r="B8013" s="4" t="s">
        <v>13190</v>
      </c>
    </row>
    <row r="8014" spans="1:2" ht="15.75" thickBot="1">
      <c r="A8014" s="4" t="s">
        <v>10206</v>
      </c>
      <c r="B8014" s="4" t="s">
        <v>13191</v>
      </c>
    </row>
    <row r="8015" spans="1:2" ht="15.75" thickBot="1">
      <c r="A8015" s="4" t="s">
        <v>13192</v>
      </c>
      <c r="B8015" s="4" t="s">
        <v>13193</v>
      </c>
    </row>
    <row r="8016" spans="1:2" ht="15.75" thickBot="1">
      <c r="A8016" s="4" t="s">
        <v>13194</v>
      </c>
      <c r="B8016" s="4" t="s">
        <v>13195</v>
      </c>
    </row>
    <row r="8017" spans="1:2" ht="15.75" thickBot="1">
      <c r="A8017" s="4" t="s">
        <v>13196</v>
      </c>
      <c r="B8017" s="4" t="s">
        <v>13197</v>
      </c>
    </row>
    <row r="8018" spans="1:2" ht="15.75" thickBot="1">
      <c r="A8018" s="4" t="s">
        <v>1933</v>
      </c>
      <c r="B8018" s="4" t="s">
        <v>13198</v>
      </c>
    </row>
    <row r="8019" spans="1:2" ht="15.75" thickBot="1">
      <c r="A8019" s="4" t="s">
        <v>13199</v>
      </c>
      <c r="B8019" s="4" t="s">
        <v>13200</v>
      </c>
    </row>
    <row r="8020" spans="1:2" ht="15.75" thickBot="1">
      <c r="A8020" s="4" t="s">
        <v>12067</v>
      </c>
      <c r="B8020" s="4" t="s">
        <v>13201</v>
      </c>
    </row>
    <row r="8021" spans="1:2" ht="15.75" thickBot="1">
      <c r="A8021" s="4" t="s">
        <v>13202</v>
      </c>
      <c r="B8021" s="4" t="s">
        <v>13203</v>
      </c>
    </row>
    <row r="8022" spans="1:2" ht="15.75" thickBot="1">
      <c r="A8022" s="4" t="s">
        <v>10680</v>
      </c>
      <c r="B8022" s="4" t="s">
        <v>13204</v>
      </c>
    </row>
    <row r="8023" spans="1:2" ht="15.75" thickBot="1">
      <c r="A8023" s="4" t="s">
        <v>13205</v>
      </c>
      <c r="B8023" s="4" t="s">
        <v>13206</v>
      </c>
    </row>
    <row r="8024" spans="1:2" ht="15.75" thickBot="1">
      <c r="A8024" s="4" t="s">
        <v>13207</v>
      </c>
      <c r="B8024" s="4" t="s">
        <v>13208</v>
      </c>
    </row>
    <row r="8025" spans="1:2" ht="15.75" thickBot="1">
      <c r="A8025" s="4" t="s">
        <v>13209</v>
      </c>
      <c r="B8025" s="4" t="s">
        <v>13210</v>
      </c>
    </row>
    <row r="8026" spans="1:2" ht="15.75" thickBot="1">
      <c r="A8026" s="4" t="s">
        <v>13211</v>
      </c>
      <c r="B8026" s="4" t="s">
        <v>13212</v>
      </c>
    </row>
    <row r="8027" spans="1:2" ht="15.75" thickBot="1">
      <c r="A8027" s="4" t="s">
        <v>13213</v>
      </c>
      <c r="B8027" s="4" t="s">
        <v>13214</v>
      </c>
    </row>
    <row r="8028" spans="1:2" ht="15.75" thickBot="1">
      <c r="A8028" s="4" t="s">
        <v>13215</v>
      </c>
      <c r="B8028" s="4" t="s">
        <v>13216</v>
      </c>
    </row>
    <row r="8029" spans="1:2" ht="15.75" thickBot="1">
      <c r="A8029" s="4" t="s">
        <v>13217</v>
      </c>
      <c r="B8029" s="4" t="s">
        <v>13218</v>
      </c>
    </row>
    <row r="8030" spans="1:2" ht="15.75" thickBot="1">
      <c r="A8030" s="4" t="s">
        <v>13219</v>
      </c>
      <c r="B8030" s="4" t="s">
        <v>13220</v>
      </c>
    </row>
    <row r="8031" spans="1:2" ht="15.75" thickBot="1">
      <c r="A8031" s="4" t="s">
        <v>13221</v>
      </c>
      <c r="B8031" s="4" t="s">
        <v>13222</v>
      </c>
    </row>
    <row r="8032" spans="1:2" ht="15.75" thickBot="1">
      <c r="A8032" s="4" t="s">
        <v>13223</v>
      </c>
      <c r="B8032" s="4" t="s">
        <v>13224</v>
      </c>
    </row>
    <row r="8033" spans="1:2" ht="15.75" thickBot="1">
      <c r="A8033" s="4" t="s">
        <v>13225</v>
      </c>
      <c r="B8033" s="4" t="s">
        <v>13226</v>
      </c>
    </row>
    <row r="8034" spans="1:2" ht="15.75" thickBot="1">
      <c r="A8034" s="4" t="s">
        <v>13227</v>
      </c>
      <c r="B8034" s="4" t="s">
        <v>4626</v>
      </c>
    </row>
    <row r="8035" spans="1:2" ht="15.75" thickBot="1">
      <c r="A8035" s="4" t="s">
        <v>13228</v>
      </c>
      <c r="B8035" s="4" t="s">
        <v>13229</v>
      </c>
    </row>
    <row r="8036" spans="1:2" ht="15.75" thickBot="1">
      <c r="A8036" s="4" t="s">
        <v>13230</v>
      </c>
      <c r="B8036" s="4" t="s">
        <v>13231</v>
      </c>
    </row>
    <row r="8037" spans="1:2" ht="15.75" thickBot="1">
      <c r="A8037" s="4" t="s">
        <v>13232</v>
      </c>
      <c r="B8037" s="4" t="s">
        <v>13233</v>
      </c>
    </row>
    <row r="8038" spans="1:2" ht="15.75" thickBot="1">
      <c r="A8038" s="4" t="s">
        <v>12083</v>
      </c>
      <c r="B8038" s="4" t="s">
        <v>13234</v>
      </c>
    </row>
    <row r="8039" spans="1:2" ht="15.75" thickBot="1">
      <c r="A8039" s="4" t="s">
        <v>13235</v>
      </c>
      <c r="B8039" s="4" t="s">
        <v>13236</v>
      </c>
    </row>
    <row r="8040" spans="1:2" ht="15.75" thickBot="1">
      <c r="A8040" s="4" t="s">
        <v>13237</v>
      </c>
      <c r="B8040" s="4" t="s">
        <v>4699</v>
      </c>
    </row>
    <row r="8041" spans="1:2" ht="15.75" thickBot="1">
      <c r="A8041" s="4" t="s">
        <v>13238</v>
      </c>
      <c r="B8041" s="4" t="s">
        <v>13239</v>
      </c>
    </row>
    <row r="8042" spans="1:2" ht="15.75" thickBot="1">
      <c r="A8042" s="4" t="s">
        <v>6100</v>
      </c>
      <c r="B8042" s="4" t="s">
        <v>13240</v>
      </c>
    </row>
    <row r="8043" spans="1:2" ht="15.75" thickBot="1">
      <c r="A8043" s="4" t="s">
        <v>13241</v>
      </c>
      <c r="B8043" s="4" t="s">
        <v>13242</v>
      </c>
    </row>
    <row r="8044" spans="1:2" ht="15.75" thickBot="1">
      <c r="A8044" s="4" t="s">
        <v>10501</v>
      </c>
      <c r="B8044" s="4" t="s">
        <v>10502</v>
      </c>
    </row>
    <row r="8045" spans="1:2" ht="15.75" thickBot="1">
      <c r="A8045" s="4" t="s">
        <v>13243</v>
      </c>
      <c r="B8045" s="4" t="s">
        <v>13244</v>
      </c>
    </row>
    <row r="8046" spans="1:2" ht="15.75" thickBot="1">
      <c r="A8046" s="4" t="s">
        <v>13245</v>
      </c>
      <c r="B8046" s="4" t="s">
        <v>13246</v>
      </c>
    </row>
    <row r="8047" spans="1:2" ht="15.75" thickBot="1">
      <c r="A8047" s="4" t="s">
        <v>13247</v>
      </c>
      <c r="B8047" s="4" t="s">
        <v>13248</v>
      </c>
    </row>
    <row r="8048" spans="1:2" ht="15.75" thickBot="1">
      <c r="A8048" s="4" t="s">
        <v>13249</v>
      </c>
      <c r="B8048" s="4" t="s">
        <v>13250</v>
      </c>
    </row>
    <row r="8049" spans="1:2" ht="15.75" thickBot="1">
      <c r="A8049" s="4" t="s">
        <v>6663</v>
      </c>
      <c r="B8049" s="4" t="s">
        <v>6664</v>
      </c>
    </row>
    <row r="8050" spans="1:2" ht="15.75" thickBot="1">
      <c r="A8050" s="4" t="s">
        <v>13251</v>
      </c>
      <c r="B8050" s="4" t="s">
        <v>13252</v>
      </c>
    </row>
    <row r="8051" spans="1:2" ht="15.75" thickBot="1">
      <c r="A8051" s="4" t="s">
        <v>13253</v>
      </c>
      <c r="B8051" s="4" t="s">
        <v>13254</v>
      </c>
    </row>
    <row r="8052" spans="1:2" ht="15.75" thickBot="1">
      <c r="A8052" s="4" t="s">
        <v>13255</v>
      </c>
      <c r="B8052" s="4" t="s">
        <v>13256</v>
      </c>
    </row>
    <row r="8053" spans="1:2" ht="15.75" thickBot="1">
      <c r="A8053" s="4" t="s">
        <v>6677</v>
      </c>
      <c r="B8053" s="4" t="s">
        <v>6678</v>
      </c>
    </row>
    <row r="8054" spans="1:2" ht="15.75" thickBot="1">
      <c r="A8054" s="4" t="s">
        <v>13257</v>
      </c>
      <c r="B8054" s="4" t="s">
        <v>13258</v>
      </c>
    </row>
    <row r="8055" spans="1:2" ht="15.75" thickBot="1">
      <c r="A8055" s="4" t="s">
        <v>13259</v>
      </c>
      <c r="B8055" s="4" t="s">
        <v>13260</v>
      </c>
    </row>
    <row r="8056" spans="1:2" ht="15.75" thickBot="1">
      <c r="A8056" s="4" t="s">
        <v>13261</v>
      </c>
      <c r="B8056" s="4" t="s">
        <v>13262</v>
      </c>
    </row>
    <row r="8057" spans="1:2" ht="15.75" thickBot="1">
      <c r="A8057" s="4" t="s">
        <v>13263</v>
      </c>
      <c r="B8057" s="4" t="s">
        <v>13264</v>
      </c>
    </row>
    <row r="8058" spans="1:2" ht="15.75" thickBot="1">
      <c r="A8058" s="4" t="s">
        <v>13265</v>
      </c>
      <c r="B8058" s="4" t="s">
        <v>13266</v>
      </c>
    </row>
    <row r="8059" spans="1:2" ht="15.75" thickBot="1">
      <c r="A8059" s="4" t="s">
        <v>13267</v>
      </c>
      <c r="B8059" s="4" t="s">
        <v>13268</v>
      </c>
    </row>
    <row r="8060" spans="1:2" ht="15.75" thickBot="1">
      <c r="A8060" s="4" t="s">
        <v>13269</v>
      </c>
      <c r="B8060" s="4" t="s">
        <v>13270</v>
      </c>
    </row>
    <row r="8061" spans="1:2" ht="15.75" thickBot="1">
      <c r="A8061" s="4" t="s">
        <v>13271</v>
      </c>
      <c r="B8061" s="4" t="s">
        <v>13272</v>
      </c>
    </row>
    <row r="8062" spans="1:2" ht="15.75" thickBot="1">
      <c r="A8062" s="4" t="s">
        <v>13273</v>
      </c>
      <c r="B8062" s="4" t="s">
        <v>13274</v>
      </c>
    </row>
    <row r="8063" spans="1:2" ht="15.75" thickBot="1">
      <c r="A8063" s="4" t="s">
        <v>13275</v>
      </c>
      <c r="B8063" s="4" t="s">
        <v>13276</v>
      </c>
    </row>
    <row r="8064" spans="1:2" ht="15.75" thickBot="1">
      <c r="A8064" s="4" t="s">
        <v>13277</v>
      </c>
      <c r="B8064" s="4" t="s">
        <v>13278</v>
      </c>
    </row>
    <row r="8065" spans="1:2" ht="15.75" thickBot="1">
      <c r="A8065" s="4" t="s">
        <v>12101</v>
      </c>
      <c r="B8065" s="4" t="s">
        <v>13279</v>
      </c>
    </row>
    <row r="8066" spans="1:2" ht="15.75" thickBot="1">
      <c r="A8066" s="4" t="s">
        <v>13280</v>
      </c>
      <c r="B8066" s="4" t="s">
        <v>13281</v>
      </c>
    </row>
    <row r="8067" spans="1:2" ht="15.75" thickBot="1">
      <c r="A8067" s="4" t="s">
        <v>13282</v>
      </c>
      <c r="B8067" s="4" t="s">
        <v>13283</v>
      </c>
    </row>
    <row r="8068" spans="1:2" ht="15.75" thickBot="1">
      <c r="A8068" s="4" t="s">
        <v>13284</v>
      </c>
      <c r="B8068" s="4" t="s">
        <v>13285</v>
      </c>
    </row>
    <row r="8069" spans="1:2" ht="15.75" thickBot="1">
      <c r="A8069" s="4" t="s">
        <v>13286</v>
      </c>
      <c r="B8069" s="4" t="s">
        <v>13287</v>
      </c>
    </row>
    <row r="8070" spans="1:2" ht="15.75" thickBot="1">
      <c r="A8070" s="4" t="s">
        <v>13288</v>
      </c>
      <c r="B8070" s="4" t="s">
        <v>13289</v>
      </c>
    </row>
    <row r="8071" spans="1:2" ht="15.75" thickBot="1">
      <c r="A8071" s="4" t="s">
        <v>13290</v>
      </c>
      <c r="B8071" s="4" t="s">
        <v>13291</v>
      </c>
    </row>
    <row r="8072" spans="1:2" ht="15.75" thickBot="1">
      <c r="A8072" s="4" t="s">
        <v>7457</v>
      </c>
      <c r="B8072" s="4" t="s">
        <v>7458</v>
      </c>
    </row>
    <row r="8073" spans="1:2" ht="15.75" thickBot="1">
      <c r="A8073" s="4" t="s">
        <v>13292</v>
      </c>
      <c r="B8073" s="4" t="s">
        <v>13293</v>
      </c>
    </row>
    <row r="8074" spans="1:2" ht="15.75" thickBot="1">
      <c r="A8074" s="4" t="s">
        <v>13294</v>
      </c>
      <c r="B8074" s="4" t="s">
        <v>13293</v>
      </c>
    </row>
    <row r="8075" spans="1:2" ht="15.75" thickBot="1">
      <c r="A8075" s="4" t="s">
        <v>13295</v>
      </c>
      <c r="B8075" s="4" t="s">
        <v>13296</v>
      </c>
    </row>
    <row r="8076" spans="1:2" ht="15.75" thickBot="1">
      <c r="A8076" s="4" t="s">
        <v>13297</v>
      </c>
      <c r="B8076" s="4" t="s">
        <v>13298</v>
      </c>
    </row>
    <row r="8077" spans="1:2" ht="15.75" thickBot="1">
      <c r="A8077" s="4" t="s">
        <v>4486</v>
      </c>
      <c r="B8077" s="4" t="s">
        <v>4487</v>
      </c>
    </row>
    <row r="8078" spans="1:2" ht="15.75" thickBot="1">
      <c r="A8078" s="4" t="s">
        <v>13299</v>
      </c>
      <c r="B8078" s="4" t="s">
        <v>13300</v>
      </c>
    </row>
    <row r="8079" spans="1:2" ht="15.75" thickBot="1">
      <c r="A8079" s="4" t="s">
        <v>13301</v>
      </c>
      <c r="B8079" s="4" t="s">
        <v>13302</v>
      </c>
    </row>
    <row r="8080" spans="1:2" ht="15.75" thickBot="1">
      <c r="A8080" s="4" t="s">
        <v>13303</v>
      </c>
      <c r="B8080" s="4" t="s">
        <v>13304</v>
      </c>
    </row>
    <row r="8081" spans="1:2" ht="15.75" thickBot="1">
      <c r="A8081" s="4" t="s">
        <v>13305</v>
      </c>
      <c r="B8081" s="4" t="s">
        <v>13306</v>
      </c>
    </row>
    <row r="8082" spans="1:2" ht="15.75" thickBot="1">
      <c r="A8082" s="4" t="s">
        <v>13307</v>
      </c>
      <c r="B8082" s="4" t="s">
        <v>13308</v>
      </c>
    </row>
    <row r="8083" spans="1:2" ht="15.75" thickBot="1">
      <c r="A8083" s="4" t="s">
        <v>13309</v>
      </c>
      <c r="B8083" s="4" t="s">
        <v>13310</v>
      </c>
    </row>
    <row r="8084" spans="1:2" ht="15.75" thickBot="1">
      <c r="A8084" s="4" t="s">
        <v>11028</v>
      </c>
      <c r="B8084" s="4" t="s">
        <v>11029</v>
      </c>
    </row>
    <row r="8085" spans="1:2" ht="15.75" thickBot="1">
      <c r="A8085" s="4" t="s">
        <v>13311</v>
      </c>
      <c r="B8085" s="4" t="s">
        <v>13312</v>
      </c>
    </row>
    <row r="8086" spans="1:2" ht="15.75" thickBot="1">
      <c r="A8086" s="4" t="s">
        <v>13313</v>
      </c>
      <c r="B8086" s="4" t="s">
        <v>13314</v>
      </c>
    </row>
    <row r="8087" spans="1:2" ht="15.75" thickBot="1">
      <c r="A8087" s="4" t="s">
        <v>13315</v>
      </c>
      <c r="B8087" s="4" t="s">
        <v>12772</v>
      </c>
    </row>
    <row r="8088" spans="1:2" ht="15.75" thickBot="1">
      <c r="A8088" s="4" t="s">
        <v>13316</v>
      </c>
      <c r="B8088" s="4" t="s">
        <v>13317</v>
      </c>
    </row>
    <row r="8089" spans="1:2" ht="15.75" thickBot="1">
      <c r="A8089" s="4" t="s">
        <v>13318</v>
      </c>
      <c r="B8089" s="4" t="s">
        <v>13319</v>
      </c>
    </row>
    <row r="8090" spans="1:2" ht="15.75" thickBot="1">
      <c r="A8090" s="4" t="s">
        <v>13320</v>
      </c>
      <c r="B8090" s="4" t="s">
        <v>13321</v>
      </c>
    </row>
    <row r="8091" spans="1:2" ht="15.75" thickBot="1">
      <c r="A8091" s="4" t="s">
        <v>13322</v>
      </c>
      <c r="B8091" s="4" t="s">
        <v>13323</v>
      </c>
    </row>
    <row r="8092" spans="1:2" ht="15.75" thickBot="1">
      <c r="A8092" s="4" t="s">
        <v>13324</v>
      </c>
      <c r="B8092" s="4" t="s">
        <v>13325</v>
      </c>
    </row>
    <row r="8093" spans="1:2" ht="15.75" thickBot="1">
      <c r="A8093" s="4" t="s">
        <v>13326</v>
      </c>
      <c r="B8093" s="4" t="s">
        <v>13327</v>
      </c>
    </row>
    <row r="8094" spans="1:2" ht="15.75" thickBot="1">
      <c r="A8094" s="4" t="s">
        <v>13328</v>
      </c>
      <c r="B8094" s="4" t="s">
        <v>13329</v>
      </c>
    </row>
    <row r="8095" spans="1:2" ht="15.75" thickBot="1">
      <c r="A8095" s="4" t="s">
        <v>13330</v>
      </c>
      <c r="B8095" s="4" t="s">
        <v>13331</v>
      </c>
    </row>
    <row r="8096" spans="1:2" ht="15.75" thickBot="1">
      <c r="A8096" s="4" t="s">
        <v>13332</v>
      </c>
      <c r="B8096" s="4" t="s">
        <v>13333</v>
      </c>
    </row>
    <row r="8097" spans="1:2" ht="15.75" thickBot="1">
      <c r="A8097" s="4" t="s">
        <v>13334</v>
      </c>
      <c r="B8097" s="4" t="s">
        <v>13335</v>
      </c>
    </row>
    <row r="8098" spans="1:2" ht="15.75" thickBot="1">
      <c r="A8098" s="4" t="s">
        <v>13336</v>
      </c>
      <c r="B8098" s="4" t="s">
        <v>13337</v>
      </c>
    </row>
    <row r="8099" spans="1:2" ht="15.75" thickBot="1">
      <c r="A8099" s="4" t="s">
        <v>13338</v>
      </c>
      <c r="B8099" s="4" t="s">
        <v>13339</v>
      </c>
    </row>
    <row r="8100" spans="1:2" ht="15.75" thickBot="1">
      <c r="A8100" s="4" t="s">
        <v>13340</v>
      </c>
      <c r="B8100" s="4" t="s">
        <v>7472</v>
      </c>
    </row>
    <row r="8101" spans="1:2" ht="15.75" thickBot="1">
      <c r="A8101" s="4" t="s">
        <v>4680</v>
      </c>
      <c r="B8101" s="4" t="s">
        <v>4681</v>
      </c>
    </row>
    <row r="8102" spans="1:2" ht="15.75" thickBot="1">
      <c r="A8102" s="4" t="s">
        <v>13341</v>
      </c>
      <c r="B8102" s="4" t="s">
        <v>13342</v>
      </c>
    </row>
    <row r="8103" spans="1:2" ht="15.75" thickBot="1">
      <c r="A8103" s="4" t="s">
        <v>13343</v>
      </c>
      <c r="B8103" s="4" t="s">
        <v>13344</v>
      </c>
    </row>
    <row r="8104" spans="1:2" ht="15.75" thickBot="1">
      <c r="A8104" s="4" t="s">
        <v>13345</v>
      </c>
      <c r="B8104" s="4" t="s">
        <v>13346</v>
      </c>
    </row>
    <row r="8105" spans="1:2" ht="15.75" thickBot="1">
      <c r="A8105" s="4" t="s">
        <v>10825</v>
      </c>
      <c r="B8105" s="4" t="s">
        <v>13347</v>
      </c>
    </row>
    <row r="8106" spans="1:2" ht="15.75" thickBot="1">
      <c r="A8106" s="4" t="s">
        <v>13348</v>
      </c>
      <c r="B8106" s="4" t="s">
        <v>13349</v>
      </c>
    </row>
    <row r="8107" spans="1:2" ht="15.75" thickBot="1">
      <c r="A8107" s="4" t="s">
        <v>2973</v>
      </c>
      <c r="B8107" s="4" t="s">
        <v>10832</v>
      </c>
    </row>
    <row r="8108" spans="1:2" ht="15.75" thickBot="1">
      <c r="A8108" s="4" t="s">
        <v>13350</v>
      </c>
      <c r="B8108" s="4" t="s">
        <v>13351</v>
      </c>
    </row>
    <row r="8109" spans="1:2" ht="15.75" thickBot="1">
      <c r="A8109" s="4" t="s">
        <v>13352</v>
      </c>
      <c r="B8109" s="4" t="s">
        <v>13353</v>
      </c>
    </row>
    <row r="8110" spans="1:2" ht="15.75" thickBot="1">
      <c r="A8110" s="4" t="s">
        <v>2994</v>
      </c>
      <c r="B8110" s="4" t="s">
        <v>4692</v>
      </c>
    </row>
    <row r="8111" spans="1:2" ht="15.75" thickBot="1">
      <c r="A8111" s="4" t="s">
        <v>13354</v>
      </c>
      <c r="B8111" s="4" t="s">
        <v>13355</v>
      </c>
    </row>
    <row r="8112" spans="1:2" ht="15.75" thickBot="1">
      <c r="A8112" s="4" t="s">
        <v>13356</v>
      </c>
      <c r="B8112" s="4" t="s">
        <v>13357</v>
      </c>
    </row>
    <row r="8113" spans="1:2" ht="15.75" thickBot="1">
      <c r="A8113" s="4" t="s">
        <v>7495</v>
      </c>
      <c r="B8113" s="4" t="s">
        <v>13358</v>
      </c>
    </row>
    <row r="8114" spans="1:2" ht="15.75" thickBot="1">
      <c r="A8114" s="4" t="s">
        <v>5683</v>
      </c>
      <c r="B8114" s="4" t="s">
        <v>5684</v>
      </c>
    </row>
    <row r="8115" spans="1:2" ht="15.75" thickBot="1">
      <c r="A8115" s="4" t="s">
        <v>13359</v>
      </c>
      <c r="B8115" s="4" t="s">
        <v>13360</v>
      </c>
    </row>
    <row r="8116" spans="1:2" ht="15.75" thickBot="1">
      <c r="A8116" s="4" t="s">
        <v>13361</v>
      </c>
      <c r="B8116" s="4" t="s">
        <v>13362</v>
      </c>
    </row>
    <row r="8117" spans="1:2" ht="15.75" thickBot="1">
      <c r="A8117" s="4" t="s">
        <v>13363</v>
      </c>
      <c r="B8117" s="4" t="s">
        <v>13364</v>
      </c>
    </row>
    <row r="8118" spans="1:2" ht="15.75" thickBot="1">
      <c r="A8118" s="4" t="s">
        <v>13365</v>
      </c>
      <c r="B8118" s="4" t="s">
        <v>13366</v>
      </c>
    </row>
    <row r="8119" spans="1:2" ht="15.75" thickBot="1">
      <c r="A8119" s="4" t="s">
        <v>4698</v>
      </c>
      <c r="B8119" s="4" t="s">
        <v>4699</v>
      </c>
    </row>
    <row r="8120" spans="1:2" ht="15.75" thickBot="1">
      <c r="A8120" s="4" t="s">
        <v>3069</v>
      </c>
      <c r="B8120" s="4" t="s">
        <v>4701</v>
      </c>
    </row>
    <row r="8121" spans="1:2" ht="15.75" thickBot="1">
      <c r="A8121" s="4" t="s">
        <v>13367</v>
      </c>
      <c r="B8121" s="4" t="s">
        <v>13368</v>
      </c>
    </row>
    <row r="8122" spans="1:2" ht="15.75" thickBot="1">
      <c r="A8122" s="4" t="s">
        <v>13369</v>
      </c>
      <c r="B8122" s="4" t="s">
        <v>13370</v>
      </c>
    </row>
    <row r="8123" spans="1:2" ht="15.75" thickBot="1">
      <c r="A8123" s="4" t="s">
        <v>13371</v>
      </c>
      <c r="B8123" s="4" t="s">
        <v>13372</v>
      </c>
    </row>
    <row r="8124" spans="1:2" ht="15.75" thickBot="1">
      <c r="A8124" s="4" t="s">
        <v>2240</v>
      </c>
      <c r="B8124" s="4" t="s">
        <v>5721</v>
      </c>
    </row>
    <row r="8125" spans="1:2" ht="15.75" thickBot="1">
      <c r="A8125" s="4" t="s">
        <v>2246</v>
      </c>
      <c r="B8125" s="4" t="s">
        <v>4819</v>
      </c>
    </row>
    <row r="8126" spans="1:2" ht="15.75" thickBot="1">
      <c r="A8126" s="4" t="s">
        <v>13373</v>
      </c>
      <c r="B8126" s="4" t="s">
        <v>13374</v>
      </c>
    </row>
    <row r="8127" spans="1:2" ht="15.75" thickBot="1">
      <c r="A8127" s="4" t="s">
        <v>13375</v>
      </c>
      <c r="B8127" s="4" t="s">
        <v>13376</v>
      </c>
    </row>
    <row r="8128" spans="1:2" ht="15.75" thickBot="1">
      <c r="A8128" s="4" t="s">
        <v>2379</v>
      </c>
      <c r="B8128" s="4" t="s">
        <v>13377</v>
      </c>
    </row>
    <row r="8129" spans="1:2" ht="15.75" thickBot="1">
      <c r="A8129" s="4" t="s">
        <v>13378</v>
      </c>
      <c r="B8129" s="4" t="s">
        <v>13379</v>
      </c>
    </row>
    <row r="8130" spans="1:2" ht="15.75" thickBot="1">
      <c r="A8130" s="4" t="s">
        <v>7504</v>
      </c>
      <c r="B8130" s="4" t="s">
        <v>7505</v>
      </c>
    </row>
    <row r="8131" spans="1:2" ht="15.75" thickBot="1">
      <c r="A8131" s="4" t="s">
        <v>13380</v>
      </c>
      <c r="B8131" s="4" t="s">
        <v>13381</v>
      </c>
    </row>
    <row r="8132" spans="1:2" ht="15.75" thickBot="1">
      <c r="A8132" s="4" t="s">
        <v>13382</v>
      </c>
      <c r="B8132" s="4" t="s">
        <v>13383</v>
      </c>
    </row>
    <row r="8133" spans="1:2" ht="15.75" thickBot="1">
      <c r="A8133" s="4" t="s">
        <v>13384</v>
      </c>
      <c r="B8133" s="4" t="s">
        <v>13385</v>
      </c>
    </row>
    <row r="8134" spans="1:2" ht="15.75" thickBot="1">
      <c r="A8134" s="4" t="s">
        <v>3198</v>
      </c>
      <c r="B8134" s="4" t="s">
        <v>13386</v>
      </c>
    </row>
    <row r="8135" spans="1:2" ht="15.75" thickBot="1">
      <c r="A8135" s="4" t="s">
        <v>13387</v>
      </c>
      <c r="B8135" s="4" t="s">
        <v>13388</v>
      </c>
    </row>
    <row r="8136" spans="1:2" ht="15.75" thickBot="1">
      <c r="A8136" s="4" t="s">
        <v>13389</v>
      </c>
      <c r="B8136" s="4" t="s">
        <v>13390</v>
      </c>
    </row>
    <row r="8137" spans="1:2" ht="15.75" thickBot="1">
      <c r="A8137" s="4" t="s">
        <v>13391</v>
      </c>
      <c r="B8137" s="4" t="s">
        <v>13392</v>
      </c>
    </row>
    <row r="8138" spans="1:2" ht="15.75" thickBot="1">
      <c r="A8138" s="4" t="s">
        <v>2292</v>
      </c>
      <c r="B8138" s="4" t="s">
        <v>13393</v>
      </c>
    </row>
    <row r="8139" spans="1:2" ht="15.75" thickBot="1">
      <c r="A8139" s="4" t="s">
        <v>13394</v>
      </c>
      <c r="B8139" s="4" t="s">
        <v>13395</v>
      </c>
    </row>
    <row r="8140" spans="1:2" ht="15.75" thickBot="1">
      <c r="A8140" s="4" t="s">
        <v>13396</v>
      </c>
      <c r="B8140" s="4" t="s">
        <v>13397</v>
      </c>
    </row>
    <row r="8141" spans="1:2" ht="15.75" thickBot="1">
      <c r="A8141" s="4" t="s">
        <v>13398</v>
      </c>
      <c r="B8141" s="4" t="s">
        <v>13399</v>
      </c>
    </row>
    <row r="8142" spans="1:2" ht="15.75" thickBot="1">
      <c r="A8142" s="4" t="s">
        <v>13400</v>
      </c>
      <c r="B8142" s="4" t="s">
        <v>13401</v>
      </c>
    </row>
    <row r="8143" spans="1:2" ht="15.75" thickBot="1">
      <c r="A8143" s="4" t="s">
        <v>13402</v>
      </c>
      <c r="B8143" s="4" t="s">
        <v>13403</v>
      </c>
    </row>
    <row r="8144" spans="1:2" ht="15.75" thickBot="1">
      <c r="A8144" s="4" t="s">
        <v>13404</v>
      </c>
      <c r="B8144" s="4" t="s">
        <v>13405</v>
      </c>
    </row>
    <row r="8145" spans="1:2" ht="15.75" thickBot="1">
      <c r="A8145" s="4" t="s">
        <v>13406</v>
      </c>
      <c r="B8145" s="4" t="s">
        <v>13407</v>
      </c>
    </row>
    <row r="8146" spans="1:2" ht="15.75" thickBot="1">
      <c r="A8146" s="4" t="s">
        <v>13408</v>
      </c>
      <c r="B8146" s="4" t="s">
        <v>13409</v>
      </c>
    </row>
    <row r="8147" spans="1:2" ht="15.75" thickBot="1">
      <c r="A8147" s="4" t="s">
        <v>13410</v>
      </c>
      <c r="B8147" s="4" t="s">
        <v>13411</v>
      </c>
    </row>
    <row r="8148" spans="1:2" ht="15.75" thickBot="1">
      <c r="A8148" s="4" t="s">
        <v>13412</v>
      </c>
      <c r="B8148" s="4" t="s">
        <v>13413</v>
      </c>
    </row>
    <row r="8149" spans="1:2" ht="15.75" thickBot="1">
      <c r="A8149" s="4" t="s">
        <v>13414</v>
      </c>
      <c r="B8149" s="4" t="s">
        <v>13415</v>
      </c>
    </row>
    <row r="8150" spans="1:2" ht="15.75" thickBot="1">
      <c r="A8150" s="4" t="s">
        <v>13416</v>
      </c>
      <c r="B8150" s="4" t="s">
        <v>13417</v>
      </c>
    </row>
    <row r="8151" spans="1:2" ht="15.75" thickBot="1">
      <c r="A8151" s="4" t="s">
        <v>2315</v>
      </c>
      <c r="B8151" s="4" t="s">
        <v>13418</v>
      </c>
    </row>
    <row r="8152" spans="1:2" ht="15.75" thickBot="1">
      <c r="A8152" s="4" t="s">
        <v>13419</v>
      </c>
      <c r="B8152" s="4" t="s">
        <v>13420</v>
      </c>
    </row>
    <row r="8153" spans="1:2" ht="15.75" thickBot="1">
      <c r="A8153" s="4" t="s">
        <v>13421</v>
      </c>
      <c r="B8153" s="4" t="s">
        <v>13422</v>
      </c>
    </row>
    <row r="8154" spans="1:2" ht="15.75" thickBot="1">
      <c r="A8154" s="4" t="s">
        <v>13423</v>
      </c>
      <c r="B8154" s="4" t="s">
        <v>13424</v>
      </c>
    </row>
    <row r="8155" spans="1:2" ht="15.75" thickBot="1">
      <c r="A8155" s="4" t="s">
        <v>13425</v>
      </c>
      <c r="B8155" s="4" t="s">
        <v>13426</v>
      </c>
    </row>
    <row r="8156" spans="1:2" ht="15.75" thickBot="1">
      <c r="A8156" s="4" t="s">
        <v>13427</v>
      </c>
      <c r="B8156" s="4" t="s">
        <v>13428</v>
      </c>
    </row>
    <row r="8157" spans="1:2" ht="15.75" thickBot="1">
      <c r="A8157" s="4" t="s">
        <v>13429</v>
      </c>
      <c r="B8157" s="4" t="s">
        <v>13430</v>
      </c>
    </row>
    <row r="8158" spans="1:2" ht="15.75" thickBot="1">
      <c r="A8158" s="4" t="s">
        <v>13431</v>
      </c>
      <c r="B8158" s="4" t="s">
        <v>13432</v>
      </c>
    </row>
    <row r="8159" spans="1:2" ht="15.75" thickBot="1">
      <c r="A8159" s="4" t="s">
        <v>13433</v>
      </c>
      <c r="B8159" s="4" t="s">
        <v>13434</v>
      </c>
    </row>
    <row r="8160" spans="1:2" ht="15.75" thickBot="1">
      <c r="A8160" s="4" t="s">
        <v>13435</v>
      </c>
      <c r="B8160" s="4" t="s">
        <v>13436</v>
      </c>
    </row>
    <row r="8161" spans="1:2" ht="15.75" thickBot="1">
      <c r="A8161" s="4" t="s">
        <v>13437</v>
      </c>
      <c r="B8161" s="4" t="s">
        <v>13438</v>
      </c>
    </row>
    <row r="8162" spans="1:2" ht="15.75" thickBot="1">
      <c r="A8162" s="4" t="s">
        <v>13439</v>
      </c>
      <c r="B8162" s="4" t="s">
        <v>13440</v>
      </c>
    </row>
    <row r="8163" spans="1:2" ht="15.75" thickBot="1">
      <c r="A8163" s="4" t="s">
        <v>13441</v>
      </c>
      <c r="B8163" s="4" t="s">
        <v>13442</v>
      </c>
    </row>
    <row r="8164" spans="1:2" ht="15.75" thickBot="1">
      <c r="A8164" s="4" t="s">
        <v>13443</v>
      </c>
      <c r="B8164" s="4" t="s">
        <v>13444</v>
      </c>
    </row>
    <row r="8165" spans="1:2" ht="15.75" thickBot="1">
      <c r="A8165" s="4" t="s">
        <v>13445</v>
      </c>
      <c r="B8165" s="4" t="s">
        <v>13446</v>
      </c>
    </row>
    <row r="8166" spans="1:2" ht="15.75" thickBot="1">
      <c r="A8166" s="4" t="s">
        <v>5737</v>
      </c>
      <c r="B8166" s="4" t="s">
        <v>5738</v>
      </c>
    </row>
    <row r="8167" spans="1:2" ht="15.75" thickBot="1">
      <c r="A8167" s="4" t="s">
        <v>13447</v>
      </c>
      <c r="B8167" s="4" t="s">
        <v>13448</v>
      </c>
    </row>
    <row r="8168" spans="1:2" ht="15.75" thickBot="1">
      <c r="A8168" s="4" t="s">
        <v>13449</v>
      </c>
      <c r="B8168" s="4" t="s">
        <v>6629</v>
      </c>
    </row>
    <row r="8169" spans="1:2" ht="15.75" thickBot="1">
      <c r="A8169" s="4" t="s">
        <v>13450</v>
      </c>
      <c r="B8169" s="4" t="s">
        <v>13451</v>
      </c>
    </row>
    <row r="8170" spans="1:2" ht="15.75" thickBot="1">
      <c r="A8170" s="4" t="s">
        <v>13452</v>
      </c>
      <c r="B8170" s="4" t="s">
        <v>13453</v>
      </c>
    </row>
    <row r="8171" spans="1:2" ht="15.75" thickBot="1">
      <c r="A8171" s="4" t="s">
        <v>13454</v>
      </c>
      <c r="B8171" s="4" t="s">
        <v>13455</v>
      </c>
    </row>
    <row r="8172" spans="1:2" ht="15.75" thickBot="1">
      <c r="A8172" s="4" t="s">
        <v>13456</v>
      </c>
      <c r="B8172" s="4" t="s">
        <v>13457</v>
      </c>
    </row>
    <row r="8173" spans="1:2" ht="15.75" thickBot="1">
      <c r="A8173" s="4" t="s">
        <v>12089</v>
      </c>
      <c r="B8173" s="4" t="s">
        <v>5747</v>
      </c>
    </row>
    <row r="8174" spans="1:2" ht="15.75" thickBot="1">
      <c r="A8174" s="4" t="s">
        <v>7529</v>
      </c>
      <c r="B8174" s="4" t="s">
        <v>7528</v>
      </c>
    </row>
    <row r="8175" spans="1:2" ht="15.75" thickBot="1">
      <c r="A8175" s="4" t="s">
        <v>13458</v>
      </c>
      <c r="B8175" s="4" t="s">
        <v>13459</v>
      </c>
    </row>
    <row r="8176" spans="1:2" ht="15.75" thickBot="1">
      <c r="A8176" s="4" t="s">
        <v>4916</v>
      </c>
      <c r="B8176" s="4" t="s">
        <v>13460</v>
      </c>
    </row>
    <row r="8177" spans="1:2" ht="15.75" thickBot="1">
      <c r="A8177" s="4" t="s">
        <v>13461</v>
      </c>
      <c r="B8177" s="4" t="s">
        <v>13462</v>
      </c>
    </row>
    <row r="8178" spans="1:2" ht="15.75" thickBot="1">
      <c r="A8178" s="4" t="s">
        <v>13463</v>
      </c>
      <c r="B8178" s="4" t="s">
        <v>13464</v>
      </c>
    </row>
    <row r="8179" spans="1:2" ht="15.75" thickBot="1">
      <c r="A8179" s="4" t="s">
        <v>13465</v>
      </c>
      <c r="B8179" s="4" t="s">
        <v>13466</v>
      </c>
    </row>
    <row r="8180" spans="1:2" ht="15.75" thickBot="1">
      <c r="A8180" s="4" t="s">
        <v>13467</v>
      </c>
      <c r="B8180" s="4" t="s">
        <v>13468</v>
      </c>
    </row>
    <row r="8181" spans="1:2" ht="15.75" thickBot="1">
      <c r="A8181" s="4" t="s">
        <v>6750</v>
      </c>
      <c r="B8181" s="4" t="s">
        <v>6751</v>
      </c>
    </row>
    <row r="8182" spans="1:2" ht="15.75" thickBot="1">
      <c r="A8182" s="4" t="s">
        <v>13469</v>
      </c>
      <c r="B8182" s="4" t="s">
        <v>13470</v>
      </c>
    </row>
    <row r="8183" spans="1:2" ht="15.75" thickBot="1">
      <c r="A8183" s="4" t="s">
        <v>13471</v>
      </c>
      <c r="B8183" s="4" t="s">
        <v>13472</v>
      </c>
    </row>
    <row r="8184" spans="1:2" ht="15.75" thickBot="1">
      <c r="A8184" s="4" t="s">
        <v>12081</v>
      </c>
      <c r="B8184" s="4" t="s">
        <v>13473</v>
      </c>
    </row>
    <row r="8185" spans="1:2" ht="15.75" thickBot="1">
      <c r="A8185" s="4" t="s">
        <v>13474</v>
      </c>
      <c r="B8185" s="4" t="s">
        <v>13475</v>
      </c>
    </row>
    <row r="8186" spans="1:2" ht="15.75" thickBot="1">
      <c r="A8186" s="4" t="s">
        <v>13476</v>
      </c>
      <c r="B8186" s="4" t="s">
        <v>13477</v>
      </c>
    </row>
    <row r="8187" spans="1:2" ht="15.75" thickBot="1">
      <c r="A8187" s="4" t="s">
        <v>13478</v>
      </c>
      <c r="B8187" s="4" t="s">
        <v>13479</v>
      </c>
    </row>
    <row r="8188" spans="1:2" ht="15.75" thickBot="1">
      <c r="A8188" s="4" t="s">
        <v>13480</v>
      </c>
      <c r="B8188" s="4" t="s">
        <v>13481</v>
      </c>
    </row>
    <row r="8189" spans="1:2" ht="15.75" thickBot="1">
      <c r="A8189" s="4" t="s">
        <v>13482</v>
      </c>
      <c r="B8189" s="4" t="s">
        <v>13483</v>
      </c>
    </row>
    <row r="8190" spans="1:2" ht="15.75" thickBot="1">
      <c r="A8190" s="4" t="s">
        <v>13484</v>
      </c>
      <c r="B8190" s="4" t="s">
        <v>13485</v>
      </c>
    </row>
    <row r="8191" spans="1:2" ht="15.75" thickBot="1">
      <c r="A8191" s="4" t="s">
        <v>13486</v>
      </c>
      <c r="B8191" s="4" t="s">
        <v>13487</v>
      </c>
    </row>
    <row r="8192" spans="1:2" ht="15.75" thickBot="1">
      <c r="A8192" s="4" t="s">
        <v>13488</v>
      </c>
      <c r="B8192" s="4" t="s">
        <v>13489</v>
      </c>
    </row>
    <row r="8193" spans="1:2" ht="15.75" thickBot="1">
      <c r="A8193" s="4" t="s">
        <v>13490</v>
      </c>
      <c r="B8193" s="4" t="s">
        <v>13491</v>
      </c>
    </row>
    <row r="8194" spans="1:2" ht="15.75" thickBot="1">
      <c r="A8194" s="4" t="s">
        <v>13492</v>
      </c>
      <c r="B8194" s="4" t="s">
        <v>13493</v>
      </c>
    </row>
    <row r="8195" spans="1:2" ht="15.75" thickBot="1">
      <c r="A8195" s="4" t="s">
        <v>13494</v>
      </c>
      <c r="B8195" s="4" t="s">
        <v>13495</v>
      </c>
    </row>
    <row r="8196" spans="1:2" ht="15.75" thickBot="1">
      <c r="A8196" s="4" t="s">
        <v>13496</v>
      </c>
      <c r="B8196" s="4" t="s">
        <v>13497</v>
      </c>
    </row>
    <row r="8197" spans="1:2" ht="15.75" thickBot="1">
      <c r="A8197" s="4" t="s">
        <v>13498</v>
      </c>
      <c r="B8197" s="4" t="s">
        <v>13499</v>
      </c>
    </row>
    <row r="8198" spans="1:2" ht="15.75" thickBot="1">
      <c r="A8198" s="4" t="s">
        <v>13500</v>
      </c>
      <c r="B8198" s="4" t="s">
        <v>13501</v>
      </c>
    </row>
    <row r="8199" spans="1:2" ht="15.75" thickBot="1">
      <c r="A8199" s="4" t="s">
        <v>13502</v>
      </c>
      <c r="B8199" s="4" t="s">
        <v>13503</v>
      </c>
    </row>
    <row r="8200" spans="1:2" ht="15.75" thickBot="1">
      <c r="A8200" s="4" t="s">
        <v>13504</v>
      </c>
      <c r="B8200" s="4" t="s">
        <v>13505</v>
      </c>
    </row>
    <row r="8201" spans="1:2" ht="15.75" thickBot="1">
      <c r="A8201" s="4" t="s">
        <v>13506</v>
      </c>
      <c r="B8201" s="4" t="s">
        <v>13507</v>
      </c>
    </row>
    <row r="8202" spans="1:2" ht="15.75" thickBot="1">
      <c r="A8202" s="4" t="s">
        <v>13508</v>
      </c>
      <c r="B8202" s="4" t="s">
        <v>13509</v>
      </c>
    </row>
    <row r="8203" spans="1:2" ht="15.75" thickBot="1">
      <c r="A8203" s="4" t="s">
        <v>13510</v>
      </c>
      <c r="B8203" s="4" t="s">
        <v>13511</v>
      </c>
    </row>
    <row r="8204" spans="1:2" ht="15.75" thickBot="1">
      <c r="A8204" s="4" t="s">
        <v>13512</v>
      </c>
      <c r="B8204" s="4" t="s">
        <v>13513</v>
      </c>
    </row>
    <row r="8205" spans="1:2" ht="15.75" thickBot="1">
      <c r="A8205" s="4" t="s">
        <v>13514</v>
      </c>
      <c r="B8205" s="4" t="s">
        <v>13515</v>
      </c>
    </row>
    <row r="8206" spans="1:2" ht="15.75" thickBot="1">
      <c r="A8206" s="4" t="s">
        <v>13516</v>
      </c>
      <c r="B8206" s="4" t="s">
        <v>13517</v>
      </c>
    </row>
    <row r="8207" spans="1:2" ht="15.75" thickBot="1">
      <c r="A8207" s="4" t="s">
        <v>13518</v>
      </c>
      <c r="B8207" s="4" t="s">
        <v>13519</v>
      </c>
    </row>
    <row r="8208" spans="1:2" ht="15.75" thickBot="1">
      <c r="A8208" s="4" t="s">
        <v>3108</v>
      </c>
      <c r="B8208" s="4" t="s">
        <v>4936</v>
      </c>
    </row>
    <row r="8209" spans="1:2" ht="15.75" thickBot="1">
      <c r="A8209" s="4" t="s">
        <v>13520</v>
      </c>
      <c r="B8209" s="4" t="s">
        <v>13521</v>
      </c>
    </row>
    <row r="8210" spans="1:2" ht="15.75" thickBot="1">
      <c r="A8210" s="4" t="s">
        <v>13522</v>
      </c>
      <c r="B8210" s="4" t="s">
        <v>13523</v>
      </c>
    </row>
    <row r="8211" spans="1:2" ht="15.75" thickBot="1">
      <c r="A8211" s="4" t="s">
        <v>3129</v>
      </c>
      <c r="B8211" s="4" t="s">
        <v>3130</v>
      </c>
    </row>
    <row r="8212" spans="1:2" ht="15.75" thickBot="1">
      <c r="A8212" s="4" t="s">
        <v>13524</v>
      </c>
      <c r="B8212" s="4" t="s">
        <v>13525</v>
      </c>
    </row>
    <row r="8213" spans="1:2" ht="15.75" thickBot="1">
      <c r="A8213" s="4" t="s">
        <v>13526</v>
      </c>
      <c r="B8213" s="4" t="s">
        <v>11554</v>
      </c>
    </row>
    <row r="8214" spans="1:2" ht="15.75" thickBot="1">
      <c r="A8214" s="4" t="s">
        <v>13527</v>
      </c>
      <c r="B8214" s="4" t="s">
        <v>13528</v>
      </c>
    </row>
    <row r="8215" spans="1:2" ht="15.75" thickBot="1">
      <c r="A8215" s="4" t="s">
        <v>13529</v>
      </c>
      <c r="B8215" s="4" t="s">
        <v>13530</v>
      </c>
    </row>
    <row r="8216" spans="1:2" ht="15.75" thickBot="1">
      <c r="A8216" s="4" t="s">
        <v>201</v>
      </c>
      <c r="B8216" s="4" t="s">
        <v>13531</v>
      </c>
    </row>
    <row r="8217" spans="1:2" ht="15.75" thickBot="1">
      <c r="A8217" s="4" t="s">
        <v>13532</v>
      </c>
      <c r="B8217" s="4" t="s">
        <v>13533</v>
      </c>
    </row>
    <row r="8218" spans="1:2" ht="15.75" thickBot="1">
      <c r="A8218" s="4" t="s">
        <v>13534</v>
      </c>
      <c r="B8218" s="4" t="s">
        <v>13535</v>
      </c>
    </row>
    <row r="8219" spans="1:2" ht="15.75" thickBot="1">
      <c r="A8219" s="4" t="s">
        <v>211</v>
      </c>
      <c r="B8219" s="4" t="s">
        <v>11635</v>
      </c>
    </row>
    <row r="8220" spans="1:2" ht="15.75" thickBot="1">
      <c r="A8220" s="4" t="s">
        <v>13536</v>
      </c>
      <c r="B8220" s="4" t="s">
        <v>13537</v>
      </c>
    </row>
    <row r="8221" spans="1:2" ht="15.75" thickBot="1">
      <c r="A8221" s="4" t="s">
        <v>13538</v>
      </c>
      <c r="B8221" s="4" t="s">
        <v>13539</v>
      </c>
    </row>
    <row r="8222" spans="1:2" ht="15.75" thickBot="1">
      <c r="A8222" s="4" t="s">
        <v>13540</v>
      </c>
      <c r="B8222" s="4" t="s">
        <v>13541</v>
      </c>
    </row>
    <row r="8223" spans="1:2" ht="15.75" thickBot="1">
      <c r="A8223" s="4" t="s">
        <v>11778</v>
      </c>
      <c r="B8223" s="4" t="s">
        <v>13542</v>
      </c>
    </row>
    <row r="8224" spans="1:2" ht="15.75" thickBot="1">
      <c r="A8224" s="4" t="s">
        <v>13543</v>
      </c>
      <c r="B8224" s="4" t="s">
        <v>13544</v>
      </c>
    </row>
    <row r="8225" spans="1:2" ht="15.75" thickBot="1">
      <c r="A8225" s="4" t="s">
        <v>13545</v>
      </c>
      <c r="B8225" s="4" t="s">
        <v>13546</v>
      </c>
    </row>
    <row r="8226" spans="1:2" ht="15.75" thickBot="1">
      <c r="A8226" s="4" t="s">
        <v>13547</v>
      </c>
      <c r="B8226" s="4" t="s">
        <v>13548</v>
      </c>
    </row>
    <row r="8227" spans="1:2" ht="15.75" thickBot="1">
      <c r="A8227" s="4" t="s">
        <v>7554</v>
      </c>
      <c r="B8227" s="4" t="s">
        <v>7555</v>
      </c>
    </row>
    <row r="8228" spans="1:2" ht="15.75" thickBot="1">
      <c r="A8228" s="4" t="s">
        <v>13549</v>
      </c>
      <c r="B8228" s="4" t="s">
        <v>13550</v>
      </c>
    </row>
    <row r="8229" spans="1:2" ht="15.75" thickBot="1">
      <c r="A8229" s="4" t="s">
        <v>7556</v>
      </c>
      <c r="B8229" s="4" t="s">
        <v>7557</v>
      </c>
    </row>
    <row r="8230" spans="1:2" ht="15.75" thickBot="1">
      <c r="A8230" s="4" t="s">
        <v>13551</v>
      </c>
      <c r="B8230" s="4" t="s">
        <v>13552</v>
      </c>
    </row>
    <row r="8231" spans="1:2" ht="15.75" thickBot="1">
      <c r="A8231" s="4" t="s">
        <v>13553</v>
      </c>
      <c r="B8231" s="4" t="s">
        <v>13554</v>
      </c>
    </row>
    <row r="8232" spans="1:2" ht="15.75" thickBot="1">
      <c r="A8232" s="4" t="s">
        <v>13555</v>
      </c>
      <c r="B8232" s="4" t="s">
        <v>13556</v>
      </c>
    </row>
    <row r="8233" spans="1:2" ht="15.75" thickBot="1">
      <c r="A8233" s="4" t="s">
        <v>13557</v>
      </c>
      <c r="B8233" s="4" t="s">
        <v>13558</v>
      </c>
    </row>
    <row r="8234" spans="1:2" ht="15.75" thickBot="1">
      <c r="A8234" s="4" t="s">
        <v>13559</v>
      </c>
      <c r="B8234" s="4" t="s">
        <v>13560</v>
      </c>
    </row>
    <row r="8235" spans="1:2" ht="15.75" thickBot="1">
      <c r="A8235" s="4" t="s">
        <v>13561</v>
      </c>
      <c r="B8235" s="4" t="s">
        <v>13562</v>
      </c>
    </row>
    <row r="8236" spans="1:2" ht="15.75" thickBot="1">
      <c r="A8236" s="4" t="s">
        <v>13563</v>
      </c>
      <c r="B8236" s="4" t="s">
        <v>13564</v>
      </c>
    </row>
    <row r="8237" spans="1:2" ht="15.75" thickBot="1">
      <c r="A8237" s="4" t="s">
        <v>2604</v>
      </c>
      <c r="B8237" s="4" t="s">
        <v>13565</v>
      </c>
    </row>
    <row r="8238" spans="1:2" ht="15.75" thickBot="1">
      <c r="A8238" s="4" t="s">
        <v>13566</v>
      </c>
      <c r="B8238" s="4" t="s">
        <v>13567</v>
      </c>
    </row>
    <row r="8239" spans="1:2" ht="15.75" thickBot="1">
      <c r="A8239" s="4" t="s">
        <v>2607</v>
      </c>
      <c r="B8239" s="4" t="s">
        <v>13568</v>
      </c>
    </row>
    <row r="8240" spans="1:2" ht="15.75" thickBot="1">
      <c r="A8240" s="4" t="s">
        <v>13569</v>
      </c>
      <c r="B8240" s="4" t="s">
        <v>13570</v>
      </c>
    </row>
    <row r="8241" spans="1:2" ht="15.75" thickBot="1">
      <c r="A8241" s="4" t="s">
        <v>13571</v>
      </c>
      <c r="B8241" s="4" t="s">
        <v>13572</v>
      </c>
    </row>
    <row r="8242" spans="1:2" ht="15.75" thickBot="1">
      <c r="A8242" s="4" t="s">
        <v>13573</v>
      </c>
      <c r="B8242" s="4" t="s">
        <v>13574</v>
      </c>
    </row>
    <row r="8243" spans="1:2" ht="15.75" thickBot="1">
      <c r="A8243" s="4" t="s">
        <v>2612</v>
      </c>
      <c r="B8243" s="4" t="s">
        <v>13575</v>
      </c>
    </row>
    <row r="8244" spans="1:2" ht="15.75" thickBot="1">
      <c r="A8244" s="4" t="s">
        <v>13576</v>
      </c>
      <c r="B8244" s="4" t="s">
        <v>13577</v>
      </c>
    </row>
    <row r="8245" spans="1:2" ht="15.75" thickBot="1">
      <c r="A8245" s="4" t="s">
        <v>7566</v>
      </c>
      <c r="B8245" s="4" t="s">
        <v>7567</v>
      </c>
    </row>
    <row r="8246" spans="1:2" ht="15.75" thickBot="1">
      <c r="A8246" s="4" t="s">
        <v>13578</v>
      </c>
      <c r="B8246" s="4" t="s">
        <v>13579</v>
      </c>
    </row>
    <row r="8247" spans="1:2" ht="15.75" thickBot="1">
      <c r="A8247" s="4" t="s">
        <v>13580</v>
      </c>
      <c r="B8247" s="4" t="s">
        <v>13581</v>
      </c>
    </row>
    <row r="8248" spans="1:2" ht="15.75" thickBot="1">
      <c r="A8248" s="4" t="s">
        <v>13582</v>
      </c>
      <c r="B8248" s="4" t="s">
        <v>13583</v>
      </c>
    </row>
    <row r="8249" spans="1:2" ht="15.75" thickBot="1">
      <c r="A8249" s="4" t="s">
        <v>13584</v>
      </c>
      <c r="B8249" s="4" t="s">
        <v>13585</v>
      </c>
    </row>
    <row r="8250" spans="1:2" ht="15.75" thickBot="1">
      <c r="A8250" s="4" t="s">
        <v>13586</v>
      </c>
      <c r="B8250" s="4" t="s">
        <v>13587</v>
      </c>
    </row>
    <row r="8251" spans="1:2" ht="15.75" thickBot="1">
      <c r="A8251" s="4" t="s">
        <v>13588</v>
      </c>
      <c r="B8251" s="4" t="s">
        <v>13589</v>
      </c>
    </row>
    <row r="8252" spans="1:2" ht="15.75" thickBot="1">
      <c r="A8252" s="4" t="s">
        <v>13590</v>
      </c>
      <c r="B8252" s="4" t="s">
        <v>13591</v>
      </c>
    </row>
    <row r="8253" spans="1:2" ht="15.75" thickBot="1">
      <c r="A8253" s="4" t="s">
        <v>13592</v>
      </c>
      <c r="B8253" s="4" t="s">
        <v>13593</v>
      </c>
    </row>
    <row r="8254" spans="1:2" ht="15.75" thickBot="1">
      <c r="A8254" s="4" t="s">
        <v>13594</v>
      </c>
      <c r="B8254" s="4" t="s">
        <v>13595</v>
      </c>
    </row>
    <row r="8255" spans="1:2" ht="15.75" thickBot="1">
      <c r="A8255" s="4" t="s">
        <v>2652</v>
      </c>
      <c r="B8255" s="4" t="s">
        <v>2653</v>
      </c>
    </row>
    <row r="8256" spans="1:2" ht="15.75" thickBot="1">
      <c r="A8256" s="4" t="s">
        <v>13596</v>
      </c>
      <c r="B8256" s="4" t="s">
        <v>13597</v>
      </c>
    </row>
    <row r="8257" spans="1:2" ht="15.75" thickBot="1">
      <c r="A8257" s="4" t="s">
        <v>13598</v>
      </c>
      <c r="B8257" s="4" t="s">
        <v>13599</v>
      </c>
    </row>
    <row r="8258" spans="1:2" ht="15.75" thickBot="1">
      <c r="A8258" s="4" t="s">
        <v>13600</v>
      </c>
      <c r="B8258" s="4" t="s">
        <v>13601</v>
      </c>
    </row>
    <row r="8259" spans="1:2" ht="15.75" thickBot="1">
      <c r="A8259" s="4" t="s">
        <v>13602</v>
      </c>
      <c r="B8259" s="4" t="s">
        <v>13603</v>
      </c>
    </row>
    <row r="8260" spans="1:2" ht="15.75" thickBot="1">
      <c r="A8260" s="4" t="s">
        <v>13604</v>
      </c>
      <c r="B8260" s="4" t="s">
        <v>13605</v>
      </c>
    </row>
    <row r="8261" spans="1:2" ht="15.75" thickBot="1">
      <c r="A8261" s="4" t="s">
        <v>13606</v>
      </c>
      <c r="B8261" s="4" t="s">
        <v>13607</v>
      </c>
    </row>
    <row r="8262" spans="1:2" ht="15.75" thickBot="1">
      <c r="A8262" s="4" t="s">
        <v>13608</v>
      </c>
      <c r="B8262" s="4" t="s">
        <v>13609</v>
      </c>
    </row>
    <row r="8263" spans="1:2" ht="15.75" thickBot="1">
      <c r="A8263" s="4" t="s">
        <v>98</v>
      </c>
      <c r="B8263" s="4" t="s">
        <v>13610</v>
      </c>
    </row>
    <row r="8264" spans="1:2" ht="15.75" thickBot="1">
      <c r="A8264" s="4" t="s">
        <v>13611</v>
      </c>
      <c r="B8264" s="4" t="s">
        <v>13612</v>
      </c>
    </row>
    <row r="8265" spans="1:2" ht="15.75" thickBot="1">
      <c r="A8265" s="4" t="s">
        <v>13613</v>
      </c>
      <c r="B8265" s="4" t="s">
        <v>13614</v>
      </c>
    </row>
    <row r="8266" spans="1:2" ht="15.75" thickBot="1">
      <c r="A8266" s="4" t="s">
        <v>13615</v>
      </c>
      <c r="B8266" s="4" t="s">
        <v>13616</v>
      </c>
    </row>
    <row r="8267" spans="1:2" ht="15.75" thickBot="1">
      <c r="A8267" s="4" t="s">
        <v>13617</v>
      </c>
      <c r="B8267" s="4" t="s">
        <v>13618</v>
      </c>
    </row>
    <row r="8268" spans="1:2" ht="15.75" thickBot="1">
      <c r="A8268" s="4" t="s">
        <v>12224</v>
      </c>
      <c r="B8268" s="4" t="s">
        <v>12225</v>
      </c>
    </row>
    <row r="8269" spans="1:2" ht="15.75" thickBot="1">
      <c r="A8269" s="4" t="s">
        <v>13619</v>
      </c>
      <c r="B8269" s="4" t="s">
        <v>13620</v>
      </c>
    </row>
    <row r="8270" spans="1:2" ht="15.75" thickBot="1">
      <c r="A8270" s="4" t="s">
        <v>3040</v>
      </c>
      <c r="B8270" s="4" t="s">
        <v>13621</v>
      </c>
    </row>
    <row r="8271" spans="1:2" ht="15.75" thickBot="1">
      <c r="A8271" s="4" t="s">
        <v>13622</v>
      </c>
      <c r="B8271" s="4" t="s">
        <v>13623</v>
      </c>
    </row>
    <row r="8272" spans="1:2" ht="15.75" thickBot="1">
      <c r="A8272" s="4" t="s">
        <v>13624</v>
      </c>
      <c r="B8272" s="4" t="s">
        <v>13625</v>
      </c>
    </row>
    <row r="8273" spans="1:2" ht="15.75" thickBot="1">
      <c r="A8273" s="4" t="s">
        <v>13626</v>
      </c>
      <c r="B8273" s="4" t="s">
        <v>13627</v>
      </c>
    </row>
    <row r="8274" spans="1:2" ht="15.75" thickBot="1">
      <c r="A8274" s="4" t="s">
        <v>13628</v>
      </c>
      <c r="B8274" s="4" t="s">
        <v>13629</v>
      </c>
    </row>
    <row r="8275" spans="1:2" ht="15.75" thickBot="1">
      <c r="A8275" s="4" t="s">
        <v>2676</v>
      </c>
      <c r="B8275" s="4" t="s">
        <v>2677</v>
      </c>
    </row>
    <row r="8276" spans="1:2" ht="15.75" thickBot="1">
      <c r="A8276" s="4" t="s">
        <v>13630</v>
      </c>
      <c r="B8276" s="4" t="s">
        <v>13631</v>
      </c>
    </row>
    <row r="8277" spans="1:2" ht="15.75" thickBot="1">
      <c r="A8277" s="4" t="s">
        <v>13632</v>
      </c>
      <c r="B8277" s="4" t="s">
        <v>13633</v>
      </c>
    </row>
    <row r="8278" spans="1:2" ht="15.75" thickBot="1">
      <c r="A8278" s="4" t="s">
        <v>5853</v>
      </c>
      <c r="B8278" s="4" t="s">
        <v>5854</v>
      </c>
    </row>
    <row r="8279" spans="1:2" ht="15.75" thickBot="1">
      <c r="A8279" s="4" t="s">
        <v>13634</v>
      </c>
      <c r="B8279" s="4" t="s">
        <v>13635</v>
      </c>
    </row>
    <row r="8280" spans="1:2" ht="15.75" thickBot="1">
      <c r="A8280" s="4" t="s">
        <v>13636</v>
      </c>
      <c r="B8280" s="4" t="s">
        <v>13637</v>
      </c>
    </row>
    <row r="8281" spans="1:2" ht="15.75" thickBot="1">
      <c r="A8281" s="4" t="s">
        <v>13638</v>
      </c>
      <c r="B8281" s="4" t="s">
        <v>13639</v>
      </c>
    </row>
    <row r="8282" spans="1:2" ht="15.75" thickBot="1">
      <c r="A8282" s="4" t="s">
        <v>2680</v>
      </c>
      <c r="B8282" s="4" t="s">
        <v>11925</v>
      </c>
    </row>
    <row r="8283" spans="1:2" ht="15.75" thickBot="1">
      <c r="A8283" s="4" t="s">
        <v>13640</v>
      </c>
      <c r="B8283" s="4" t="s">
        <v>13641</v>
      </c>
    </row>
    <row r="8284" spans="1:2" ht="15.75" thickBot="1">
      <c r="A8284" s="4" t="s">
        <v>13642</v>
      </c>
      <c r="B8284" s="4" t="s">
        <v>13643</v>
      </c>
    </row>
    <row r="8285" spans="1:2" ht="15.75" thickBot="1">
      <c r="A8285" s="4" t="s">
        <v>6816</v>
      </c>
      <c r="B8285" s="4" t="s">
        <v>6817</v>
      </c>
    </row>
    <row r="8286" spans="1:2" ht="15.75" thickBot="1">
      <c r="A8286" s="4" t="s">
        <v>13644</v>
      </c>
      <c r="B8286" s="4" t="s">
        <v>13645</v>
      </c>
    </row>
    <row r="8287" spans="1:2" ht="15.75" thickBot="1">
      <c r="A8287" s="4" t="s">
        <v>13646</v>
      </c>
      <c r="B8287" s="4" t="s">
        <v>13647</v>
      </c>
    </row>
    <row r="8288" spans="1:2" ht="15.75" thickBot="1">
      <c r="A8288" s="4" t="s">
        <v>13648</v>
      </c>
      <c r="B8288" s="4" t="s">
        <v>13649</v>
      </c>
    </row>
    <row r="8289" spans="1:2" ht="15.75" thickBot="1">
      <c r="A8289" s="4" t="s">
        <v>13650</v>
      </c>
      <c r="B8289" s="4" t="s">
        <v>13651</v>
      </c>
    </row>
    <row r="8290" spans="1:2" ht="15.75" thickBot="1">
      <c r="A8290" s="4" t="s">
        <v>3199</v>
      </c>
      <c r="B8290" s="4" t="s">
        <v>11995</v>
      </c>
    </row>
    <row r="8291" spans="1:2" ht="15.75" thickBot="1">
      <c r="A8291" s="4" t="s">
        <v>13652</v>
      </c>
      <c r="B8291" s="4" t="s">
        <v>13653</v>
      </c>
    </row>
    <row r="8292" spans="1:2" ht="15.75" thickBot="1">
      <c r="A8292" s="4" t="s">
        <v>13654</v>
      </c>
      <c r="B8292" s="4" t="s">
        <v>13655</v>
      </c>
    </row>
    <row r="8293" spans="1:2" ht="15.75" thickBot="1">
      <c r="A8293" s="4" t="s">
        <v>13656</v>
      </c>
      <c r="B8293" s="4" t="s">
        <v>13657</v>
      </c>
    </row>
    <row r="8294" spans="1:2" ht="15.75" thickBot="1">
      <c r="A8294" s="4" t="s">
        <v>3265</v>
      </c>
      <c r="B8294" s="4" t="s">
        <v>13658</v>
      </c>
    </row>
    <row r="8295" spans="1:2" ht="15.75" thickBot="1">
      <c r="A8295" s="4" t="s">
        <v>13659</v>
      </c>
      <c r="B8295" s="4" t="s">
        <v>13660</v>
      </c>
    </row>
    <row r="8296" spans="1:2" ht="15.75" thickBot="1">
      <c r="A8296" s="4" t="s">
        <v>2736</v>
      </c>
      <c r="B8296" s="4" t="s">
        <v>11957</v>
      </c>
    </row>
    <row r="8297" spans="1:2" ht="15.75" thickBot="1">
      <c r="A8297" s="4" t="s">
        <v>13661</v>
      </c>
      <c r="B8297" s="4" t="s">
        <v>13662</v>
      </c>
    </row>
    <row r="8298" spans="1:2" ht="15.75" thickBot="1">
      <c r="A8298" s="4" t="s">
        <v>13663</v>
      </c>
      <c r="B8298" s="4" t="s">
        <v>13664</v>
      </c>
    </row>
    <row r="8299" spans="1:2" ht="15.75" thickBot="1">
      <c r="A8299" s="4" t="s">
        <v>13665</v>
      </c>
      <c r="B8299" s="4" t="s">
        <v>13666</v>
      </c>
    </row>
    <row r="8300" spans="1:2" ht="15.75" thickBot="1">
      <c r="A8300" s="4" t="s">
        <v>13667</v>
      </c>
      <c r="B8300" s="4" t="s">
        <v>13668</v>
      </c>
    </row>
    <row r="8301" spans="1:2" ht="15.75" thickBot="1">
      <c r="A8301" s="4" t="s">
        <v>13669</v>
      </c>
      <c r="B8301" s="4" t="s">
        <v>13670</v>
      </c>
    </row>
    <row r="8302" spans="1:2" ht="15.75" thickBot="1">
      <c r="A8302" s="4" t="s">
        <v>13671</v>
      </c>
      <c r="B8302" s="4" t="s">
        <v>13672</v>
      </c>
    </row>
    <row r="8303" spans="1:2" ht="15.75" thickBot="1">
      <c r="A8303" s="4" t="s">
        <v>13673</v>
      </c>
      <c r="B8303" s="4" t="s">
        <v>13674</v>
      </c>
    </row>
    <row r="8304" spans="1:2" ht="15.75" thickBot="1">
      <c r="A8304" s="4" t="s">
        <v>13675</v>
      </c>
      <c r="B8304" s="4" t="s">
        <v>13676</v>
      </c>
    </row>
    <row r="8305" spans="1:2" ht="15.75" thickBot="1">
      <c r="A8305" s="4" t="s">
        <v>13677</v>
      </c>
      <c r="B8305" s="4" t="s">
        <v>13678</v>
      </c>
    </row>
    <row r="8306" spans="1:2" ht="15.75" thickBot="1">
      <c r="A8306" s="4" t="s">
        <v>13679</v>
      </c>
      <c r="B8306" s="4" t="s">
        <v>13680</v>
      </c>
    </row>
    <row r="8307" spans="1:2" ht="15.75" thickBot="1">
      <c r="A8307" s="4" t="s">
        <v>13681</v>
      </c>
      <c r="B8307" s="4" t="s">
        <v>13682</v>
      </c>
    </row>
    <row r="8308" spans="1:2" ht="15.75" thickBot="1">
      <c r="A8308" s="4" t="s">
        <v>13683</v>
      </c>
      <c r="B8308" s="4" t="s">
        <v>13684</v>
      </c>
    </row>
    <row r="8309" spans="1:2" ht="15.75" thickBot="1">
      <c r="A8309" s="4" t="s">
        <v>13685</v>
      </c>
      <c r="B8309" s="4" t="s">
        <v>13686</v>
      </c>
    </row>
    <row r="8310" spans="1:2" ht="15.75" thickBot="1">
      <c r="A8310" s="4" t="s">
        <v>13687</v>
      </c>
      <c r="B8310" s="4" t="s">
        <v>13688</v>
      </c>
    </row>
    <row r="8311" spans="1:2" ht="15.75" thickBot="1">
      <c r="A8311" s="4" t="s">
        <v>2720</v>
      </c>
      <c r="B8311" s="4" t="s">
        <v>13689</v>
      </c>
    </row>
    <row r="8312" spans="1:2" ht="15.75" thickBot="1">
      <c r="A8312" s="4" t="s">
        <v>13690</v>
      </c>
      <c r="B8312" s="4" t="s">
        <v>13691</v>
      </c>
    </row>
    <row r="8313" spans="1:2" ht="15.75" thickBot="1">
      <c r="A8313" s="4" t="s">
        <v>13692</v>
      </c>
      <c r="B8313" s="4" t="s">
        <v>13693</v>
      </c>
    </row>
    <row r="8314" spans="1:2" ht="15.75" thickBot="1">
      <c r="A8314" s="4" t="s">
        <v>5165</v>
      </c>
      <c r="B8314" s="4" t="s">
        <v>5166</v>
      </c>
    </row>
    <row r="8315" spans="1:2" ht="15.75" thickBot="1">
      <c r="A8315" s="4" t="s">
        <v>13694</v>
      </c>
      <c r="B8315" s="4" t="s">
        <v>13695</v>
      </c>
    </row>
    <row r="8316" spans="1:2" ht="15.75" thickBot="1">
      <c r="A8316" s="4" t="s">
        <v>13696</v>
      </c>
      <c r="B8316" s="4" t="s">
        <v>13697</v>
      </c>
    </row>
    <row r="8317" spans="1:2" ht="15.75" thickBot="1">
      <c r="A8317" s="4" t="s">
        <v>13698</v>
      </c>
      <c r="B8317" s="4" t="s">
        <v>13699</v>
      </c>
    </row>
    <row r="8318" spans="1:2" ht="15.75" thickBot="1">
      <c r="A8318" s="4" t="s">
        <v>13700</v>
      </c>
      <c r="B8318" s="4" t="s">
        <v>13701</v>
      </c>
    </row>
    <row r="8319" spans="1:2" ht="15.75" thickBot="1">
      <c r="A8319" s="4" t="s">
        <v>13702</v>
      </c>
      <c r="B8319" s="4" t="s">
        <v>13703</v>
      </c>
    </row>
    <row r="8320" spans="1:2" ht="15.75" thickBot="1">
      <c r="A8320" s="4" t="s">
        <v>12218</v>
      </c>
      <c r="B8320" s="4" t="s">
        <v>13704</v>
      </c>
    </row>
    <row r="8321" spans="1:2" ht="15.75" thickBot="1">
      <c r="A8321" s="4" t="s">
        <v>12076</v>
      </c>
      <c r="B8321" s="4" t="s">
        <v>13705</v>
      </c>
    </row>
    <row r="8322" spans="1:2" ht="15.75" thickBot="1">
      <c r="A8322" s="4" t="s">
        <v>13706</v>
      </c>
      <c r="B8322" s="4" t="s">
        <v>13707</v>
      </c>
    </row>
    <row r="8323" spans="1:2" ht="15.75" thickBot="1">
      <c r="A8323" s="4" t="s">
        <v>13708</v>
      </c>
      <c r="B8323" s="4" t="s">
        <v>13709</v>
      </c>
    </row>
    <row r="8324" spans="1:2" ht="15.75" thickBot="1">
      <c r="A8324" s="4" t="s">
        <v>5167</v>
      </c>
      <c r="B8324" s="4" t="s">
        <v>5168</v>
      </c>
    </row>
    <row r="8325" spans="1:2" ht="15.75" thickBot="1">
      <c r="A8325" s="4" t="s">
        <v>6381</v>
      </c>
      <c r="B8325" s="4" t="s">
        <v>6382</v>
      </c>
    </row>
    <row r="8326" spans="1:2" ht="15.75" thickBot="1">
      <c r="A8326" s="4" t="s">
        <v>13710</v>
      </c>
      <c r="B8326" s="4" t="s">
        <v>13711</v>
      </c>
    </row>
    <row r="8327" spans="1:2" ht="15.75" thickBot="1">
      <c r="A8327" s="4" t="s">
        <v>13712</v>
      </c>
      <c r="B8327" s="4" t="s">
        <v>13713</v>
      </c>
    </row>
    <row r="8328" spans="1:2" ht="15.75" thickBot="1">
      <c r="A8328" s="4" t="s">
        <v>7603</v>
      </c>
      <c r="B8328" s="4" t="s">
        <v>13714</v>
      </c>
    </row>
    <row r="8329" spans="1:2" ht="15.75" thickBot="1">
      <c r="A8329" s="4" t="s">
        <v>13715</v>
      </c>
      <c r="B8329" s="4" t="s">
        <v>13716</v>
      </c>
    </row>
    <row r="8330" spans="1:2" ht="15.75" thickBot="1">
      <c r="A8330" s="4" t="s">
        <v>12229</v>
      </c>
      <c r="B8330" s="4" t="s">
        <v>12230</v>
      </c>
    </row>
    <row r="8331" spans="1:2" ht="15.75" thickBot="1">
      <c r="A8331" s="4" t="s">
        <v>13717</v>
      </c>
      <c r="B8331" s="4" t="s">
        <v>13718</v>
      </c>
    </row>
    <row r="8332" spans="1:2" ht="15.75" thickBot="1">
      <c r="A8332" s="4" t="s">
        <v>13719</v>
      </c>
      <c r="B8332" s="4" t="s">
        <v>13720</v>
      </c>
    </row>
    <row r="8333" spans="1:2" ht="15.75" thickBot="1">
      <c r="A8333" s="4" t="s">
        <v>13721</v>
      </c>
      <c r="B8333" s="4" t="s">
        <v>13722</v>
      </c>
    </row>
    <row r="8334" spans="1:2" ht="15.75" thickBot="1">
      <c r="A8334" s="4" t="s">
        <v>13723</v>
      </c>
      <c r="B8334" s="4" t="s">
        <v>13724</v>
      </c>
    </row>
    <row r="8335" spans="1:2" ht="15.75" thickBot="1">
      <c r="A8335" s="4" t="s">
        <v>13725</v>
      </c>
      <c r="B8335" s="4" t="s">
        <v>13726</v>
      </c>
    </row>
    <row r="8336" spans="1:2" ht="15.75" thickBot="1">
      <c r="A8336" s="4" t="s">
        <v>13727</v>
      </c>
      <c r="B8336" s="4" t="s">
        <v>13728</v>
      </c>
    </row>
    <row r="8337" spans="1:2" ht="15.75" thickBot="1">
      <c r="A8337" s="4" t="s">
        <v>13729</v>
      </c>
      <c r="B8337" s="4" t="s">
        <v>13730</v>
      </c>
    </row>
    <row r="8338" spans="1:2" ht="15.75" thickBot="1">
      <c r="A8338" s="4" t="s">
        <v>13731</v>
      </c>
      <c r="B8338" s="4" t="s">
        <v>13732</v>
      </c>
    </row>
    <row r="8339" spans="1:2" ht="15.75" thickBot="1">
      <c r="A8339" s="4" t="s">
        <v>13733</v>
      </c>
      <c r="B8339" s="4" t="s">
        <v>13734</v>
      </c>
    </row>
    <row r="8340" spans="1:2" ht="15.75" thickBot="1">
      <c r="A8340" s="4" t="s">
        <v>13735</v>
      </c>
      <c r="B8340" s="4" t="s">
        <v>13736</v>
      </c>
    </row>
    <row r="8341" spans="1:2" ht="15.75" thickBot="1">
      <c r="A8341" s="4" t="s">
        <v>13737</v>
      </c>
      <c r="B8341" s="4" t="s">
        <v>13738</v>
      </c>
    </row>
    <row r="8342" spans="1:2" ht="15.75" thickBot="1">
      <c r="A8342" s="4" t="s">
        <v>13739</v>
      </c>
      <c r="B8342" s="4" t="s">
        <v>13740</v>
      </c>
    </row>
    <row r="8343" spans="1:2" ht="15.75" thickBot="1">
      <c r="A8343" s="4" t="s">
        <v>13741</v>
      </c>
      <c r="B8343" s="4" t="s">
        <v>13742</v>
      </c>
    </row>
    <row r="8344" spans="1:2" ht="15.75" thickBot="1">
      <c r="A8344" s="4" t="s">
        <v>2742</v>
      </c>
      <c r="B8344" s="4" t="s">
        <v>13743</v>
      </c>
    </row>
    <row r="8345" spans="1:2" ht="15.75" thickBot="1">
      <c r="A8345" s="4" t="s">
        <v>13744</v>
      </c>
      <c r="B8345" s="4" t="s">
        <v>13745</v>
      </c>
    </row>
    <row r="8346" spans="1:2" ht="15.75" thickBot="1">
      <c r="A8346" s="4" t="s">
        <v>12249</v>
      </c>
      <c r="B8346" s="4" t="s">
        <v>12250</v>
      </c>
    </row>
    <row r="8347" spans="1:2" ht="15.75" thickBot="1">
      <c r="A8347" s="4" t="s">
        <v>13746</v>
      </c>
      <c r="B8347" s="4" t="s">
        <v>13747</v>
      </c>
    </row>
    <row r="8348" spans="1:2" ht="15.75" thickBot="1">
      <c r="A8348" s="4" t="s">
        <v>13748</v>
      </c>
      <c r="B8348" s="4" t="s">
        <v>13749</v>
      </c>
    </row>
    <row r="8349" spans="1:2" ht="15.75" thickBot="1">
      <c r="A8349" s="4" t="s">
        <v>13750</v>
      </c>
      <c r="B8349" s="4" t="s">
        <v>13751</v>
      </c>
    </row>
    <row r="8350" spans="1:2" ht="15.75" thickBot="1">
      <c r="A8350" s="4" t="s">
        <v>6375</v>
      </c>
      <c r="B8350" s="4" t="s">
        <v>13752</v>
      </c>
    </row>
    <row r="8351" spans="1:2" ht="15.75" thickBot="1">
      <c r="A8351" s="4" t="s">
        <v>13753</v>
      </c>
      <c r="B8351" s="4" t="s">
        <v>13754</v>
      </c>
    </row>
    <row r="8352" spans="1:2" ht="15.75" thickBot="1">
      <c r="A8352" s="4" t="s">
        <v>13755</v>
      </c>
      <c r="B8352" s="4" t="s">
        <v>13756</v>
      </c>
    </row>
    <row r="8353" spans="1:2" ht="15.75" thickBot="1">
      <c r="A8353" s="4" t="s">
        <v>5208</v>
      </c>
      <c r="B8353" s="4" t="s">
        <v>13757</v>
      </c>
    </row>
    <row r="8354" spans="1:2" ht="15.75" thickBot="1">
      <c r="A8354" s="4" t="s">
        <v>13758</v>
      </c>
      <c r="B8354" s="4" t="s">
        <v>13759</v>
      </c>
    </row>
    <row r="8355" spans="1:2" ht="15.75" thickBot="1">
      <c r="A8355" s="4" t="s">
        <v>13760</v>
      </c>
      <c r="B8355" s="4" t="s">
        <v>13761</v>
      </c>
    </row>
    <row r="8356" spans="1:2" ht="15.75" thickBot="1">
      <c r="A8356" s="4" t="s">
        <v>13762</v>
      </c>
      <c r="B8356" s="4" t="s">
        <v>13763</v>
      </c>
    </row>
    <row r="8357" spans="1:2" ht="15.75" thickBot="1">
      <c r="A8357" s="4" t="s">
        <v>13764</v>
      </c>
      <c r="B8357" s="4" t="s">
        <v>13765</v>
      </c>
    </row>
    <row r="8358" spans="1:2" ht="15.75" thickBot="1">
      <c r="A8358" s="5" t="s">
        <v>13766</v>
      </c>
      <c r="B8358" s="7" t="s">
        <v>13767</v>
      </c>
    </row>
    <row r="8359" spans="1:2" ht="15.75" thickBot="1">
      <c r="A8359" s="5" t="s">
        <v>13768</v>
      </c>
      <c r="B8359" s="7" t="s">
        <v>13769</v>
      </c>
    </row>
    <row r="8360" spans="1:2" ht="15.75" thickBot="1">
      <c r="A8360" s="5" t="s">
        <v>13770</v>
      </c>
      <c r="B8360" s="7" t="s">
        <v>13771</v>
      </c>
    </row>
    <row r="8361" spans="1:2" ht="15.75" thickBot="1">
      <c r="A8361" s="5" t="s">
        <v>13772</v>
      </c>
      <c r="B8361" s="7" t="s">
        <v>13773</v>
      </c>
    </row>
    <row r="8362" spans="1:2" ht="15.75" thickBot="1">
      <c r="A8362" s="5" t="s">
        <v>13774</v>
      </c>
      <c r="B8362" s="7" t="s">
        <v>13775</v>
      </c>
    </row>
    <row r="8363" spans="1:2" ht="15.75" thickBot="1">
      <c r="A8363" s="5" t="s">
        <v>13776</v>
      </c>
      <c r="B8363" s="7" t="s">
        <v>13777</v>
      </c>
    </row>
    <row r="8364" spans="1:2" ht="15.75" thickBot="1">
      <c r="A8364" s="5" t="s">
        <v>13778</v>
      </c>
      <c r="B8364" s="7" t="s">
        <v>13779</v>
      </c>
    </row>
    <row r="8365" spans="1:2" ht="15.75" thickBot="1">
      <c r="A8365" s="5" t="s">
        <v>13780</v>
      </c>
      <c r="B8365" s="4" t="s">
        <v>13781</v>
      </c>
    </row>
    <row r="8366" spans="1:2" ht="15.75" thickBot="1">
      <c r="A8366" s="5" t="s">
        <v>13782</v>
      </c>
      <c r="B8366" s="7" t="s">
        <v>13783</v>
      </c>
    </row>
    <row r="8367" spans="1:2" ht="15.75" thickBot="1">
      <c r="A8367" s="5" t="s">
        <v>13784</v>
      </c>
      <c r="B8367" s="7" t="s">
        <v>13785</v>
      </c>
    </row>
    <row r="8368" spans="1:2" ht="15.75" thickBot="1">
      <c r="A8368" s="5" t="s">
        <v>13786</v>
      </c>
      <c r="B8368" s="7" t="s">
        <v>13787</v>
      </c>
    </row>
    <row r="8369" spans="1:2" ht="15.75" thickBot="1">
      <c r="A8369" s="5" t="s">
        <v>13788</v>
      </c>
      <c r="B8369" s="4" t="s">
        <v>13789</v>
      </c>
    </row>
    <row r="8370" spans="1:2" ht="15.75" thickBot="1">
      <c r="A8370" s="5" t="s">
        <v>13790</v>
      </c>
      <c r="B8370" s="4" t="s">
        <v>13791</v>
      </c>
    </row>
    <row r="8371" spans="1:2" ht="15.75" thickBot="1">
      <c r="A8371" s="5" t="s">
        <v>13792</v>
      </c>
      <c r="B8371" s="4" t="s">
        <v>13793</v>
      </c>
    </row>
    <row r="8372" spans="1:2" ht="15.75" thickBot="1">
      <c r="A8372" s="5" t="s">
        <v>13794</v>
      </c>
      <c r="B8372" s="4" t="s">
        <v>13795</v>
      </c>
    </row>
    <row r="8373" spans="1:2" ht="15.75" thickBot="1">
      <c r="A8373" s="5" t="s">
        <v>13796</v>
      </c>
      <c r="B8373" s="7" t="s">
        <v>13797</v>
      </c>
    </row>
    <row r="8374" spans="1:2" ht="15.75" thickBot="1">
      <c r="A8374" s="5" t="s">
        <v>13798</v>
      </c>
      <c r="B8374" s="4" t="s">
        <v>13799</v>
      </c>
    </row>
    <row r="8375" spans="1:2" ht="15.75" thickBot="1">
      <c r="A8375" s="5" t="s">
        <v>13800</v>
      </c>
      <c r="B8375" s="4" t="s">
        <v>13801</v>
      </c>
    </row>
    <row r="8376" spans="1:2" ht="15.75" thickBot="1">
      <c r="A8376" s="5" t="s">
        <v>13802</v>
      </c>
      <c r="B8376" s="4" t="s">
        <v>13803</v>
      </c>
    </row>
    <row r="8377" spans="1:2" ht="15.75" thickBot="1">
      <c r="A8377" s="5" t="s">
        <v>13804</v>
      </c>
      <c r="B8377" s="4" t="s">
        <v>13805</v>
      </c>
    </row>
    <row r="8378" spans="1:2" ht="15.75" thickBot="1">
      <c r="A8378" s="5" t="s">
        <v>13806</v>
      </c>
      <c r="B8378" s="4" t="s">
        <v>13807</v>
      </c>
    </row>
    <row r="8379" spans="1:2" ht="15.75" thickBot="1">
      <c r="A8379" s="5" t="s">
        <v>13808</v>
      </c>
      <c r="B8379" s="4" t="s">
        <v>13809</v>
      </c>
    </row>
    <row r="8380" spans="1:2" ht="15.75" thickBot="1">
      <c r="A8380" s="5" t="s">
        <v>8143</v>
      </c>
      <c r="B8380" s="4" t="s">
        <v>7187</v>
      </c>
    </row>
    <row r="8381" spans="1:2" ht="15.75" thickBot="1">
      <c r="A8381" s="5" t="s">
        <v>13810</v>
      </c>
      <c r="B8381" s="4" t="s">
        <v>1158</v>
      </c>
    </row>
    <row r="8382" spans="1:2" ht="15.75" thickBot="1">
      <c r="A8382" s="5" t="s">
        <v>13811</v>
      </c>
      <c r="B8382" s="4" t="s">
        <v>13812</v>
      </c>
    </row>
    <row r="8383" spans="1:2" ht="15.75" thickBot="1">
      <c r="A8383" s="5" t="s">
        <v>13813</v>
      </c>
      <c r="B8383" s="4" t="s">
        <v>13814</v>
      </c>
    </row>
    <row r="8384" spans="1:2" ht="15.75" thickBot="1">
      <c r="A8384" s="5" t="s">
        <v>3179</v>
      </c>
      <c r="B8384" s="4" t="s">
        <v>13815</v>
      </c>
    </row>
    <row r="8385" spans="1:2" ht="15.75" thickBot="1">
      <c r="A8385" s="5" t="s">
        <v>1254</v>
      </c>
      <c r="B8385" s="4" t="s">
        <v>3917</v>
      </c>
    </row>
    <row r="8386" spans="1:2" ht="15.75" thickBot="1">
      <c r="A8386" s="5" t="s">
        <v>13816</v>
      </c>
      <c r="B8386" s="4" t="s">
        <v>13817</v>
      </c>
    </row>
    <row r="8387" spans="1:2" ht="15.75" thickBot="1">
      <c r="A8387" s="5" t="s">
        <v>13818</v>
      </c>
      <c r="B8387" s="4" t="s">
        <v>13819</v>
      </c>
    </row>
    <row r="8388" spans="1:2" ht="15.75" thickBot="1">
      <c r="A8388" s="5" t="s">
        <v>13820</v>
      </c>
      <c r="B8388" s="4" t="s">
        <v>13821</v>
      </c>
    </row>
    <row r="8389" spans="1:2" ht="15.75" thickBot="1">
      <c r="A8389" s="5" t="s">
        <v>13822</v>
      </c>
      <c r="B8389" s="4" t="s">
        <v>13823</v>
      </c>
    </row>
    <row r="8390" spans="1:2" ht="15.75" thickBot="1">
      <c r="A8390" s="5" t="s">
        <v>13824</v>
      </c>
      <c r="B8390" s="4" t="s">
        <v>13825</v>
      </c>
    </row>
    <row r="8391" spans="1:2" ht="15.75" thickBot="1">
      <c r="A8391" s="5" t="s">
        <v>13826</v>
      </c>
      <c r="B8391" s="4" t="s">
        <v>13827</v>
      </c>
    </row>
    <row r="8392" spans="1:2" ht="15.75" thickBot="1">
      <c r="A8392" s="5" t="s">
        <v>13828</v>
      </c>
      <c r="B8392" s="4" t="s">
        <v>13829</v>
      </c>
    </row>
    <row r="8393" spans="1:2" ht="15.75" thickBot="1">
      <c r="A8393" s="5" t="s">
        <v>13830</v>
      </c>
      <c r="B8393" s="4" t="s">
        <v>13831</v>
      </c>
    </row>
    <row r="8394" spans="1:2" ht="15.75" thickBot="1">
      <c r="A8394" s="5" t="s">
        <v>13832</v>
      </c>
      <c r="B8394" s="4" t="s">
        <v>13833</v>
      </c>
    </row>
    <row r="8395" spans="1:2" ht="15.75" thickBot="1">
      <c r="A8395" s="5" t="s">
        <v>13834</v>
      </c>
      <c r="B8395" s="4" t="s">
        <v>13835</v>
      </c>
    </row>
    <row r="8396" spans="1:2" ht="15.75" thickBot="1">
      <c r="A8396" s="5" t="s">
        <v>13836</v>
      </c>
      <c r="B8396" s="4" t="s">
        <v>13837</v>
      </c>
    </row>
    <row r="8397" spans="1:2" ht="15.75" thickBot="1">
      <c r="A8397" s="5" t="s">
        <v>13838</v>
      </c>
      <c r="B8397" s="4" t="s">
        <v>13839</v>
      </c>
    </row>
    <row r="8398" spans="1:2" ht="15.75" thickBot="1">
      <c r="A8398" s="5" t="s">
        <v>13840</v>
      </c>
      <c r="B8398" s="4" t="s">
        <v>13841</v>
      </c>
    </row>
    <row r="8399" spans="1:2" ht="15.75" thickBot="1">
      <c r="A8399" s="5" t="s">
        <v>13842</v>
      </c>
      <c r="B8399" s="7" t="s">
        <v>13843</v>
      </c>
    </row>
    <row r="8400" spans="1:2" ht="15.75" thickBot="1">
      <c r="A8400" s="5" t="s">
        <v>13844</v>
      </c>
      <c r="B8400" s="4" t="s">
        <v>13845</v>
      </c>
    </row>
    <row r="8401" spans="1:2" ht="15.75" thickBot="1">
      <c r="A8401" s="5" t="s">
        <v>13846</v>
      </c>
      <c r="B8401" s="4" t="s">
        <v>13847</v>
      </c>
    </row>
    <row r="8402" spans="1:2" ht="15.75" thickBot="1">
      <c r="A8402" s="5" t="s">
        <v>13848</v>
      </c>
      <c r="B8402" s="4" t="s">
        <v>13849</v>
      </c>
    </row>
    <row r="8403" spans="1:2" ht="15.75" thickBot="1">
      <c r="A8403" s="5" t="s">
        <v>13850</v>
      </c>
      <c r="B8403" s="4" t="s">
        <v>13851</v>
      </c>
    </row>
    <row r="8404" spans="1:2" ht="15.75" thickBot="1">
      <c r="A8404" s="5" t="s">
        <v>13852</v>
      </c>
      <c r="B8404" s="4" t="s">
        <v>13853</v>
      </c>
    </row>
    <row r="8405" spans="1:2" ht="15.75" thickBot="1">
      <c r="A8405" s="5" t="s">
        <v>13854</v>
      </c>
      <c r="B8405" s="4" t="s">
        <v>13855</v>
      </c>
    </row>
    <row r="8406" spans="1:2" ht="15.75" thickBot="1">
      <c r="A8406" s="5" t="s">
        <v>13856</v>
      </c>
      <c r="B8406" s="4" t="s">
        <v>13857</v>
      </c>
    </row>
    <row r="8407" spans="1:2" ht="15.75" thickBot="1">
      <c r="A8407" s="5" t="s">
        <v>13858</v>
      </c>
      <c r="B8407" s="4" t="s">
        <v>13859</v>
      </c>
    </row>
    <row r="8408" spans="1:2" ht="15.75" thickBot="1">
      <c r="A8408" s="5" t="s">
        <v>13860</v>
      </c>
      <c r="B8408" s="4" t="s">
        <v>13861</v>
      </c>
    </row>
    <row r="8409" spans="1:2" ht="15.75" thickBot="1">
      <c r="A8409" s="5" t="s">
        <v>13862</v>
      </c>
      <c r="B8409" s="4" t="s">
        <v>13863</v>
      </c>
    </row>
    <row r="8410" spans="1:2" ht="15.75" thickBot="1">
      <c r="A8410" s="5" t="s">
        <v>13864</v>
      </c>
      <c r="B8410" s="4" t="s">
        <v>13865</v>
      </c>
    </row>
    <row r="8411" spans="1:2" ht="15.75" thickBot="1">
      <c r="A8411" s="5" t="s">
        <v>13866</v>
      </c>
      <c r="B8411" s="4" t="s">
        <v>13867</v>
      </c>
    </row>
    <row r="8412" spans="1:2" ht="15.75" thickBot="1">
      <c r="A8412" s="5" t="s">
        <v>12301</v>
      </c>
      <c r="B8412" s="4" t="s">
        <v>12302</v>
      </c>
    </row>
    <row r="8413" spans="1:2" ht="15.75" thickBot="1">
      <c r="A8413" s="5" t="s">
        <v>13868</v>
      </c>
      <c r="B8413" s="4" t="s">
        <v>13869</v>
      </c>
    </row>
    <row r="8414" spans="1:2" ht="15.75" thickBot="1">
      <c r="A8414" s="5" t="s">
        <v>13870</v>
      </c>
      <c r="B8414" s="4" t="s">
        <v>13871</v>
      </c>
    </row>
    <row r="8415" spans="1:2" ht="15.75" thickBot="1">
      <c r="A8415" s="5" t="s">
        <v>13872</v>
      </c>
      <c r="B8415" s="4" t="s">
        <v>13873</v>
      </c>
    </row>
    <row r="8416" spans="1:2" ht="15.75" thickBot="1">
      <c r="A8416" s="5" t="s">
        <v>13874</v>
      </c>
      <c r="B8416" s="4" t="s">
        <v>13875</v>
      </c>
    </row>
    <row r="8417" spans="1:2" ht="15.75" thickBot="1">
      <c r="A8417" s="5" t="s">
        <v>13876</v>
      </c>
      <c r="B8417" s="4" t="s">
        <v>13877</v>
      </c>
    </row>
    <row r="8418" spans="1:2" ht="15.75" thickBot="1">
      <c r="A8418" s="5" t="s">
        <v>13878</v>
      </c>
      <c r="B8418" s="4" t="s">
        <v>13879</v>
      </c>
    </row>
    <row r="8419" spans="1:2" ht="15.75" thickBot="1">
      <c r="A8419" s="5" t="s">
        <v>13880</v>
      </c>
      <c r="B8419" s="4" t="s">
        <v>4147</v>
      </c>
    </row>
    <row r="8420" spans="1:2" ht="15.75" thickBot="1">
      <c r="A8420" s="5" t="s">
        <v>13113</v>
      </c>
      <c r="B8420" s="4" t="s">
        <v>13881</v>
      </c>
    </row>
    <row r="8421" spans="1:2" ht="15.75" thickBot="1">
      <c r="A8421" s="5" t="s">
        <v>3276</v>
      </c>
      <c r="B8421" s="4" t="s">
        <v>5538</v>
      </c>
    </row>
    <row r="8422" spans="1:2" ht="15.75" thickBot="1">
      <c r="A8422" s="5" t="s">
        <v>13882</v>
      </c>
      <c r="B8422" s="4" t="s">
        <v>13883</v>
      </c>
    </row>
    <row r="8423" spans="1:2" ht="15.75" thickBot="1">
      <c r="A8423" s="5" t="s">
        <v>13884</v>
      </c>
      <c r="B8423" s="4" t="s">
        <v>13885</v>
      </c>
    </row>
    <row r="8424" spans="1:2" ht="15.75" thickBot="1">
      <c r="A8424" s="5" t="s">
        <v>13143</v>
      </c>
      <c r="B8424" s="4" t="s">
        <v>13886</v>
      </c>
    </row>
    <row r="8425" spans="1:2" ht="15.75" thickBot="1">
      <c r="A8425" s="5" t="s">
        <v>13887</v>
      </c>
      <c r="B8425" s="4" t="s">
        <v>13888</v>
      </c>
    </row>
    <row r="8426" spans="1:2" ht="15.75" thickBot="1">
      <c r="A8426" s="5" t="s">
        <v>13889</v>
      </c>
      <c r="B8426" s="4" t="s">
        <v>13890</v>
      </c>
    </row>
    <row r="8427" spans="1:2" ht="15.75" thickBot="1">
      <c r="A8427" s="5" t="s">
        <v>13891</v>
      </c>
      <c r="B8427" s="7" t="s">
        <v>13892</v>
      </c>
    </row>
    <row r="8428" spans="1:2" ht="15.75" thickBot="1">
      <c r="A8428" s="5" t="s">
        <v>13893</v>
      </c>
      <c r="B8428" s="4" t="s">
        <v>13894</v>
      </c>
    </row>
    <row r="8429" spans="1:2" ht="15.75" thickBot="1">
      <c r="A8429" s="5" t="s">
        <v>13895</v>
      </c>
      <c r="B8429" s="4" t="s">
        <v>13896</v>
      </c>
    </row>
    <row r="8430" spans="1:2" ht="15.75" thickBot="1">
      <c r="A8430" s="5" t="s">
        <v>13897</v>
      </c>
      <c r="B8430" s="4" t="s">
        <v>13898</v>
      </c>
    </row>
    <row r="8431" spans="1:2" ht="15.75" thickBot="1">
      <c r="A8431" s="5" t="s">
        <v>13183</v>
      </c>
      <c r="B8431" s="4" t="s">
        <v>13899</v>
      </c>
    </row>
    <row r="8432" spans="1:2" ht="15.75" thickBot="1">
      <c r="A8432" s="5" t="s">
        <v>10489</v>
      </c>
      <c r="B8432" s="4" t="s">
        <v>10490</v>
      </c>
    </row>
    <row r="8433" spans="1:2" ht="15.75" thickBot="1">
      <c r="A8433" s="5" t="s">
        <v>13900</v>
      </c>
      <c r="B8433" s="4" t="s">
        <v>13901</v>
      </c>
    </row>
    <row r="8434" spans="1:2" ht="15.75" thickBot="1">
      <c r="A8434" s="5" t="s">
        <v>12086</v>
      </c>
      <c r="B8434" s="4" t="s">
        <v>13902</v>
      </c>
    </row>
    <row r="8435" spans="1:2" ht="15.75" thickBot="1">
      <c r="A8435" s="5" t="s">
        <v>13903</v>
      </c>
      <c r="B8435" s="4" t="s">
        <v>13904</v>
      </c>
    </row>
    <row r="8436" spans="1:2" ht="15.75" thickBot="1">
      <c r="A8436" s="5" t="s">
        <v>13905</v>
      </c>
      <c r="B8436" s="4" t="s">
        <v>13906</v>
      </c>
    </row>
    <row r="8437" spans="1:2" ht="15.75" thickBot="1">
      <c r="A8437" s="5" t="s">
        <v>13907</v>
      </c>
      <c r="B8437" s="4" t="s">
        <v>13908</v>
      </c>
    </row>
    <row r="8438" spans="1:2" ht="15.75" thickBot="1">
      <c r="A8438" s="5" t="s">
        <v>13909</v>
      </c>
      <c r="B8438" s="4" t="s">
        <v>13910</v>
      </c>
    </row>
    <row r="8439" spans="1:2" ht="15.75" thickBot="1">
      <c r="A8439" s="5" t="s">
        <v>13911</v>
      </c>
      <c r="B8439" s="4" t="s">
        <v>13912</v>
      </c>
    </row>
    <row r="8440" spans="1:2" ht="15.75" thickBot="1">
      <c r="A8440" s="5" t="s">
        <v>13913</v>
      </c>
      <c r="B8440" s="4" t="s">
        <v>13914</v>
      </c>
    </row>
    <row r="8441" spans="1:2" ht="15.75" thickBot="1">
      <c r="A8441" s="5" t="s">
        <v>13915</v>
      </c>
      <c r="B8441" s="4" t="s">
        <v>13885</v>
      </c>
    </row>
    <row r="8442" spans="1:2" ht="15.75" thickBot="1">
      <c r="A8442" s="5" t="s">
        <v>13916</v>
      </c>
      <c r="B8442" s="4" t="s">
        <v>13917</v>
      </c>
    </row>
    <row r="8443" spans="1:2" ht="15.75" thickBot="1">
      <c r="A8443" s="5" t="s">
        <v>13918</v>
      </c>
      <c r="B8443" s="4" t="s">
        <v>13919</v>
      </c>
    </row>
    <row r="8444" spans="1:2" ht="15.75" thickBot="1">
      <c r="A8444" s="5" t="s">
        <v>13920</v>
      </c>
      <c r="B8444" s="4" t="s">
        <v>13921</v>
      </c>
    </row>
    <row r="8445" spans="1:2" ht="15.75" thickBot="1">
      <c r="A8445" s="5" t="s">
        <v>13922</v>
      </c>
      <c r="B8445" s="4" t="s">
        <v>13923</v>
      </c>
    </row>
    <row r="8446" spans="1:2" ht="15.75" thickBot="1">
      <c r="A8446" s="5" t="s">
        <v>13924</v>
      </c>
      <c r="B8446" s="4" t="s">
        <v>13925</v>
      </c>
    </row>
    <row r="8447" spans="1:2" ht="15.75" thickBot="1">
      <c r="A8447" s="5" t="s">
        <v>13926</v>
      </c>
      <c r="B8447" s="4" t="s">
        <v>13927</v>
      </c>
    </row>
    <row r="8448" spans="1:2" ht="15.75" thickBot="1">
      <c r="A8448" s="5" t="s">
        <v>2115</v>
      </c>
      <c r="B8448" s="4" t="s">
        <v>11169</v>
      </c>
    </row>
    <row r="8449" spans="1:2" ht="15.75" thickBot="1">
      <c r="A8449" s="5" t="s">
        <v>13928</v>
      </c>
      <c r="B8449" s="4" t="s">
        <v>13929</v>
      </c>
    </row>
    <row r="8450" spans="1:2" ht="15.75" thickBot="1">
      <c r="A8450" s="5" t="s">
        <v>13930</v>
      </c>
      <c r="B8450" s="4" t="s">
        <v>13931</v>
      </c>
    </row>
    <row r="8451" spans="1:2" ht="15.75" thickBot="1">
      <c r="A8451" s="5" t="s">
        <v>13932</v>
      </c>
      <c r="B8451" s="4" t="s">
        <v>13933</v>
      </c>
    </row>
    <row r="8452" spans="1:2" ht="15.75" thickBot="1">
      <c r="A8452" s="5" t="s">
        <v>13934</v>
      </c>
      <c r="B8452" s="4" t="s">
        <v>13935</v>
      </c>
    </row>
    <row r="8453" spans="1:2" ht="15.75" thickBot="1">
      <c r="A8453" s="5" t="s">
        <v>2863</v>
      </c>
      <c r="B8453" s="4" t="s">
        <v>4861</v>
      </c>
    </row>
    <row r="8454" spans="1:2" ht="15.75" thickBot="1">
      <c r="A8454" s="5" t="s">
        <v>13936</v>
      </c>
      <c r="B8454" s="4" t="s">
        <v>13937</v>
      </c>
    </row>
    <row r="8455" spans="1:2" ht="15.75" thickBot="1">
      <c r="A8455" s="5" t="s">
        <v>13938</v>
      </c>
      <c r="B8455" s="4" t="s">
        <v>13939</v>
      </c>
    </row>
    <row r="8456" spans="1:2" ht="15.75" thickBot="1">
      <c r="A8456" s="5" t="s">
        <v>2994</v>
      </c>
      <c r="B8456" s="4" t="s">
        <v>4692</v>
      </c>
    </row>
    <row r="8457" spans="1:2" ht="15.75" thickBot="1">
      <c r="A8457" s="5" t="s">
        <v>13940</v>
      </c>
      <c r="B8457" s="4" t="s">
        <v>13941</v>
      </c>
    </row>
    <row r="8458" spans="1:2" ht="15.75" thickBot="1">
      <c r="A8458" s="5" t="s">
        <v>13942</v>
      </c>
      <c r="B8458" s="4" t="s">
        <v>13943</v>
      </c>
    </row>
    <row r="8459" spans="1:2" ht="15.75" thickBot="1">
      <c r="A8459" s="5" t="s">
        <v>13944</v>
      </c>
      <c r="B8459" s="4" t="s">
        <v>13945</v>
      </c>
    </row>
    <row r="8460" spans="1:2" ht="15.75" thickBot="1">
      <c r="A8460" s="5" t="s">
        <v>13946</v>
      </c>
      <c r="B8460" s="4" t="s">
        <v>13947</v>
      </c>
    </row>
    <row r="8461" spans="1:2" ht="15.75" thickBot="1">
      <c r="A8461" s="5" t="s">
        <v>13948</v>
      </c>
      <c r="B8461" s="4" t="s">
        <v>13949</v>
      </c>
    </row>
    <row r="8462" spans="1:2" ht="15.75" thickBot="1">
      <c r="A8462" s="5" t="s">
        <v>13950</v>
      </c>
      <c r="B8462" s="4" t="s">
        <v>13951</v>
      </c>
    </row>
    <row r="8463" spans="1:2" ht="15.75" thickBot="1">
      <c r="A8463" s="5" t="s">
        <v>13952</v>
      </c>
      <c r="B8463" s="4" t="s">
        <v>13953</v>
      </c>
    </row>
    <row r="8464" spans="1:2" ht="15.75" thickBot="1">
      <c r="A8464" s="5" t="s">
        <v>13954</v>
      </c>
      <c r="B8464" s="4" t="s">
        <v>13955</v>
      </c>
    </row>
    <row r="8465" spans="1:2" ht="15.75" thickBot="1">
      <c r="A8465" s="5" t="s">
        <v>13956</v>
      </c>
      <c r="B8465" s="4" t="s">
        <v>13957</v>
      </c>
    </row>
    <row r="8466" spans="1:2" ht="15.75" thickBot="1">
      <c r="A8466" s="5" t="s">
        <v>13958</v>
      </c>
      <c r="B8466" s="4" t="s">
        <v>13959</v>
      </c>
    </row>
    <row r="8467" spans="1:2" ht="15.75" thickBot="1">
      <c r="A8467" s="5" t="s">
        <v>13960</v>
      </c>
      <c r="B8467" s="4" t="s">
        <v>13961</v>
      </c>
    </row>
    <row r="8468" spans="1:2" ht="15.75" thickBot="1">
      <c r="A8468" s="5" t="s">
        <v>2396</v>
      </c>
      <c r="B8468" s="4" t="s">
        <v>2397</v>
      </c>
    </row>
    <row r="8469" spans="1:2" ht="15.75" thickBot="1">
      <c r="A8469" s="5" t="s">
        <v>13962</v>
      </c>
      <c r="B8469" s="4" t="s">
        <v>13963</v>
      </c>
    </row>
    <row r="8470" spans="1:2" ht="15.75" thickBot="1">
      <c r="A8470" s="5" t="s">
        <v>13964</v>
      </c>
      <c r="B8470" s="4" t="s">
        <v>13965</v>
      </c>
    </row>
    <row r="8471" spans="1:2" ht="15.75" thickBot="1">
      <c r="A8471" s="5" t="s">
        <v>13966</v>
      </c>
      <c r="B8471" s="4" t="s">
        <v>13967</v>
      </c>
    </row>
    <row r="8472" spans="1:2" ht="15.75" thickBot="1">
      <c r="A8472" s="5" t="s">
        <v>13968</v>
      </c>
      <c r="B8472" s="4" t="s">
        <v>13969</v>
      </c>
    </row>
    <row r="8473" spans="1:2" ht="15.75" thickBot="1">
      <c r="A8473" s="5" t="s">
        <v>13970</v>
      </c>
      <c r="B8473" s="4" t="s">
        <v>13971</v>
      </c>
    </row>
    <row r="8474" spans="1:2" ht="15.75" thickBot="1">
      <c r="A8474" s="5" t="s">
        <v>11604</v>
      </c>
      <c r="B8474" s="4" t="s">
        <v>11605</v>
      </c>
    </row>
    <row r="8475" spans="1:2" ht="15.75" thickBot="1">
      <c r="A8475" s="5" t="s">
        <v>13972</v>
      </c>
      <c r="B8475" s="4" t="s">
        <v>11920</v>
      </c>
    </row>
    <row r="8476" spans="1:2" ht="15.75" thickBot="1">
      <c r="A8476" s="5" t="s">
        <v>13973</v>
      </c>
      <c r="B8476" s="4" t="s">
        <v>13974</v>
      </c>
    </row>
    <row r="8477" spans="1:2" ht="15.75" thickBot="1">
      <c r="A8477" s="5" t="s">
        <v>2580</v>
      </c>
      <c r="B8477" s="4" t="s">
        <v>13975</v>
      </c>
    </row>
    <row r="8478" spans="1:2" ht="15.75" thickBot="1">
      <c r="A8478" s="5" t="s">
        <v>13976</v>
      </c>
      <c r="B8478" s="4" t="s">
        <v>13977</v>
      </c>
    </row>
    <row r="8479" spans="1:2" ht="15.75" thickBot="1">
      <c r="A8479" s="5" t="s">
        <v>13978</v>
      </c>
      <c r="B8479" s="4" t="s">
        <v>13979</v>
      </c>
    </row>
    <row r="8480" spans="1:2" ht="15.75" thickBot="1">
      <c r="A8480" s="5" t="s">
        <v>13980</v>
      </c>
      <c r="B8480" s="4" t="s">
        <v>13981</v>
      </c>
    </row>
    <row r="8481" spans="1:2" ht="15.75" thickBot="1">
      <c r="A8481" s="5" t="s">
        <v>13982</v>
      </c>
      <c r="B8481" s="4" t="s">
        <v>13983</v>
      </c>
    </row>
    <row r="8482" spans="1:2" ht="15.75" thickBot="1">
      <c r="A8482" s="5" t="s">
        <v>7540</v>
      </c>
      <c r="B8482" s="8" t="s">
        <v>7541</v>
      </c>
    </row>
    <row r="8483" spans="1:2" ht="15.75" thickBot="1">
      <c r="A8483" s="5" t="s">
        <v>11503</v>
      </c>
      <c r="B8483" s="4" t="s">
        <v>11425</v>
      </c>
    </row>
    <row r="8484" spans="1:2" ht="15.75" thickBot="1">
      <c r="A8484" s="5" t="s">
        <v>13984</v>
      </c>
      <c r="B8484" s="4" t="s">
        <v>13985</v>
      </c>
    </row>
    <row r="8485" spans="1:2" ht="15.75" thickBot="1">
      <c r="A8485" s="5" t="s">
        <v>13986</v>
      </c>
      <c r="B8485" s="4" t="s">
        <v>13987</v>
      </c>
    </row>
    <row r="8486" spans="1:2" ht="15.75" thickBot="1">
      <c r="A8486" s="5" t="s">
        <v>13988</v>
      </c>
      <c r="B8486" s="4" t="s">
        <v>13989</v>
      </c>
    </row>
    <row r="8487" spans="1:2" ht="15.75" thickBot="1">
      <c r="A8487" s="5" t="s">
        <v>13990</v>
      </c>
      <c r="B8487" s="4" t="s">
        <v>13991</v>
      </c>
    </row>
    <row r="8488" spans="1:2" ht="15.75" thickBot="1">
      <c r="A8488" s="5" t="s">
        <v>13992</v>
      </c>
      <c r="B8488" s="4" t="s">
        <v>13993</v>
      </c>
    </row>
    <row r="8489" spans="1:2" ht="15.75" thickBot="1">
      <c r="A8489" s="5" t="s">
        <v>4993</v>
      </c>
      <c r="B8489" s="4" t="s">
        <v>4994</v>
      </c>
    </row>
    <row r="8490" spans="1:2" ht="15.75" thickBot="1">
      <c r="A8490" s="5" t="s">
        <v>13994</v>
      </c>
      <c r="B8490" s="4" t="s">
        <v>13995</v>
      </c>
    </row>
    <row r="8491" spans="1:2" ht="15.75" thickBot="1">
      <c r="A8491" s="5" t="s">
        <v>2607</v>
      </c>
      <c r="B8491" s="4" t="s">
        <v>13568</v>
      </c>
    </row>
    <row r="8492" spans="1:2" ht="15.75" thickBot="1">
      <c r="A8492" s="5" t="s">
        <v>13996</v>
      </c>
      <c r="B8492" s="4" t="s">
        <v>13997</v>
      </c>
    </row>
    <row r="8493" spans="1:2" ht="15.75" thickBot="1">
      <c r="A8493" s="5" t="s">
        <v>3399</v>
      </c>
      <c r="B8493" s="4" t="s">
        <v>11721</v>
      </c>
    </row>
    <row r="8494" spans="1:2" ht="15.75" thickBot="1">
      <c r="A8494" s="5" t="s">
        <v>2554</v>
      </c>
      <c r="B8494" s="4" t="s">
        <v>13998</v>
      </c>
    </row>
    <row r="8495" spans="1:2" ht="15.75" thickBot="1">
      <c r="A8495" s="5" t="s">
        <v>7566</v>
      </c>
      <c r="B8495" s="4" t="s">
        <v>7567</v>
      </c>
    </row>
    <row r="8496" spans="1:2" ht="15.75" thickBot="1">
      <c r="A8496" s="5" t="s">
        <v>13999</v>
      </c>
      <c r="B8496" s="4" t="s">
        <v>14000</v>
      </c>
    </row>
    <row r="8497" spans="1:2" ht="15.75" thickBot="1">
      <c r="A8497" s="5" t="s">
        <v>372</v>
      </c>
      <c r="B8497" s="4" t="s">
        <v>11650</v>
      </c>
    </row>
    <row r="8498" spans="1:2" ht="15.75" thickBot="1">
      <c r="A8498" s="5" t="s">
        <v>14001</v>
      </c>
      <c r="B8498" s="4" t="s">
        <v>14002</v>
      </c>
    </row>
    <row r="8499" spans="1:2" ht="15.75" thickBot="1">
      <c r="A8499" s="5" t="s">
        <v>14003</v>
      </c>
      <c r="B8499" s="4" t="s">
        <v>14004</v>
      </c>
    </row>
    <row r="8500" spans="1:2" ht="15.75" thickBot="1">
      <c r="A8500" s="5" t="s">
        <v>14005</v>
      </c>
      <c r="B8500" s="4" t="s">
        <v>13979</v>
      </c>
    </row>
    <row r="8501" spans="1:2" ht="15.75" thickBot="1">
      <c r="A8501" s="5" t="s">
        <v>11666</v>
      </c>
      <c r="B8501" s="4" t="s">
        <v>12418</v>
      </c>
    </row>
    <row r="8502" spans="1:2" ht="15.75" thickBot="1">
      <c r="A8502" s="5" t="s">
        <v>14006</v>
      </c>
      <c r="B8502" s="4" t="s">
        <v>14007</v>
      </c>
    </row>
    <row r="8503" spans="1:2" ht="15.75" thickBot="1">
      <c r="A8503" s="5" t="s">
        <v>14008</v>
      </c>
      <c r="B8503" s="4" t="s">
        <v>14009</v>
      </c>
    </row>
    <row r="8504" spans="1:2" ht="15.75" thickBot="1">
      <c r="A8504" s="5" t="s">
        <v>14010</v>
      </c>
      <c r="B8504" s="4" t="s">
        <v>14011</v>
      </c>
    </row>
    <row r="8505" spans="1:2" ht="15.75" thickBot="1">
      <c r="A8505" s="5" t="s">
        <v>5970</v>
      </c>
      <c r="B8505" s="4" t="s">
        <v>5971</v>
      </c>
    </row>
    <row r="8506" spans="1:2" ht="15.75" thickBot="1">
      <c r="A8506" s="5" t="s">
        <v>14012</v>
      </c>
      <c r="B8506" s="4" t="s">
        <v>14013</v>
      </c>
    </row>
    <row r="8507" spans="1:2" ht="15.75" thickBot="1">
      <c r="A8507" s="5" t="s">
        <v>14014</v>
      </c>
      <c r="B8507" s="8" t="s">
        <v>14015</v>
      </c>
    </row>
    <row r="8508" spans="1:2" ht="15.75" thickBot="1">
      <c r="A8508" s="5" t="s">
        <v>2907</v>
      </c>
      <c r="B8508" s="4" t="s">
        <v>14016</v>
      </c>
    </row>
    <row r="8509" spans="1:2" ht="15.75" thickBot="1">
      <c r="A8509" s="5" t="s">
        <v>14017</v>
      </c>
      <c r="B8509" s="4" t="s">
        <v>14018</v>
      </c>
    </row>
    <row r="8510" spans="1:2" ht="15.75" thickBot="1">
      <c r="A8510" s="5" t="s">
        <v>14019</v>
      </c>
      <c r="B8510" s="4" t="s">
        <v>14020</v>
      </c>
    </row>
    <row r="8511" spans="1:2" ht="15.75" thickBot="1">
      <c r="A8511" s="5" t="s">
        <v>579</v>
      </c>
      <c r="B8511" s="4" t="s">
        <v>14021</v>
      </c>
    </row>
    <row r="8512" spans="1:2" ht="15.75" thickBot="1">
      <c r="A8512" s="5" t="s">
        <v>12084</v>
      </c>
      <c r="B8512" s="8" t="s">
        <v>14022</v>
      </c>
    </row>
    <row r="8513" spans="1:2" ht="15.75" thickBot="1">
      <c r="A8513" s="5" t="s">
        <v>2733</v>
      </c>
      <c r="B8513" s="4" t="s">
        <v>11966</v>
      </c>
    </row>
    <row r="8514" spans="1:2" ht="15.75" thickBot="1">
      <c r="A8514" s="5" t="s">
        <v>13764</v>
      </c>
      <c r="B8514" s="4" t="s">
        <v>13765</v>
      </c>
    </row>
    <row r="8515" spans="1:2" ht="15.75" thickBot="1">
      <c r="A8515" s="5" t="s">
        <v>11962</v>
      </c>
      <c r="B8515" s="4" t="s">
        <v>11963</v>
      </c>
    </row>
    <row r="8516" spans="1:2" ht="15.75" thickBot="1">
      <c r="A8516" s="5" t="s">
        <v>11964</v>
      </c>
      <c r="B8516" s="4" t="s">
        <v>11965</v>
      </c>
    </row>
    <row r="8517" spans="1:2" ht="15.75" thickBot="1">
      <c r="A8517" s="5" t="s">
        <v>14023</v>
      </c>
      <c r="B8517" s="4" t="s">
        <v>14024</v>
      </c>
    </row>
    <row r="8518" spans="1:2" ht="15.75" thickBot="1">
      <c r="A8518" s="5" t="s">
        <v>14025</v>
      </c>
      <c r="B8518" s="4" t="s">
        <v>14026</v>
      </c>
    </row>
    <row r="8519" spans="1:2" ht="15.75" thickBot="1">
      <c r="A8519" s="5" t="s">
        <v>14027</v>
      </c>
      <c r="B8519" s="4" t="s">
        <v>14028</v>
      </c>
    </row>
    <row r="8520" spans="1:2" ht="15.75" thickBot="1">
      <c r="A8520" s="5" t="s">
        <v>14029</v>
      </c>
      <c r="B8520" s="4" t="s">
        <v>14030</v>
      </c>
    </row>
    <row r="8521" spans="1:2" ht="15.75" thickBot="1">
      <c r="A8521" s="5" t="s">
        <v>12226</v>
      </c>
      <c r="B8521" s="4" t="s">
        <v>12227</v>
      </c>
    </row>
    <row r="8522" spans="1:2" ht="15.75" thickBot="1">
      <c r="A8522" s="5" t="s">
        <v>14031</v>
      </c>
      <c r="B8522" s="4" t="s">
        <v>14032</v>
      </c>
    </row>
    <row r="8523" spans="1:2" ht="15.75" thickBot="1">
      <c r="A8523" s="5" t="s">
        <v>14033</v>
      </c>
      <c r="B8523" s="4" t="s">
        <v>14034</v>
      </c>
    </row>
    <row r="8524" spans="1:2" ht="15.75" thickBot="1">
      <c r="A8524" s="5" t="s">
        <v>14035</v>
      </c>
      <c r="B8524" s="4" t="s">
        <v>14036</v>
      </c>
    </row>
    <row r="8525" spans="1:2" ht="15.75" thickBot="1">
      <c r="A8525" s="5" t="s">
        <v>14037</v>
      </c>
      <c r="B8525" s="4" t="s">
        <v>14038</v>
      </c>
    </row>
    <row r="8526" spans="1:2" ht="15.75" thickBot="1">
      <c r="A8526" s="5" t="s">
        <v>14039</v>
      </c>
      <c r="B8526" s="4" t="s">
        <v>14040</v>
      </c>
    </row>
    <row r="8527" spans="1:2" ht="15.75" thickBot="1">
      <c r="A8527" s="5" t="s">
        <v>14041</v>
      </c>
      <c r="B8527" s="4" t="s">
        <v>14042</v>
      </c>
    </row>
    <row r="8528" spans="1:2" ht="15.75" thickBot="1">
      <c r="A8528" s="5" t="s">
        <v>14043</v>
      </c>
      <c r="B8528" s="4" t="s">
        <v>14044</v>
      </c>
    </row>
    <row r="8529" spans="1:2" ht="15.75" thickBot="1">
      <c r="A8529" s="5" t="s">
        <v>14045</v>
      </c>
      <c r="B8529" s="4" t="s">
        <v>14046</v>
      </c>
    </row>
    <row r="8530" spans="1:2" ht="15.75" thickBot="1">
      <c r="A8530" s="5" t="s">
        <v>14047</v>
      </c>
      <c r="B8530" s="4" t="s">
        <v>14048</v>
      </c>
    </row>
    <row r="8531" spans="1:2" ht="15.75" thickBot="1">
      <c r="A8531" s="5" t="s">
        <v>12237</v>
      </c>
      <c r="B8531" s="4" t="s">
        <v>12238</v>
      </c>
    </row>
    <row r="8532" spans="1:2" ht="15.75" thickBot="1">
      <c r="A8532" s="5" t="s">
        <v>7077</v>
      </c>
      <c r="B8532" s="4" t="s">
        <v>7078</v>
      </c>
    </row>
    <row r="8533" spans="1:2" ht="15.75" thickBot="1">
      <c r="A8533" s="5" t="s">
        <v>14049</v>
      </c>
      <c r="B8533" s="4" t="s">
        <v>14050</v>
      </c>
    </row>
    <row r="8534" spans="1:2" ht="15.75" thickBot="1">
      <c r="A8534" s="5" t="s">
        <v>14051</v>
      </c>
      <c r="B8534" s="8" t="s">
        <v>14052</v>
      </c>
    </row>
    <row r="8535" spans="1:2" ht="15.75" thickBot="1">
      <c r="A8535" s="5" t="s">
        <v>14053</v>
      </c>
      <c r="B8535" s="4" t="s">
        <v>14054</v>
      </c>
    </row>
    <row r="8536" spans="1:2" ht="15.75" thickBot="1">
      <c r="A8536" s="5" t="s">
        <v>14055</v>
      </c>
      <c r="B8536" s="4" t="s">
        <v>14056</v>
      </c>
    </row>
    <row r="8537" spans="1:2" ht="15.75" thickBot="1">
      <c r="A8537" s="5" t="s">
        <v>14057</v>
      </c>
      <c r="B8537" s="4" t="s">
        <v>14058</v>
      </c>
    </row>
    <row r="8538" spans="1:2" ht="15.75" thickBot="1">
      <c r="A8538" s="5" t="s">
        <v>14059</v>
      </c>
      <c r="B8538" s="4" t="s">
        <v>14060</v>
      </c>
    </row>
    <row r="8539" spans="1:2" ht="15.75" thickBot="1">
      <c r="A8539" s="5" t="s">
        <v>14061</v>
      </c>
      <c r="B8539" s="4" t="s">
        <v>14062</v>
      </c>
    </row>
    <row r="8540" spans="1:2" ht="15.75" thickBot="1">
      <c r="A8540" s="5" t="s">
        <v>14063</v>
      </c>
      <c r="B8540" s="4" t="s">
        <v>14064</v>
      </c>
    </row>
    <row r="8541" spans="1:2" ht="15.75" thickBot="1">
      <c r="A8541" s="5" t="s">
        <v>14065</v>
      </c>
      <c r="B8541" s="4" t="s">
        <v>14066</v>
      </c>
    </row>
    <row r="8542" spans="1:2" ht="15.75" thickBot="1">
      <c r="A8542" s="5" t="s">
        <v>14067</v>
      </c>
      <c r="B8542" s="4" t="s">
        <v>14068</v>
      </c>
    </row>
    <row r="8543" spans="1:2" ht="15.75" thickBot="1">
      <c r="A8543" s="5" t="s">
        <v>14069</v>
      </c>
      <c r="B8543" s="4" t="s">
        <v>14070</v>
      </c>
    </row>
    <row r="8544" spans="1:2" ht="15.75" thickBot="1">
      <c r="A8544" s="5" t="s">
        <v>14071</v>
      </c>
      <c r="B8544" s="4" t="s">
        <v>14072</v>
      </c>
    </row>
    <row r="8545" spans="1:2" ht="15.75" thickBot="1">
      <c r="A8545" s="5" t="s">
        <v>14073</v>
      </c>
      <c r="B8545" s="4" t="s">
        <v>14074</v>
      </c>
    </row>
    <row r="8546" spans="1:2" ht="15.75" thickBot="1">
      <c r="A8546" s="5" t="s">
        <v>7601</v>
      </c>
      <c r="B8546" s="4" t="s">
        <v>7602</v>
      </c>
    </row>
    <row r="8547" spans="1:2" ht="15.75" thickBot="1">
      <c r="A8547" s="5" t="s">
        <v>14075</v>
      </c>
      <c r="B8547" s="4" t="s">
        <v>14076</v>
      </c>
    </row>
    <row r="8548" spans="1:2" ht="15.75" thickBot="1">
      <c r="A8548" s="5" t="s">
        <v>14077</v>
      </c>
      <c r="B8548" s="4" t="s">
        <v>14078</v>
      </c>
    </row>
    <row r="8549" spans="1:2" ht="15.75" thickBot="1">
      <c r="A8549" s="5" t="s">
        <v>14079</v>
      </c>
      <c r="B8549" s="4" t="s">
        <v>14080</v>
      </c>
    </row>
    <row r="8550" spans="1:2" ht="15.75" thickBot="1">
      <c r="A8550" s="5" t="s">
        <v>12049</v>
      </c>
      <c r="B8550" s="4" t="s">
        <v>14081</v>
      </c>
    </row>
    <row r="8551" spans="1:2" ht="15.75" thickBot="1">
      <c r="A8551" s="5" t="s">
        <v>14082</v>
      </c>
      <c r="B8551" s="4" t="s">
        <v>14083</v>
      </c>
    </row>
    <row r="8552" spans="1:2" ht="15.75" thickBot="1">
      <c r="A8552" s="5" t="s">
        <v>14084</v>
      </c>
      <c r="B8552" s="4" t="s">
        <v>14085</v>
      </c>
    </row>
    <row r="8553" spans="1:2" ht="15.75" thickBot="1">
      <c r="A8553" s="5" t="s">
        <v>14086</v>
      </c>
      <c r="B8553" s="4" t="s">
        <v>14087</v>
      </c>
    </row>
    <row r="8554" spans="1:2" ht="15.75" thickBot="1">
      <c r="A8554" s="5" t="s">
        <v>14088</v>
      </c>
      <c r="B8554" s="4" t="s">
        <v>14089</v>
      </c>
    </row>
    <row r="8555" spans="1:2" ht="15.75" thickBot="1">
      <c r="A8555" s="5" t="s">
        <v>14090</v>
      </c>
      <c r="B8555" s="4" t="s">
        <v>14091</v>
      </c>
    </row>
    <row r="8556" spans="1:2" ht="15.75" thickBot="1">
      <c r="A8556" s="5" t="s">
        <v>14092</v>
      </c>
      <c r="B8556" s="4" t="s">
        <v>14093</v>
      </c>
    </row>
    <row r="8557" spans="1:2" ht="15.75" thickBot="1">
      <c r="A8557" s="5" t="s">
        <v>14094</v>
      </c>
      <c r="B8557" s="4" t="s">
        <v>14095</v>
      </c>
    </row>
    <row r="8558" spans="1:2" ht="15.75" thickBot="1">
      <c r="A8558" s="5" t="s">
        <v>14096</v>
      </c>
      <c r="B8558" s="4" t="s">
        <v>14097</v>
      </c>
    </row>
    <row r="8559" spans="1:2" ht="15.75" thickBot="1">
      <c r="A8559" s="5" t="s">
        <v>14098</v>
      </c>
      <c r="B8559" s="4" t="s">
        <v>14099</v>
      </c>
    </row>
    <row r="8560" spans="1:2" ht="15.75" thickBot="1">
      <c r="A8560" s="5" t="s">
        <v>14100</v>
      </c>
      <c r="B8560" s="4" t="s">
        <v>14101</v>
      </c>
    </row>
    <row r="8561" spans="1:2" ht="15.75" thickBot="1">
      <c r="A8561" s="5" t="s">
        <v>14102</v>
      </c>
      <c r="B8561" s="4" t="s">
        <v>14103</v>
      </c>
    </row>
    <row r="8562" spans="1:2" ht="15.75" thickBot="1">
      <c r="A8562" s="5" t="s">
        <v>14104</v>
      </c>
      <c r="B8562" s="8" t="s">
        <v>14105</v>
      </c>
    </row>
    <row r="8563" spans="1:2" ht="15.75" thickBot="1">
      <c r="A8563" s="5" t="s">
        <v>14106</v>
      </c>
      <c r="B8563" s="4" t="s">
        <v>14107</v>
      </c>
    </row>
    <row r="8564" spans="1:2" ht="15.75" thickBot="1">
      <c r="A8564" s="5" t="s">
        <v>14108</v>
      </c>
      <c r="B8564" s="4" t="s">
        <v>14109</v>
      </c>
    </row>
    <row r="8565" spans="1:2" ht="15.75" thickBot="1">
      <c r="A8565" s="5" t="s">
        <v>14110</v>
      </c>
      <c r="B8565" s="4" t="s">
        <v>14111</v>
      </c>
    </row>
    <row r="8566" spans="1:2" ht="15.75" thickBot="1">
      <c r="A8566" s="5" t="s">
        <v>14112</v>
      </c>
      <c r="B8566" s="4" t="s">
        <v>14113</v>
      </c>
    </row>
    <row r="8567" spans="1:2" ht="15.75" thickBot="1">
      <c r="A8567" s="5" t="s">
        <v>14114</v>
      </c>
      <c r="B8567" s="4" t="s">
        <v>14115</v>
      </c>
    </row>
    <row r="8568" spans="1:2" ht="15.75" thickBot="1">
      <c r="A8568" s="5" t="s">
        <v>14116</v>
      </c>
      <c r="B8568" s="4" t="s">
        <v>14117</v>
      </c>
    </row>
    <row r="8569" spans="1:2" ht="15.75" thickBot="1">
      <c r="A8569" s="5" t="s">
        <v>14118</v>
      </c>
      <c r="B8569" s="4" t="s">
        <v>14119</v>
      </c>
    </row>
    <row r="8570" spans="1:2" ht="15.75" thickBot="1">
      <c r="A8570" s="5" t="s">
        <v>14120</v>
      </c>
      <c r="B8570" s="4" t="s">
        <v>14121</v>
      </c>
    </row>
    <row r="8571" spans="1:2" ht="15.75" thickBot="1">
      <c r="A8571" s="5" t="s">
        <v>14122</v>
      </c>
      <c r="B8571" s="4" t="s">
        <v>14123</v>
      </c>
    </row>
    <row r="8572" spans="1:2" ht="15.75" thickBot="1">
      <c r="A8572" s="5" t="s">
        <v>14124</v>
      </c>
      <c r="B8572" s="4" t="s">
        <v>14125</v>
      </c>
    </row>
    <row r="8573" spans="1:2" ht="15.75" thickBot="1">
      <c r="A8573" s="5" t="s">
        <v>2742</v>
      </c>
      <c r="B8573" s="8" t="s">
        <v>2743</v>
      </c>
    </row>
    <row r="8574" spans="1:2" ht="15.75" thickBot="1">
      <c r="A8574" s="5" t="s">
        <v>14126</v>
      </c>
      <c r="B8574" s="4" t="s">
        <v>14127</v>
      </c>
    </row>
    <row r="8575" spans="1:2" ht="15.75" thickBot="1">
      <c r="A8575" s="5" t="s">
        <v>14128</v>
      </c>
      <c r="B8575" s="4" t="s">
        <v>14129</v>
      </c>
    </row>
    <row r="8576" spans="1:2" ht="15.75" thickBot="1">
      <c r="A8576" s="5" t="s">
        <v>14130</v>
      </c>
      <c r="B8576" s="4" t="s">
        <v>14131</v>
      </c>
    </row>
    <row r="8577" spans="1:2" ht="15.75" thickBot="1">
      <c r="A8577" s="5" t="s">
        <v>14132</v>
      </c>
      <c r="B8577" s="4" t="s">
        <v>14133</v>
      </c>
    </row>
    <row r="8578" spans="1:2" ht="15.75" thickBot="1">
      <c r="A8578" s="5" t="s">
        <v>14134</v>
      </c>
      <c r="B8578" s="4" t="s">
        <v>14135</v>
      </c>
    </row>
    <row r="8579" spans="1:2" ht="15.75" thickBot="1">
      <c r="A8579" s="5" t="s">
        <v>14136</v>
      </c>
      <c r="B8579" s="4" t="s">
        <v>14137</v>
      </c>
    </row>
    <row r="8580" spans="1:2" ht="15.75" thickBot="1">
      <c r="A8580" s="5" t="s">
        <v>14138</v>
      </c>
      <c r="B8580" s="4" t="s">
        <v>14139</v>
      </c>
    </row>
    <row r="8581" spans="1:2" ht="15.75" thickBot="1">
      <c r="A8581" s="5" t="s">
        <v>5208</v>
      </c>
      <c r="B8581" s="4" t="s">
        <v>13757</v>
      </c>
    </row>
    <row r="8582" spans="1:2" ht="15.75" thickBot="1">
      <c r="A8582" s="5" t="s">
        <v>13758</v>
      </c>
      <c r="B8582" s="4" t="s">
        <v>13759</v>
      </c>
    </row>
    <row r="8583" spans="1:2" ht="15.75" thickBot="1">
      <c r="A8583" s="5" t="s">
        <v>14140</v>
      </c>
      <c r="B8583" s="5" t="s">
        <v>14141</v>
      </c>
    </row>
    <row r="8584" spans="1:2" ht="15.75" thickBot="1">
      <c r="A8584" s="5" t="s">
        <v>14142</v>
      </c>
      <c r="B8584" s="5" t="s">
        <v>14143</v>
      </c>
    </row>
    <row r="8585" spans="1:2" ht="15.75" thickBot="1">
      <c r="A8585" s="5" t="s">
        <v>14144</v>
      </c>
      <c r="B8585" s="5" t="s">
        <v>14145</v>
      </c>
    </row>
    <row r="8586" spans="1:2" ht="15.75" thickBot="1">
      <c r="A8586" s="5" t="s">
        <v>2455</v>
      </c>
      <c r="B8586" s="5" t="s">
        <v>14146</v>
      </c>
    </row>
    <row r="8587" spans="1:2" ht="15.75" thickBot="1">
      <c r="A8587" s="5" t="s">
        <v>14147</v>
      </c>
      <c r="B8587" s="5" t="s">
        <v>14148</v>
      </c>
    </row>
    <row r="8588" spans="1:2" ht="15.75" thickBot="1">
      <c r="A8588" s="5" t="s">
        <v>14149</v>
      </c>
      <c r="B8588" s="5" t="s">
        <v>14150</v>
      </c>
    </row>
    <row r="8589" spans="1:2" ht="15.75" thickBot="1">
      <c r="A8589" s="5" t="s">
        <v>14151</v>
      </c>
      <c r="B8589" s="9" t="s">
        <v>14152</v>
      </c>
    </row>
    <row r="8590" spans="1:2" ht="15.75" thickBot="1">
      <c r="A8590" s="5" t="s">
        <v>14153</v>
      </c>
      <c r="B8590" s="5" t="s">
        <v>14154</v>
      </c>
    </row>
    <row r="8591" spans="1:2" ht="15.75" thickBot="1">
      <c r="A8591" s="5" t="s">
        <v>14155</v>
      </c>
      <c r="B8591" s="5" t="s">
        <v>14156</v>
      </c>
    </row>
    <row r="8592" spans="1:2" ht="15.75" thickBot="1">
      <c r="A8592" s="5" t="s">
        <v>14157</v>
      </c>
      <c r="B8592" s="5" t="s">
        <v>14158</v>
      </c>
    </row>
    <row r="8593" spans="1:2" ht="15.75" thickBot="1">
      <c r="A8593" s="5" t="s">
        <v>14159</v>
      </c>
      <c r="B8593" s="5" t="s">
        <v>14160</v>
      </c>
    </row>
    <row r="8594" spans="1:2" ht="15.75" thickBot="1">
      <c r="A8594" s="5" t="s">
        <v>14161</v>
      </c>
      <c r="B8594" s="5" t="s">
        <v>14162</v>
      </c>
    </row>
    <row r="8595" spans="1:2" ht="15.75" thickBot="1">
      <c r="A8595" s="5" t="s">
        <v>14163</v>
      </c>
      <c r="B8595" s="5" t="s">
        <v>14164</v>
      </c>
    </row>
    <row r="8596" spans="1:2" ht="15.75" thickBot="1">
      <c r="A8596" s="5" t="s">
        <v>14165</v>
      </c>
      <c r="B8596" s="9" t="s">
        <v>14166</v>
      </c>
    </row>
    <row r="8597" spans="1:2" ht="15.75" thickBot="1">
      <c r="A8597" s="5" t="s">
        <v>14167</v>
      </c>
      <c r="B8597" s="5" t="s">
        <v>14168</v>
      </c>
    </row>
    <row r="8598" spans="1:2" ht="15.75" thickBot="1">
      <c r="A8598" s="5" t="s">
        <v>14169</v>
      </c>
      <c r="B8598" s="5" t="s">
        <v>14170</v>
      </c>
    </row>
    <row r="8599" spans="1:2" ht="15.75" thickBot="1">
      <c r="A8599" s="5" t="s">
        <v>14171</v>
      </c>
      <c r="B8599" s="5" t="s">
        <v>14172</v>
      </c>
    </row>
    <row r="8600" spans="1:2" ht="15.75" thickBot="1">
      <c r="A8600" s="5" t="s">
        <v>12089</v>
      </c>
      <c r="B8600" s="5" t="s">
        <v>14173</v>
      </c>
    </row>
    <row r="8601" spans="1:2" ht="15.75" thickBot="1">
      <c r="A8601" s="5" t="s">
        <v>14174</v>
      </c>
      <c r="B8601" s="5" t="s">
        <v>14175</v>
      </c>
    </row>
    <row r="8602" spans="1:2" ht="15.75" thickBot="1">
      <c r="A8602" s="5" t="s">
        <v>14176</v>
      </c>
      <c r="B8602" s="9" t="s">
        <v>14177</v>
      </c>
    </row>
    <row r="8603" spans="1:2" ht="15.75" thickBot="1">
      <c r="A8603" s="5" t="s">
        <v>14178</v>
      </c>
      <c r="B8603" s="5" t="s">
        <v>14179</v>
      </c>
    </row>
    <row r="8604" spans="1:2" ht="15.75" thickBot="1">
      <c r="A8604" s="5" t="s">
        <v>14180</v>
      </c>
      <c r="B8604" s="5" t="s">
        <v>14181</v>
      </c>
    </row>
    <row r="8605" spans="1:2" ht="15.75" thickBot="1">
      <c r="A8605" s="5" t="s">
        <v>14182</v>
      </c>
      <c r="B8605" s="9" t="s">
        <v>14183</v>
      </c>
    </row>
    <row r="8606" spans="1:2" ht="15.75" thickBot="1">
      <c r="A8606" s="5" t="s">
        <v>14184</v>
      </c>
      <c r="B8606" s="5" t="s">
        <v>14185</v>
      </c>
    </row>
    <row r="8607" spans="1:2" ht="15.75" thickBot="1">
      <c r="A8607" s="5" t="s">
        <v>14186</v>
      </c>
      <c r="B8607" s="5" t="s">
        <v>14187</v>
      </c>
    </row>
    <row r="8608" spans="1:2" ht="15.75" thickBot="1">
      <c r="A8608" s="5" t="s">
        <v>4862</v>
      </c>
      <c r="B8608" s="5" t="s">
        <v>4863</v>
      </c>
    </row>
    <row r="8609" spans="1:2" ht="15.75" thickBot="1">
      <c r="A8609" s="5" t="s">
        <v>5902</v>
      </c>
      <c r="B8609" s="5" t="s">
        <v>5903</v>
      </c>
    </row>
    <row r="8610" spans="1:2" ht="15.75" thickBot="1">
      <c r="A8610" s="5" t="s">
        <v>14188</v>
      </c>
      <c r="B8610" s="5" t="s">
        <v>14189</v>
      </c>
    </row>
    <row r="8611" spans="1:2" ht="15.75" thickBot="1">
      <c r="A8611" s="5" t="s">
        <v>10980</v>
      </c>
      <c r="B8611" s="5" t="s">
        <v>10981</v>
      </c>
    </row>
    <row r="8612" spans="1:2" ht="15.75" thickBot="1">
      <c r="A8612" s="5" t="s">
        <v>14190</v>
      </c>
      <c r="B8612" s="5" t="s">
        <v>14191</v>
      </c>
    </row>
    <row r="8613" spans="1:2" ht="15.75" thickBot="1">
      <c r="A8613" s="5" t="s">
        <v>2776</v>
      </c>
      <c r="B8613" s="5" t="s">
        <v>10550</v>
      </c>
    </row>
    <row r="8614" spans="1:2" ht="15.75" thickBot="1">
      <c r="A8614" s="5" t="s">
        <v>14192</v>
      </c>
      <c r="B8614" s="5" t="s">
        <v>14193</v>
      </c>
    </row>
    <row r="8615" spans="1:2" ht="15.75" thickBot="1">
      <c r="A8615" s="5" t="s">
        <v>14194</v>
      </c>
      <c r="B8615" s="5" t="s">
        <v>14195</v>
      </c>
    </row>
    <row r="8616" spans="1:2" ht="15.75" thickBot="1">
      <c r="A8616" s="5" t="s">
        <v>14196</v>
      </c>
      <c r="B8616" s="9" t="s">
        <v>14197</v>
      </c>
    </row>
    <row r="8617" spans="1:2" ht="15.75" thickBot="1">
      <c r="A8617" s="5" t="s">
        <v>14198</v>
      </c>
      <c r="B8617" s="5" t="s">
        <v>14199</v>
      </c>
    </row>
    <row r="8618" spans="1:2" ht="15.75" thickBot="1">
      <c r="A8618" s="5" t="s">
        <v>14200</v>
      </c>
      <c r="B8618" s="5" t="s">
        <v>14201</v>
      </c>
    </row>
    <row r="8619" spans="1:2" ht="15.75" thickBot="1">
      <c r="A8619" s="5" t="s">
        <v>14202</v>
      </c>
      <c r="B8619" s="9" t="s">
        <v>14203</v>
      </c>
    </row>
    <row r="8620" spans="1:2" ht="15.75" thickBot="1">
      <c r="A8620" s="5" t="s">
        <v>14204</v>
      </c>
      <c r="B8620" s="5" t="s">
        <v>14205</v>
      </c>
    </row>
    <row r="8621" spans="1:2" ht="15.75" thickBot="1">
      <c r="A8621" s="5" t="s">
        <v>14206</v>
      </c>
      <c r="B8621" s="5" t="s">
        <v>14207</v>
      </c>
    </row>
    <row r="8622" spans="1:2" ht="15.75" thickBot="1">
      <c r="A8622" s="5" t="s">
        <v>14208</v>
      </c>
      <c r="B8622" s="5" t="s">
        <v>14209</v>
      </c>
    </row>
    <row r="8623" spans="1:2" ht="15.75" thickBot="1">
      <c r="A8623" s="5" t="s">
        <v>14210</v>
      </c>
      <c r="B8623" s="5" t="s">
        <v>14211</v>
      </c>
    </row>
    <row r="8624" spans="1:2" ht="15.75" thickBot="1">
      <c r="A8624" s="5" t="s">
        <v>14212</v>
      </c>
      <c r="B8624" s="5" t="s">
        <v>14213</v>
      </c>
    </row>
    <row r="8625" spans="1:2" ht="15.75" thickBot="1">
      <c r="A8625" s="5" t="s">
        <v>14214</v>
      </c>
      <c r="B8625" s="5" t="s">
        <v>14215</v>
      </c>
    </row>
    <row r="8626" spans="1:2" ht="15.75" thickBot="1">
      <c r="A8626" s="5" t="s">
        <v>14216</v>
      </c>
      <c r="B8626" s="5" t="s">
        <v>14217</v>
      </c>
    </row>
    <row r="8627" spans="1:2" ht="15.75" thickBot="1">
      <c r="A8627" s="5" t="s">
        <v>12061</v>
      </c>
      <c r="B8627" s="5" t="s">
        <v>14218</v>
      </c>
    </row>
    <row r="8628" spans="1:2" ht="15.75" thickBot="1">
      <c r="A8628" s="5" t="s">
        <v>14219</v>
      </c>
      <c r="B8628" s="5" t="s">
        <v>14220</v>
      </c>
    </row>
    <row r="8629" spans="1:2" ht="15.75" thickBot="1">
      <c r="A8629" s="5" t="s">
        <v>14221</v>
      </c>
      <c r="B8629" s="5" t="s">
        <v>14222</v>
      </c>
    </row>
    <row r="8630" spans="1:2" ht="15.75" thickBot="1">
      <c r="A8630" s="5" t="s">
        <v>14223</v>
      </c>
      <c r="B8630" s="5" t="s">
        <v>14224</v>
      </c>
    </row>
    <row r="8631" spans="1:2" ht="15.75" thickBot="1">
      <c r="A8631" s="5" t="s">
        <v>14225</v>
      </c>
      <c r="B8631" s="5" t="s">
        <v>14226</v>
      </c>
    </row>
    <row r="8632" spans="1:2" ht="15.75" thickBot="1">
      <c r="A8632" s="5" t="s">
        <v>14227</v>
      </c>
      <c r="B8632" s="5" t="s">
        <v>14228</v>
      </c>
    </row>
    <row r="8633" spans="1:2" ht="15.75" thickBot="1">
      <c r="A8633" s="5" t="s">
        <v>14229</v>
      </c>
      <c r="B8633" s="5" t="s">
        <v>14230</v>
      </c>
    </row>
    <row r="8634" spans="1:2" ht="15.75" thickBot="1">
      <c r="A8634" s="5" t="s">
        <v>14231</v>
      </c>
      <c r="B8634" s="5" t="s">
        <v>14232</v>
      </c>
    </row>
    <row r="8635" spans="1:2" ht="15.75" thickBot="1">
      <c r="A8635" s="5" t="s">
        <v>14233</v>
      </c>
      <c r="B8635" s="9" t="s">
        <v>14234</v>
      </c>
    </row>
    <row r="8636" spans="1:2" ht="15.75" thickBot="1">
      <c r="A8636" s="5" t="s">
        <v>14235</v>
      </c>
      <c r="B8636" s="5" t="s">
        <v>14236</v>
      </c>
    </row>
    <row r="8637" spans="1:2" ht="15.75" thickBot="1">
      <c r="A8637" s="5" t="s">
        <v>14237</v>
      </c>
      <c r="B8637" s="5" t="s">
        <v>14238</v>
      </c>
    </row>
    <row r="8638" spans="1:2" ht="15.75" thickBot="1">
      <c r="A8638" s="5" t="s">
        <v>14239</v>
      </c>
      <c r="B8638" s="5" t="s">
        <v>14240</v>
      </c>
    </row>
    <row r="8639" spans="1:2" ht="15.75" thickBot="1">
      <c r="A8639" s="5" t="s">
        <v>14241</v>
      </c>
      <c r="B8639" s="5" t="s">
        <v>14242</v>
      </c>
    </row>
    <row r="8640" spans="1:2" ht="15.75" thickBot="1">
      <c r="A8640" s="5" t="s">
        <v>14243</v>
      </c>
      <c r="B8640" s="5" t="s">
        <v>14244</v>
      </c>
    </row>
    <row r="8641" spans="1:2" ht="15.75" thickBot="1">
      <c r="A8641" s="5" t="s">
        <v>6750</v>
      </c>
      <c r="B8641" s="5" t="s">
        <v>6751</v>
      </c>
    </row>
    <row r="8642" spans="1:2" ht="15.75" thickBot="1">
      <c r="A8642" s="5" t="s">
        <v>2576</v>
      </c>
      <c r="B8642" s="5" t="s">
        <v>14245</v>
      </c>
    </row>
    <row r="8643" spans="1:2" ht="15.75" thickBot="1">
      <c r="A8643" s="5" t="s">
        <v>14246</v>
      </c>
      <c r="B8643" s="5" t="s">
        <v>14247</v>
      </c>
    </row>
    <row r="8644" spans="1:2" ht="15.75" thickBot="1">
      <c r="A8644" s="5" t="s">
        <v>14248</v>
      </c>
      <c r="B8644" s="5" t="s">
        <v>14249</v>
      </c>
    </row>
    <row r="8645" spans="1:2" ht="15.75" thickBot="1">
      <c r="A8645" s="5" t="s">
        <v>14250</v>
      </c>
      <c r="B8645" s="5" t="s">
        <v>14251</v>
      </c>
    </row>
    <row r="8646" spans="1:2" ht="15.75" thickBot="1">
      <c r="A8646" s="5" t="s">
        <v>14252</v>
      </c>
      <c r="B8646" s="5" t="s">
        <v>14253</v>
      </c>
    </row>
    <row r="8647" spans="1:2" ht="15.75" thickBot="1">
      <c r="A8647" s="5" t="s">
        <v>12062</v>
      </c>
      <c r="B8647" s="5" t="s">
        <v>14254</v>
      </c>
    </row>
    <row r="8648" spans="1:2" ht="15.75" thickBot="1">
      <c r="A8648" s="5" t="s">
        <v>2356</v>
      </c>
      <c r="B8648" s="5" t="s">
        <v>10805</v>
      </c>
    </row>
    <row r="8649" spans="1:2" ht="15.75" thickBot="1">
      <c r="A8649" s="5" t="s">
        <v>14255</v>
      </c>
      <c r="B8649" s="5" t="s">
        <v>14256</v>
      </c>
    </row>
    <row r="8650" spans="1:2" ht="15.75" thickBot="1">
      <c r="A8650" s="5" t="s">
        <v>2847</v>
      </c>
      <c r="B8650" s="5" t="s">
        <v>14257</v>
      </c>
    </row>
    <row r="8651" spans="1:2" ht="15.75" thickBot="1">
      <c r="A8651" s="5" t="s">
        <v>1481</v>
      </c>
      <c r="B8651" s="5" t="s">
        <v>5449</v>
      </c>
    </row>
    <row r="8652" spans="1:2" ht="15.75" thickBot="1">
      <c r="A8652" s="5" t="s">
        <v>14258</v>
      </c>
      <c r="B8652" s="5" t="s">
        <v>14259</v>
      </c>
    </row>
    <row r="8653" spans="1:2" ht="15.75" thickBot="1">
      <c r="A8653" s="5" t="s">
        <v>14260</v>
      </c>
      <c r="B8653" s="5" t="s">
        <v>14261</v>
      </c>
    </row>
    <row r="8654" spans="1:2" ht="15.75" thickBot="1">
      <c r="A8654" s="5" t="s">
        <v>12063</v>
      </c>
      <c r="B8654" s="5" t="s">
        <v>14262</v>
      </c>
    </row>
    <row r="8655" spans="1:2" ht="15.75" thickBot="1">
      <c r="A8655" s="5" t="s">
        <v>14263</v>
      </c>
      <c r="B8655" s="5" t="s">
        <v>14264</v>
      </c>
    </row>
    <row r="8656" spans="1:2" ht="15.75" thickBot="1">
      <c r="A8656" s="5" t="s">
        <v>5564</v>
      </c>
      <c r="B8656" s="5" t="s">
        <v>5565</v>
      </c>
    </row>
    <row r="8657" spans="1:2" ht="15.75" thickBot="1">
      <c r="A8657" s="5" t="s">
        <v>464</v>
      </c>
      <c r="B8657" s="5" t="s">
        <v>14265</v>
      </c>
    </row>
    <row r="8658" spans="1:2" ht="15.75" thickBot="1">
      <c r="A8658" s="5" t="s">
        <v>14266</v>
      </c>
      <c r="B8658" s="5" t="s">
        <v>14267</v>
      </c>
    </row>
    <row r="8659" spans="1:2" ht="15.75" thickBot="1">
      <c r="A8659" s="5" t="s">
        <v>14268</v>
      </c>
      <c r="B8659" s="5" t="s">
        <v>14269</v>
      </c>
    </row>
    <row r="8660" spans="1:2" ht="15.75" thickBot="1">
      <c r="A8660" s="5" t="s">
        <v>14270</v>
      </c>
      <c r="B8660" s="5" t="s">
        <v>14271</v>
      </c>
    </row>
    <row r="8661" spans="1:2" ht="15.75" thickBot="1">
      <c r="A8661" s="5" t="s">
        <v>5566</v>
      </c>
      <c r="B8661" s="5" t="s">
        <v>14272</v>
      </c>
    </row>
    <row r="8662" spans="1:2" ht="15.75" thickBot="1">
      <c r="A8662" s="5" t="s">
        <v>5948</v>
      </c>
      <c r="B8662" s="5" t="s">
        <v>5949</v>
      </c>
    </row>
    <row r="8663" spans="1:2" ht="15.75" thickBot="1">
      <c r="A8663" s="5" t="s">
        <v>14273</v>
      </c>
      <c r="B8663" s="9" t="s">
        <v>14274</v>
      </c>
    </row>
    <row r="8664" spans="1:2" ht="15.75" thickBot="1">
      <c r="A8664" s="5" t="s">
        <v>14275</v>
      </c>
      <c r="B8664" s="5" t="s">
        <v>14276</v>
      </c>
    </row>
    <row r="8665" spans="1:2" ht="15.75" thickBot="1">
      <c r="A8665" s="5" t="s">
        <v>12080</v>
      </c>
      <c r="B8665" s="5" t="s">
        <v>14277</v>
      </c>
    </row>
    <row r="8666" spans="1:2" ht="15.75" thickBot="1">
      <c r="A8666" s="5" t="s">
        <v>14278</v>
      </c>
      <c r="B8666" s="5" t="s">
        <v>14279</v>
      </c>
    </row>
    <row r="8667" spans="1:2" ht="15.75" thickBot="1">
      <c r="A8667" s="5" t="s">
        <v>13371</v>
      </c>
      <c r="B8667" s="5" t="s">
        <v>14280</v>
      </c>
    </row>
    <row r="8668" spans="1:2" ht="15.75" thickBot="1">
      <c r="A8668" s="5" t="s">
        <v>5970</v>
      </c>
      <c r="B8668" s="5" t="s">
        <v>5971</v>
      </c>
    </row>
    <row r="8669" spans="1:2" ht="15.75" thickBot="1">
      <c r="A8669" s="5" t="s">
        <v>14281</v>
      </c>
      <c r="B8669" s="5" t="s">
        <v>14282</v>
      </c>
    </row>
    <row r="8670" spans="1:2" ht="15.75" thickBot="1">
      <c r="A8670" s="5" t="s">
        <v>4439</v>
      </c>
      <c r="B8670" s="5" t="s">
        <v>4440</v>
      </c>
    </row>
    <row r="8671" spans="1:2" ht="15.75" thickBot="1">
      <c r="A8671" s="5" t="s">
        <v>14283</v>
      </c>
      <c r="B8671" s="5" t="s">
        <v>14284</v>
      </c>
    </row>
    <row r="8672" spans="1:2" ht="15.75" thickBot="1">
      <c r="A8672" s="5" t="s">
        <v>7370</v>
      </c>
      <c r="B8672" s="5" t="s">
        <v>7371</v>
      </c>
    </row>
    <row r="8673" spans="1:2" ht="15.75" thickBot="1">
      <c r="A8673" s="5" t="s">
        <v>9934</v>
      </c>
      <c r="B8673" s="5" t="s">
        <v>1809</v>
      </c>
    </row>
    <row r="8674" spans="1:2" ht="15.75" thickBot="1">
      <c r="A8674" s="5" t="s">
        <v>14285</v>
      </c>
      <c r="B8674" s="5" t="s">
        <v>14286</v>
      </c>
    </row>
    <row r="8675" spans="1:2" ht="15.75" thickBot="1">
      <c r="A8675" s="5" t="s">
        <v>14287</v>
      </c>
      <c r="B8675" s="5" t="s">
        <v>14288</v>
      </c>
    </row>
    <row r="8676" spans="1:2" ht="15.75" thickBot="1">
      <c r="A8676" s="5" t="s">
        <v>12855</v>
      </c>
      <c r="B8676" s="5" t="s">
        <v>12856</v>
      </c>
    </row>
    <row r="8677" spans="1:2" ht="15.75" thickBot="1">
      <c r="A8677" s="5" t="s">
        <v>14289</v>
      </c>
      <c r="B8677" s="5" t="s">
        <v>14290</v>
      </c>
    </row>
    <row r="8678" spans="1:2" ht="15.75" thickBot="1">
      <c r="A8678" s="5" t="s">
        <v>5976</v>
      </c>
      <c r="B8678" s="5" t="s">
        <v>5977</v>
      </c>
    </row>
    <row r="8679" spans="1:2" ht="15.75" thickBot="1">
      <c r="A8679" s="5" t="s">
        <v>14291</v>
      </c>
      <c r="B8679" s="5" t="s">
        <v>14292</v>
      </c>
    </row>
    <row r="8680" spans="1:2" ht="15.75" thickBot="1">
      <c r="A8680" s="5" t="s">
        <v>14293</v>
      </c>
      <c r="B8680" s="5" t="s">
        <v>14294</v>
      </c>
    </row>
    <row r="8681" spans="1:2" ht="15.75" thickBot="1">
      <c r="A8681" s="5" t="s">
        <v>14295</v>
      </c>
      <c r="B8681" s="5" t="s">
        <v>14296</v>
      </c>
    </row>
    <row r="8682" spans="1:2" ht="15.75" thickBot="1">
      <c r="A8682" s="5" t="s">
        <v>14297</v>
      </c>
      <c r="B8682" s="5" t="s">
        <v>14296</v>
      </c>
    </row>
    <row r="8683" spans="1:2" ht="15.75" thickBot="1">
      <c r="A8683" s="5" t="s">
        <v>13613</v>
      </c>
      <c r="B8683" s="5" t="s">
        <v>13614</v>
      </c>
    </row>
    <row r="8684" spans="1:2" ht="15.75" thickBot="1">
      <c r="A8684" s="5" t="s">
        <v>14298</v>
      </c>
      <c r="B8684" s="5" t="s">
        <v>14299</v>
      </c>
    </row>
    <row r="8685" spans="1:2" ht="15.75" thickBot="1">
      <c r="A8685" s="5" t="s">
        <v>14300</v>
      </c>
      <c r="B8685" s="5" t="s">
        <v>14299</v>
      </c>
    </row>
    <row r="8686" spans="1:2" ht="15.75" thickBot="1">
      <c r="A8686" s="5" t="s">
        <v>12064</v>
      </c>
      <c r="B8686" s="5" t="s">
        <v>14301</v>
      </c>
    </row>
    <row r="8687" spans="1:2" ht="15.75" thickBot="1">
      <c r="A8687" s="5" t="s">
        <v>14302</v>
      </c>
      <c r="B8687" s="5" t="s">
        <v>14303</v>
      </c>
    </row>
    <row r="8688" spans="1:2" ht="15.75" thickBot="1">
      <c r="A8688" s="5" t="s">
        <v>11101</v>
      </c>
      <c r="B8688" s="5" t="s">
        <v>11102</v>
      </c>
    </row>
    <row r="8689" spans="1:2" ht="15.75" thickBot="1">
      <c r="A8689" s="5" t="s">
        <v>14304</v>
      </c>
      <c r="B8689" s="9" t="s">
        <v>14305</v>
      </c>
    </row>
    <row r="8690" spans="1:2" ht="15.75" thickBot="1">
      <c r="A8690" s="5" t="s">
        <v>14306</v>
      </c>
      <c r="B8690" s="5" t="s">
        <v>14307</v>
      </c>
    </row>
    <row r="8691" spans="1:2" ht="15.75" thickBot="1">
      <c r="A8691" s="5" t="s">
        <v>14308</v>
      </c>
      <c r="B8691" s="5" t="s">
        <v>14309</v>
      </c>
    </row>
    <row r="8692" spans="1:2" ht="15.75" thickBot="1">
      <c r="A8692" s="5" t="s">
        <v>2363</v>
      </c>
      <c r="B8692" s="5" t="s">
        <v>14310</v>
      </c>
    </row>
    <row r="8693" spans="1:2" ht="15.75" thickBot="1">
      <c r="A8693" s="5" t="s">
        <v>14311</v>
      </c>
      <c r="B8693" s="5" t="s">
        <v>14312</v>
      </c>
    </row>
    <row r="8694" spans="1:2" ht="15.75" thickBot="1">
      <c r="A8694" s="5" t="s">
        <v>11355</v>
      </c>
      <c r="B8694" s="5" t="s">
        <v>5068</v>
      </c>
    </row>
    <row r="8695" spans="1:2" ht="15.75" thickBot="1">
      <c r="A8695" s="5" t="s">
        <v>14313</v>
      </c>
      <c r="B8695" s="5" t="s">
        <v>14314</v>
      </c>
    </row>
    <row r="8696" spans="1:2" ht="15.75" thickBot="1">
      <c r="A8696" s="5" t="s">
        <v>14315</v>
      </c>
      <c r="B8696" s="5" t="s">
        <v>14316</v>
      </c>
    </row>
    <row r="8697" spans="1:2" ht="15.75" thickBot="1">
      <c r="A8697" s="5" t="s">
        <v>14317</v>
      </c>
      <c r="B8697" s="5" t="s">
        <v>14318</v>
      </c>
    </row>
    <row r="8698" spans="1:2" ht="15.75" thickBot="1">
      <c r="A8698" s="5" t="s">
        <v>14319</v>
      </c>
      <c r="B8698" s="5" t="s">
        <v>14320</v>
      </c>
    </row>
    <row r="8699" spans="1:2" ht="15.75" thickBot="1">
      <c r="A8699" s="5" t="s">
        <v>14321</v>
      </c>
      <c r="B8699" s="5" t="s">
        <v>14322</v>
      </c>
    </row>
    <row r="8700" spans="1:2" ht="15.75" thickBot="1">
      <c r="A8700" s="5" t="s">
        <v>14323</v>
      </c>
      <c r="B8700" s="5" t="s">
        <v>14324</v>
      </c>
    </row>
    <row r="8701" spans="1:2" ht="15.75" thickBot="1">
      <c r="A8701" s="5" t="s">
        <v>14325</v>
      </c>
      <c r="B8701" s="9" t="s">
        <v>14326</v>
      </c>
    </row>
    <row r="8702" spans="1:2" ht="15.75" thickBot="1">
      <c r="A8702" s="5" t="s">
        <v>14327</v>
      </c>
      <c r="B8702" s="5" t="s">
        <v>14328</v>
      </c>
    </row>
    <row r="8703" spans="1:2" ht="15.75" thickBot="1">
      <c r="A8703" s="5" t="s">
        <v>14329</v>
      </c>
      <c r="B8703" s="5" t="s">
        <v>14330</v>
      </c>
    </row>
    <row r="8704" spans="1:2" ht="15.75" thickBot="1">
      <c r="A8704" s="5" t="s">
        <v>14331</v>
      </c>
      <c r="B8704" s="5" t="s">
        <v>14332</v>
      </c>
    </row>
    <row r="8705" spans="1:2" ht="15.75" thickBot="1">
      <c r="A8705" s="5" t="s">
        <v>14333</v>
      </c>
      <c r="B8705" s="5" t="s">
        <v>14334</v>
      </c>
    </row>
    <row r="8706" spans="1:2" ht="15.75" thickBot="1">
      <c r="A8706" s="5" t="s">
        <v>14335</v>
      </c>
      <c r="B8706" s="5" t="s">
        <v>14336</v>
      </c>
    </row>
    <row r="8707" spans="1:2" ht="15.75" thickBot="1">
      <c r="A8707" s="5" t="s">
        <v>14337</v>
      </c>
      <c r="B8707" s="9" t="s">
        <v>14338</v>
      </c>
    </row>
    <row r="8708" spans="1:2" ht="15.75" thickBot="1">
      <c r="A8708" s="5" t="s">
        <v>14339</v>
      </c>
      <c r="B8708" s="5" t="s">
        <v>14340</v>
      </c>
    </row>
    <row r="8709" spans="1:2" ht="15.75" thickBot="1">
      <c r="A8709" s="5" t="s">
        <v>14341</v>
      </c>
      <c r="B8709" s="5" t="s">
        <v>14342</v>
      </c>
    </row>
    <row r="8710" spans="1:2" ht="15.75" thickBot="1">
      <c r="A8710" s="5" t="s">
        <v>14343</v>
      </c>
      <c r="B8710" s="5" t="s">
        <v>14344</v>
      </c>
    </row>
    <row r="8711" spans="1:2" ht="15.75" thickBot="1">
      <c r="A8711" s="5" t="s">
        <v>14345</v>
      </c>
      <c r="B8711" s="5" t="s">
        <v>14346</v>
      </c>
    </row>
    <row r="8712" spans="1:2" ht="15.75" thickBot="1">
      <c r="A8712" s="5" t="s">
        <v>14347</v>
      </c>
      <c r="B8712" s="5" t="s">
        <v>14348</v>
      </c>
    </row>
    <row r="8713" spans="1:2" ht="15.75" thickBot="1">
      <c r="A8713" s="5" t="s">
        <v>14349</v>
      </c>
      <c r="B8713" s="5" t="s">
        <v>14350</v>
      </c>
    </row>
    <row r="8714" spans="1:2" ht="15.75" thickBot="1">
      <c r="A8714" s="5" t="s">
        <v>14351</v>
      </c>
      <c r="B8714" s="5" t="s">
        <v>14352</v>
      </c>
    </row>
    <row r="8715" spans="1:2" ht="15.75" thickBot="1">
      <c r="A8715" s="5" t="s">
        <v>14353</v>
      </c>
      <c r="B8715" s="5" t="s">
        <v>14354</v>
      </c>
    </row>
    <row r="8716" spans="1:2" ht="15.75" thickBot="1">
      <c r="A8716" s="5" t="s">
        <v>14355</v>
      </c>
      <c r="B8716" s="5" t="s">
        <v>14356</v>
      </c>
    </row>
    <row r="8717" spans="1:2" ht="15.75" thickBot="1">
      <c r="A8717" s="5" t="s">
        <v>14357</v>
      </c>
      <c r="B8717" s="5" t="s">
        <v>14358</v>
      </c>
    </row>
    <row r="8718" spans="1:2" ht="15.75" thickBot="1">
      <c r="A8718" s="5" t="s">
        <v>14359</v>
      </c>
      <c r="B8718" s="5" t="s">
        <v>14360</v>
      </c>
    </row>
    <row r="8719" spans="1:2" ht="15.75" thickBot="1">
      <c r="A8719" s="5" t="s">
        <v>14361</v>
      </c>
      <c r="B8719" s="5" t="s">
        <v>14362</v>
      </c>
    </row>
    <row r="8720" spans="1:2" ht="15.75" thickBot="1">
      <c r="A8720" s="5" t="s">
        <v>14363</v>
      </c>
      <c r="B8720" s="5" t="s">
        <v>14364</v>
      </c>
    </row>
    <row r="8721" spans="1:2" ht="15.75" thickBot="1">
      <c r="A8721" s="5" t="s">
        <v>5511</v>
      </c>
      <c r="B8721" s="5" t="s">
        <v>14365</v>
      </c>
    </row>
    <row r="8722" spans="1:2" ht="15.75" thickBot="1">
      <c r="A8722" s="5" t="s">
        <v>14366</v>
      </c>
      <c r="B8722" s="5" t="s">
        <v>14367</v>
      </c>
    </row>
    <row r="8723" spans="1:2" ht="15.75" thickBot="1">
      <c r="A8723" s="5" t="s">
        <v>14368</v>
      </c>
      <c r="B8723" s="5" t="s">
        <v>14369</v>
      </c>
    </row>
    <row r="8724" spans="1:2" ht="15.75" thickBot="1">
      <c r="A8724" s="5" t="s">
        <v>14370</v>
      </c>
      <c r="B8724" s="5" t="s">
        <v>14371</v>
      </c>
    </row>
    <row r="8725" spans="1:2" ht="15.75" thickBot="1">
      <c r="A8725" s="5" t="s">
        <v>14372</v>
      </c>
      <c r="B8725" s="9" t="s">
        <v>14373</v>
      </c>
    </row>
    <row r="8726" spans="1:2" ht="15.75" thickBot="1">
      <c r="A8726" s="5" t="s">
        <v>14374</v>
      </c>
      <c r="B8726" s="5" t="s">
        <v>14375</v>
      </c>
    </row>
    <row r="8727" spans="1:2" ht="15.75" thickBot="1">
      <c r="A8727" s="5" t="s">
        <v>14376</v>
      </c>
      <c r="B8727" s="5" t="s">
        <v>14377</v>
      </c>
    </row>
    <row r="8728" spans="1:2" ht="15.75" thickBot="1">
      <c r="A8728" s="5" t="s">
        <v>14378</v>
      </c>
      <c r="B8728" s="5" t="s">
        <v>14379</v>
      </c>
    </row>
    <row r="8729" spans="1:2" ht="15.75" thickBot="1">
      <c r="A8729" s="5" t="s">
        <v>14380</v>
      </c>
      <c r="B8729" s="5" t="s">
        <v>14381</v>
      </c>
    </row>
    <row r="8730" spans="1:2" ht="15.75" thickBot="1">
      <c r="A8730" s="5" t="s">
        <v>11614</v>
      </c>
      <c r="B8730" s="5" t="s">
        <v>14382</v>
      </c>
    </row>
    <row r="8731" spans="1:2" ht="15.75" thickBot="1">
      <c r="A8731" s="5" t="s">
        <v>14383</v>
      </c>
      <c r="B8731" s="5" t="s">
        <v>14384</v>
      </c>
    </row>
    <row r="8732" spans="1:2" ht="15.75" thickBot="1">
      <c r="A8732" s="5" t="s">
        <v>14385</v>
      </c>
      <c r="B8732" s="5" t="s">
        <v>14386</v>
      </c>
    </row>
    <row r="8733" spans="1:2" ht="15.75" thickBot="1">
      <c r="A8733" s="5" t="s">
        <v>6650</v>
      </c>
      <c r="B8733" s="5" t="s">
        <v>14387</v>
      </c>
    </row>
    <row r="8734" spans="1:2" ht="15.75" thickBot="1">
      <c r="A8734" s="5" t="s">
        <v>14388</v>
      </c>
      <c r="B8734" s="5" t="s">
        <v>14389</v>
      </c>
    </row>
    <row r="8735" spans="1:2" ht="15.75" thickBot="1">
      <c r="A8735" s="5" t="s">
        <v>14390</v>
      </c>
      <c r="B8735" s="5" t="s">
        <v>14391</v>
      </c>
    </row>
    <row r="8736" spans="1:2" ht="15.75" thickBot="1">
      <c r="A8736" s="5" t="s">
        <v>14392</v>
      </c>
      <c r="B8736" s="5" t="s">
        <v>14393</v>
      </c>
    </row>
    <row r="8737" spans="1:2" ht="15.75" thickBot="1">
      <c r="A8737" s="5" t="s">
        <v>2082</v>
      </c>
      <c r="B8737" s="5" t="s">
        <v>14394</v>
      </c>
    </row>
    <row r="8738" spans="1:2" ht="15.75" thickBot="1">
      <c r="A8738" s="5" t="s">
        <v>14395</v>
      </c>
      <c r="B8738" s="5" t="s">
        <v>14396</v>
      </c>
    </row>
    <row r="8739" spans="1:2" ht="15.75" thickBot="1">
      <c r="A8739" s="5" t="s">
        <v>14397</v>
      </c>
      <c r="B8739" s="5" t="s">
        <v>14398</v>
      </c>
    </row>
    <row r="8740" spans="1:2" ht="15.75" thickBot="1">
      <c r="A8740" s="5" t="s">
        <v>14399</v>
      </c>
      <c r="B8740" s="5" t="s">
        <v>14400</v>
      </c>
    </row>
    <row r="8741" spans="1:2" ht="15.75" thickBot="1">
      <c r="A8741" s="5" t="s">
        <v>14401</v>
      </c>
      <c r="B8741" s="5" t="s">
        <v>14402</v>
      </c>
    </row>
    <row r="8742" spans="1:2" ht="15.75" thickBot="1">
      <c r="A8742" s="5" t="s">
        <v>13619</v>
      </c>
      <c r="B8742" s="5" t="s">
        <v>13620</v>
      </c>
    </row>
    <row r="8743" spans="1:2" ht="15.75" thickBot="1">
      <c r="A8743" s="5" t="s">
        <v>14403</v>
      </c>
      <c r="B8743" s="5" t="s">
        <v>14404</v>
      </c>
    </row>
    <row r="8744" spans="1:2" ht="15.75" thickBot="1">
      <c r="A8744" s="5" t="s">
        <v>14405</v>
      </c>
      <c r="B8744" s="5" t="s">
        <v>14406</v>
      </c>
    </row>
    <row r="8745" spans="1:2" ht="15.75" thickBot="1">
      <c r="A8745" s="5" t="s">
        <v>14407</v>
      </c>
      <c r="B8745" s="5" t="s">
        <v>14408</v>
      </c>
    </row>
    <row r="8746" spans="1:2" ht="15.75" thickBot="1">
      <c r="A8746" s="5" t="s">
        <v>14409</v>
      </c>
      <c r="B8746" s="5" t="s">
        <v>14410</v>
      </c>
    </row>
    <row r="8747" spans="1:2" ht="15.75" thickBot="1">
      <c r="A8747" s="5" t="s">
        <v>14411</v>
      </c>
      <c r="B8747" s="5" t="s">
        <v>14412</v>
      </c>
    </row>
    <row r="8748" spans="1:2" ht="15.75" thickBot="1">
      <c r="A8748" s="5" t="s">
        <v>14413</v>
      </c>
      <c r="B8748" s="5" t="s">
        <v>14414</v>
      </c>
    </row>
    <row r="8749" spans="1:2" ht="15.75" thickBot="1">
      <c r="A8749" s="5" t="s">
        <v>14415</v>
      </c>
      <c r="B8749" s="5" t="s">
        <v>14416</v>
      </c>
    </row>
    <row r="8750" spans="1:2" ht="15.75" thickBot="1">
      <c r="A8750" s="5" t="s">
        <v>14417</v>
      </c>
      <c r="B8750" s="5" t="s">
        <v>14418</v>
      </c>
    </row>
    <row r="8751" spans="1:2" ht="15.75" thickBot="1">
      <c r="A8751" s="5" t="s">
        <v>14419</v>
      </c>
      <c r="B8751" s="5" t="s">
        <v>13873</v>
      </c>
    </row>
    <row r="8752" spans="1:2" ht="15.75" thickBot="1">
      <c r="A8752" s="5" t="s">
        <v>14420</v>
      </c>
      <c r="B8752" s="5" t="s">
        <v>14421</v>
      </c>
    </row>
    <row r="8753" spans="1:2" ht="15.75" thickBot="1">
      <c r="A8753" s="5" t="s">
        <v>14422</v>
      </c>
      <c r="B8753" s="5" t="s">
        <v>14423</v>
      </c>
    </row>
    <row r="8754" spans="1:2" ht="15.75" thickBot="1">
      <c r="A8754" s="5" t="s">
        <v>14424</v>
      </c>
      <c r="B8754" s="9" t="s">
        <v>14425</v>
      </c>
    </row>
    <row r="8755" spans="1:2" ht="15.75" thickBot="1">
      <c r="A8755" s="5" t="s">
        <v>2085</v>
      </c>
      <c r="B8755" s="5" t="s">
        <v>2086</v>
      </c>
    </row>
    <row r="8756" spans="1:2" ht="15.75" thickBot="1">
      <c r="A8756" s="5" t="s">
        <v>14426</v>
      </c>
      <c r="B8756" s="5" t="s">
        <v>14427</v>
      </c>
    </row>
    <row r="8757" spans="1:2" ht="15.75" thickBot="1">
      <c r="A8757" s="5" t="s">
        <v>14428</v>
      </c>
      <c r="B8757" s="5" t="s">
        <v>14429</v>
      </c>
    </row>
    <row r="8758" spans="1:2" ht="15.75" thickBot="1">
      <c r="A8758" s="5" t="s">
        <v>14430</v>
      </c>
      <c r="B8758" s="5" t="s">
        <v>14431</v>
      </c>
    </row>
    <row r="8759" spans="1:2" ht="15.75" thickBot="1">
      <c r="A8759" s="5" t="s">
        <v>14432</v>
      </c>
      <c r="B8759" s="5" t="s">
        <v>14433</v>
      </c>
    </row>
    <row r="8760" spans="1:2" ht="15.75" thickBot="1">
      <c r="A8760" s="5" t="s">
        <v>14434</v>
      </c>
      <c r="B8760" s="5" t="s">
        <v>14435</v>
      </c>
    </row>
    <row r="8761" spans="1:2" ht="15.75" thickBot="1">
      <c r="A8761" s="5" t="s">
        <v>14436</v>
      </c>
      <c r="B8761" s="5" t="s">
        <v>14437</v>
      </c>
    </row>
    <row r="8762" spans="1:2" ht="15.75" thickBot="1">
      <c r="A8762" s="5" t="s">
        <v>14438</v>
      </c>
      <c r="B8762" s="5" t="s">
        <v>14439</v>
      </c>
    </row>
    <row r="8763" spans="1:2" ht="15.75" thickBot="1">
      <c r="A8763" s="5" t="s">
        <v>14440</v>
      </c>
      <c r="B8763" s="5" t="s">
        <v>14441</v>
      </c>
    </row>
    <row r="8764" spans="1:2" ht="15.75" thickBot="1">
      <c r="A8764" s="5" t="s">
        <v>14442</v>
      </c>
      <c r="B8764" s="9" t="s">
        <v>14443</v>
      </c>
    </row>
    <row r="8765" spans="1:2" ht="15.75" thickBot="1">
      <c r="A8765" s="5" t="s">
        <v>14444</v>
      </c>
      <c r="B8765" s="5" t="s">
        <v>14445</v>
      </c>
    </row>
    <row r="8766" spans="1:2" ht="15.75" thickBot="1">
      <c r="A8766" s="5" t="s">
        <v>14446</v>
      </c>
      <c r="B8766" s="5" t="s">
        <v>14447</v>
      </c>
    </row>
    <row r="8767" spans="1:2" ht="15.75" thickBot="1">
      <c r="A8767" s="5" t="s">
        <v>14448</v>
      </c>
      <c r="B8767" s="9" t="s">
        <v>14449</v>
      </c>
    </row>
    <row r="8768" spans="1:2" ht="15.75" thickBot="1">
      <c r="A8768" s="5" t="s">
        <v>2994</v>
      </c>
      <c r="B8768" s="5" t="s">
        <v>4692</v>
      </c>
    </row>
    <row r="8769" spans="1:2" ht="15.75" thickBot="1">
      <c r="A8769" s="5" t="s">
        <v>6089</v>
      </c>
      <c r="B8769" s="5" t="s">
        <v>6088</v>
      </c>
    </row>
    <row r="8770" spans="1:2" ht="15.75" thickBot="1">
      <c r="A8770" s="5" t="s">
        <v>192</v>
      </c>
      <c r="B8770" s="5" t="s">
        <v>14450</v>
      </c>
    </row>
    <row r="8771" spans="1:2" ht="15.75" thickBot="1">
      <c r="A8771" s="5" t="s">
        <v>14451</v>
      </c>
      <c r="B8771" s="5" t="s">
        <v>14452</v>
      </c>
    </row>
    <row r="8772" spans="1:2" ht="15.75" thickBot="1">
      <c r="A8772" s="5" t="s">
        <v>14453</v>
      </c>
      <c r="B8772" s="5" t="s">
        <v>14454</v>
      </c>
    </row>
    <row r="8773" spans="1:2" ht="15.75" thickBot="1">
      <c r="A8773" s="5" t="s">
        <v>14455</v>
      </c>
      <c r="B8773" s="5" t="s">
        <v>14456</v>
      </c>
    </row>
    <row r="8774" spans="1:2" ht="15.75" thickBot="1">
      <c r="A8774" s="5" t="s">
        <v>14457</v>
      </c>
      <c r="B8774" s="5" t="s">
        <v>14458</v>
      </c>
    </row>
    <row r="8775" spans="1:2" ht="15.75" thickBot="1">
      <c r="A8775" s="5" t="s">
        <v>14459</v>
      </c>
      <c r="B8775" s="5" t="s">
        <v>14460</v>
      </c>
    </row>
    <row r="8776" spans="1:2" ht="15.75" thickBot="1">
      <c r="A8776" s="5" t="s">
        <v>14461</v>
      </c>
      <c r="B8776" s="5" t="s">
        <v>14462</v>
      </c>
    </row>
    <row r="8777" spans="1:2" ht="15.75" thickBot="1">
      <c r="A8777" s="5" t="s">
        <v>14463</v>
      </c>
      <c r="B8777" s="9" t="s">
        <v>14464</v>
      </c>
    </row>
    <row r="8778" spans="1:2" ht="15.75" thickBot="1">
      <c r="A8778" s="5" t="s">
        <v>14465</v>
      </c>
      <c r="B8778" s="5" t="s">
        <v>14466</v>
      </c>
    </row>
    <row r="8779" spans="1:2" ht="15.75" thickBot="1">
      <c r="A8779" s="5" t="s">
        <v>14467</v>
      </c>
      <c r="B8779" s="5" t="s">
        <v>14468</v>
      </c>
    </row>
    <row r="8780" spans="1:2" ht="15.75" thickBot="1">
      <c r="A8780" s="5" t="s">
        <v>14469</v>
      </c>
      <c r="B8780" s="5" t="s">
        <v>14470</v>
      </c>
    </row>
    <row r="8781" spans="1:2" ht="15.75" thickBot="1">
      <c r="A8781" s="5" t="s">
        <v>14471</v>
      </c>
      <c r="B8781" s="5" t="s">
        <v>14472</v>
      </c>
    </row>
    <row r="8782" spans="1:2" ht="15.75" thickBot="1">
      <c r="A8782" s="5" t="s">
        <v>14473</v>
      </c>
      <c r="B8782" s="5" t="s">
        <v>14474</v>
      </c>
    </row>
    <row r="8783" spans="1:2" ht="15.75" thickBot="1">
      <c r="A8783" s="5" t="s">
        <v>14475</v>
      </c>
      <c r="B8783" s="5" t="s">
        <v>14476</v>
      </c>
    </row>
    <row r="8784" spans="1:2" ht="15.75" thickBot="1">
      <c r="A8784" s="5" t="s">
        <v>14477</v>
      </c>
      <c r="B8784" s="5" t="s">
        <v>14478</v>
      </c>
    </row>
    <row r="8785" spans="1:2" ht="15.75" thickBot="1">
      <c r="A8785" s="5" t="s">
        <v>14479</v>
      </c>
      <c r="B8785" s="5" t="s">
        <v>14480</v>
      </c>
    </row>
    <row r="8786" spans="1:2" ht="15.75" thickBot="1">
      <c r="A8786" s="5" t="s">
        <v>14481</v>
      </c>
      <c r="B8786" s="5" t="s">
        <v>14482</v>
      </c>
    </row>
    <row r="8787" spans="1:2" ht="15.75" thickBot="1">
      <c r="A8787" s="5" t="s">
        <v>14483</v>
      </c>
      <c r="B8787" s="5" t="s">
        <v>14484</v>
      </c>
    </row>
    <row r="8788" spans="1:2" ht="15.75" thickBot="1">
      <c r="A8788" s="5" t="s">
        <v>14485</v>
      </c>
      <c r="B8788" s="5" t="s">
        <v>14486</v>
      </c>
    </row>
    <row r="8789" spans="1:2" ht="15.75" thickBot="1">
      <c r="A8789" s="5" t="s">
        <v>14487</v>
      </c>
      <c r="B8789" s="5" t="s">
        <v>14488</v>
      </c>
    </row>
    <row r="8790" spans="1:2" ht="15.75" thickBot="1">
      <c r="A8790" s="5" t="s">
        <v>14489</v>
      </c>
      <c r="B8790" s="5" t="s">
        <v>14490</v>
      </c>
    </row>
    <row r="8791" spans="1:2" ht="15.75" thickBot="1">
      <c r="A8791" s="5" t="s">
        <v>1500</v>
      </c>
      <c r="B8791" s="5" t="s">
        <v>13007</v>
      </c>
    </row>
    <row r="8792" spans="1:2" ht="15.75" thickBot="1">
      <c r="A8792" s="5" t="s">
        <v>14491</v>
      </c>
      <c r="B8792" s="5" t="s">
        <v>14492</v>
      </c>
    </row>
    <row r="8793" spans="1:2" ht="15.75" thickBot="1">
      <c r="A8793" s="5" t="s">
        <v>1684</v>
      </c>
      <c r="B8793" s="5" t="s">
        <v>14493</v>
      </c>
    </row>
    <row r="8794" spans="1:2" ht="15.75" thickBot="1">
      <c r="A8794" s="5" t="s">
        <v>14494</v>
      </c>
      <c r="B8794" s="5" t="s">
        <v>14495</v>
      </c>
    </row>
    <row r="8795" spans="1:2" ht="15.75" thickBot="1">
      <c r="A8795" s="5" t="s">
        <v>14496</v>
      </c>
      <c r="B8795" s="5" t="s">
        <v>14497</v>
      </c>
    </row>
    <row r="8796" spans="1:2" ht="15.75" thickBot="1">
      <c r="A8796" s="5" t="s">
        <v>14498</v>
      </c>
      <c r="B8796" s="5" t="s">
        <v>14499</v>
      </c>
    </row>
    <row r="8797" spans="1:2" ht="15.75" thickBot="1">
      <c r="A8797" s="5" t="s">
        <v>14500</v>
      </c>
      <c r="B8797" s="5" t="s">
        <v>14501</v>
      </c>
    </row>
    <row r="8798" spans="1:2" ht="15.75" thickBot="1">
      <c r="A8798" s="5" t="s">
        <v>10837</v>
      </c>
      <c r="B8798" s="5" t="s">
        <v>14502</v>
      </c>
    </row>
    <row r="8799" spans="1:2" ht="15.75" thickBot="1">
      <c r="A8799" s="5" t="s">
        <v>5193</v>
      </c>
      <c r="B8799" s="5" t="s">
        <v>5194</v>
      </c>
    </row>
    <row r="8800" spans="1:2" ht="15.75" thickBot="1">
      <c r="A8800" s="5" t="s">
        <v>14503</v>
      </c>
      <c r="B8800" s="9" t="s">
        <v>14504</v>
      </c>
    </row>
    <row r="8801" spans="1:2" ht="15.75" thickBot="1">
      <c r="A8801" s="5" t="s">
        <v>12083</v>
      </c>
      <c r="B8801" s="5" t="s">
        <v>13234</v>
      </c>
    </row>
    <row r="8802" spans="1:2" ht="15.75" thickBot="1">
      <c r="A8802" s="5" t="s">
        <v>6707</v>
      </c>
      <c r="B8802" s="5" t="s">
        <v>14505</v>
      </c>
    </row>
    <row r="8803" spans="1:2" ht="15.75" thickBot="1">
      <c r="A8803" s="5" t="s">
        <v>12070</v>
      </c>
      <c r="B8803" s="5" t="s">
        <v>14506</v>
      </c>
    </row>
    <row r="8804" spans="1:2" ht="15.75" thickBot="1">
      <c r="A8804" s="5" t="s">
        <v>14507</v>
      </c>
      <c r="B8804" s="5" t="s">
        <v>14508</v>
      </c>
    </row>
    <row r="8805" spans="1:2" ht="15.75" thickBot="1">
      <c r="A8805" s="5" t="s">
        <v>14509</v>
      </c>
      <c r="B8805" s="5" t="s">
        <v>14510</v>
      </c>
    </row>
    <row r="8806" spans="1:2" ht="15.75" thickBot="1">
      <c r="A8806" s="5" t="s">
        <v>14511</v>
      </c>
      <c r="B8806" s="5" t="s">
        <v>14512</v>
      </c>
    </row>
    <row r="8807" spans="1:2" ht="15.75" thickBot="1">
      <c r="A8807" s="5" t="s">
        <v>14513</v>
      </c>
      <c r="B8807" s="9" t="s">
        <v>14514</v>
      </c>
    </row>
    <row r="8808" spans="1:2" ht="15.75" thickBot="1">
      <c r="A8808" s="5" t="s">
        <v>14515</v>
      </c>
      <c r="B8808" s="5" t="s">
        <v>14516</v>
      </c>
    </row>
    <row r="8809" spans="1:2" ht="15.75" thickBot="1">
      <c r="A8809" s="5" t="s">
        <v>14517</v>
      </c>
      <c r="B8809" s="5" t="s">
        <v>14518</v>
      </c>
    </row>
    <row r="8810" spans="1:2" ht="15.75" thickBot="1">
      <c r="A8810" s="5" t="s">
        <v>14519</v>
      </c>
      <c r="B8810" s="5" t="s">
        <v>14520</v>
      </c>
    </row>
    <row r="8811" spans="1:2" ht="15.75" thickBot="1">
      <c r="A8811" s="5" t="s">
        <v>14521</v>
      </c>
      <c r="B8811" s="5" t="s">
        <v>14522</v>
      </c>
    </row>
    <row r="8812" spans="1:2" ht="15.75" thickBot="1">
      <c r="A8812" s="5" t="s">
        <v>14523</v>
      </c>
      <c r="B8812" s="5" t="s">
        <v>14524</v>
      </c>
    </row>
    <row r="8813" spans="1:2" ht="15.75" thickBot="1">
      <c r="A8813" s="5" t="s">
        <v>3069</v>
      </c>
      <c r="B8813" s="5" t="s">
        <v>4701</v>
      </c>
    </row>
    <row r="8814" spans="1:2" ht="15.75" thickBot="1">
      <c r="A8814" s="5" t="s">
        <v>14525</v>
      </c>
      <c r="B8814" s="5" t="s">
        <v>14526</v>
      </c>
    </row>
    <row r="8815" spans="1:2" ht="15.75" thickBot="1">
      <c r="A8815" s="5" t="s">
        <v>14527</v>
      </c>
      <c r="B8815" s="5" t="s">
        <v>14528</v>
      </c>
    </row>
    <row r="8816" spans="1:2" ht="15.75" thickBot="1">
      <c r="A8816" s="5" t="s">
        <v>14529</v>
      </c>
      <c r="B8816" s="5" t="s">
        <v>14530</v>
      </c>
    </row>
    <row r="8817" spans="1:2" ht="15.75" thickBot="1">
      <c r="A8817" s="5" t="s">
        <v>14531</v>
      </c>
      <c r="B8817" s="5" t="s">
        <v>14532</v>
      </c>
    </row>
    <row r="8818" spans="1:2" ht="15.75" thickBot="1">
      <c r="A8818" s="5" t="s">
        <v>14533</v>
      </c>
      <c r="B8818" s="5" t="s">
        <v>14534</v>
      </c>
    </row>
    <row r="8819" spans="1:2" ht="15.75" thickBot="1">
      <c r="A8819" s="5" t="s">
        <v>14535</v>
      </c>
      <c r="B8819" s="5" t="s">
        <v>14536</v>
      </c>
    </row>
    <row r="8820" spans="1:2" ht="15.75" thickBot="1">
      <c r="A8820" s="5" t="s">
        <v>14537</v>
      </c>
      <c r="B8820" s="5" t="s">
        <v>14538</v>
      </c>
    </row>
    <row r="8821" spans="1:2" ht="15.75" thickBot="1">
      <c r="A8821" s="5" t="s">
        <v>12085</v>
      </c>
      <c r="B8821" s="5" t="s">
        <v>14539</v>
      </c>
    </row>
    <row r="8822" spans="1:2" ht="15.75" thickBot="1">
      <c r="A8822" s="5" t="s">
        <v>14540</v>
      </c>
      <c r="B8822" s="5" t="s">
        <v>3748</v>
      </c>
    </row>
    <row r="8823" spans="1:2" ht="15.75" thickBot="1">
      <c r="A8823" s="5" t="s">
        <v>13854</v>
      </c>
      <c r="B8823" s="5" t="s">
        <v>13855</v>
      </c>
    </row>
    <row r="8824" spans="1:2" ht="15.75" thickBot="1">
      <c r="A8824" s="5" t="s">
        <v>14541</v>
      </c>
      <c r="B8824" s="9" t="s">
        <v>14542</v>
      </c>
    </row>
    <row r="8825" spans="1:2" ht="15.75" thickBot="1">
      <c r="A8825" s="5" t="s">
        <v>14543</v>
      </c>
      <c r="B8825" s="5" t="s">
        <v>14544</v>
      </c>
    </row>
    <row r="8826" spans="1:2" ht="15.75" thickBot="1">
      <c r="A8826" s="5" t="s">
        <v>14545</v>
      </c>
      <c r="B8826" s="5" t="s">
        <v>14546</v>
      </c>
    </row>
    <row r="8827" spans="1:2" ht="15.75" thickBot="1">
      <c r="A8827" s="5" t="s">
        <v>14547</v>
      </c>
      <c r="B8827" s="5" t="s">
        <v>14548</v>
      </c>
    </row>
    <row r="8828" spans="1:2" ht="15.75" thickBot="1">
      <c r="A8828" s="5" t="s">
        <v>14549</v>
      </c>
      <c r="B8828" s="9" t="s">
        <v>14550</v>
      </c>
    </row>
    <row r="8829" spans="1:2" ht="15.75" thickBot="1">
      <c r="A8829" s="5" t="s">
        <v>14551</v>
      </c>
      <c r="B8829" s="5" t="s">
        <v>14552</v>
      </c>
    </row>
    <row r="8830" spans="1:2" ht="15.75" thickBot="1">
      <c r="A8830" s="5" t="s">
        <v>14553</v>
      </c>
      <c r="B8830" s="9" t="s">
        <v>14550</v>
      </c>
    </row>
    <row r="8831" spans="1:2" ht="15.75" thickBot="1">
      <c r="A8831" s="5" t="s">
        <v>14554</v>
      </c>
      <c r="B8831" s="9" t="s">
        <v>14555</v>
      </c>
    </row>
    <row r="8832" spans="1:2" ht="15.75" thickBot="1">
      <c r="A8832" s="5" t="s">
        <v>14556</v>
      </c>
      <c r="B8832" s="9" t="s">
        <v>14557</v>
      </c>
    </row>
    <row r="8833" spans="1:2" ht="15.75" thickBot="1">
      <c r="A8833" s="5" t="s">
        <v>14558</v>
      </c>
      <c r="B8833" s="9" t="s">
        <v>14559</v>
      </c>
    </row>
    <row r="8834" spans="1:2" ht="15.75" thickBot="1">
      <c r="A8834" s="5" t="s">
        <v>14560</v>
      </c>
      <c r="B8834" s="9" t="s">
        <v>14561</v>
      </c>
    </row>
    <row r="8835" spans="1:2" ht="15.75" thickBot="1">
      <c r="A8835" s="5" t="s">
        <v>13634</v>
      </c>
      <c r="B8835" s="5" t="s">
        <v>13635</v>
      </c>
    </row>
    <row r="8836" spans="1:2" ht="15.75" thickBot="1">
      <c r="A8836" s="5" t="s">
        <v>14562</v>
      </c>
      <c r="B8836" s="9" t="s">
        <v>14563</v>
      </c>
    </row>
    <row r="8837" spans="1:2" ht="15.75" thickBot="1">
      <c r="A8837" s="5" t="s">
        <v>14564</v>
      </c>
      <c r="B8837" s="5" t="s">
        <v>14565</v>
      </c>
    </row>
    <row r="8838" spans="1:2" ht="15.75" thickBot="1">
      <c r="A8838" s="5" t="s">
        <v>14566</v>
      </c>
      <c r="B8838" s="5" t="s">
        <v>14567</v>
      </c>
    </row>
    <row r="8839" spans="1:2" ht="15.75" thickBot="1">
      <c r="A8839" s="5" t="s">
        <v>14568</v>
      </c>
      <c r="B8839" s="9" t="s">
        <v>14569</v>
      </c>
    </row>
    <row r="8840" spans="1:2" ht="15.75" thickBot="1">
      <c r="A8840" s="5" t="s">
        <v>2246</v>
      </c>
      <c r="B8840" s="5" t="s">
        <v>4819</v>
      </c>
    </row>
    <row r="8841" spans="1:2" ht="15.75" thickBot="1">
      <c r="A8841" s="5" t="s">
        <v>14570</v>
      </c>
      <c r="B8841" s="5" t="s">
        <v>14571</v>
      </c>
    </row>
    <row r="8842" spans="1:2" ht="15.75" thickBot="1">
      <c r="A8842" s="5" t="s">
        <v>14572</v>
      </c>
      <c r="B8842" s="9" t="s">
        <v>14573</v>
      </c>
    </row>
    <row r="8843" spans="1:2" ht="15.75" thickBot="1">
      <c r="A8843" s="5" t="s">
        <v>14574</v>
      </c>
      <c r="B8843" s="5" t="s">
        <v>14575</v>
      </c>
    </row>
    <row r="8844" spans="1:2" ht="15.75" thickBot="1">
      <c r="A8844" s="5" t="s">
        <v>14576</v>
      </c>
      <c r="B8844" s="5" t="s">
        <v>14577</v>
      </c>
    </row>
    <row r="8845" spans="1:2" ht="15.75" thickBot="1">
      <c r="A8845" s="5" t="s">
        <v>14578</v>
      </c>
      <c r="B8845" s="9" t="s">
        <v>14579</v>
      </c>
    </row>
    <row r="8846" spans="1:2" ht="15.75" thickBot="1">
      <c r="A8846" s="5" t="s">
        <v>14580</v>
      </c>
      <c r="B8846" s="9" t="s">
        <v>14581</v>
      </c>
    </row>
    <row r="8847" spans="1:2" ht="15.75" thickBot="1">
      <c r="A8847" s="5" t="s">
        <v>2680</v>
      </c>
      <c r="B8847" s="5" t="s">
        <v>11925</v>
      </c>
    </row>
    <row r="8848" spans="1:2" ht="15.75" thickBot="1">
      <c r="A8848" s="5" t="s">
        <v>14582</v>
      </c>
      <c r="B8848" s="9" t="s">
        <v>14583</v>
      </c>
    </row>
    <row r="8849" spans="1:2" ht="15.75" thickBot="1">
      <c r="A8849" s="5" t="s">
        <v>14584</v>
      </c>
      <c r="B8849" s="5" t="s">
        <v>14585</v>
      </c>
    </row>
    <row r="8850" spans="1:2" ht="15.75" thickBot="1">
      <c r="A8850" s="5" t="s">
        <v>14586</v>
      </c>
      <c r="B8850" s="5" t="s">
        <v>14587</v>
      </c>
    </row>
    <row r="8851" spans="1:2" ht="15.75" thickBot="1">
      <c r="A8851" s="5" t="s">
        <v>14588</v>
      </c>
      <c r="B8851" s="5" t="s">
        <v>14589</v>
      </c>
    </row>
    <row r="8852" spans="1:2" ht="15.75" thickBot="1">
      <c r="A8852" s="5" t="s">
        <v>14590</v>
      </c>
      <c r="B8852" s="5" t="s">
        <v>14591</v>
      </c>
    </row>
    <row r="8853" spans="1:2" ht="15.75" thickBot="1">
      <c r="A8853" s="5" t="s">
        <v>14592</v>
      </c>
      <c r="B8853" s="5" t="s">
        <v>14593</v>
      </c>
    </row>
    <row r="8854" spans="1:2" ht="15.75" thickBot="1">
      <c r="A8854" s="5" t="s">
        <v>14594</v>
      </c>
      <c r="B8854" s="5" t="s">
        <v>14595</v>
      </c>
    </row>
    <row r="8855" spans="1:2" ht="15.75" thickBot="1">
      <c r="A8855" s="5" t="s">
        <v>14596</v>
      </c>
      <c r="B8855" s="5" t="s">
        <v>14597</v>
      </c>
    </row>
    <row r="8856" spans="1:2" ht="15.75" thickBot="1">
      <c r="A8856" s="5" t="s">
        <v>14598</v>
      </c>
      <c r="B8856" s="5" t="s">
        <v>14599</v>
      </c>
    </row>
    <row r="8857" spans="1:2" ht="15.75" thickBot="1">
      <c r="A8857" s="5" t="s">
        <v>6602</v>
      </c>
      <c r="B8857" s="5" t="s">
        <v>6603</v>
      </c>
    </row>
    <row r="8858" spans="1:2" ht="15.75" thickBot="1">
      <c r="A8858" s="5" t="s">
        <v>14600</v>
      </c>
      <c r="B8858" s="5" t="s">
        <v>14601</v>
      </c>
    </row>
    <row r="8859" spans="1:2" ht="15.75" thickBot="1">
      <c r="A8859" s="5" t="s">
        <v>14602</v>
      </c>
      <c r="B8859" s="5" t="s">
        <v>14603</v>
      </c>
    </row>
    <row r="8860" spans="1:2" ht="15.75" thickBot="1">
      <c r="A8860" s="5" t="s">
        <v>14604</v>
      </c>
      <c r="B8860" s="5" t="s">
        <v>14605</v>
      </c>
    </row>
    <row r="8861" spans="1:2" ht="15.75" thickBot="1">
      <c r="A8861" s="5" t="s">
        <v>14606</v>
      </c>
      <c r="B8861" s="5" t="s">
        <v>14607</v>
      </c>
    </row>
    <row r="8862" spans="1:2" ht="15.75" thickBot="1">
      <c r="A8862" s="5" t="s">
        <v>14608</v>
      </c>
      <c r="B8862" s="9" t="s">
        <v>14609</v>
      </c>
    </row>
    <row r="8863" spans="1:2" ht="15.75" thickBot="1">
      <c r="A8863" s="5" t="s">
        <v>14610</v>
      </c>
      <c r="B8863" s="5" t="s">
        <v>14611</v>
      </c>
    </row>
    <row r="8864" spans="1:2" ht="15.75" thickBot="1">
      <c r="A8864" s="5" t="s">
        <v>14612</v>
      </c>
      <c r="B8864" s="5" t="s">
        <v>14613</v>
      </c>
    </row>
    <row r="8865" spans="1:2" ht="15.75" thickBot="1">
      <c r="A8865" s="5" t="s">
        <v>14614</v>
      </c>
      <c r="B8865" s="5" t="s">
        <v>14615</v>
      </c>
    </row>
    <row r="8866" spans="1:2" ht="15.75" thickBot="1">
      <c r="A8866" s="5" t="s">
        <v>14616</v>
      </c>
      <c r="B8866" s="5" t="s">
        <v>14617</v>
      </c>
    </row>
    <row r="8867" spans="1:2" ht="15.75" thickBot="1">
      <c r="A8867" s="5" t="s">
        <v>14618</v>
      </c>
      <c r="B8867" s="5" t="s">
        <v>14619</v>
      </c>
    </row>
    <row r="8868" spans="1:2" ht="15.75" thickBot="1">
      <c r="A8868" s="5" t="s">
        <v>14620</v>
      </c>
      <c r="B8868" s="5" t="s">
        <v>14621</v>
      </c>
    </row>
    <row r="8869" spans="1:2" ht="15.75" thickBot="1">
      <c r="A8869" s="5" t="s">
        <v>14622</v>
      </c>
      <c r="B8869" s="5" t="s">
        <v>14623</v>
      </c>
    </row>
    <row r="8870" spans="1:2" ht="15.75" thickBot="1">
      <c r="A8870" s="5" t="s">
        <v>14624</v>
      </c>
      <c r="B8870" s="5" t="s">
        <v>14625</v>
      </c>
    </row>
    <row r="8871" spans="1:2" ht="15.75" thickBot="1">
      <c r="A8871" s="5" t="s">
        <v>14626</v>
      </c>
      <c r="B8871" s="5" t="s">
        <v>14627</v>
      </c>
    </row>
    <row r="8872" spans="1:2" ht="15.75" thickBot="1">
      <c r="A8872" s="5" t="s">
        <v>14628</v>
      </c>
      <c r="B8872" s="5" t="s">
        <v>14629</v>
      </c>
    </row>
    <row r="8873" spans="1:2" ht="27" thickBot="1">
      <c r="A8873" s="5" t="s">
        <v>14630</v>
      </c>
      <c r="B8873" s="9" t="s">
        <v>14631</v>
      </c>
    </row>
    <row r="8874" spans="1:2" ht="15.75" thickBot="1">
      <c r="A8874" s="5" t="s">
        <v>14632</v>
      </c>
      <c r="B8874" s="9" t="s">
        <v>14633</v>
      </c>
    </row>
    <row r="8875" spans="1:2" ht="15.75" thickBot="1">
      <c r="A8875" s="5" t="s">
        <v>14634</v>
      </c>
      <c r="B8875" s="5" t="s">
        <v>14635</v>
      </c>
    </row>
    <row r="8876" spans="1:2" ht="15.75" thickBot="1">
      <c r="A8876" s="5" t="s">
        <v>14636</v>
      </c>
      <c r="B8876" s="9" t="s">
        <v>14637</v>
      </c>
    </row>
    <row r="8877" spans="1:2" ht="15.75" thickBot="1">
      <c r="A8877" s="5" t="s">
        <v>3142</v>
      </c>
      <c r="B8877" s="5" t="s">
        <v>11204</v>
      </c>
    </row>
    <row r="8878" spans="1:2" ht="15.75" thickBot="1">
      <c r="A8878" s="5" t="s">
        <v>621</v>
      </c>
      <c r="B8878" s="5" t="s">
        <v>14638</v>
      </c>
    </row>
    <row r="8879" spans="1:2" ht="15.75" thickBot="1">
      <c r="A8879" s="5" t="s">
        <v>14639</v>
      </c>
      <c r="B8879" s="9" t="s">
        <v>14640</v>
      </c>
    </row>
    <row r="8880" spans="1:2" ht="15.75" thickBot="1">
      <c r="A8880" s="5" t="s">
        <v>14641</v>
      </c>
      <c r="B8880" s="5" t="s">
        <v>14642</v>
      </c>
    </row>
    <row r="8881" spans="1:2" ht="15.75" thickBot="1">
      <c r="A8881" s="5" t="s">
        <v>14643</v>
      </c>
      <c r="B8881" s="5" t="s">
        <v>14644</v>
      </c>
    </row>
    <row r="8882" spans="1:2" ht="15.75" thickBot="1">
      <c r="A8882" s="5" t="s">
        <v>14645</v>
      </c>
      <c r="B8882" s="5" t="s">
        <v>14646</v>
      </c>
    </row>
    <row r="8883" spans="1:2" ht="15.75" thickBot="1">
      <c r="A8883" s="5" t="s">
        <v>14647</v>
      </c>
      <c r="B8883" s="5" t="s">
        <v>14648</v>
      </c>
    </row>
    <row r="8884" spans="1:2" ht="15.75" thickBot="1">
      <c r="A8884" s="5" t="s">
        <v>14649</v>
      </c>
      <c r="B8884" s="5" t="s">
        <v>14650</v>
      </c>
    </row>
    <row r="8885" spans="1:2" ht="15.75" thickBot="1">
      <c r="A8885" s="5" t="s">
        <v>14651</v>
      </c>
      <c r="B8885" s="5" t="s">
        <v>14652</v>
      </c>
    </row>
    <row r="8886" spans="1:2" ht="15.75" thickBot="1">
      <c r="A8886" s="5" t="s">
        <v>14653</v>
      </c>
      <c r="B8886" s="9" t="s">
        <v>14654</v>
      </c>
    </row>
    <row r="8887" spans="1:2" ht="15.75" thickBot="1">
      <c r="A8887" s="5" t="s">
        <v>14655</v>
      </c>
      <c r="B8887" s="5" t="s">
        <v>14656</v>
      </c>
    </row>
    <row r="8888" spans="1:2" ht="15.75" thickBot="1">
      <c r="A8888" s="5" t="s">
        <v>14657</v>
      </c>
      <c r="B8888" s="5" t="s">
        <v>14658</v>
      </c>
    </row>
    <row r="8889" spans="1:2" ht="15.75" thickBot="1">
      <c r="A8889" s="5" t="s">
        <v>14659</v>
      </c>
      <c r="B8889" s="9" t="s">
        <v>14660</v>
      </c>
    </row>
    <row r="8890" spans="1:2" ht="15.75" thickBot="1">
      <c r="A8890" s="5" t="s">
        <v>14661</v>
      </c>
      <c r="B8890" s="9" t="s">
        <v>14662</v>
      </c>
    </row>
    <row r="8891" spans="1:2" ht="15.75" thickBot="1">
      <c r="A8891" s="5" t="s">
        <v>14663</v>
      </c>
      <c r="B8891" s="5" t="s">
        <v>14664</v>
      </c>
    </row>
    <row r="8892" spans="1:2" ht="15.75" thickBot="1">
      <c r="A8892" s="5" t="s">
        <v>2612</v>
      </c>
      <c r="B8892" s="5" t="s">
        <v>13575</v>
      </c>
    </row>
    <row r="8893" spans="1:2" ht="15.75" thickBot="1">
      <c r="A8893" s="5" t="s">
        <v>14665</v>
      </c>
      <c r="B8893" s="5" t="s">
        <v>14666</v>
      </c>
    </row>
    <row r="8894" spans="1:2" ht="15.75" thickBot="1">
      <c r="A8894" s="5" t="s">
        <v>14667</v>
      </c>
      <c r="B8894" s="9" t="s">
        <v>14668</v>
      </c>
    </row>
    <row r="8895" spans="1:2" ht="15.75" thickBot="1">
      <c r="A8895" s="5" t="s">
        <v>1521</v>
      </c>
      <c r="B8895" s="5" t="s">
        <v>14669</v>
      </c>
    </row>
    <row r="8896" spans="1:2" ht="15.75" thickBot="1">
      <c r="A8896" s="5" t="s">
        <v>14670</v>
      </c>
      <c r="B8896" s="5" t="s">
        <v>6551</v>
      </c>
    </row>
    <row r="8897" spans="1:2" ht="15.75" thickBot="1">
      <c r="A8897" s="5" t="s">
        <v>14671</v>
      </c>
      <c r="B8897" s="5" t="s">
        <v>14672</v>
      </c>
    </row>
    <row r="8898" spans="1:2" ht="15.75" thickBot="1">
      <c r="A8898" s="5" t="s">
        <v>14673</v>
      </c>
      <c r="B8898" s="5" t="s">
        <v>14674</v>
      </c>
    </row>
    <row r="8899" spans="1:2" ht="15.75" thickBot="1">
      <c r="A8899" s="5" t="s">
        <v>9170</v>
      </c>
      <c r="B8899" s="5" t="s">
        <v>14675</v>
      </c>
    </row>
    <row r="8900" spans="1:2" ht="15.75" thickBot="1">
      <c r="A8900" s="5" t="s">
        <v>14676</v>
      </c>
      <c r="B8900" s="5" t="s">
        <v>14677</v>
      </c>
    </row>
    <row r="8901" spans="1:2" ht="15.75" thickBot="1">
      <c r="A8901" s="5" t="s">
        <v>14678</v>
      </c>
      <c r="B8901" s="5" t="s">
        <v>14679</v>
      </c>
    </row>
    <row r="8902" spans="1:2" ht="15.75" thickBot="1">
      <c r="A8902" s="5" t="s">
        <v>2271</v>
      </c>
      <c r="B8902" s="5" t="s">
        <v>14680</v>
      </c>
    </row>
    <row r="8903" spans="1:2" ht="15.75" thickBot="1">
      <c r="A8903" s="5" t="s">
        <v>7435</v>
      </c>
      <c r="B8903" s="5" t="s">
        <v>14681</v>
      </c>
    </row>
    <row r="8904" spans="1:2" ht="15.75" thickBot="1">
      <c r="A8904" s="5" t="s">
        <v>14682</v>
      </c>
      <c r="B8904" s="5" t="s">
        <v>14683</v>
      </c>
    </row>
    <row r="8905" spans="1:2" ht="15.75" thickBot="1">
      <c r="A8905" s="5" t="s">
        <v>14684</v>
      </c>
      <c r="B8905" s="5" t="s">
        <v>14685</v>
      </c>
    </row>
    <row r="8906" spans="1:2" ht="15.75" thickBot="1">
      <c r="A8906" s="5" t="s">
        <v>7331</v>
      </c>
      <c r="B8906" s="5" t="s">
        <v>7332</v>
      </c>
    </row>
    <row r="8907" spans="1:2" ht="15.75" thickBot="1">
      <c r="A8907" s="5" t="s">
        <v>14686</v>
      </c>
      <c r="B8907" s="9" t="s">
        <v>14687</v>
      </c>
    </row>
    <row r="8908" spans="1:2" ht="15.75" thickBot="1">
      <c r="A8908" s="5" t="s">
        <v>14688</v>
      </c>
      <c r="B8908" s="9" t="s">
        <v>14689</v>
      </c>
    </row>
    <row r="8909" spans="1:2" ht="15.75" thickBot="1">
      <c r="A8909" s="5" t="s">
        <v>6154</v>
      </c>
      <c r="B8909" s="5" t="s">
        <v>7387</v>
      </c>
    </row>
    <row r="8910" spans="1:2" ht="15.75" thickBot="1">
      <c r="A8910" s="5" t="s">
        <v>14690</v>
      </c>
      <c r="B8910" s="5" t="s">
        <v>14691</v>
      </c>
    </row>
    <row r="8911" spans="1:2" ht="15.75" thickBot="1">
      <c r="A8911" s="5" t="s">
        <v>14692</v>
      </c>
      <c r="B8911" s="5" t="s">
        <v>14693</v>
      </c>
    </row>
    <row r="8912" spans="1:2" ht="15.75" thickBot="1">
      <c r="A8912" s="5" t="s">
        <v>14694</v>
      </c>
      <c r="B8912" s="5" t="s">
        <v>14695</v>
      </c>
    </row>
    <row r="8913" spans="1:2" ht="15.75" thickBot="1">
      <c r="A8913" s="5" t="s">
        <v>14696</v>
      </c>
      <c r="B8913" s="5" t="s">
        <v>14697</v>
      </c>
    </row>
    <row r="8914" spans="1:2" ht="15.75" thickBot="1">
      <c r="A8914" s="5" t="s">
        <v>14698</v>
      </c>
      <c r="B8914" s="5" t="s">
        <v>14699</v>
      </c>
    </row>
    <row r="8915" spans="1:2" ht="15.75" thickBot="1">
      <c r="A8915" s="5" t="s">
        <v>14700</v>
      </c>
      <c r="B8915" s="5" t="s">
        <v>14701</v>
      </c>
    </row>
    <row r="8916" spans="1:2" ht="15.75" thickBot="1">
      <c r="A8916" s="5" t="s">
        <v>14702</v>
      </c>
      <c r="B8916" s="5" t="s">
        <v>14703</v>
      </c>
    </row>
    <row r="8917" spans="1:2" ht="15.75" thickBot="1">
      <c r="A8917" s="5" t="s">
        <v>14704</v>
      </c>
      <c r="B8917" s="9" t="s">
        <v>14705</v>
      </c>
    </row>
    <row r="8918" spans="1:2" ht="15.75" thickBot="1">
      <c r="A8918" s="5" t="s">
        <v>14706</v>
      </c>
      <c r="B8918" s="9" t="s">
        <v>14707</v>
      </c>
    </row>
    <row r="8919" spans="1:2" ht="15.75" thickBot="1">
      <c r="A8919" s="5" t="s">
        <v>14708</v>
      </c>
      <c r="B8919" s="9" t="s">
        <v>14709</v>
      </c>
    </row>
    <row r="8920" spans="1:2" ht="15.75" thickBot="1">
      <c r="A8920" s="5" t="s">
        <v>14710</v>
      </c>
      <c r="B8920" s="5" t="s">
        <v>14711</v>
      </c>
    </row>
    <row r="8921" spans="1:2" ht="15.75" thickBot="1">
      <c r="A8921" s="5" t="s">
        <v>14712</v>
      </c>
      <c r="B8921" s="5" t="s">
        <v>14713</v>
      </c>
    </row>
    <row r="8922" spans="1:2" ht="15.75" thickBot="1">
      <c r="A8922" s="5" t="s">
        <v>14714</v>
      </c>
      <c r="B8922" s="5" t="s">
        <v>14715</v>
      </c>
    </row>
    <row r="8923" spans="1:2" ht="15.75" thickBot="1">
      <c r="A8923" s="5" t="s">
        <v>224</v>
      </c>
      <c r="B8923" s="5" t="s">
        <v>14716</v>
      </c>
    </row>
    <row r="8924" spans="1:2" ht="15.75" thickBot="1">
      <c r="A8924" s="5" t="s">
        <v>14717</v>
      </c>
      <c r="B8924" s="5" t="s">
        <v>14718</v>
      </c>
    </row>
    <row r="8925" spans="1:2" ht="15.75" thickBot="1">
      <c r="A8925" s="5" t="s">
        <v>14719</v>
      </c>
      <c r="B8925" s="5" t="s">
        <v>14720</v>
      </c>
    </row>
    <row r="8926" spans="1:2" ht="15.75" thickBot="1">
      <c r="A8926" s="5" t="s">
        <v>14721</v>
      </c>
      <c r="B8926" s="5" t="s">
        <v>14722</v>
      </c>
    </row>
    <row r="8927" spans="1:2" ht="15.75" thickBot="1">
      <c r="A8927" s="5" t="s">
        <v>14723</v>
      </c>
      <c r="B8927" s="5" t="s">
        <v>14724</v>
      </c>
    </row>
    <row r="8928" spans="1:2" ht="15.75" thickBot="1">
      <c r="A8928" s="5" t="s">
        <v>14725</v>
      </c>
      <c r="B8928" s="5" t="s">
        <v>14726</v>
      </c>
    </row>
    <row r="8929" spans="1:2" ht="15.75" thickBot="1">
      <c r="A8929" s="5" t="s">
        <v>14727</v>
      </c>
      <c r="B8929" s="5" t="s">
        <v>14728</v>
      </c>
    </row>
    <row r="8930" spans="1:2" ht="15.75" thickBot="1">
      <c r="A8930" s="5" t="s">
        <v>6170</v>
      </c>
      <c r="B8930" s="5" t="s">
        <v>6171</v>
      </c>
    </row>
    <row r="8931" spans="1:2" ht="15.75" thickBot="1">
      <c r="A8931" s="5" t="s">
        <v>14729</v>
      </c>
      <c r="B8931" s="5" t="s">
        <v>14730</v>
      </c>
    </row>
    <row r="8932" spans="1:2" ht="15.75" thickBot="1">
      <c r="A8932" s="5" t="s">
        <v>14731</v>
      </c>
      <c r="B8932" s="5" t="s">
        <v>14732</v>
      </c>
    </row>
    <row r="8933" spans="1:2" ht="15.75" thickBot="1">
      <c r="A8933" s="5" t="s">
        <v>14733</v>
      </c>
      <c r="B8933" s="5" t="s">
        <v>14734</v>
      </c>
    </row>
    <row r="8934" spans="1:2" ht="15.75" thickBot="1">
      <c r="A8934" s="5" t="s">
        <v>14735</v>
      </c>
      <c r="B8934" s="5" t="s">
        <v>14736</v>
      </c>
    </row>
    <row r="8935" spans="1:2" ht="15.75" thickBot="1">
      <c r="A8935" s="5" t="s">
        <v>14737</v>
      </c>
      <c r="B8935" s="5" t="s">
        <v>14738</v>
      </c>
    </row>
    <row r="8936" spans="1:2" ht="15.75" thickBot="1">
      <c r="A8936" s="5" t="s">
        <v>5785</v>
      </c>
      <c r="B8936" s="5" t="s">
        <v>5786</v>
      </c>
    </row>
    <row r="8937" spans="1:2" ht="15.75" thickBot="1">
      <c r="A8937" s="5" t="s">
        <v>2593</v>
      </c>
      <c r="B8937" s="5" t="s">
        <v>14739</v>
      </c>
    </row>
    <row r="8938" spans="1:2" ht="15.75" thickBot="1">
      <c r="A8938" s="5" t="s">
        <v>14740</v>
      </c>
      <c r="B8938" s="9" t="s">
        <v>14741</v>
      </c>
    </row>
    <row r="8939" spans="1:2" ht="15.75" thickBot="1">
      <c r="A8939" s="5" t="s">
        <v>14742</v>
      </c>
      <c r="B8939" s="5" t="s">
        <v>14743</v>
      </c>
    </row>
    <row r="8940" spans="1:2" ht="15.75" thickBot="1">
      <c r="A8940" s="5" t="s">
        <v>14744</v>
      </c>
      <c r="B8940" s="5" t="s">
        <v>14745</v>
      </c>
    </row>
    <row r="8941" spans="1:2" ht="15.75" thickBot="1">
      <c r="A8941" s="5" t="s">
        <v>14746</v>
      </c>
      <c r="B8941" s="5" t="s">
        <v>14747</v>
      </c>
    </row>
    <row r="8942" spans="1:2" ht="15.75" thickBot="1">
      <c r="A8942" s="5" t="s">
        <v>14748</v>
      </c>
      <c r="B8942" s="5" t="s">
        <v>14749</v>
      </c>
    </row>
    <row r="8943" spans="1:2" ht="15.75" thickBot="1">
      <c r="A8943" s="5" t="s">
        <v>14750</v>
      </c>
      <c r="B8943" s="9" t="s">
        <v>14751</v>
      </c>
    </row>
    <row r="8944" spans="1:2" ht="15.75" thickBot="1">
      <c r="A8944" s="5" t="s">
        <v>14752</v>
      </c>
      <c r="B8944" s="5" t="s">
        <v>14753</v>
      </c>
    </row>
    <row r="8945" spans="1:2" ht="15.75" thickBot="1">
      <c r="A8945" s="5" t="s">
        <v>14754</v>
      </c>
      <c r="B8945" s="5" t="s">
        <v>14755</v>
      </c>
    </row>
    <row r="8946" spans="1:2" ht="15.75" thickBot="1">
      <c r="A8946" s="5" t="s">
        <v>14756</v>
      </c>
      <c r="B8946" s="5" t="s">
        <v>14757</v>
      </c>
    </row>
    <row r="8947" spans="1:2" ht="15.75" thickBot="1">
      <c r="A8947" s="5" t="s">
        <v>14758</v>
      </c>
      <c r="B8947" s="5" t="s">
        <v>14759</v>
      </c>
    </row>
    <row r="8948" spans="1:2" ht="15.75" thickBot="1">
      <c r="A8948" s="5" t="s">
        <v>14760</v>
      </c>
      <c r="B8948" s="9" t="s">
        <v>14761</v>
      </c>
    </row>
    <row r="8949" spans="1:2" ht="15.75" thickBot="1">
      <c r="A8949" s="5" t="s">
        <v>2292</v>
      </c>
      <c r="B8949" s="5" t="s">
        <v>13393</v>
      </c>
    </row>
    <row r="8950" spans="1:2" ht="15.75" thickBot="1">
      <c r="A8950" s="5" t="s">
        <v>14762</v>
      </c>
      <c r="B8950" s="5" t="s">
        <v>14763</v>
      </c>
    </row>
    <row r="8951" spans="1:2" ht="15.75" thickBot="1">
      <c r="A8951" s="5" t="s">
        <v>14764</v>
      </c>
      <c r="B8951" s="5" t="s">
        <v>14765</v>
      </c>
    </row>
    <row r="8952" spans="1:2" ht="15.75" thickBot="1">
      <c r="A8952" s="5" t="s">
        <v>14766</v>
      </c>
      <c r="B8952" s="5" t="s">
        <v>14767</v>
      </c>
    </row>
    <row r="8953" spans="1:2" ht="15.75" thickBot="1">
      <c r="A8953" s="5" t="s">
        <v>14768</v>
      </c>
      <c r="B8953" s="9" t="s">
        <v>14769</v>
      </c>
    </row>
    <row r="8954" spans="1:2" ht="15.75" thickBot="1">
      <c r="A8954" s="5" t="s">
        <v>14770</v>
      </c>
      <c r="B8954" s="5" t="s">
        <v>14771</v>
      </c>
    </row>
    <row r="8955" spans="1:2" ht="15.75" thickBot="1">
      <c r="A8955" s="5" t="s">
        <v>14772</v>
      </c>
      <c r="B8955" s="5" t="s">
        <v>14773</v>
      </c>
    </row>
    <row r="8956" spans="1:2" ht="15.75" thickBot="1">
      <c r="A8956" s="5" t="s">
        <v>14774</v>
      </c>
      <c r="B8956" s="5" t="s">
        <v>14775</v>
      </c>
    </row>
    <row r="8957" spans="1:2" ht="15.75" thickBot="1">
      <c r="A8957" s="5" t="s">
        <v>14776</v>
      </c>
      <c r="B8957" s="5" t="s">
        <v>14777</v>
      </c>
    </row>
    <row r="8958" spans="1:2" ht="15.75" thickBot="1">
      <c r="A8958" s="5" t="s">
        <v>14778</v>
      </c>
      <c r="B8958" s="5" t="s">
        <v>14779</v>
      </c>
    </row>
    <row r="8959" spans="1:2" ht="15.75" thickBot="1">
      <c r="A8959" s="5" t="s">
        <v>14780</v>
      </c>
      <c r="B8959" s="5" t="s">
        <v>14781</v>
      </c>
    </row>
    <row r="8960" spans="1:2" ht="15.75" thickBot="1">
      <c r="A8960" s="5" t="s">
        <v>3256</v>
      </c>
      <c r="B8960" s="5" t="s">
        <v>4711</v>
      </c>
    </row>
    <row r="8961" spans="1:2" ht="15.75" thickBot="1">
      <c r="A8961" s="5" t="s">
        <v>7180</v>
      </c>
      <c r="B8961" s="5" t="s">
        <v>7181</v>
      </c>
    </row>
    <row r="8962" spans="1:2" ht="15.75" thickBot="1">
      <c r="A8962" s="5" t="s">
        <v>13654</v>
      </c>
      <c r="B8962" s="5" t="s">
        <v>13655</v>
      </c>
    </row>
    <row r="8963" spans="1:2" ht="15.75" thickBot="1">
      <c r="A8963" s="5" t="s">
        <v>14782</v>
      </c>
      <c r="B8963" s="5" t="s">
        <v>14783</v>
      </c>
    </row>
    <row r="8964" spans="1:2" ht="15.75" thickBot="1">
      <c r="A8964" s="5" t="s">
        <v>3267</v>
      </c>
      <c r="B8964" s="5" t="s">
        <v>6822</v>
      </c>
    </row>
    <row r="8965" spans="1:2" ht="15.75" thickBot="1">
      <c r="A8965" s="5" t="s">
        <v>14784</v>
      </c>
      <c r="B8965" s="5" t="s">
        <v>14785</v>
      </c>
    </row>
    <row r="8966" spans="1:2" ht="15.75" thickBot="1">
      <c r="A8966" s="5" t="s">
        <v>14786</v>
      </c>
      <c r="B8966" s="5" t="s">
        <v>14787</v>
      </c>
    </row>
    <row r="8967" spans="1:2" ht="15.75" thickBot="1">
      <c r="A8967" s="5" t="s">
        <v>14788</v>
      </c>
      <c r="B8967" s="5" t="s">
        <v>14789</v>
      </c>
    </row>
    <row r="8968" spans="1:2" ht="15.75" thickBot="1">
      <c r="A8968" s="5" t="s">
        <v>14790</v>
      </c>
      <c r="B8968" s="5" t="s">
        <v>14791</v>
      </c>
    </row>
    <row r="8969" spans="1:2" ht="15.75" thickBot="1">
      <c r="A8969" s="5" t="s">
        <v>12099</v>
      </c>
      <c r="B8969" s="5" t="s">
        <v>14792</v>
      </c>
    </row>
    <row r="8970" spans="1:2" ht="15.75" thickBot="1">
      <c r="A8970" s="5" t="s">
        <v>2393</v>
      </c>
      <c r="B8970" s="5" t="s">
        <v>4903</v>
      </c>
    </row>
    <row r="8971" spans="1:2" ht="15.75" thickBot="1">
      <c r="A8971" s="5" t="s">
        <v>14793</v>
      </c>
      <c r="B8971" s="5" t="s">
        <v>14794</v>
      </c>
    </row>
    <row r="8972" spans="1:2" ht="15.75" thickBot="1">
      <c r="A8972" s="5" t="s">
        <v>14795</v>
      </c>
      <c r="B8972" s="9" t="s">
        <v>14796</v>
      </c>
    </row>
    <row r="8973" spans="1:2" ht="15.75" thickBot="1">
      <c r="A8973" s="5" t="s">
        <v>14797</v>
      </c>
      <c r="B8973" s="9" t="s">
        <v>14798</v>
      </c>
    </row>
    <row r="8974" spans="1:2" ht="15.75" thickBot="1">
      <c r="A8974" s="5" t="s">
        <v>14799</v>
      </c>
      <c r="B8974" s="5" t="s">
        <v>14800</v>
      </c>
    </row>
    <row r="8975" spans="1:2" ht="15.75" thickBot="1">
      <c r="A8975" s="5" t="s">
        <v>14801</v>
      </c>
      <c r="B8975" s="5" t="s">
        <v>14802</v>
      </c>
    </row>
    <row r="8976" spans="1:2" ht="15.75" thickBot="1">
      <c r="A8976" s="5" t="s">
        <v>14803</v>
      </c>
      <c r="B8976" s="5" t="s">
        <v>14804</v>
      </c>
    </row>
    <row r="8977" spans="1:2" ht="15.75" thickBot="1">
      <c r="A8977" s="5" t="s">
        <v>14805</v>
      </c>
      <c r="B8977" s="5" t="s">
        <v>14804</v>
      </c>
    </row>
    <row r="8978" spans="1:2" ht="15.75" thickBot="1">
      <c r="A8978" s="5" t="s">
        <v>14806</v>
      </c>
      <c r="B8978" s="5" t="s">
        <v>14807</v>
      </c>
    </row>
    <row r="8979" spans="1:2" ht="15.75" thickBot="1">
      <c r="A8979" s="5" t="s">
        <v>14808</v>
      </c>
      <c r="B8979" s="5" t="s">
        <v>14809</v>
      </c>
    </row>
    <row r="8980" spans="1:2" ht="15.75" thickBot="1">
      <c r="A8980" s="5" t="s">
        <v>14810</v>
      </c>
      <c r="B8980" s="5" t="s">
        <v>14811</v>
      </c>
    </row>
    <row r="8981" spans="1:2" ht="15.75" thickBot="1">
      <c r="A8981" s="5" t="s">
        <v>14812</v>
      </c>
      <c r="B8981" s="5" t="s">
        <v>14813</v>
      </c>
    </row>
    <row r="8982" spans="1:2" ht="15.75" thickBot="1">
      <c r="A8982" s="5" t="s">
        <v>14814</v>
      </c>
      <c r="B8982" s="5" t="s">
        <v>14815</v>
      </c>
    </row>
    <row r="8983" spans="1:2" ht="15.75" thickBot="1">
      <c r="A8983" s="5" t="s">
        <v>14816</v>
      </c>
      <c r="B8983" s="9" t="s">
        <v>14817</v>
      </c>
    </row>
    <row r="8984" spans="1:2" ht="15.75" thickBot="1">
      <c r="A8984" s="5" t="s">
        <v>14818</v>
      </c>
      <c r="B8984" s="9" t="s">
        <v>14817</v>
      </c>
    </row>
    <row r="8985" spans="1:2" ht="15.75" thickBot="1">
      <c r="A8985" s="5" t="s">
        <v>14819</v>
      </c>
      <c r="B8985" s="5" t="s">
        <v>14820</v>
      </c>
    </row>
    <row r="8986" spans="1:2" ht="15.75" thickBot="1">
      <c r="A8986" s="5" t="s">
        <v>14821</v>
      </c>
      <c r="B8986" s="5" t="s">
        <v>14822</v>
      </c>
    </row>
    <row r="8987" spans="1:2" ht="15.75" thickBot="1">
      <c r="A8987" s="5" t="s">
        <v>14823</v>
      </c>
      <c r="B8987" s="5" t="s">
        <v>14824</v>
      </c>
    </row>
    <row r="8988" spans="1:2" ht="15.75" thickBot="1">
      <c r="A8988" s="5" t="s">
        <v>14825</v>
      </c>
      <c r="B8988" s="9" t="s">
        <v>14826</v>
      </c>
    </row>
    <row r="8989" spans="1:2" ht="15.75" thickBot="1">
      <c r="A8989" s="5" t="s">
        <v>2394</v>
      </c>
      <c r="B8989" s="5" t="s">
        <v>14827</v>
      </c>
    </row>
    <row r="8990" spans="1:2" ht="15.75" thickBot="1">
      <c r="A8990" s="5" t="s">
        <v>14828</v>
      </c>
      <c r="B8990" s="5" t="s">
        <v>14829</v>
      </c>
    </row>
    <row r="8991" spans="1:2" ht="15.75" thickBot="1">
      <c r="A8991" s="5" t="s">
        <v>14830</v>
      </c>
      <c r="B8991" s="9" t="s">
        <v>14831</v>
      </c>
    </row>
    <row r="8992" spans="1:2" ht="15.75" thickBot="1">
      <c r="A8992" s="5" t="s">
        <v>14832</v>
      </c>
      <c r="B8992" s="5" t="s">
        <v>14833</v>
      </c>
    </row>
    <row r="8993" spans="1:2" ht="15.75" thickBot="1">
      <c r="A8993" s="5" t="s">
        <v>14834</v>
      </c>
      <c r="B8993" s="5" t="s">
        <v>14835</v>
      </c>
    </row>
    <row r="8994" spans="1:2" ht="15.75" thickBot="1">
      <c r="A8994" s="5" t="s">
        <v>14836</v>
      </c>
      <c r="B8994" s="9" t="s">
        <v>14837</v>
      </c>
    </row>
    <row r="8995" spans="1:2" ht="15.75" thickBot="1">
      <c r="A8995" s="5" t="s">
        <v>14838</v>
      </c>
      <c r="B8995" s="5" t="s">
        <v>14839</v>
      </c>
    </row>
    <row r="8996" spans="1:2" ht="15.75" thickBot="1">
      <c r="A8996" s="5" t="s">
        <v>14840</v>
      </c>
      <c r="B8996" s="5" t="s">
        <v>14841</v>
      </c>
    </row>
    <row r="8997" spans="1:2" ht="15.75" thickBot="1">
      <c r="A8997" s="5" t="s">
        <v>14842</v>
      </c>
      <c r="B8997" s="5" t="s">
        <v>14843</v>
      </c>
    </row>
    <row r="8998" spans="1:2" ht="15.75" thickBot="1">
      <c r="A8998" s="5" t="s">
        <v>14844</v>
      </c>
      <c r="B8998" s="5" t="s">
        <v>14845</v>
      </c>
    </row>
    <row r="8999" spans="1:2" ht="15.75" thickBot="1">
      <c r="A8999" s="5" t="s">
        <v>14846</v>
      </c>
      <c r="B8999" s="5" t="s">
        <v>14847</v>
      </c>
    </row>
    <row r="9000" spans="1:2" ht="15.75" thickBot="1">
      <c r="A9000" s="5" t="s">
        <v>14848</v>
      </c>
      <c r="B9000" s="5" t="s">
        <v>14849</v>
      </c>
    </row>
    <row r="9001" spans="1:2" ht="15.75" thickBot="1">
      <c r="A9001" s="5" t="s">
        <v>13960</v>
      </c>
      <c r="B9001" s="5" t="s">
        <v>14850</v>
      </c>
    </row>
    <row r="9002" spans="1:2" ht="15.75" thickBot="1">
      <c r="A9002" s="5" t="s">
        <v>14851</v>
      </c>
      <c r="B9002" s="5" t="s">
        <v>14852</v>
      </c>
    </row>
    <row r="9003" spans="1:2" ht="15.75" thickBot="1">
      <c r="A9003" s="5" t="s">
        <v>7140</v>
      </c>
      <c r="B9003" s="5" t="s">
        <v>7141</v>
      </c>
    </row>
    <row r="9004" spans="1:2" ht="15.75" thickBot="1">
      <c r="A9004" s="5" t="s">
        <v>14853</v>
      </c>
      <c r="B9004" s="5" t="s">
        <v>14854</v>
      </c>
    </row>
    <row r="9005" spans="1:2" ht="15.75" thickBot="1">
      <c r="A9005" s="5" t="s">
        <v>2396</v>
      </c>
      <c r="B9005" s="5" t="s">
        <v>2397</v>
      </c>
    </row>
    <row r="9006" spans="1:2" ht="15.75" thickBot="1">
      <c r="A9006" s="5" t="s">
        <v>14855</v>
      </c>
      <c r="B9006" s="5" t="s">
        <v>14856</v>
      </c>
    </row>
    <row r="9007" spans="1:2" ht="15.75" thickBot="1">
      <c r="A9007" s="5" t="s">
        <v>14857</v>
      </c>
      <c r="B9007" s="5" t="s">
        <v>14858</v>
      </c>
    </row>
    <row r="9008" spans="1:2" ht="15.75" thickBot="1">
      <c r="A9008" s="5" t="s">
        <v>14859</v>
      </c>
      <c r="B9008" s="5" t="s">
        <v>14860</v>
      </c>
    </row>
    <row r="9009" spans="1:2" ht="15.75" thickBot="1">
      <c r="A9009" s="5" t="s">
        <v>14861</v>
      </c>
      <c r="B9009" s="5" t="s">
        <v>14862</v>
      </c>
    </row>
    <row r="9010" spans="1:2" ht="15.75" thickBot="1">
      <c r="A9010" s="5" t="s">
        <v>8143</v>
      </c>
      <c r="B9010" s="5" t="s">
        <v>7187</v>
      </c>
    </row>
    <row r="9011" spans="1:2" ht="15.75" thickBot="1">
      <c r="A9011" s="5" t="s">
        <v>14863</v>
      </c>
      <c r="B9011" s="5" t="s">
        <v>14864</v>
      </c>
    </row>
    <row r="9012" spans="1:2" ht="15.75" thickBot="1">
      <c r="A9012" s="5" t="s">
        <v>14368</v>
      </c>
      <c r="B9012" s="5" t="s">
        <v>14369</v>
      </c>
    </row>
    <row r="9013" spans="1:2" ht="15.75" thickBot="1">
      <c r="A9013" s="5" t="s">
        <v>14865</v>
      </c>
      <c r="B9013" s="5" t="s">
        <v>14866</v>
      </c>
    </row>
    <row r="9014" spans="1:2" ht="15.75" thickBot="1">
      <c r="A9014" s="5" t="s">
        <v>14867</v>
      </c>
      <c r="B9014" s="9" t="s">
        <v>14868</v>
      </c>
    </row>
    <row r="9015" spans="1:2" ht="15.75" thickBot="1">
      <c r="A9015" s="5" t="s">
        <v>14869</v>
      </c>
      <c r="B9015" s="5" t="s">
        <v>14870</v>
      </c>
    </row>
    <row r="9016" spans="1:2" ht="15.75" thickBot="1">
      <c r="A9016" s="5" t="s">
        <v>14871</v>
      </c>
      <c r="B9016" s="5" t="s">
        <v>14872</v>
      </c>
    </row>
    <row r="9017" spans="1:2" ht="15.75" thickBot="1">
      <c r="A9017" s="5" t="s">
        <v>14873</v>
      </c>
      <c r="B9017" s="5" t="s">
        <v>14874</v>
      </c>
    </row>
    <row r="9018" spans="1:2" ht="15.75" thickBot="1">
      <c r="A9018" s="5" t="s">
        <v>14875</v>
      </c>
      <c r="B9018" s="9" t="s">
        <v>14876</v>
      </c>
    </row>
    <row r="9019" spans="1:2" ht="15.75" thickBot="1">
      <c r="A9019" s="5" t="s">
        <v>4952</v>
      </c>
      <c r="B9019" s="5" t="s">
        <v>14877</v>
      </c>
    </row>
    <row r="9020" spans="1:2" ht="15.75" thickBot="1">
      <c r="A9020" s="5" t="s">
        <v>14878</v>
      </c>
      <c r="B9020" s="5" t="s">
        <v>14879</v>
      </c>
    </row>
    <row r="9021" spans="1:2" ht="15.75" thickBot="1">
      <c r="A9021" s="5" t="s">
        <v>14880</v>
      </c>
      <c r="B9021" s="5" t="s">
        <v>14881</v>
      </c>
    </row>
    <row r="9022" spans="1:2" ht="15.75" thickBot="1">
      <c r="A9022" s="5" t="s">
        <v>14882</v>
      </c>
      <c r="B9022" s="5" t="s">
        <v>14883</v>
      </c>
    </row>
    <row r="9023" spans="1:2" ht="15.75" thickBot="1">
      <c r="A9023" s="5" t="s">
        <v>14884</v>
      </c>
      <c r="B9023" s="9" t="s">
        <v>14885</v>
      </c>
    </row>
    <row r="9024" spans="1:2" ht="15.75" thickBot="1">
      <c r="A9024" s="5" t="s">
        <v>14886</v>
      </c>
      <c r="B9024" s="5" t="s">
        <v>14887</v>
      </c>
    </row>
    <row r="9025" spans="1:2" ht="15.75" thickBot="1">
      <c r="A9025" s="5" t="s">
        <v>14888</v>
      </c>
      <c r="B9025" s="5" t="s">
        <v>14889</v>
      </c>
    </row>
    <row r="9026" spans="1:2" ht="15.75" thickBot="1">
      <c r="A9026" s="5" t="s">
        <v>2602</v>
      </c>
      <c r="B9026" s="5" t="s">
        <v>5035</v>
      </c>
    </row>
    <row r="9027" spans="1:2" ht="15.75" thickBot="1">
      <c r="A9027" s="5" t="s">
        <v>14890</v>
      </c>
      <c r="B9027" s="5" t="s">
        <v>14891</v>
      </c>
    </row>
    <row r="9028" spans="1:2" ht="15.75" thickBot="1">
      <c r="A9028" s="5" t="s">
        <v>14892</v>
      </c>
      <c r="B9028" s="5" t="s">
        <v>14893</v>
      </c>
    </row>
    <row r="9029" spans="1:2" ht="15.75" thickBot="1">
      <c r="A9029" s="5" t="s">
        <v>14894</v>
      </c>
      <c r="B9029" s="5" t="s">
        <v>14895</v>
      </c>
    </row>
    <row r="9030" spans="1:2" ht="15.75" thickBot="1">
      <c r="A9030" s="5" t="s">
        <v>13271</v>
      </c>
      <c r="B9030" s="5" t="s">
        <v>13272</v>
      </c>
    </row>
    <row r="9031" spans="1:2" ht="15.75" thickBot="1">
      <c r="A9031" s="5" t="s">
        <v>14896</v>
      </c>
      <c r="B9031" s="5" t="s">
        <v>14897</v>
      </c>
    </row>
    <row r="9032" spans="1:2" ht="15.75" thickBot="1">
      <c r="A9032" s="5" t="s">
        <v>14898</v>
      </c>
      <c r="B9032" s="5" t="s">
        <v>14899</v>
      </c>
    </row>
    <row r="9033" spans="1:2" ht="15.75" thickBot="1">
      <c r="A9033" s="5" t="s">
        <v>6269</v>
      </c>
      <c r="B9033" s="5" t="s">
        <v>14900</v>
      </c>
    </row>
    <row r="9034" spans="1:2" ht="15.75" thickBot="1">
      <c r="A9034" s="5" t="s">
        <v>14901</v>
      </c>
      <c r="B9034" s="5" t="s">
        <v>14902</v>
      </c>
    </row>
    <row r="9035" spans="1:2" ht="15.75" thickBot="1">
      <c r="A9035" s="5" t="s">
        <v>1278</v>
      </c>
      <c r="B9035" s="5" t="s">
        <v>3927</v>
      </c>
    </row>
    <row r="9036" spans="1:2" ht="15.75" thickBot="1">
      <c r="A9036" s="5" t="s">
        <v>14903</v>
      </c>
      <c r="B9036" s="5" t="s">
        <v>14904</v>
      </c>
    </row>
    <row r="9037" spans="1:2" ht="15.75" thickBot="1">
      <c r="A9037" s="5" t="s">
        <v>14905</v>
      </c>
      <c r="B9037" s="5" t="s">
        <v>14906</v>
      </c>
    </row>
    <row r="9038" spans="1:2" ht="15.75" thickBot="1">
      <c r="A9038" s="5" t="s">
        <v>14907</v>
      </c>
      <c r="B9038" s="5" t="s">
        <v>14908</v>
      </c>
    </row>
    <row r="9039" spans="1:2" ht="15.75" thickBot="1">
      <c r="A9039" s="5" t="s">
        <v>14909</v>
      </c>
      <c r="B9039" s="5" t="s">
        <v>14910</v>
      </c>
    </row>
    <row r="9040" spans="1:2" ht="15.75" thickBot="1">
      <c r="A9040" s="5" t="s">
        <v>2607</v>
      </c>
      <c r="B9040" s="5" t="s">
        <v>13568</v>
      </c>
    </row>
    <row r="9041" spans="1:2" ht="15.75" thickBot="1">
      <c r="A9041" s="5" t="s">
        <v>14911</v>
      </c>
      <c r="B9041" s="9" t="s">
        <v>14912</v>
      </c>
    </row>
    <row r="9042" spans="1:2" ht="15.75" thickBot="1">
      <c r="A9042" s="5" t="s">
        <v>14913</v>
      </c>
      <c r="B9042" s="9" t="s">
        <v>14914</v>
      </c>
    </row>
    <row r="9043" spans="1:2" ht="15.75" thickBot="1">
      <c r="A9043" s="5" t="s">
        <v>14915</v>
      </c>
      <c r="B9043" s="5" t="s">
        <v>14916</v>
      </c>
    </row>
    <row r="9044" spans="1:2" ht="15.75" thickBot="1">
      <c r="A9044" s="5" t="s">
        <v>14917</v>
      </c>
      <c r="B9044" s="5" t="s">
        <v>14918</v>
      </c>
    </row>
    <row r="9045" spans="1:2" ht="15.75" thickBot="1">
      <c r="A9045" s="5" t="s">
        <v>14919</v>
      </c>
      <c r="B9045" s="9" t="s">
        <v>14920</v>
      </c>
    </row>
    <row r="9046" spans="1:2" ht="15.75" thickBot="1">
      <c r="A9046" s="5" t="s">
        <v>14921</v>
      </c>
      <c r="B9046" s="5" t="s">
        <v>14922</v>
      </c>
    </row>
    <row r="9047" spans="1:2" ht="15.75" thickBot="1">
      <c r="A9047" s="5" t="s">
        <v>14923</v>
      </c>
      <c r="B9047" s="5" t="s">
        <v>14924</v>
      </c>
    </row>
    <row r="9048" spans="1:2" ht="15.75" thickBot="1">
      <c r="A9048" s="5" t="s">
        <v>14925</v>
      </c>
      <c r="B9048" s="5" t="s">
        <v>14926</v>
      </c>
    </row>
    <row r="9049" spans="1:2" ht="15.75" thickBot="1">
      <c r="A9049" s="5" t="s">
        <v>13854</v>
      </c>
      <c r="B9049" s="5" t="s">
        <v>13855</v>
      </c>
    </row>
    <row r="9050" spans="1:2" ht="15.75" thickBot="1">
      <c r="A9050" s="5" t="s">
        <v>14927</v>
      </c>
      <c r="B9050" s="5" t="s">
        <v>14928</v>
      </c>
    </row>
    <row r="9051" spans="1:2" ht="15.75" thickBot="1">
      <c r="A9051" s="5" t="s">
        <v>14929</v>
      </c>
      <c r="B9051" s="5" t="s">
        <v>14930</v>
      </c>
    </row>
    <row r="9052" spans="1:2" ht="15.75" thickBot="1">
      <c r="A9052" s="5" t="s">
        <v>14931</v>
      </c>
      <c r="B9052" s="5" t="s">
        <v>14932</v>
      </c>
    </row>
    <row r="9053" spans="1:2" ht="15.75" thickBot="1">
      <c r="A9053" s="5" t="s">
        <v>14933</v>
      </c>
      <c r="B9053" s="5" t="s">
        <v>14934</v>
      </c>
    </row>
    <row r="9054" spans="1:2" ht="15.75" thickBot="1">
      <c r="A9054" s="5" t="s">
        <v>14935</v>
      </c>
      <c r="B9054" s="9" t="s">
        <v>14936</v>
      </c>
    </row>
    <row r="9055" spans="1:2" ht="15.75" thickBot="1">
      <c r="A9055" s="5" t="s">
        <v>14937</v>
      </c>
      <c r="B9055" s="5" t="s">
        <v>14938</v>
      </c>
    </row>
    <row r="9056" spans="1:2" ht="15.75" thickBot="1">
      <c r="A9056" s="5" t="s">
        <v>14939</v>
      </c>
      <c r="B9056" s="5" t="s">
        <v>14940</v>
      </c>
    </row>
    <row r="9057" spans="1:2" ht="15.75" thickBot="1">
      <c r="A9057" s="5" t="s">
        <v>1830</v>
      </c>
      <c r="B9057" s="5" t="s">
        <v>13151</v>
      </c>
    </row>
    <row r="9058" spans="1:2" ht="15.75" thickBot="1">
      <c r="A9058" s="5" t="s">
        <v>13152</v>
      </c>
      <c r="B9058" s="5" t="s">
        <v>13153</v>
      </c>
    </row>
    <row r="9059" spans="1:2" ht="15.75" thickBot="1">
      <c r="A9059" s="5" t="s">
        <v>14941</v>
      </c>
      <c r="B9059" s="5" t="s">
        <v>14942</v>
      </c>
    </row>
    <row r="9060" spans="1:2" ht="15.75" thickBot="1">
      <c r="A9060" s="5" t="s">
        <v>14943</v>
      </c>
      <c r="B9060" s="5" t="s">
        <v>14944</v>
      </c>
    </row>
    <row r="9061" spans="1:2" ht="15.75" thickBot="1">
      <c r="A9061" s="5" t="s">
        <v>14945</v>
      </c>
      <c r="B9061" s="5" t="s">
        <v>14946</v>
      </c>
    </row>
    <row r="9062" spans="1:2" ht="15.75" thickBot="1">
      <c r="A9062" s="5" t="s">
        <v>14947</v>
      </c>
      <c r="B9062" s="5" t="s">
        <v>14948</v>
      </c>
    </row>
    <row r="9063" spans="1:2" ht="15.75" thickBot="1">
      <c r="A9063" s="5" t="s">
        <v>14949</v>
      </c>
      <c r="B9063" s="9" t="s">
        <v>14950</v>
      </c>
    </row>
    <row r="9064" spans="1:2" ht="15.75" thickBot="1">
      <c r="A9064" s="5" t="s">
        <v>14951</v>
      </c>
      <c r="B9064" s="5" t="s">
        <v>14952</v>
      </c>
    </row>
    <row r="9065" spans="1:2" ht="15.75" thickBot="1">
      <c r="A9065" s="5" t="s">
        <v>14953</v>
      </c>
      <c r="B9065" s="5" t="s">
        <v>14954</v>
      </c>
    </row>
    <row r="9066" spans="1:2" ht="15.75" thickBot="1">
      <c r="A9066" s="5" t="s">
        <v>14955</v>
      </c>
      <c r="B9066" s="5" t="s">
        <v>14956</v>
      </c>
    </row>
    <row r="9067" spans="1:2" ht="15.75" thickBot="1">
      <c r="A9067" s="5" t="s">
        <v>14957</v>
      </c>
      <c r="B9067" s="5" t="s">
        <v>14958</v>
      </c>
    </row>
    <row r="9068" spans="1:2" ht="15.75" thickBot="1">
      <c r="A9068" s="5" t="s">
        <v>14959</v>
      </c>
      <c r="B9068" s="9" t="s">
        <v>14960</v>
      </c>
    </row>
    <row r="9069" spans="1:2" ht="15.75" thickBot="1">
      <c r="A9069" s="5" t="s">
        <v>14961</v>
      </c>
      <c r="B9069" s="5" t="s">
        <v>14962</v>
      </c>
    </row>
    <row r="9070" spans="1:2" ht="15.75" thickBot="1">
      <c r="A9070" s="5" t="s">
        <v>14963</v>
      </c>
      <c r="B9070" s="5" t="s">
        <v>14964</v>
      </c>
    </row>
    <row r="9071" spans="1:2" ht="15.75" thickBot="1">
      <c r="A9071" s="5" t="s">
        <v>14965</v>
      </c>
      <c r="B9071" s="5" t="s">
        <v>14966</v>
      </c>
    </row>
    <row r="9072" spans="1:2" ht="15.75" thickBot="1">
      <c r="A9072" s="5" t="s">
        <v>14967</v>
      </c>
      <c r="B9072" s="9" t="s">
        <v>14968</v>
      </c>
    </row>
    <row r="9073" spans="1:2" ht="15.75" thickBot="1">
      <c r="A9073" s="5" t="s">
        <v>14969</v>
      </c>
      <c r="B9073" s="9" t="s">
        <v>14970</v>
      </c>
    </row>
    <row r="9074" spans="1:2" ht="15.75" thickBot="1">
      <c r="A9074" s="5" t="s">
        <v>14971</v>
      </c>
      <c r="B9074" s="5" t="s">
        <v>14972</v>
      </c>
    </row>
    <row r="9075" spans="1:2" ht="15.75" thickBot="1">
      <c r="A9075" s="5" t="s">
        <v>14973</v>
      </c>
      <c r="B9075" s="5" t="s">
        <v>14974</v>
      </c>
    </row>
    <row r="9076" spans="1:2" ht="15.75" thickBot="1">
      <c r="A9076" s="5" t="s">
        <v>13259</v>
      </c>
      <c r="B9076" s="5" t="s">
        <v>13260</v>
      </c>
    </row>
    <row r="9077" spans="1:2" ht="15.75" thickBot="1">
      <c r="A9077" s="5" t="s">
        <v>14975</v>
      </c>
      <c r="B9077" s="5" t="s">
        <v>14976</v>
      </c>
    </row>
    <row r="9078" spans="1:2" ht="15.75" thickBot="1">
      <c r="A9078" s="5" t="s">
        <v>14977</v>
      </c>
      <c r="B9078" s="5" t="s">
        <v>14978</v>
      </c>
    </row>
    <row r="9079" spans="1:2" ht="15.75" thickBot="1">
      <c r="A9079" s="5" t="s">
        <v>14979</v>
      </c>
      <c r="B9079" s="5" t="s">
        <v>14980</v>
      </c>
    </row>
    <row r="9080" spans="1:2" ht="15.75" thickBot="1">
      <c r="A9080" s="5" t="s">
        <v>13964</v>
      </c>
      <c r="B9080" s="5" t="s">
        <v>13965</v>
      </c>
    </row>
    <row r="9081" spans="1:2" ht="15.75" thickBot="1">
      <c r="A9081" s="5" t="s">
        <v>14981</v>
      </c>
      <c r="B9081" s="9" t="s">
        <v>14982</v>
      </c>
    </row>
    <row r="9082" spans="1:2" ht="15.75" thickBot="1">
      <c r="A9082" s="5" t="s">
        <v>14983</v>
      </c>
      <c r="B9082" s="9" t="s">
        <v>14984</v>
      </c>
    </row>
    <row r="9083" spans="1:2" ht="15.75" thickBot="1">
      <c r="A9083" s="5" t="s">
        <v>14985</v>
      </c>
      <c r="B9083" s="5" t="s">
        <v>14986</v>
      </c>
    </row>
    <row r="9084" spans="1:2" ht="15.75" thickBot="1">
      <c r="A9084" s="5" t="s">
        <v>12969</v>
      </c>
      <c r="B9084" s="5" t="s">
        <v>12970</v>
      </c>
    </row>
    <row r="9085" spans="1:2" ht="15.75" thickBot="1">
      <c r="A9085" s="5" t="s">
        <v>14987</v>
      </c>
      <c r="B9085" s="5" t="s">
        <v>14988</v>
      </c>
    </row>
    <row r="9086" spans="1:2" ht="15.75" thickBot="1">
      <c r="A9086" s="5" t="s">
        <v>14989</v>
      </c>
      <c r="B9086" s="5" t="s">
        <v>14990</v>
      </c>
    </row>
    <row r="9087" spans="1:2" ht="15.75" thickBot="1">
      <c r="A9087" s="5" t="s">
        <v>7564</v>
      </c>
      <c r="B9087" s="5" t="s">
        <v>7565</v>
      </c>
    </row>
    <row r="9088" spans="1:2" ht="15.75" thickBot="1">
      <c r="A9088" s="5" t="s">
        <v>14991</v>
      </c>
      <c r="B9088" s="5" t="s">
        <v>14992</v>
      </c>
    </row>
    <row r="9089" spans="1:2" ht="15.75" thickBot="1">
      <c r="A9089" s="5" t="s">
        <v>10534</v>
      </c>
      <c r="B9089" s="5" t="s">
        <v>14993</v>
      </c>
    </row>
    <row r="9090" spans="1:2" ht="15.75" thickBot="1">
      <c r="A9090" s="5" t="s">
        <v>14994</v>
      </c>
      <c r="B9090" s="5" t="s">
        <v>14995</v>
      </c>
    </row>
    <row r="9091" spans="1:2" ht="15.75" thickBot="1">
      <c r="A9091" s="5" t="s">
        <v>14996</v>
      </c>
      <c r="B9091" s="5" t="s">
        <v>14997</v>
      </c>
    </row>
    <row r="9092" spans="1:2" ht="15.75" thickBot="1">
      <c r="A9092" s="5" t="s">
        <v>14998</v>
      </c>
      <c r="B9092" s="5" t="s">
        <v>14999</v>
      </c>
    </row>
    <row r="9093" spans="1:2" ht="15.75" thickBot="1">
      <c r="A9093" s="5" t="s">
        <v>15000</v>
      </c>
      <c r="B9093" s="9" t="s">
        <v>15001</v>
      </c>
    </row>
    <row r="9094" spans="1:2" ht="15.75" thickBot="1">
      <c r="A9094" s="5" t="s">
        <v>15002</v>
      </c>
      <c r="B9094" s="5" t="s">
        <v>11749</v>
      </c>
    </row>
    <row r="9095" spans="1:2" ht="15.75" thickBot="1">
      <c r="A9095" s="5" t="s">
        <v>15003</v>
      </c>
      <c r="B9095" s="5" t="s">
        <v>15004</v>
      </c>
    </row>
    <row r="9096" spans="1:2" ht="15.75" thickBot="1">
      <c r="A9096" s="5" t="s">
        <v>13675</v>
      </c>
      <c r="B9096" s="5" t="s">
        <v>13676</v>
      </c>
    </row>
    <row r="9097" spans="1:2" ht="15.75" thickBot="1">
      <c r="A9097" s="5" t="s">
        <v>15005</v>
      </c>
      <c r="B9097" s="5" t="s">
        <v>15006</v>
      </c>
    </row>
    <row r="9098" spans="1:2" ht="15.75" thickBot="1">
      <c r="A9098" s="5" t="s">
        <v>15007</v>
      </c>
      <c r="B9098" s="5" t="s">
        <v>15008</v>
      </c>
    </row>
    <row r="9099" spans="1:2" ht="15.75" thickBot="1">
      <c r="A9099" s="5" t="s">
        <v>15009</v>
      </c>
      <c r="B9099" s="5" t="s">
        <v>15010</v>
      </c>
    </row>
    <row r="9100" spans="1:2" ht="15.75" thickBot="1">
      <c r="A9100" s="5" t="s">
        <v>4737</v>
      </c>
      <c r="B9100" s="5" t="s">
        <v>4738</v>
      </c>
    </row>
    <row r="9101" spans="1:2" ht="15.75" thickBot="1">
      <c r="A9101" s="5" t="s">
        <v>15011</v>
      </c>
      <c r="B9101" s="5" t="s">
        <v>15012</v>
      </c>
    </row>
    <row r="9102" spans="1:2" ht="15.75" thickBot="1">
      <c r="A9102" s="5" t="s">
        <v>15013</v>
      </c>
      <c r="B9102" s="5" t="s">
        <v>15014</v>
      </c>
    </row>
    <row r="9103" spans="1:2" ht="15.75" thickBot="1">
      <c r="A9103" s="5" t="s">
        <v>15015</v>
      </c>
      <c r="B9103" s="5" t="s">
        <v>15016</v>
      </c>
    </row>
    <row r="9104" spans="1:2" ht="15.75" thickBot="1">
      <c r="A9104" s="5" t="s">
        <v>15017</v>
      </c>
      <c r="B9104" s="5" t="s">
        <v>15018</v>
      </c>
    </row>
    <row r="9105" spans="1:2" ht="15.75" thickBot="1">
      <c r="A9105" s="5" t="s">
        <v>15019</v>
      </c>
      <c r="B9105" s="5" t="s">
        <v>15018</v>
      </c>
    </row>
    <row r="9106" spans="1:2" ht="15.75" thickBot="1">
      <c r="A9106" s="5" t="s">
        <v>15020</v>
      </c>
      <c r="B9106" s="5" t="s">
        <v>15021</v>
      </c>
    </row>
    <row r="9107" spans="1:2" ht="15.75" thickBot="1">
      <c r="A9107" s="5" t="s">
        <v>15022</v>
      </c>
      <c r="B9107" s="5" t="s">
        <v>15023</v>
      </c>
    </row>
    <row r="9108" spans="1:2" ht="15.75" thickBot="1">
      <c r="A9108" s="5" t="s">
        <v>15024</v>
      </c>
      <c r="B9108" s="5" t="s">
        <v>15025</v>
      </c>
    </row>
    <row r="9109" spans="1:2" ht="15.75" thickBot="1">
      <c r="A9109" s="5" t="s">
        <v>15026</v>
      </c>
      <c r="B9109" s="5" t="s">
        <v>15027</v>
      </c>
    </row>
    <row r="9110" spans="1:2" ht="15.75" thickBot="1">
      <c r="A9110" s="5" t="s">
        <v>15028</v>
      </c>
      <c r="B9110" s="5" t="s">
        <v>15029</v>
      </c>
    </row>
    <row r="9111" spans="1:2" ht="15.75" thickBot="1">
      <c r="A9111" s="5" t="s">
        <v>15030</v>
      </c>
      <c r="B9111" s="5" t="s">
        <v>15031</v>
      </c>
    </row>
    <row r="9112" spans="1:2" ht="15.75" thickBot="1">
      <c r="A9112" s="5" t="s">
        <v>15032</v>
      </c>
      <c r="B9112" s="5" t="s">
        <v>15033</v>
      </c>
    </row>
    <row r="9113" spans="1:2" ht="15.75" thickBot="1">
      <c r="A9113" s="5" t="s">
        <v>15034</v>
      </c>
      <c r="B9113" s="5" t="s">
        <v>15035</v>
      </c>
    </row>
    <row r="9114" spans="1:2" ht="15.75" thickBot="1">
      <c r="A9114" s="5" t="s">
        <v>15036</v>
      </c>
      <c r="B9114" s="9" t="s">
        <v>15037</v>
      </c>
    </row>
    <row r="9115" spans="1:2" ht="15.75" thickBot="1">
      <c r="A9115" s="5" t="s">
        <v>15038</v>
      </c>
      <c r="B9115" s="5" t="s">
        <v>15039</v>
      </c>
    </row>
    <row r="9116" spans="1:2" ht="15.75" thickBot="1">
      <c r="A9116" s="5" t="s">
        <v>15040</v>
      </c>
      <c r="B9116" s="5" t="s">
        <v>15041</v>
      </c>
    </row>
    <row r="9117" spans="1:2" ht="15.75" thickBot="1">
      <c r="A9117" s="5" t="s">
        <v>15042</v>
      </c>
      <c r="B9117" s="5" t="s">
        <v>15043</v>
      </c>
    </row>
    <row r="9118" spans="1:2" ht="15.75" thickBot="1">
      <c r="A9118" s="5" t="s">
        <v>15044</v>
      </c>
      <c r="B9118" s="5" t="s">
        <v>15045</v>
      </c>
    </row>
    <row r="9119" spans="1:2" ht="15.75" thickBot="1">
      <c r="A9119" s="5" t="s">
        <v>3457</v>
      </c>
      <c r="B9119" s="5" t="s">
        <v>11479</v>
      </c>
    </row>
    <row r="9120" spans="1:2" ht="15.75" thickBot="1">
      <c r="A9120" s="5" t="s">
        <v>15046</v>
      </c>
      <c r="B9120" s="5" t="s">
        <v>15047</v>
      </c>
    </row>
    <row r="9121" spans="1:2" ht="15.75" thickBot="1">
      <c r="A9121" s="5" t="s">
        <v>15048</v>
      </c>
      <c r="B9121" s="5" t="s">
        <v>15049</v>
      </c>
    </row>
    <row r="9122" spans="1:2" ht="15.75" thickBot="1">
      <c r="A9122" s="5" t="s">
        <v>15050</v>
      </c>
      <c r="B9122" s="5" t="s">
        <v>15051</v>
      </c>
    </row>
    <row r="9123" spans="1:2" ht="15.75" thickBot="1">
      <c r="A9123" s="5" t="s">
        <v>15052</v>
      </c>
      <c r="B9123" s="5" t="s">
        <v>11479</v>
      </c>
    </row>
    <row r="9124" spans="1:2" ht="15.75" thickBot="1">
      <c r="A9124" s="5" t="s">
        <v>15053</v>
      </c>
      <c r="B9124" s="9" t="s">
        <v>15054</v>
      </c>
    </row>
    <row r="9125" spans="1:2" ht="15.75" thickBot="1">
      <c r="A9125" s="5" t="s">
        <v>15055</v>
      </c>
      <c r="B9125" s="9" t="s">
        <v>15056</v>
      </c>
    </row>
    <row r="9126" spans="1:2" ht="15.75" thickBot="1">
      <c r="A9126" s="5" t="s">
        <v>15057</v>
      </c>
      <c r="B9126" s="5" t="s">
        <v>15058</v>
      </c>
    </row>
    <row r="9127" spans="1:2" ht="15.75" thickBot="1">
      <c r="A9127" s="5" t="s">
        <v>15059</v>
      </c>
      <c r="B9127" s="5" t="s">
        <v>15060</v>
      </c>
    </row>
    <row r="9128" spans="1:2" ht="15.75" thickBot="1">
      <c r="A9128" s="5" t="s">
        <v>15061</v>
      </c>
      <c r="B9128" s="5" t="s">
        <v>15062</v>
      </c>
    </row>
    <row r="9129" spans="1:2" ht="15.75" thickBot="1">
      <c r="A9129" s="5" t="s">
        <v>15063</v>
      </c>
      <c r="B9129" s="5" t="s">
        <v>15064</v>
      </c>
    </row>
    <row r="9130" spans="1:2" ht="15.75" thickBot="1">
      <c r="A9130" s="5" t="s">
        <v>15065</v>
      </c>
      <c r="B9130" s="9" t="s">
        <v>15066</v>
      </c>
    </row>
    <row r="9131" spans="1:2" ht="15.75" thickBot="1">
      <c r="A9131" s="5" t="s">
        <v>15067</v>
      </c>
      <c r="B9131" s="5" t="s">
        <v>15068</v>
      </c>
    </row>
    <row r="9132" spans="1:2" ht="15.75" thickBot="1">
      <c r="A9132" s="5" t="s">
        <v>15069</v>
      </c>
      <c r="B9132" s="5" t="s">
        <v>15070</v>
      </c>
    </row>
    <row r="9133" spans="1:2" ht="15.75" thickBot="1">
      <c r="A9133" s="5" t="s">
        <v>15071</v>
      </c>
      <c r="B9133" s="5" t="s">
        <v>15072</v>
      </c>
    </row>
    <row r="9134" spans="1:2" ht="15.75" thickBot="1">
      <c r="A9134" s="5" t="s">
        <v>2401</v>
      </c>
      <c r="B9134" s="5" t="s">
        <v>5743</v>
      </c>
    </row>
    <row r="9135" spans="1:2" ht="15.75" thickBot="1">
      <c r="A9135" s="5" t="s">
        <v>15073</v>
      </c>
      <c r="B9135" s="5" t="s">
        <v>15074</v>
      </c>
    </row>
    <row r="9136" spans="1:2" ht="15.75" thickBot="1">
      <c r="A9136" s="5" t="s">
        <v>15075</v>
      </c>
      <c r="B9136" s="5" t="s">
        <v>15076</v>
      </c>
    </row>
    <row r="9137" spans="1:2" ht="15.75" thickBot="1">
      <c r="A9137" s="5" t="s">
        <v>15077</v>
      </c>
      <c r="B9137" s="5" t="s">
        <v>15078</v>
      </c>
    </row>
    <row r="9138" spans="1:2" ht="15.75" thickBot="1">
      <c r="A9138" s="5" t="s">
        <v>15079</v>
      </c>
      <c r="B9138" s="5" t="s">
        <v>15080</v>
      </c>
    </row>
    <row r="9139" spans="1:2" ht="15.75" thickBot="1">
      <c r="A9139" s="5" t="s">
        <v>15081</v>
      </c>
      <c r="B9139" s="5" t="s">
        <v>15082</v>
      </c>
    </row>
    <row r="9140" spans="1:2" ht="15.75" thickBot="1">
      <c r="A9140" s="5" t="s">
        <v>14422</v>
      </c>
      <c r="B9140" s="5" t="s">
        <v>14423</v>
      </c>
    </row>
    <row r="9141" spans="1:2" ht="15.75" thickBot="1">
      <c r="A9141" s="5" t="s">
        <v>5165</v>
      </c>
      <c r="B9141" s="5" t="s">
        <v>5166</v>
      </c>
    </row>
    <row r="9142" spans="1:2" ht="15.75" thickBot="1">
      <c r="A9142" s="5" t="s">
        <v>15083</v>
      </c>
      <c r="B9142" s="5" t="s">
        <v>15084</v>
      </c>
    </row>
    <row r="9143" spans="1:2" ht="15.75" thickBot="1">
      <c r="A9143" s="5" t="s">
        <v>15085</v>
      </c>
      <c r="B9143" s="5" t="s">
        <v>15086</v>
      </c>
    </row>
    <row r="9144" spans="1:2" ht="15.75" thickBot="1">
      <c r="A9144" s="5" t="s">
        <v>15087</v>
      </c>
      <c r="B9144" s="5" t="s">
        <v>15088</v>
      </c>
    </row>
    <row r="9145" spans="1:2" ht="15.75" thickBot="1">
      <c r="A9145" s="5" t="s">
        <v>15089</v>
      </c>
      <c r="B9145" s="5" t="s">
        <v>15090</v>
      </c>
    </row>
    <row r="9146" spans="1:2" ht="15.75" thickBot="1">
      <c r="A9146" s="5" t="s">
        <v>15091</v>
      </c>
      <c r="B9146" s="5" t="s">
        <v>15092</v>
      </c>
    </row>
    <row r="9147" spans="1:2" ht="15.75" thickBot="1">
      <c r="A9147" s="5" t="s">
        <v>15093</v>
      </c>
      <c r="B9147" s="5" t="s">
        <v>15094</v>
      </c>
    </row>
    <row r="9148" spans="1:2" ht="15.75" thickBot="1">
      <c r="A9148" s="5" t="s">
        <v>15095</v>
      </c>
      <c r="B9148" s="5" t="s">
        <v>15096</v>
      </c>
    </row>
    <row r="9149" spans="1:2" ht="15.75" thickBot="1">
      <c r="A9149" s="5" t="s">
        <v>5167</v>
      </c>
      <c r="B9149" s="5" t="s">
        <v>15097</v>
      </c>
    </row>
    <row r="9150" spans="1:2" ht="15.75" thickBot="1">
      <c r="A9150" s="5" t="s">
        <v>15098</v>
      </c>
      <c r="B9150" s="5" t="s">
        <v>15099</v>
      </c>
    </row>
    <row r="9151" spans="1:2" ht="15.75" thickBot="1">
      <c r="A9151" s="5" t="s">
        <v>15100</v>
      </c>
      <c r="B9151" s="5" t="s">
        <v>15101</v>
      </c>
    </row>
    <row r="9152" spans="1:2" ht="15.75" thickBot="1">
      <c r="A9152" s="5" t="s">
        <v>15102</v>
      </c>
      <c r="B9152" s="5" t="s">
        <v>15103</v>
      </c>
    </row>
    <row r="9153" spans="1:2" ht="15.75" thickBot="1">
      <c r="A9153" s="5" t="s">
        <v>7601</v>
      </c>
      <c r="B9153" s="5" t="s">
        <v>7602</v>
      </c>
    </row>
    <row r="9154" spans="1:2" ht="15.75" thickBot="1">
      <c r="A9154" s="5" t="s">
        <v>7603</v>
      </c>
      <c r="B9154" s="5" t="s">
        <v>13714</v>
      </c>
    </row>
    <row r="9155" spans="1:2" ht="15.75" thickBot="1">
      <c r="A9155" s="5" t="s">
        <v>15104</v>
      </c>
      <c r="B9155" s="5" t="s">
        <v>14484</v>
      </c>
    </row>
    <row r="9156" spans="1:2" ht="15.75" thickBot="1">
      <c r="A9156" s="5" t="s">
        <v>15105</v>
      </c>
      <c r="B9156" s="5" t="s">
        <v>15106</v>
      </c>
    </row>
    <row r="9157" spans="1:2" ht="15.75" thickBot="1">
      <c r="A9157" s="5" t="s">
        <v>15107</v>
      </c>
      <c r="B9157" s="5" t="s">
        <v>15108</v>
      </c>
    </row>
    <row r="9158" spans="1:2" ht="15.75" thickBot="1">
      <c r="A9158" s="5" t="s">
        <v>15109</v>
      </c>
      <c r="B9158" s="5" t="s">
        <v>15110</v>
      </c>
    </row>
    <row r="9159" spans="1:2" ht="15.75" thickBot="1">
      <c r="A9159" s="5" t="s">
        <v>15111</v>
      </c>
      <c r="B9159" s="5" t="s">
        <v>15112</v>
      </c>
    </row>
    <row r="9160" spans="1:2" ht="15.75" thickBot="1">
      <c r="A9160" s="5" t="s">
        <v>15113</v>
      </c>
      <c r="B9160" s="5" t="s">
        <v>15114</v>
      </c>
    </row>
    <row r="9161" spans="1:2" ht="15.75" thickBot="1">
      <c r="A9161" s="5" t="s">
        <v>15115</v>
      </c>
      <c r="B9161" s="5" t="s">
        <v>15116</v>
      </c>
    </row>
    <row r="9162" spans="1:2" ht="15.75" thickBot="1">
      <c r="A9162" s="5" t="s">
        <v>15117</v>
      </c>
      <c r="B9162" s="5" t="s">
        <v>15118</v>
      </c>
    </row>
    <row r="9163" spans="1:2" ht="15.75" thickBot="1">
      <c r="A9163" s="5" t="s">
        <v>15119</v>
      </c>
      <c r="B9163" s="5" t="s">
        <v>15120</v>
      </c>
    </row>
    <row r="9164" spans="1:2" ht="15.75" thickBot="1">
      <c r="A9164" s="5" t="s">
        <v>12235</v>
      </c>
      <c r="B9164" s="5" t="s">
        <v>12236</v>
      </c>
    </row>
    <row r="9165" spans="1:2" ht="15.75" thickBot="1">
      <c r="A9165" s="5" t="s">
        <v>15121</v>
      </c>
      <c r="B9165" s="5" t="s">
        <v>15122</v>
      </c>
    </row>
    <row r="9166" spans="1:2" ht="15.75" thickBot="1">
      <c r="A9166" s="5" t="s">
        <v>15123</v>
      </c>
      <c r="B9166" s="5" t="s">
        <v>15124</v>
      </c>
    </row>
    <row r="9167" spans="1:2" ht="15.75" thickBot="1">
      <c r="A9167" s="5" t="s">
        <v>15125</v>
      </c>
      <c r="B9167" s="5" t="s">
        <v>15126</v>
      </c>
    </row>
    <row r="9168" spans="1:2" ht="15.75" thickBot="1">
      <c r="A9168" s="5" t="s">
        <v>15127</v>
      </c>
      <c r="B9168" s="5" t="s">
        <v>15128</v>
      </c>
    </row>
    <row r="9169" spans="1:2" ht="15.75" thickBot="1">
      <c r="A9169" s="5" t="s">
        <v>15129</v>
      </c>
      <c r="B9169" s="5" t="s">
        <v>15130</v>
      </c>
    </row>
    <row r="9170" spans="1:2" ht="15.75" thickBot="1">
      <c r="A9170" s="5" t="s">
        <v>15131</v>
      </c>
      <c r="B9170" s="5" t="s">
        <v>15132</v>
      </c>
    </row>
    <row r="9171" spans="1:2" ht="15.75" thickBot="1">
      <c r="A9171" s="5" t="s">
        <v>15133</v>
      </c>
      <c r="B9171" s="5" t="s">
        <v>15134</v>
      </c>
    </row>
    <row r="9172" spans="1:2" ht="15.75" thickBot="1">
      <c r="A9172" s="5" t="s">
        <v>15135</v>
      </c>
      <c r="B9172" s="5" t="s">
        <v>15136</v>
      </c>
    </row>
    <row r="9173" spans="1:2" ht="15.75" thickBot="1">
      <c r="A9173" s="5" t="s">
        <v>15137</v>
      </c>
      <c r="B9173" s="5" t="s">
        <v>15138</v>
      </c>
    </row>
    <row r="9174" spans="1:2" ht="15.75" thickBot="1">
      <c r="A9174" s="5" t="s">
        <v>15139</v>
      </c>
      <c r="B9174" s="5" t="s">
        <v>15140</v>
      </c>
    </row>
    <row r="9175" spans="1:2" ht="15.75" thickBot="1">
      <c r="A9175" s="5" t="s">
        <v>15141</v>
      </c>
      <c r="B9175" s="5" t="s">
        <v>15142</v>
      </c>
    </row>
    <row r="9176" spans="1:2" ht="15.75" thickBot="1">
      <c r="A9176" s="5" t="s">
        <v>15143</v>
      </c>
      <c r="B9176" s="5" t="s">
        <v>15144</v>
      </c>
    </row>
    <row r="9177" spans="1:2" ht="15.75" thickBot="1">
      <c r="A9177" s="5" t="s">
        <v>15145</v>
      </c>
      <c r="B9177" s="5" t="s">
        <v>15146</v>
      </c>
    </row>
    <row r="9178" spans="1:2" ht="15.75" thickBot="1">
      <c r="A9178" s="5" t="s">
        <v>2742</v>
      </c>
      <c r="B9178" s="5" t="s">
        <v>2743</v>
      </c>
    </row>
    <row r="9179" spans="1:2" ht="15.75" thickBot="1">
      <c r="A9179" s="5" t="s">
        <v>15147</v>
      </c>
      <c r="B9179" s="5" t="s">
        <v>15148</v>
      </c>
    </row>
    <row r="9180" spans="1:2" ht="15.75" thickBot="1">
      <c r="A9180" s="5" t="s">
        <v>15149</v>
      </c>
      <c r="B9180" s="5" t="s">
        <v>15150</v>
      </c>
    </row>
    <row r="9181" spans="1:2" ht="15.75" thickBot="1">
      <c r="A9181" s="5" t="s">
        <v>15151</v>
      </c>
      <c r="B9181" s="5" t="s">
        <v>15152</v>
      </c>
    </row>
    <row r="9182" spans="1:2" ht="15.75" thickBot="1">
      <c r="A9182" s="5" t="s">
        <v>15153</v>
      </c>
      <c r="B9182" s="5" t="s">
        <v>15154</v>
      </c>
    </row>
    <row r="9183" spans="1:2" ht="15.75" thickBot="1">
      <c r="A9183" s="5" t="s">
        <v>15155</v>
      </c>
      <c r="B9183" s="5" t="s">
        <v>15156</v>
      </c>
    </row>
    <row r="9184" spans="1:2" ht="15.75" thickBot="1">
      <c r="A9184" s="5" t="s">
        <v>15157</v>
      </c>
      <c r="B9184" s="5" t="s">
        <v>15158</v>
      </c>
    </row>
    <row r="9185" spans="1:2" ht="15.75" thickBot="1">
      <c r="A9185" s="6" t="s">
        <v>15159</v>
      </c>
      <c r="B9185" t="s">
        <v>15160</v>
      </c>
    </row>
    <row r="9186" spans="1:2" ht="15.75" thickBot="1">
      <c r="A9186" s="1" t="s">
        <v>15161</v>
      </c>
      <c r="B9186" t="s">
        <v>15162</v>
      </c>
    </row>
    <row r="9187" spans="1:2" ht="15.75" thickBot="1">
      <c r="A9187" s="6" t="s">
        <v>15163</v>
      </c>
      <c r="B9187" t="s">
        <v>15164</v>
      </c>
    </row>
    <row r="9188" spans="1:2" ht="15.75" thickBot="1">
      <c r="A9188" s="6" t="s">
        <v>15165</v>
      </c>
      <c r="B9188" t="s">
        <v>15166</v>
      </c>
    </row>
    <row r="9189" spans="1:2" ht="15.75" thickBot="1">
      <c r="A9189" s="6" t="s">
        <v>15167</v>
      </c>
      <c r="B9189" t="s">
        <v>15168</v>
      </c>
    </row>
    <row r="9190" spans="1:2" ht="15.75" thickBot="1">
      <c r="A9190" s="6" t="s">
        <v>15169</v>
      </c>
      <c r="B9190" t="s">
        <v>15170</v>
      </c>
    </row>
    <row r="9191" spans="1:2" ht="15.75" thickBot="1">
      <c r="A9191" s="6" t="s">
        <v>15171</v>
      </c>
      <c r="B9191" t="s">
        <v>15172</v>
      </c>
    </row>
    <row r="9192" spans="1:2" ht="15.75" thickBot="1">
      <c r="A9192" s="1" t="s">
        <v>15173</v>
      </c>
      <c r="B9192" t="s">
        <v>15174</v>
      </c>
    </row>
    <row r="9193" spans="1:2" ht="15.75" thickBot="1">
      <c r="A9193" s="1" t="s">
        <v>15175</v>
      </c>
      <c r="B9193" t="s">
        <v>15176</v>
      </c>
    </row>
    <row r="9194" spans="1:2" ht="15.75" thickBot="1">
      <c r="A9194" s="1" t="s">
        <v>15177</v>
      </c>
      <c r="B9194" t="s">
        <v>15178</v>
      </c>
    </row>
    <row r="9195" spans="1:2" ht="15.75" thickBot="1">
      <c r="A9195" s="1" t="s">
        <v>15179</v>
      </c>
      <c r="B9195" t="s">
        <v>15180</v>
      </c>
    </row>
    <row r="9196" spans="1:2" ht="15.75" thickBot="1">
      <c r="A9196" s="1" t="s">
        <v>7529</v>
      </c>
      <c r="B9196" t="s">
        <v>7528</v>
      </c>
    </row>
    <row r="9197" spans="1:2" ht="15.75" thickBot="1">
      <c r="A9197" s="1" t="s">
        <v>15181</v>
      </c>
      <c r="B9197" t="s">
        <v>15182</v>
      </c>
    </row>
    <row r="9198" spans="1:2" ht="15.75" thickBot="1">
      <c r="A9198" s="6" t="s">
        <v>15183</v>
      </c>
      <c r="B9198" t="s">
        <v>15184</v>
      </c>
    </row>
    <row r="9199" spans="1:2" ht="15.75" thickBot="1">
      <c r="A9199" s="1" t="s">
        <v>15185</v>
      </c>
      <c r="B9199" t="s">
        <v>15186</v>
      </c>
    </row>
    <row r="9200" spans="1:2" ht="15.75" thickBot="1">
      <c r="A9200" s="6" t="s">
        <v>15187</v>
      </c>
      <c r="B9200" t="s">
        <v>15188</v>
      </c>
    </row>
    <row r="9201" spans="1:2" ht="15.75" thickBot="1">
      <c r="A9201" s="1" t="s">
        <v>15189</v>
      </c>
      <c r="B9201" t="s">
        <v>15190</v>
      </c>
    </row>
    <row r="9202" spans="1:2" ht="15.75" thickBot="1">
      <c r="A9202" s="6" t="s">
        <v>15191</v>
      </c>
      <c r="B9202" t="s">
        <v>15192</v>
      </c>
    </row>
    <row r="9203" spans="1:2" ht="15.75" thickBot="1">
      <c r="A9203" s="1" t="s">
        <v>15193</v>
      </c>
      <c r="B9203" t="s">
        <v>15194</v>
      </c>
    </row>
    <row r="9204" spans="1:2" ht="15.75" thickBot="1">
      <c r="A9204" s="1" t="s">
        <v>15195</v>
      </c>
      <c r="B9204" t="s">
        <v>2409</v>
      </c>
    </row>
    <row r="9205" spans="1:2" ht="15.75" thickBot="1">
      <c r="A9205" s="1" t="s">
        <v>15196</v>
      </c>
      <c r="B9205" t="s">
        <v>15197</v>
      </c>
    </row>
    <row r="9206" spans="1:2" ht="15.75" thickBot="1">
      <c r="A9206" s="1" t="s">
        <v>15198</v>
      </c>
      <c r="B9206" t="s">
        <v>15199</v>
      </c>
    </row>
    <row r="9207" spans="1:2" ht="15.75" thickBot="1">
      <c r="A9207" s="1" t="s">
        <v>15200</v>
      </c>
      <c r="B9207" t="s">
        <v>10915</v>
      </c>
    </row>
    <row r="9208" spans="1:2" ht="15.75" thickBot="1">
      <c r="A9208" s="6" t="s">
        <v>15201</v>
      </c>
      <c r="B9208" t="s">
        <v>15202</v>
      </c>
    </row>
    <row r="9209" spans="1:2" ht="15.75" thickBot="1">
      <c r="A9209" s="1" t="s">
        <v>15203</v>
      </c>
      <c r="B9209" t="s">
        <v>15204</v>
      </c>
    </row>
    <row r="9210" spans="1:2" ht="15.75" thickBot="1">
      <c r="A9210" s="1" t="s">
        <v>12060</v>
      </c>
      <c r="B9210" t="s">
        <v>15205</v>
      </c>
    </row>
    <row r="9211" spans="1:2" ht="15.75" thickBot="1">
      <c r="A9211" s="1" t="s">
        <v>15206</v>
      </c>
      <c r="B9211" t="s">
        <v>15207</v>
      </c>
    </row>
    <row r="9212" spans="1:2" ht="15.75" thickBot="1">
      <c r="A9212" s="1" t="s">
        <v>15208</v>
      </c>
      <c r="B9212" t="s">
        <v>15209</v>
      </c>
    </row>
    <row r="9213" spans="1:2" ht="15.75" thickBot="1">
      <c r="A9213" s="1" t="s">
        <v>15210</v>
      </c>
      <c r="B9213" t="s">
        <v>15211</v>
      </c>
    </row>
    <row r="9214" spans="1:2" ht="15.75" thickBot="1">
      <c r="A9214" s="1" t="s">
        <v>15212</v>
      </c>
      <c r="B9214" t="s">
        <v>15213</v>
      </c>
    </row>
    <row r="9215" spans="1:2" ht="15.75" thickBot="1">
      <c r="A9215" s="1" t="s">
        <v>15214</v>
      </c>
      <c r="B9215" t="s">
        <v>15215</v>
      </c>
    </row>
    <row r="9216" spans="1:2" ht="15.75" thickBot="1">
      <c r="A9216" s="6" t="s">
        <v>15216</v>
      </c>
      <c r="B9216" t="s">
        <v>15217</v>
      </c>
    </row>
    <row r="9217" spans="1:2" ht="15.75" thickBot="1">
      <c r="A9217" s="1" t="s">
        <v>15218</v>
      </c>
      <c r="B9217" t="s">
        <v>15219</v>
      </c>
    </row>
    <row r="9218" spans="1:2" ht="15.75" thickBot="1">
      <c r="A9218" s="1" t="s">
        <v>15220</v>
      </c>
      <c r="B9218" t="s">
        <v>15221</v>
      </c>
    </row>
    <row r="9219" spans="1:2" ht="15.75" thickBot="1">
      <c r="A9219" s="1" t="s">
        <v>15222</v>
      </c>
      <c r="B9219" t="s">
        <v>15223</v>
      </c>
    </row>
    <row r="9220" spans="1:2" ht="15.75" thickBot="1">
      <c r="A9220" s="1" t="s">
        <v>15224</v>
      </c>
      <c r="B9220" t="s">
        <v>15225</v>
      </c>
    </row>
    <row r="9221" spans="1:2" ht="15.75" thickBot="1">
      <c r="A9221" s="1" t="s">
        <v>15226</v>
      </c>
      <c r="B9221" t="s">
        <v>15227</v>
      </c>
    </row>
    <row r="9222" spans="1:2" ht="15.75" thickBot="1">
      <c r="A9222" s="1" t="s">
        <v>15228</v>
      </c>
      <c r="B9222" t="s">
        <v>15229</v>
      </c>
    </row>
    <row r="9223" spans="1:2" ht="15.75" thickBot="1">
      <c r="A9223" s="1" t="s">
        <v>15230</v>
      </c>
      <c r="B9223" t="s">
        <v>15231</v>
      </c>
    </row>
    <row r="9224" spans="1:2" ht="15.75" thickBot="1">
      <c r="A9224" s="1" t="s">
        <v>14227</v>
      </c>
      <c r="B9224" t="s">
        <v>15232</v>
      </c>
    </row>
    <row r="9225" spans="1:2" ht="15.75" thickBot="1">
      <c r="A9225" s="1" t="s">
        <v>15233</v>
      </c>
      <c r="B9225" t="s">
        <v>15234</v>
      </c>
    </row>
    <row r="9226" spans="1:2" ht="15.75" thickBot="1">
      <c r="A9226" s="1" t="s">
        <v>15235</v>
      </c>
      <c r="B9226" t="s">
        <v>15236</v>
      </c>
    </row>
    <row r="9227" spans="1:2" ht="15.75" thickBot="1">
      <c r="A9227" s="1" t="s">
        <v>15237</v>
      </c>
      <c r="B9227" t="s">
        <v>15238</v>
      </c>
    </row>
    <row r="9228" spans="1:2" ht="15.75" thickBot="1">
      <c r="A9228" s="1" t="s">
        <v>15239</v>
      </c>
      <c r="B9228" t="s">
        <v>15240</v>
      </c>
    </row>
    <row r="9229" spans="1:2" ht="15.75" thickBot="1">
      <c r="A9229" s="1" t="s">
        <v>15241</v>
      </c>
      <c r="B9229" t="s">
        <v>15242</v>
      </c>
    </row>
    <row r="9230" spans="1:2" ht="15.75" thickBot="1">
      <c r="A9230" s="6" t="s">
        <v>15243</v>
      </c>
      <c r="B9230" t="s">
        <v>15244</v>
      </c>
    </row>
    <row r="9231" spans="1:2" ht="15.75" thickBot="1">
      <c r="A9231" s="1" t="s">
        <v>6827</v>
      </c>
      <c r="B9231" t="s">
        <v>6828</v>
      </c>
    </row>
    <row r="9232" spans="1:2" ht="15.75" thickBot="1">
      <c r="A9232" s="1" t="s">
        <v>15245</v>
      </c>
      <c r="B9232" t="s">
        <v>15246</v>
      </c>
    </row>
    <row r="9233" spans="1:2" ht="15.75" thickBot="1">
      <c r="A9233" s="1" t="s">
        <v>15247</v>
      </c>
      <c r="B9233" t="s">
        <v>15248</v>
      </c>
    </row>
    <row r="9234" spans="1:2" ht="15.75" thickBot="1">
      <c r="A9234" s="1" t="s">
        <v>15249</v>
      </c>
      <c r="B9234" t="s">
        <v>15250</v>
      </c>
    </row>
    <row r="9235" spans="1:2" ht="15.75" thickBot="1">
      <c r="A9235" s="1" t="s">
        <v>15251</v>
      </c>
      <c r="B9235" t="s">
        <v>15252</v>
      </c>
    </row>
    <row r="9236" spans="1:2" ht="15.75" thickBot="1">
      <c r="A9236" s="1" t="s">
        <v>15253</v>
      </c>
      <c r="B9236" t="s">
        <v>15254</v>
      </c>
    </row>
    <row r="9237" spans="1:2" ht="15.75" thickBot="1">
      <c r="A9237" s="1" t="s">
        <v>15255</v>
      </c>
      <c r="B9237" t="s">
        <v>15256</v>
      </c>
    </row>
    <row r="9238" spans="1:2" ht="15.75" thickBot="1">
      <c r="A9238" s="1" t="s">
        <v>15257</v>
      </c>
      <c r="B9238" t="s">
        <v>15258</v>
      </c>
    </row>
    <row r="9239" spans="1:2" ht="15.75" thickBot="1">
      <c r="A9239" s="1" t="s">
        <v>15259</v>
      </c>
      <c r="B9239" t="s">
        <v>15260</v>
      </c>
    </row>
    <row r="9240" spans="1:2" ht="15.75" thickBot="1">
      <c r="A9240" s="1" t="s">
        <v>15261</v>
      </c>
      <c r="B9240" t="s">
        <v>15262</v>
      </c>
    </row>
    <row r="9241" spans="1:2" ht="15.75" thickBot="1">
      <c r="A9241" s="1" t="s">
        <v>15263</v>
      </c>
      <c r="B9241" t="s">
        <v>15264</v>
      </c>
    </row>
    <row r="9242" spans="1:2" ht="15.75" thickBot="1">
      <c r="A9242" s="1" t="s">
        <v>6750</v>
      </c>
      <c r="B9242" t="s">
        <v>6751</v>
      </c>
    </row>
    <row r="9243" spans="1:2" ht="15.75" thickBot="1">
      <c r="A9243" s="1" t="s">
        <v>15265</v>
      </c>
      <c r="B9243" t="s">
        <v>15266</v>
      </c>
    </row>
    <row r="9244" spans="1:2" ht="15.75" thickBot="1">
      <c r="A9244" s="1" t="s">
        <v>15267</v>
      </c>
      <c r="B9244" t="s">
        <v>15268</v>
      </c>
    </row>
    <row r="9245" spans="1:2" ht="15.75" thickBot="1">
      <c r="A9245" s="1" t="s">
        <v>15269</v>
      </c>
      <c r="B9245" t="s">
        <v>15270</v>
      </c>
    </row>
    <row r="9246" spans="1:2" ht="15.75" thickBot="1">
      <c r="A9246" s="1" t="s">
        <v>15271</v>
      </c>
      <c r="B9246" t="s">
        <v>15272</v>
      </c>
    </row>
    <row r="9247" spans="1:2" ht="15.75" thickBot="1">
      <c r="A9247" s="1" t="s">
        <v>15273</v>
      </c>
      <c r="B9247" t="s">
        <v>15274</v>
      </c>
    </row>
    <row r="9248" spans="1:2" ht="15.75" thickBot="1">
      <c r="A9248" s="1" t="s">
        <v>15275</v>
      </c>
      <c r="B9248" t="s">
        <v>15276</v>
      </c>
    </row>
    <row r="9249" spans="1:2" ht="15.75" thickBot="1">
      <c r="A9249" s="1" t="s">
        <v>15277</v>
      </c>
      <c r="B9249" t="s">
        <v>15278</v>
      </c>
    </row>
    <row r="9250" spans="1:2" ht="15.75" thickBot="1">
      <c r="A9250" s="1" t="s">
        <v>15279</v>
      </c>
      <c r="B9250" t="s">
        <v>15280</v>
      </c>
    </row>
    <row r="9251" spans="1:2" ht="15.75" thickBot="1">
      <c r="A9251" s="6" t="s">
        <v>15281</v>
      </c>
      <c r="B9251" t="s">
        <v>15282</v>
      </c>
    </row>
    <row r="9252" spans="1:2" ht="15.75" thickBot="1">
      <c r="A9252" s="1" t="s">
        <v>15283</v>
      </c>
      <c r="B9252" t="s">
        <v>15284</v>
      </c>
    </row>
    <row r="9253" spans="1:2" ht="15.75" thickBot="1">
      <c r="A9253" s="1" t="s">
        <v>15285</v>
      </c>
      <c r="B9253" t="s">
        <v>15286</v>
      </c>
    </row>
    <row r="9254" spans="1:2" ht="15.75" thickBot="1">
      <c r="A9254" s="1" t="s">
        <v>15287</v>
      </c>
      <c r="B9254" t="s">
        <v>15288</v>
      </c>
    </row>
    <row r="9255" spans="1:2" ht="15.75" thickBot="1">
      <c r="A9255" s="1" t="s">
        <v>15289</v>
      </c>
      <c r="B9255" t="s">
        <v>15290</v>
      </c>
    </row>
    <row r="9256" spans="1:2" ht="15.75" thickBot="1">
      <c r="A9256" s="1" t="s">
        <v>7417</v>
      </c>
      <c r="B9256" t="s">
        <v>15291</v>
      </c>
    </row>
    <row r="9257" spans="1:2" ht="15.75" thickBot="1">
      <c r="A9257" s="1" t="s">
        <v>15292</v>
      </c>
      <c r="B9257" t="s">
        <v>15293</v>
      </c>
    </row>
    <row r="9258" spans="1:2" ht="15.75" thickBot="1">
      <c r="A9258" s="1" t="s">
        <v>15294</v>
      </c>
      <c r="B9258" t="s">
        <v>15295</v>
      </c>
    </row>
    <row r="9259" spans="1:2" ht="15.75" thickBot="1">
      <c r="A9259" s="1" t="s">
        <v>15296</v>
      </c>
      <c r="B9259" t="s">
        <v>15297</v>
      </c>
    </row>
    <row r="9260" spans="1:2" ht="15.75" thickBot="1">
      <c r="A9260" s="1" t="s">
        <v>15298</v>
      </c>
      <c r="B9260" t="s">
        <v>15299</v>
      </c>
    </row>
    <row r="9261" spans="1:2" ht="15.75" thickBot="1">
      <c r="A9261" s="1" t="s">
        <v>15300</v>
      </c>
      <c r="B9261" t="s">
        <v>15301</v>
      </c>
    </row>
    <row r="9262" spans="1:2" ht="15.75" thickBot="1">
      <c r="A9262" s="1" t="s">
        <v>15302</v>
      </c>
      <c r="B9262" t="s">
        <v>15303</v>
      </c>
    </row>
    <row r="9263" spans="1:2" ht="15.75" thickBot="1">
      <c r="A9263" s="1" t="s">
        <v>15304</v>
      </c>
      <c r="B9263" t="s">
        <v>15305</v>
      </c>
    </row>
    <row r="9264" spans="1:2" ht="15.75" thickBot="1">
      <c r="A9264" s="1" t="s">
        <v>15306</v>
      </c>
      <c r="B9264" t="s">
        <v>15307</v>
      </c>
    </row>
    <row r="9265" spans="1:2" ht="15.75" thickBot="1">
      <c r="A9265" s="1" t="s">
        <v>15308</v>
      </c>
      <c r="B9265" t="s">
        <v>15309</v>
      </c>
    </row>
    <row r="9266" spans="1:2" ht="15.75" thickBot="1">
      <c r="A9266" s="1" t="s">
        <v>15310</v>
      </c>
      <c r="B9266" t="s">
        <v>15311</v>
      </c>
    </row>
    <row r="9267" spans="1:2" ht="15.75" thickBot="1">
      <c r="A9267" s="1" t="s">
        <v>15312</v>
      </c>
      <c r="B9267" t="s">
        <v>15313</v>
      </c>
    </row>
    <row r="9268" spans="1:2" ht="15.75" thickBot="1">
      <c r="A9268" s="1" t="s">
        <v>15314</v>
      </c>
      <c r="B9268" t="s">
        <v>15315</v>
      </c>
    </row>
    <row r="9269" spans="1:2" ht="15.75" thickBot="1">
      <c r="A9269" s="6" t="s">
        <v>15316</v>
      </c>
      <c r="B9269" t="s">
        <v>15317</v>
      </c>
    </row>
    <row r="9270" spans="1:2" ht="15.75" thickBot="1">
      <c r="A9270" s="1" t="s">
        <v>15318</v>
      </c>
      <c r="B9270" t="s">
        <v>15319</v>
      </c>
    </row>
    <row r="9271" spans="1:2" ht="15.75" thickBot="1">
      <c r="A9271" s="1" t="s">
        <v>15320</v>
      </c>
      <c r="B9271" t="s">
        <v>15321</v>
      </c>
    </row>
    <row r="9272" spans="1:2" ht="15.75" thickBot="1">
      <c r="A9272" s="1" t="s">
        <v>15322</v>
      </c>
      <c r="B9272" t="s">
        <v>15323</v>
      </c>
    </row>
    <row r="9273" spans="1:2" ht="15.75" thickBot="1">
      <c r="A9273" s="1" t="s">
        <v>15324</v>
      </c>
      <c r="B9273" t="s">
        <v>15325</v>
      </c>
    </row>
    <row r="9274" spans="1:2" ht="15.75" thickBot="1">
      <c r="A9274" s="1" t="s">
        <v>15326</v>
      </c>
      <c r="B9274" t="s">
        <v>15327</v>
      </c>
    </row>
    <row r="9275" spans="1:2" ht="15.75" thickBot="1">
      <c r="A9275" s="1" t="s">
        <v>15328</v>
      </c>
      <c r="B9275" t="s">
        <v>15329</v>
      </c>
    </row>
    <row r="9276" spans="1:2" ht="15.75" thickBot="1">
      <c r="A9276" s="1" t="s">
        <v>15330</v>
      </c>
      <c r="B9276" t="s">
        <v>15331</v>
      </c>
    </row>
    <row r="9277" spans="1:2" ht="15.75" thickBot="1">
      <c r="A9277" s="1" t="s">
        <v>15332</v>
      </c>
      <c r="B9277" t="s">
        <v>15333</v>
      </c>
    </row>
    <row r="9278" spans="1:2" ht="15.75" thickBot="1">
      <c r="A9278" s="1" t="s">
        <v>15334</v>
      </c>
      <c r="B9278" t="s">
        <v>15335</v>
      </c>
    </row>
    <row r="9279" spans="1:2" ht="15.75" thickBot="1">
      <c r="A9279" s="1" t="s">
        <v>15336</v>
      </c>
      <c r="B9279" t="s">
        <v>15335</v>
      </c>
    </row>
    <row r="9280" spans="1:2" ht="15.75" thickBot="1">
      <c r="A9280" s="1" t="s">
        <v>15337</v>
      </c>
      <c r="B9280" t="s">
        <v>15338</v>
      </c>
    </row>
    <row r="9281" spans="1:2" ht="15.75" thickBot="1">
      <c r="A9281" s="1" t="s">
        <v>15339</v>
      </c>
      <c r="B9281" t="s">
        <v>15340</v>
      </c>
    </row>
    <row r="9282" spans="1:2" ht="15.75" thickBot="1">
      <c r="A9282" s="1" t="s">
        <v>15341</v>
      </c>
      <c r="B9282" t="s">
        <v>15342</v>
      </c>
    </row>
    <row r="9283" spans="1:2" ht="15.75" thickBot="1">
      <c r="A9283" s="1" t="s">
        <v>15343</v>
      </c>
      <c r="B9283" t="s">
        <v>15344</v>
      </c>
    </row>
    <row r="9284" spans="1:2" ht="15.75" thickBot="1">
      <c r="A9284" s="1" t="s">
        <v>15345</v>
      </c>
      <c r="B9284" t="s">
        <v>15346</v>
      </c>
    </row>
    <row r="9285" spans="1:2" ht="15.75" thickBot="1">
      <c r="A9285" s="1" t="s">
        <v>15347</v>
      </c>
      <c r="B9285" t="s">
        <v>15348</v>
      </c>
    </row>
    <row r="9286" spans="1:2" ht="15.75" thickBot="1">
      <c r="A9286" s="1" t="s">
        <v>15349</v>
      </c>
      <c r="B9286" t="s">
        <v>15350</v>
      </c>
    </row>
    <row r="9287" spans="1:2" ht="15.75" thickBot="1">
      <c r="A9287" s="1" t="s">
        <v>5577</v>
      </c>
      <c r="B9287" t="s">
        <v>5578</v>
      </c>
    </row>
    <row r="9288" spans="1:2" ht="15.75" thickBot="1">
      <c r="A9288" s="6" t="s">
        <v>15351</v>
      </c>
      <c r="B9288" t="s">
        <v>15352</v>
      </c>
    </row>
    <row r="9289" spans="1:2" ht="15.75" thickBot="1">
      <c r="A9289" s="1" t="s">
        <v>15353</v>
      </c>
      <c r="B9289" t="s">
        <v>15354</v>
      </c>
    </row>
    <row r="9290" spans="1:2" ht="15.75" thickBot="1">
      <c r="A9290" s="1" t="s">
        <v>15355</v>
      </c>
      <c r="B9290" t="s">
        <v>15356</v>
      </c>
    </row>
    <row r="9291" spans="1:2" ht="15.75" thickBot="1">
      <c r="A9291" s="1" t="s">
        <v>15357</v>
      </c>
      <c r="B9291" t="s">
        <v>15358</v>
      </c>
    </row>
    <row r="9292" spans="1:2" ht="15.75" thickBot="1">
      <c r="A9292" s="1" t="s">
        <v>15359</v>
      </c>
      <c r="B9292" t="s">
        <v>15360</v>
      </c>
    </row>
    <row r="9293" spans="1:2" ht="15.75" thickBot="1">
      <c r="A9293" s="1" t="s">
        <v>15361</v>
      </c>
      <c r="B9293" t="s">
        <v>15362</v>
      </c>
    </row>
    <row r="9294" spans="1:2" ht="15.75" thickBot="1">
      <c r="A9294" s="1" t="s">
        <v>15363</v>
      </c>
      <c r="B9294" t="s">
        <v>15364</v>
      </c>
    </row>
    <row r="9295" spans="1:2" ht="15.75" thickBot="1">
      <c r="A9295" s="1" t="s">
        <v>15365</v>
      </c>
      <c r="B9295" t="s">
        <v>15366</v>
      </c>
    </row>
    <row r="9296" spans="1:2" ht="15.75" thickBot="1">
      <c r="A9296" s="6" t="s">
        <v>15367</v>
      </c>
      <c r="B9296" t="s">
        <v>15368</v>
      </c>
    </row>
    <row r="9297" spans="1:2" ht="15.75" thickBot="1">
      <c r="A9297" s="1" t="s">
        <v>6758</v>
      </c>
      <c r="B9297" t="s">
        <v>6759</v>
      </c>
    </row>
    <row r="9298" spans="1:2" ht="15.75" thickBot="1">
      <c r="A9298" s="1" t="s">
        <v>15369</v>
      </c>
      <c r="B9298" t="s">
        <v>15370</v>
      </c>
    </row>
    <row r="9299" spans="1:2" ht="15.75" thickBot="1">
      <c r="A9299" s="1" t="s">
        <v>5511</v>
      </c>
      <c r="B9299" t="s">
        <v>5512</v>
      </c>
    </row>
    <row r="9300" spans="1:2" ht="15.75" thickBot="1">
      <c r="A9300" s="1" t="s">
        <v>15371</v>
      </c>
      <c r="B9300" t="s">
        <v>15372</v>
      </c>
    </row>
    <row r="9301" spans="1:2" ht="15.75" thickBot="1">
      <c r="A9301" s="1" t="s">
        <v>15373</v>
      </c>
      <c r="B9301" t="s">
        <v>15374</v>
      </c>
    </row>
    <row r="9302" spans="1:2" ht="15.75" thickBot="1">
      <c r="A9302" s="6" t="s">
        <v>15375</v>
      </c>
      <c r="B9302" t="s">
        <v>15376</v>
      </c>
    </row>
    <row r="9303" spans="1:2" ht="15.75" thickBot="1">
      <c r="A9303" s="6" t="s">
        <v>15377</v>
      </c>
      <c r="B9303" t="s">
        <v>15378</v>
      </c>
    </row>
    <row r="9304" spans="1:2" ht="15.75" thickBot="1">
      <c r="A9304" s="1" t="s">
        <v>15379</v>
      </c>
      <c r="B9304" t="s">
        <v>15380</v>
      </c>
    </row>
    <row r="9305" spans="1:2" ht="15.75" thickBot="1">
      <c r="A9305" s="6" t="s">
        <v>15381</v>
      </c>
      <c r="B9305" t="s">
        <v>15382</v>
      </c>
    </row>
    <row r="9306" spans="1:2" ht="15.75" thickBot="1">
      <c r="A9306" s="1" t="s">
        <v>15383</v>
      </c>
      <c r="B9306" t="s">
        <v>15384</v>
      </c>
    </row>
    <row r="9307" spans="1:2" ht="15.75" thickBot="1">
      <c r="A9307" s="6" t="s">
        <v>15385</v>
      </c>
      <c r="B9307" t="s">
        <v>15386</v>
      </c>
    </row>
    <row r="9308" spans="1:2" ht="15.75" thickBot="1">
      <c r="A9308" s="1" t="s">
        <v>15387</v>
      </c>
      <c r="B9308" t="s">
        <v>15388</v>
      </c>
    </row>
    <row r="9309" spans="1:2" ht="15.75" thickBot="1">
      <c r="A9309" s="1" t="s">
        <v>15389</v>
      </c>
      <c r="B9309" t="s">
        <v>15390</v>
      </c>
    </row>
    <row r="9310" spans="1:2" ht="15.75" thickBot="1">
      <c r="A9310" s="1" t="s">
        <v>15391</v>
      </c>
      <c r="B9310" t="s">
        <v>15392</v>
      </c>
    </row>
    <row r="9311" spans="1:2" ht="15.75" thickBot="1">
      <c r="A9311" s="1" t="s">
        <v>12090</v>
      </c>
      <c r="B9311" t="s">
        <v>15393</v>
      </c>
    </row>
    <row r="9312" spans="1:2" ht="15.75" thickBot="1">
      <c r="A9312" s="1" t="s">
        <v>15394</v>
      </c>
      <c r="B9312" t="s">
        <v>15395</v>
      </c>
    </row>
    <row r="9313" spans="1:2" ht="15.75" thickBot="1">
      <c r="A9313" s="1" t="s">
        <v>15396</v>
      </c>
      <c r="B9313" t="s">
        <v>15397</v>
      </c>
    </row>
    <row r="9314" spans="1:2" ht="15.75" thickBot="1">
      <c r="A9314" s="1" t="s">
        <v>15398</v>
      </c>
      <c r="B9314" t="s">
        <v>15399</v>
      </c>
    </row>
    <row r="9315" spans="1:2" ht="15.75" thickBot="1">
      <c r="A9315" s="1" t="s">
        <v>15400</v>
      </c>
      <c r="B9315" t="s">
        <v>4942</v>
      </c>
    </row>
    <row r="9316" spans="1:2" ht="15.75" thickBot="1">
      <c r="A9316" s="1" t="s">
        <v>15401</v>
      </c>
      <c r="B9316" t="s">
        <v>15402</v>
      </c>
    </row>
    <row r="9317" spans="1:2" ht="15.75" thickBot="1">
      <c r="A9317" s="1" t="s">
        <v>1599</v>
      </c>
      <c r="B9317" t="s">
        <v>15403</v>
      </c>
    </row>
    <row r="9318" spans="1:2" ht="15.75" thickBot="1">
      <c r="A9318" s="1" t="s">
        <v>15404</v>
      </c>
      <c r="B9318" t="s">
        <v>15405</v>
      </c>
    </row>
    <row r="9319" spans="1:2" ht="15.75" thickBot="1">
      <c r="A9319" s="1" t="s">
        <v>2980</v>
      </c>
      <c r="B9319" t="s">
        <v>15406</v>
      </c>
    </row>
    <row r="9320" spans="1:2" ht="15.75" thickBot="1">
      <c r="A9320" s="1" t="s">
        <v>15407</v>
      </c>
      <c r="B9320" t="s">
        <v>15408</v>
      </c>
    </row>
    <row r="9321" spans="1:2" ht="15.75" thickBot="1">
      <c r="A9321" s="1" t="s">
        <v>11900</v>
      </c>
      <c r="B9321" t="s">
        <v>11901</v>
      </c>
    </row>
    <row r="9322" spans="1:2" ht="15.75" thickBot="1">
      <c r="A9322" s="1" t="s">
        <v>15409</v>
      </c>
      <c r="B9322" t="s">
        <v>15410</v>
      </c>
    </row>
    <row r="9323" spans="1:2" ht="15.75" thickBot="1">
      <c r="A9323" s="1" t="s">
        <v>2085</v>
      </c>
      <c r="B9323" t="s">
        <v>4627</v>
      </c>
    </row>
    <row r="9324" spans="1:2" ht="15.75" thickBot="1">
      <c r="A9324" s="1" t="s">
        <v>15411</v>
      </c>
      <c r="B9324" t="s">
        <v>15412</v>
      </c>
    </row>
    <row r="9325" spans="1:2" ht="15.75" thickBot="1">
      <c r="A9325" s="1" t="s">
        <v>15413</v>
      </c>
      <c r="B9325" t="s">
        <v>15414</v>
      </c>
    </row>
    <row r="9326" spans="1:2" ht="15.75" thickBot="1">
      <c r="A9326" s="1" t="s">
        <v>15415</v>
      </c>
      <c r="B9326" t="s">
        <v>15416</v>
      </c>
    </row>
    <row r="9327" spans="1:2" ht="15.75" thickBot="1">
      <c r="A9327" s="1" t="s">
        <v>15417</v>
      </c>
      <c r="B9327" t="s">
        <v>15418</v>
      </c>
    </row>
    <row r="9328" spans="1:2" ht="15.75" thickBot="1">
      <c r="A9328" s="1" t="s">
        <v>15419</v>
      </c>
      <c r="B9328" t="s">
        <v>15420</v>
      </c>
    </row>
    <row r="9329" spans="1:2" ht="15.75" thickBot="1">
      <c r="A9329" s="6" t="s">
        <v>15421</v>
      </c>
      <c r="B9329" t="s">
        <v>15422</v>
      </c>
    </row>
    <row r="9330" spans="1:2" ht="15.75" thickBot="1">
      <c r="A9330" s="1" t="s">
        <v>15423</v>
      </c>
      <c r="B9330" t="s">
        <v>15424</v>
      </c>
    </row>
    <row r="9331" spans="1:2" ht="15.75" thickBot="1">
      <c r="A9331" s="6" t="s">
        <v>15425</v>
      </c>
      <c r="B9331" t="s">
        <v>15426</v>
      </c>
    </row>
    <row r="9332" spans="1:2" ht="15.75" thickBot="1">
      <c r="A9332" s="1" t="s">
        <v>15427</v>
      </c>
      <c r="B9332" t="s">
        <v>15428</v>
      </c>
    </row>
    <row r="9333" spans="1:2" ht="15.75" thickBot="1">
      <c r="A9333" s="1" t="s">
        <v>7409</v>
      </c>
      <c r="B9333" t="s">
        <v>7410</v>
      </c>
    </row>
    <row r="9334" spans="1:2" ht="15.75" thickBot="1">
      <c r="A9334" s="1" t="s">
        <v>15429</v>
      </c>
      <c r="B9334" t="s">
        <v>15430</v>
      </c>
    </row>
    <row r="9335" spans="1:2" ht="15.75" thickBot="1">
      <c r="A9335" s="1" t="s">
        <v>15431</v>
      </c>
      <c r="B9335" t="s">
        <v>15432</v>
      </c>
    </row>
    <row r="9336" spans="1:2" ht="15.75" thickBot="1">
      <c r="A9336" s="6" t="s">
        <v>15433</v>
      </c>
      <c r="B9336" t="s">
        <v>15434</v>
      </c>
    </row>
    <row r="9337" spans="1:2" ht="15.75" thickBot="1">
      <c r="A9337" s="1" t="s">
        <v>15435</v>
      </c>
      <c r="B9337" t="s">
        <v>15436</v>
      </c>
    </row>
    <row r="9338" spans="1:2" ht="15.75" thickBot="1">
      <c r="A9338" s="1" t="s">
        <v>14489</v>
      </c>
      <c r="B9338" t="s">
        <v>14490</v>
      </c>
    </row>
    <row r="9339" spans="1:2" ht="15.75" thickBot="1">
      <c r="A9339" s="6" t="s">
        <v>15437</v>
      </c>
      <c r="B9339" t="s">
        <v>15438</v>
      </c>
    </row>
    <row r="9340" spans="1:2" ht="15.75" thickBot="1">
      <c r="A9340" s="1" t="s">
        <v>15439</v>
      </c>
      <c r="B9340" t="s">
        <v>15440</v>
      </c>
    </row>
    <row r="9341" spans="1:2" ht="15.75" thickBot="1">
      <c r="A9341" s="1" t="s">
        <v>15441</v>
      </c>
      <c r="B9341" t="s">
        <v>15442</v>
      </c>
    </row>
    <row r="9342" spans="1:2" ht="15.75" thickBot="1">
      <c r="A9342" s="1" t="s">
        <v>15443</v>
      </c>
      <c r="B9342" t="s">
        <v>15444</v>
      </c>
    </row>
    <row r="9343" spans="1:2" ht="15.75" thickBot="1">
      <c r="A9343" s="1" t="s">
        <v>15445</v>
      </c>
      <c r="B9343" t="s">
        <v>15446</v>
      </c>
    </row>
    <row r="9344" spans="1:2" ht="15.75" thickBot="1">
      <c r="A9344" s="1" t="s">
        <v>15447</v>
      </c>
      <c r="B9344" t="s">
        <v>15448</v>
      </c>
    </row>
    <row r="9345" spans="1:2" ht="15.75" thickBot="1">
      <c r="A9345" s="1" t="s">
        <v>15449</v>
      </c>
      <c r="B9345" t="s">
        <v>15450</v>
      </c>
    </row>
    <row r="9346" spans="1:2" ht="15.75" thickBot="1">
      <c r="A9346" s="1" t="s">
        <v>15451</v>
      </c>
      <c r="B9346" t="s">
        <v>15452</v>
      </c>
    </row>
    <row r="9347" spans="1:2" ht="15.75" thickBot="1">
      <c r="A9347" s="1" t="s">
        <v>15453</v>
      </c>
      <c r="B9347" t="s">
        <v>15454</v>
      </c>
    </row>
    <row r="9348" spans="1:2" ht="15.75" thickBot="1">
      <c r="A9348" s="1" t="s">
        <v>15455</v>
      </c>
      <c r="B9348" t="s">
        <v>15456</v>
      </c>
    </row>
    <row r="9349" spans="1:2" ht="15.75" thickBot="1">
      <c r="A9349" s="1" t="s">
        <v>15457</v>
      </c>
      <c r="B9349" t="s">
        <v>15458</v>
      </c>
    </row>
    <row r="9350" spans="1:2" ht="15.75" thickBot="1">
      <c r="A9350" s="1" t="s">
        <v>15459</v>
      </c>
      <c r="B9350" t="s">
        <v>15460</v>
      </c>
    </row>
    <row r="9351" spans="1:2" ht="15.75" thickBot="1">
      <c r="A9351" s="6" t="s">
        <v>15461</v>
      </c>
      <c r="B9351" t="s">
        <v>15462</v>
      </c>
    </row>
    <row r="9352" spans="1:2" ht="15.75" thickBot="1">
      <c r="A9352" s="1" t="s">
        <v>15463</v>
      </c>
      <c r="B9352" t="s">
        <v>15464</v>
      </c>
    </row>
    <row r="9353" spans="1:2" ht="15.75" thickBot="1">
      <c r="A9353" s="1" t="s">
        <v>15465</v>
      </c>
      <c r="B9353" t="s">
        <v>15466</v>
      </c>
    </row>
    <row r="9354" spans="1:2" ht="15.75" thickBot="1">
      <c r="A9354" s="1" t="s">
        <v>15467</v>
      </c>
      <c r="B9354" t="s">
        <v>15468</v>
      </c>
    </row>
    <row r="9355" spans="1:2" ht="15.75" thickBot="1">
      <c r="A9355" s="1" t="s">
        <v>10837</v>
      </c>
      <c r="B9355" t="s">
        <v>14502</v>
      </c>
    </row>
    <row r="9356" spans="1:2" ht="15.75" thickBot="1">
      <c r="A9356" s="1" t="s">
        <v>15469</v>
      </c>
      <c r="B9356" t="s">
        <v>15470</v>
      </c>
    </row>
    <row r="9357" spans="1:2" ht="15.75" thickBot="1">
      <c r="A9357" s="1" t="s">
        <v>15471</v>
      </c>
      <c r="B9357" t="s">
        <v>15472</v>
      </c>
    </row>
    <row r="9358" spans="1:2" ht="15.75" thickBot="1">
      <c r="A9358" s="1" t="s">
        <v>15473</v>
      </c>
      <c r="B9358" t="s">
        <v>15474</v>
      </c>
    </row>
    <row r="9359" spans="1:2" ht="15.75" thickBot="1">
      <c r="A9359" s="1" t="s">
        <v>2236</v>
      </c>
      <c r="B9359" t="s">
        <v>4817</v>
      </c>
    </row>
    <row r="9360" spans="1:2" ht="15.75" thickBot="1">
      <c r="A9360" s="1" t="s">
        <v>15475</v>
      </c>
      <c r="B9360" t="s">
        <v>15476</v>
      </c>
    </row>
    <row r="9361" spans="1:2" ht="15.75" thickBot="1">
      <c r="A9361" s="1" t="s">
        <v>15477</v>
      </c>
      <c r="B9361" t="s">
        <v>15478</v>
      </c>
    </row>
    <row r="9362" spans="1:2" ht="15.75" thickBot="1">
      <c r="A9362" s="1" t="s">
        <v>15479</v>
      </c>
      <c r="B9362" t="s">
        <v>15480</v>
      </c>
    </row>
    <row r="9363" spans="1:2" ht="15.75" thickBot="1">
      <c r="A9363" s="1" t="s">
        <v>15481</v>
      </c>
      <c r="B9363" t="s">
        <v>15482</v>
      </c>
    </row>
    <row r="9364" spans="1:2" ht="15.75" thickBot="1">
      <c r="A9364" s="1" t="s">
        <v>15483</v>
      </c>
      <c r="B9364" t="s">
        <v>15484</v>
      </c>
    </row>
    <row r="9365" spans="1:2" ht="15.75" thickBot="1">
      <c r="A9365" s="1" t="s">
        <v>15485</v>
      </c>
      <c r="B9365" t="s">
        <v>15486</v>
      </c>
    </row>
    <row r="9366" spans="1:2" ht="15.75" thickBot="1">
      <c r="A9366" s="1" t="s">
        <v>15487</v>
      </c>
      <c r="B9366" t="s">
        <v>15488</v>
      </c>
    </row>
    <row r="9367" spans="1:2" ht="15.75" thickBot="1">
      <c r="A9367" s="6" t="s">
        <v>15489</v>
      </c>
      <c r="B9367" t="s">
        <v>15490</v>
      </c>
    </row>
    <row r="9368" spans="1:2" ht="15.75" thickBot="1">
      <c r="A9368" s="1" t="s">
        <v>15491</v>
      </c>
      <c r="B9368" t="s">
        <v>15492</v>
      </c>
    </row>
    <row r="9369" spans="1:2" ht="15.75" thickBot="1">
      <c r="A9369" s="1" t="s">
        <v>15493</v>
      </c>
      <c r="B9369" t="s">
        <v>15494</v>
      </c>
    </row>
    <row r="9370" spans="1:2" ht="15.75" thickBot="1">
      <c r="A9370" s="1" t="s">
        <v>15495</v>
      </c>
      <c r="B9370" t="s">
        <v>15496</v>
      </c>
    </row>
    <row r="9371" spans="1:2" ht="15.75" thickBot="1">
      <c r="A9371" s="1" t="s">
        <v>15497</v>
      </c>
      <c r="B9371" t="s">
        <v>15498</v>
      </c>
    </row>
    <row r="9372" spans="1:2" ht="15.75" thickBot="1">
      <c r="A9372" s="1" t="s">
        <v>15499</v>
      </c>
      <c r="B9372" t="s">
        <v>15500</v>
      </c>
    </row>
    <row r="9373" spans="1:2" ht="15.75" thickBot="1">
      <c r="A9373" s="1" t="s">
        <v>15501</v>
      </c>
      <c r="B9373" t="s">
        <v>15502</v>
      </c>
    </row>
    <row r="9374" spans="1:2" ht="15.75" thickBot="1">
      <c r="A9374" s="1" t="s">
        <v>15503</v>
      </c>
      <c r="B9374" t="s">
        <v>15504</v>
      </c>
    </row>
    <row r="9375" spans="1:2" ht="15.75" thickBot="1">
      <c r="A9375" s="1" t="s">
        <v>15505</v>
      </c>
      <c r="B9375" t="s">
        <v>15506</v>
      </c>
    </row>
    <row r="9376" spans="1:2" ht="15.75" thickBot="1">
      <c r="A9376" s="1" t="s">
        <v>15507</v>
      </c>
      <c r="B9376" t="s">
        <v>5156</v>
      </c>
    </row>
    <row r="9377" spans="1:2" ht="15.75" thickBot="1">
      <c r="A9377" s="1" t="s">
        <v>15508</v>
      </c>
      <c r="B9377" t="s">
        <v>15509</v>
      </c>
    </row>
    <row r="9378" spans="1:2" ht="15.75" thickBot="1">
      <c r="A9378" s="1" t="s">
        <v>5157</v>
      </c>
      <c r="B9378" t="s">
        <v>5158</v>
      </c>
    </row>
    <row r="9379" spans="1:2" ht="15.75" thickBot="1">
      <c r="A9379" s="1" t="s">
        <v>15510</v>
      </c>
      <c r="B9379" t="s">
        <v>15511</v>
      </c>
    </row>
    <row r="9380" spans="1:2" ht="15.75" thickBot="1">
      <c r="A9380" s="1" t="s">
        <v>15512</v>
      </c>
      <c r="B9380" t="s">
        <v>15513</v>
      </c>
    </row>
    <row r="9381" spans="1:2" ht="15.75" thickBot="1">
      <c r="A9381" s="1" t="s">
        <v>15514</v>
      </c>
      <c r="B9381" t="s">
        <v>15515</v>
      </c>
    </row>
    <row r="9382" spans="1:2" ht="15.75" thickBot="1">
      <c r="A9382" s="1" t="s">
        <v>15516</v>
      </c>
      <c r="B9382" t="s">
        <v>15517</v>
      </c>
    </row>
    <row r="9383" spans="1:2" ht="15.75" thickBot="1">
      <c r="A9383" s="1" t="s">
        <v>15518</v>
      </c>
      <c r="B9383" t="s">
        <v>15519</v>
      </c>
    </row>
    <row r="9384" spans="1:2" ht="15.75" thickBot="1">
      <c r="A9384" s="1" t="s">
        <v>15520</v>
      </c>
      <c r="B9384" t="s">
        <v>15521</v>
      </c>
    </row>
    <row r="9385" spans="1:2" ht="15.75" thickBot="1">
      <c r="A9385" s="1" t="s">
        <v>15522</v>
      </c>
      <c r="B9385" t="s">
        <v>15523</v>
      </c>
    </row>
    <row r="9386" spans="1:2" ht="15.75" thickBot="1">
      <c r="A9386" s="1" t="s">
        <v>15524</v>
      </c>
      <c r="B9386" t="s">
        <v>15525</v>
      </c>
    </row>
    <row r="9387" spans="1:2" ht="15.75" thickBot="1">
      <c r="A9387" s="1" t="s">
        <v>15526</v>
      </c>
      <c r="B9387" t="s">
        <v>15527</v>
      </c>
    </row>
    <row r="9388" spans="1:2" ht="15.75" thickBot="1">
      <c r="A9388" s="1" t="s">
        <v>15528</v>
      </c>
      <c r="B9388" t="s">
        <v>15529</v>
      </c>
    </row>
    <row r="9389" spans="1:2" ht="15.75" thickBot="1">
      <c r="A9389" s="1" t="s">
        <v>15530</v>
      </c>
      <c r="B9389" t="s">
        <v>15531</v>
      </c>
    </row>
    <row r="9390" spans="1:2" ht="15.75" thickBot="1">
      <c r="A9390" s="1" t="s">
        <v>15532</v>
      </c>
      <c r="B9390" t="s">
        <v>15533</v>
      </c>
    </row>
    <row r="9391" spans="1:2" ht="15.75" thickBot="1">
      <c r="A9391" s="1" t="s">
        <v>15534</v>
      </c>
      <c r="B9391" t="s">
        <v>15535</v>
      </c>
    </row>
    <row r="9392" spans="1:2" ht="15.75" thickBot="1">
      <c r="A9392" s="1" t="s">
        <v>6122</v>
      </c>
      <c r="B9392" t="s">
        <v>6123</v>
      </c>
    </row>
    <row r="9393" spans="1:2" ht="15.75" thickBot="1">
      <c r="A9393" s="6" t="s">
        <v>15536</v>
      </c>
      <c r="B9393" t="s">
        <v>15537</v>
      </c>
    </row>
    <row r="9394" spans="1:2" ht="15.75" thickBot="1">
      <c r="A9394" s="1" t="s">
        <v>15538</v>
      </c>
      <c r="B9394" t="s">
        <v>15539</v>
      </c>
    </row>
    <row r="9395" spans="1:2" ht="15.75" thickBot="1">
      <c r="A9395" s="1" t="s">
        <v>15540</v>
      </c>
      <c r="B9395" t="s">
        <v>15541</v>
      </c>
    </row>
    <row r="9396" spans="1:2" ht="15.75" thickBot="1">
      <c r="A9396" s="1" t="s">
        <v>15542</v>
      </c>
      <c r="B9396" t="s">
        <v>15543</v>
      </c>
    </row>
    <row r="9397" spans="1:2" ht="15.75" thickBot="1">
      <c r="A9397" s="1" t="s">
        <v>15544</v>
      </c>
      <c r="B9397" t="s">
        <v>15545</v>
      </c>
    </row>
    <row r="9398" spans="1:2" ht="15.75" thickBot="1">
      <c r="A9398" s="1" t="s">
        <v>15546</v>
      </c>
      <c r="B9398" t="s">
        <v>15547</v>
      </c>
    </row>
    <row r="9399" spans="1:2" ht="15.75" thickBot="1">
      <c r="A9399" s="1" t="s">
        <v>15548</v>
      </c>
      <c r="B9399" t="s">
        <v>15549</v>
      </c>
    </row>
    <row r="9400" spans="1:2" ht="15.75" thickBot="1">
      <c r="A9400" s="1" t="s">
        <v>15550</v>
      </c>
      <c r="B9400" t="s">
        <v>15551</v>
      </c>
    </row>
    <row r="9401" spans="1:2" ht="15.75" thickBot="1">
      <c r="A9401" s="1" t="s">
        <v>15552</v>
      </c>
      <c r="B9401" t="s">
        <v>15553</v>
      </c>
    </row>
    <row r="9402" spans="1:2" ht="15.75" thickBot="1">
      <c r="A9402" s="1" t="s">
        <v>15554</v>
      </c>
      <c r="B9402" t="s">
        <v>15555</v>
      </c>
    </row>
    <row r="9403" spans="1:2" ht="15.75" thickBot="1">
      <c r="A9403" s="1" t="s">
        <v>15556</v>
      </c>
      <c r="B9403" t="s">
        <v>15555</v>
      </c>
    </row>
    <row r="9404" spans="1:2" ht="15.75" thickBot="1">
      <c r="A9404" s="1" t="s">
        <v>15557</v>
      </c>
      <c r="B9404" t="s">
        <v>15558</v>
      </c>
    </row>
    <row r="9405" spans="1:2" ht="15.75" thickBot="1">
      <c r="A9405" s="1" t="s">
        <v>15559</v>
      </c>
      <c r="B9405" t="s">
        <v>15560</v>
      </c>
    </row>
    <row r="9406" spans="1:2" ht="15.75" thickBot="1">
      <c r="A9406" s="1" t="s">
        <v>6685</v>
      </c>
      <c r="B9406" t="s">
        <v>6686</v>
      </c>
    </row>
    <row r="9407" spans="1:2" ht="15.75" thickBot="1">
      <c r="A9407" s="1" t="s">
        <v>3199</v>
      </c>
      <c r="B9407" t="s">
        <v>11995</v>
      </c>
    </row>
    <row r="9408" spans="1:2" ht="15.75" thickBot="1">
      <c r="A9408" s="1" t="s">
        <v>15561</v>
      </c>
      <c r="B9408" t="s">
        <v>15562</v>
      </c>
    </row>
    <row r="9409" spans="1:2" ht="15.75" thickBot="1">
      <c r="A9409" s="1" t="s">
        <v>15563</v>
      </c>
      <c r="B9409" t="s">
        <v>15564</v>
      </c>
    </row>
    <row r="9410" spans="1:2" ht="15.75" thickBot="1">
      <c r="A9410" s="1" t="s">
        <v>15565</v>
      </c>
      <c r="B9410" t="s">
        <v>15566</v>
      </c>
    </row>
    <row r="9411" spans="1:2" ht="15.75" thickBot="1">
      <c r="A9411" s="6" t="s">
        <v>15567</v>
      </c>
      <c r="B9411" t="s">
        <v>15568</v>
      </c>
    </row>
    <row r="9412" spans="1:2" ht="15.75" thickBot="1">
      <c r="A9412" s="1" t="s">
        <v>15569</v>
      </c>
      <c r="B9412" t="s">
        <v>15570</v>
      </c>
    </row>
    <row r="9413" spans="1:2" ht="15.75" thickBot="1">
      <c r="A9413" s="1" t="s">
        <v>15571</v>
      </c>
      <c r="B9413" t="s">
        <v>15572</v>
      </c>
    </row>
    <row r="9414" spans="1:2" ht="15.75" thickBot="1">
      <c r="A9414" s="1" t="s">
        <v>15573</v>
      </c>
      <c r="B9414" t="s">
        <v>15574</v>
      </c>
    </row>
    <row r="9415" spans="1:2" ht="15.75" thickBot="1">
      <c r="A9415" s="1" t="s">
        <v>15575</v>
      </c>
      <c r="B9415" t="s">
        <v>15576</v>
      </c>
    </row>
    <row r="9416" spans="1:2" ht="15.75" thickBot="1">
      <c r="A9416" s="1" t="s">
        <v>15577</v>
      </c>
      <c r="B9416" t="s">
        <v>15578</v>
      </c>
    </row>
    <row r="9417" spans="1:2" ht="15.75" thickBot="1">
      <c r="A9417" s="1" t="s">
        <v>15579</v>
      </c>
      <c r="B9417" t="s">
        <v>15580</v>
      </c>
    </row>
    <row r="9418" spans="1:2" ht="15.75" thickBot="1">
      <c r="A9418" s="1" t="s">
        <v>15400</v>
      </c>
      <c r="B9418" t="s">
        <v>4942</v>
      </c>
    </row>
    <row r="9419" spans="1:2" ht="15.75" thickBot="1">
      <c r="A9419" s="1" t="s">
        <v>15581</v>
      </c>
      <c r="B9419" t="s">
        <v>15582</v>
      </c>
    </row>
    <row r="9420" spans="1:2" ht="15.75" thickBot="1">
      <c r="A9420" s="1" t="s">
        <v>15583</v>
      </c>
      <c r="B9420" t="s">
        <v>15584</v>
      </c>
    </row>
    <row r="9421" spans="1:2" ht="15.75" thickBot="1">
      <c r="A9421" s="1" t="s">
        <v>15585</v>
      </c>
      <c r="B9421" t="s">
        <v>15586</v>
      </c>
    </row>
    <row r="9422" spans="1:2" ht="15.75" thickBot="1">
      <c r="A9422" s="1" t="s">
        <v>15587</v>
      </c>
      <c r="B9422" t="s">
        <v>15588</v>
      </c>
    </row>
    <row r="9423" spans="1:2" ht="15.75" thickBot="1">
      <c r="A9423" s="6" t="s">
        <v>15589</v>
      </c>
      <c r="B9423" t="s">
        <v>15590</v>
      </c>
    </row>
    <row r="9424" spans="1:2" ht="15.75" thickBot="1">
      <c r="A9424" s="1" t="s">
        <v>15591</v>
      </c>
      <c r="B9424" t="s">
        <v>15592</v>
      </c>
    </row>
    <row r="9425" spans="1:2" ht="15.75" thickBot="1">
      <c r="A9425" s="1" t="s">
        <v>15593</v>
      </c>
      <c r="B9425" t="s">
        <v>15594</v>
      </c>
    </row>
    <row r="9426" spans="1:2" ht="15.75" thickBot="1">
      <c r="A9426" s="1" t="s">
        <v>15595</v>
      </c>
      <c r="B9426" t="s">
        <v>15596</v>
      </c>
    </row>
    <row r="9427" spans="1:2" ht="15.75" thickBot="1">
      <c r="A9427" s="1" t="s">
        <v>15597</v>
      </c>
      <c r="B9427" t="s">
        <v>15598</v>
      </c>
    </row>
    <row r="9428" spans="1:2" ht="15.75" thickBot="1">
      <c r="A9428" s="1" t="s">
        <v>15599</v>
      </c>
      <c r="B9428" t="s">
        <v>15600</v>
      </c>
    </row>
    <row r="9429" spans="1:2" ht="15.75" thickBot="1">
      <c r="A9429" s="1" t="s">
        <v>15601</v>
      </c>
      <c r="B9429" t="s">
        <v>15602</v>
      </c>
    </row>
    <row r="9430" spans="1:2" ht="15.75" thickBot="1">
      <c r="A9430" s="1" t="s">
        <v>15603</v>
      </c>
      <c r="B9430" t="s">
        <v>15604</v>
      </c>
    </row>
    <row r="9431" spans="1:2" ht="15.75" thickBot="1">
      <c r="A9431" s="6" t="s">
        <v>15605</v>
      </c>
      <c r="B9431" t="s">
        <v>15606</v>
      </c>
    </row>
    <row r="9432" spans="1:2" ht="15.75" thickBot="1">
      <c r="A9432" s="1" t="s">
        <v>15607</v>
      </c>
      <c r="B9432" t="s">
        <v>15608</v>
      </c>
    </row>
    <row r="9433" spans="1:2" ht="15.75" thickBot="1">
      <c r="A9433" s="1" t="s">
        <v>15609</v>
      </c>
      <c r="B9433" t="s">
        <v>15610</v>
      </c>
    </row>
    <row r="9434" spans="1:2" ht="15.75" thickBot="1">
      <c r="A9434" s="1" t="s">
        <v>15611</v>
      </c>
      <c r="B9434" t="s">
        <v>15612</v>
      </c>
    </row>
    <row r="9435" spans="1:2" ht="15.75" thickBot="1">
      <c r="A9435" s="1" t="s">
        <v>15613</v>
      </c>
      <c r="B9435" t="s">
        <v>15612</v>
      </c>
    </row>
    <row r="9436" spans="1:2" ht="15.75" thickBot="1">
      <c r="A9436" s="1" t="s">
        <v>15614</v>
      </c>
      <c r="B9436" t="s">
        <v>15612</v>
      </c>
    </row>
    <row r="9437" spans="1:2" ht="15.75" thickBot="1">
      <c r="A9437" s="1" t="s">
        <v>15615</v>
      </c>
      <c r="B9437" t="s">
        <v>15616</v>
      </c>
    </row>
    <row r="9438" spans="1:2" ht="15.75" thickBot="1">
      <c r="A9438" s="1" t="s">
        <v>15617</v>
      </c>
      <c r="B9438" t="s">
        <v>15618</v>
      </c>
    </row>
    <row r="9439" spans="1:2" ht="15.75" thickBot="1">
      <c r="A9439" s="1" t="s">
        <v>15619</v>
      </c>
      <c r="B9439" t="s">
        <v>15620</v>
      </c>
    </row>
    <row r="9440" spans="1:2" ht="15.75" thickBot="1">
      <c r="A9440" s="1" t="s">
        <v>15621</v>
      </c>
      <c r="B9440" t="s">
        <v>15622</v>
      </c>
    </row>
    <row r="9441" spans="1:2" ht="15.75" thickBot="1">
      <c r="A9441" s="1" t="s">
        <v>15623</v>
      </c>
      <c r="B9441" t="s">
        <v>15624</v>
      </c>
    </row>
    <row r="9442" spans="1:2" ht="15.75" thickBot="1">
      <c r="A9442" s="1" t="s">
        <v>7443</v>
      </c>
      <c r="B9442" t="s">
        <v>7444</v>
      </c>
    </row>
    <row r="9443" spans="1:2" ht="15.75" thickBot="1">
      <c r="A9443" s="6" t="s">
        <v>15625</v>
      </c>
      <c r="B9443" t="s">
        <v>15626</v>
      </c>
    </row>
    <row r="9444" spans="1:2" ht="15.75" thickBot="1">
      <c r="A9444" s="1" t="s">
        <v>15627</v>
      </c>
      <c r="B9444" t="s">
        <v>15628</v>
      </c>
    </row>
    <row r="9445" spans="1:2" ht="15.75" thickBot="1">
      <c r="A9445" s="1" t="s">
        <v>15629</v>
      </c>
      <c r="B9445" t="s">
        <v>15630</v>
      </c>
    </row>
    <row r="9446" spans="1:2" ht="15.75" thickBot="1">
      <c r="A9446" s="1" t="s">
        <v>15631</v>
      </c>
      <c r="B9446" t="s">
        <v>15632</v>
      </c>
    </row>
    <row r="9447" spans="1:2" ht="15.75" thickBot="1">
      <c r="A9447" s="6" t="s">
        <v>15633</v>
      </c>
      <c r="B9447" t="s">
        <v>15634</v>
      </c>
    </row>
    <row r="9448" spans="1:2" ht="15.75" thickBot="1">
      <c r="A9448" s="1" t="s">
        <v>15635</v>
      </c>
      <c r="B9448" t="s">
        <v>15636</v>
      </c>
    </row>
    <row r="9449" spans="1:2" ht="15.75" thickBot="1">
      <c r="A9449" s="1" t="s">
        <v>15637</v>
      </c>
      <c r="B9449" t="s">
        <v>15638</v>
      </c>
    </row>
    <row r="9450" spans="1:2" ht="15.75" thickBot="1">
      <c r="A9450" s="1" t="s">
        <v>3267</v>
      </c>
      <c r="B9450" t="s">
        <v>6822</v>
      </c>
    </row>
    <row r="9451" spans="1:2" ht="15.75" thickBot="1">
      <c r="A9451" s="6" t="s">
        <v>15639</v>
      </c>
      <c r="B9451" t="s">
        <v>15640</v>
      </c>
    </row>
    <row r="9452" spans="1:2" ht="15.75" thickBot="1">
      <c r="A9452" s="1" t="s">
        <v>11372</v>
      </c>
      <c r="B9452" t="s">
        <v>11373</v>
      </c>
    </row>
    <row r="9453" spans="1:2" ht="15.75" thickBot="1">
      <c r="A9453" s="1" t="s">
        <v>15641</v>
      </c>
      <c r="B9453" t="s">
        <v>15642</v>
      </c>
    </row>
    <row r="9454" spans="1:2" ht="15.75" thickBot="1">
      <c r="A9454" s="1" t="s">
        <v>15643</v>
      </c>
      <c r="B9454" t="s">
        <v>15644</v>
      </c>
    </row>
    <row r="9455" spans="1:2" ht="15.75" thickBot="1">
      <c r="A9455" s="6" t="s">
        <v>15645</v>
      </c>
      <c r="B9455" t="s">
        <v>15646</v>
      </c>
    </row>
    <row r="9456" spans="1:2">
      <c r="A9456" t="s">
        <v>15647</v>
      </c>
      <c r="B9456" t="s">
        <v>15648</v>
      </c>
    </row>
    <row r="9457" spans="1:2">
      <c r="A9457" t="s">
        <v>15649</v>
      </c>
      <c r="B9457" t="s">
        <v>15650</v>
      </c>
    </row>
    <row r="9458" spans="1:2">
      <c r="A9458" t="s">
        <v>12099</v>
      </c>
      <c r="B9458" t="s">
        <v>14792</v>
      </c>
    </row>
    <row r="9459" spans="1:2">
      <c r="A9459" t="s">
        <v>15651</v>
      </c>
      <c r="B9459" t="s">
        <v>15652</v>
      </c>
    </row>
    <row r="9460" spans="1:2">
      <c r="A9460" t="s">
        <v>15653</v>
      </c>
      <c r="B9460" t="s">
        <v>15654</v>
      </c>
    </row>
    <row r="9461" spans="1:2">
      <c r="A9461" t="s">
        <v>15655</v>
      </c>
      <c r="B9461" t="s">
        <v>15656</v>
      </c>
    </row>
    <row r="9462" spans="1:2">
      <c r="A9462" t="s">
        <v>15657</v>
      </c>
      <c r="B9462" t="s">
        <v>15658</v>
      </c>
    </row>
    <row r="9463" spans="1:2">
      <c r="A9463" t="s">
        <v>15659</v>
      </c>
      <c r="B9463" t="s">
        <v>15660</v>
      </c>
    </row>
    <row r="9464" spans="1:2">
      <c r="A9464" t="s">
        <v>15661</v>
      </c>
      <c r="B9464" t="s">
        <v>15660</v>
      </c>
    </row>
    <row r="9465" spans="1:2">
      <c r="A9465" t="s">
        <v>15662</v>
      </c>
      <c r="B9465" t="s">
        <v>15663</v>
      </c>
    </row>
    <row r="9466" spans="1:2">
      <c r="A9466" t="s">
        <v>15664</v>
      </c>
      <c r="B9466" t="s">
        <v>15665</v>
      </c>
    </row>
    <row r="9467" spans="1:2">
      <c r="A9467" t="s">
        <v>15666</v>
      </c>
      <c r="B9467" t="s">
        <v>15667</v>
      </c>
    </row>
    <row r="9468" spans="1:2">
      <c r="A9468" t="s">
        <v>15668</v>
      </c>
      <c r="B9468" t="s">
        <v>15669</v>
      </c>
    </row>
    <row r="9469" spans="1:2">
      <c r="A9469" t="s">
        <v>15670</v>
      </c>
      <c r="B9469" t="s">
        <v>15671</v>
      </c>
    </row>
    <row r="9470" spans="1:2">
      <c r="A9470" t="s">
        <v>15672</v>
      </c>
      <c r="B9470" t="s">
        <v>15673</v>
      </c>
    </row>
    <row r="9471" spans="1:2">
      <c r="A9471" t="s">
        <v>15674</v>
      </c>
      <c r="B9471" t="s">
        <v>15673</v>
      </c>
    </row>
    <row r="9472" spans="1:2">
      <c r="A9472" t="s">
        <v>15675</v>
      </c>
      <c r="B9472" t="s">
        <v>15676</v>
      </c>
    </row>
    <row r="9473" spans="1:2">
      <c r="A9473" t="s">
        <v>3298</v>
      </c>
      <c r="B9473" t="s">
        <v>10033</v>
      </c>
    </row>
    <row r="9474" spans="1:2">
      <c r="A9474" t="s">
        <v>15677</v>
      </c>
      <c r="B9474" t="s">
        <v>15678</v>
      </c>
    </row>
    <row r="9475" spans="1:2">
      <c r="A9475" t="s">
        <v>15679</v>
      </c>
      <c r="B9475" t="s">
        <v>6822</v>
      </c>
    </row>
    <row r="9476" spans="1:2">
      <c r="A9476" t="s">
        <v>15680</v>
      </c>
      <c r="B9476" t="s">
        <v>15681</v>
      </c>
    </row>
    <row r="9477" spans="1:2">
      <c r="A9477" t="s">
        <v>15682</v>
      </c>
      <c r="B9477" t="s">
        <v>15683</v>
      </c>
    </row>
    <row r="9478" spans="1:2">
      <c r="A9478" t="s">
        <v>15684</v>
      </c>
      <c r="B9478" t="s">
        <v>15685</v>
      </c>
    </row>
    <row r="9479" spans="1:2">
      <c r="A9479" t="s">
        <v>15686</v>
      </c>
      <c r="B9479" t="s">
        <v>15687</v>
      </c>
    </row>
    <row r="9480" spans="1:2">
      <c r="A9480" t="s">
        <v>15688</v>
      </c>
      <c r="B9480" t="s">
        <v>15689</v>
      </c>
    </row>
    <row r="9481" spans="1:2">
      <c r="A9481" t="s">
        <v>15690</v>
      </c>
      <c r="B9481" t="s">
        <v>15691</v>
      </c>
    </row>
    <row r="9482" spans="1:2">
      <c r="A9482" t="s">
        <v>15692</v>
      </c>
      <c r="B9482" t="s">
        <v>15693</v>
      </c>
    </row>
    <row r="9483" spans="1:2">
      <c r="A9483" t="s">
        <v>15694</v>
      </c>
      <c r="B9483" t="s">
        <v>15695</v>
      </c>
    </row>
    <row r="9484" spans="1:2">
      <c r="A9484" t="s">
        <v>15696</v>
      </c>
      <c r="B9484" t="s">
        <v>15697</v>
      </c>
    </row>
    <row r="9485" spans="1:2">
      <c r="A9485" t="s">
        <v>15698</v>
      </c>
      <c r="B9485" t="s">
        <v>15699</v>
      </c>
    </row>
    <row r="9486" spans="1:2">
      <c r="A9486" t="s">
        <v>15700</v>
      </c>
      <c r="B9486" t="s">
        <v>15701</v>
      </c>
    </row>
    <row r="9487" spans="1:2">
      <c r="A9487" t="s">
        <v>15702</v>
      </c>
      <c r="B9487" t="s">
        <v>15703</v>
      </c>
    </row>
    <row r="9488" spans="1:2">
      <c r="A9488" t="s">
        <v>15704</v>
      </c>
      <c r="B9488" t="s">
        <v>15705</v>
      </c>
    </row>
    <row r="9489" spans="1:2">
      <c r="A9489" t="s">
        <v>15706</v>
      </c>
      <c r="B9489" t="s">
        <v>4408</v>
      </c>
    </row>
    <row r="9490" spans="1:2">
      <c r="A9490" t="s">
        <v>15707</v>
      </c>
      <c r="B9490" t="s">
        <v>15708</v>
      </c>
    </row>
    <row r="9491" spans="1:2">
      <c r="A9491" t="s">
        <v>15709</v>
      </c>
      <c r="B9491" t="s">
        <v>15710</v>
      </c>
    </row>
    <row r="9492" spans="1:2">
      <c r="A9492" t="s">
        <v>15711</v>
      </c>
      <c r="B9492" t="s">
        <v>15712</v>
      </c>
    </row>
    <row r="9493" spans="1:2">
      <c r="A9493" t="s">
        <v>15713</v>
      </c>
      <c r="B9493" t="s">
        <v>15714</v>
      </c>
    </row>
    <row r="9494" spans="1:2">
      <c r="A9494" t="s">
        <v>15715</v>
      </c>
      <c r="B9494" t="s">
        <v>15716</v>
      </c>
    </row>
    <row r="9495" spans="1:2">
      <c r="A9495" t="s">
        <v>15717</v>
      </c>
      <c r="B9495" t="s">
        <v>15718</v>
      </c>
    </row>
    <row r="9496" spans="1:2">
      <c r="A9496" t="s">
        <v>15719</v>
      </c>
      <c r="B9496" t="s">
        <v>15720</v>
      </c>
    </row>
    <row r="9497" spans="1:2">
      <c r="A9497" t="s">
        <v>15721</v>
      </c>
      <c r="B9497" t="s">
        <v>15722</v>
      </c>
    </row>
    <row r="9498" spans="1:2">
      <c r="A9498" t="s">
        <v>15723</v>
      </c>
      <c r="B9498" t="s">
        <v>15724</v>
      </c>
    </row>
    <row r="9499" spans="1:2">
      <c r="A9499" t="s">
        <v>15725</v>
      </c>
      <c r="B9499" t="s">
        <v>15726</v>
      </c>
    </row>
    <row r="9500" spans="1:2">
      <c r="A9500" t="s">
        <v>15727</v>
      </c>
      <c r="B9500" t="s">
        <v>15728</v>
      </c>
    </row>
    <row r="9501" spans="1:2">
      <c r="A9501" t="s">
        <v>15729</v>
      </c>
      <c r="B9501" t="s">
        <v>15730</v>
      </c>
    </row>
    <row r="9502" spans="1:2">
      <c r="A9502" t="s">
        <v>15731</v>
      </c>
      <c r="B9502" t="s">
        <v>15732</v>
      </c>
    </row>
    <row r="9503" spans="1:2">
      <c r="A9503" t="s">
        <v>15733</v>
      </c>
      <c r="B9503" t="s">
        <v>15734</v>
      </c>
    </row>
    <row r="9504" spans="1:2">
      <c r="A9504" t="s">
        <v>15735</v>
      </c>
      <c r="B9504" t="s">
        <v>15736</v>
      </c>
    </row>
    <row r="9505" spans="1:2">
      <c r="A9505" t="s">
        <v>15737</v>
      </c>
      <c r="B9505" t="s">
        <v>15738</v>
      </c>
    </row>
    <row r="9506" spans="1:2">
      <c r="A9506" t="s">
        <v>15739</v>
      </c>
      <c r="B9506" t="s">
        <v>15740</v>
      </c>
    </row>
    <row r="9507" spans="1:2">
      <c r="A9507" t="s">
        <v>15741</v>
      </c>
      <c r="B9507" t="s">
        <v>15742</v>
      </c>
    </row>
    <row r="9508" spans="1:2">
      <c r="A9508" t="s">
        <v>15743</v>
      </c>
      <c r="B9508" t="s">
        <v>15744</v>
      </c>
    </row>
    <row r="9509" spans="1:2">
      <c r="A9509" t="s">
        <v>15745</v>
      </c>
      <c r="B9509" t="s">
        <v>15746</v>
      </c>
    </row>
    <row r="9510" spans="1:2">
      <c r="A9510" t="s">
        <v>15747</v>
      </c>
      <c r="B9510" t="s">
        <v>15748</v>
      </c>
    </row>
    <row r="9511" spans="1:2">
      <c r="A9511" t="s">
        <v>15749</v>
      </c>
      <c r="B9511" t="s">
        <v>15748</v>
      </c>
    </row>
    <row r="9512" spans="1:2">
      <c r="A9512" t="s">
        <v>15750</v>
      </c>
      <c r="B9512" t="s">
        <v>15751</v>
      </c>
    </row>
    <row r="9513" spans="1:2">
      <c r="A9513" t="s">
        <v>15752</v>
      </c>
      <c r="B9513" t="s">
        <v>15753</v>
      </c>
    </row>
    <row r="9514" spans="1:2">
      <c r="A9514" t="s">
        <v>15754</v>
      </c>
      <c r="B9514" t="s">
        <v>15755</v>
      </c>
    </row>
    <row r="9515" spans="1:2">
      <c r="A9515" t="s">
        <v>15756</v>
      </c>
      <c r="B9515" t="s">
        <v>15757</v>
      </c>
    </row>
    <row r="9516" spans="1:2">
      <c r="A9516" t="s">
        <v>15758</v>
      </c>
      <c r="B9516" t="s">
        <v>15759</v>
      </c>
    </row>
    <row r="9517" spans="1:2">
      <c r="A9517" t="s">
        <v>15760</v>
      </c>
      <c r="B9517" t="s">
        <v>15761</v>
      </c>
    </row>
    <row r="9518" spans="1:2">
      <c r="A9518" t="s">
        <v>2544</v>
      </c>
      <c r="B9518" t="s">
        <v>11719</v>
      </c>
    </row>
    <row r="9519" spans="1:2">
      <c r="A9519" t="s">
        <v>11646</v>
      </c>
      <c r="B9519" t="s">
        <v>11647</v>
      </c>
    </row>
    <row r="9520" spans="1:2">
      <c r="A9520" t="s">
        <v>15762</v>
      </c>
      <c r="B9520" t="s">
        <v>15763</v>
      </c>
    </row>
    <row r="9521" spans="1:2">
      <c r="A9521" t="s">
        <v>15764</v>
      </c>
      <c r="B9521" t="s">
        <v>15765</v>
      </c>
    </row>
    <row r="9522" spans="1:2">
      <c r="A9522" t="s">
        <v>15766</v>
      </c>
      <c r="B9522" t="s">
        <v>15767</v>
      </c>
    </row>
    <row r="9523" spans="1:2">
      <c r="A9523" t="s">
        <v>15768</v>
      </c>
      <c r="B9523" t="s">
        <v>15769</v>
      </c>
    </row>
    <row r="9524" spans="1:2">
      <c r="A9524" t="s">
        <v>15770</v>
      </c>
      <c r="B9524" t="s">
        <v>15771</v>
      </c>
    </row>
    <row r="9525" spans="1:2">
      <c r="A9525" t="s">
        <v>13671</v>
      </c>
      <c r="B9525" t="s">
        <v>13672</v>
      </c>
    </row>
    <row r="9526" spans="1:2">
      <c r="A9526" t="s">
        <v>15772</v>
      </c>
      <c r="B9526" t="s">
        <v>15773</v>
      </c>
    </row>
    <row r="9527" spans="1:2">
      <c r="A9527" t="s">
        <v>15774</v>
      </c>
      <c r="B9527" t="s">
        <v>15773</v>
      </c>
    </row>
    <row r="9528" spans="1:2">
      <c r="A9528" t="s">
        <v>15775</v>
      </c>
      <c r="B9528" t="s">
        <v>15776</v>
      </c>
    </row>
    <row r="9529" spans="1:2">
      <c r="A9529" t="s">
        <v>15777</v>
      </c>
      <c r="B9529" t="s">
        <v>15778</v>
      </c>
    </row>
    <row r="9530" spans="1:2">
      <c r="A9530" t="s">
        <v>15779</v>
      </c>
      <c r="B9530" t="s">
        <v>15780</v>
      </c>
    </row>
    <row r="9531" spans="1:2">
      <c r="A9531" t="s">
        <v>15781</v>
      </c>
      <c r="B9531" t="s">
        <v>15782</v>
      </c>
    </row>
    <row r="9532" spans="1:2">
      <c r="A9532" t="s">
        <v>15783</v>
      </c>
      <c r="B9532" t="s">
        <v>15784</v>
      </c>
    </row>
    <row r="9533" spans="1:2">
      <c r="A9533" t="s">
        <v>15785</v>
      </c>
      <c r="B9533" t="s">
        <v>15786</v>
      </c>
    </row>
    <row r="9534" spans="1:2">
      <c r="A9534" t="s">
        <v>15787</v>
      </c>
      <c r="B9534" t="s">
        <v>15788</v>
      </c>
    </row>
    <row r="9535" spans="1:2">
      <c r="A9535" t="s">
        <v>15789</v>
      </c>
      <c r="B9535" t="s">
        <v>15790</v>
      </c>
    </row>
    <row r="9536" spans="1:2">
      <c r="A9536" t="s">
        <v>15791</v>
      </c>
      <c r="B9536" t="s">
        <v>15784</v>
      </c>
    </row>
    <row r="9537" spans="1:2">
      <c r="A9537" t="s">
        <v>15792</v>
      </c>
      <c r="B9537" t="s">
        <v>15793</v>
      </c>
    </row>
    <row r="9538" spans="1:2">
      <c r="A9538" t="s">
        <v>15794</v>
      </c>
      <c r="B9538" t="s">
        <v>15795</v>
      </c>
    </row>
    <row r="9539" spans="1:2">
      <c r="A9539" t="s">
        <v>15796</v>
      </c>
      <c r="B9539" t="s">
        <v>15797</v>
      </c>
    </row>
    <row r="9540" spans="1:2">
      <c r="A9540" t="s">
        <v>15798</v>
      </c>
      <c r="B9540" t="s">
        <v>15799</v>
      </c>
    </row>
    <row r="9541" spans="1:2">
      <c r="A9541" t="s">
        <v>15800</v>
      </c>
      <c r="B9541" t="s">
        <v>15801</v>
      </c>
    </row>
    <row r="9542" spans="1:2">
      <c r="A9542" t="s">
        <v>12101</v>
      </c>
      <c r="B9542" t="s">
        <v>13279</v>
      </c>
    </row>
    <row r="9543" spans="1:2">
      <c r="A9543" t="s">
        <v>15802</v>
      </c>
      <c r="B9543" t="s">
        <v>15803</v>
      </c>
    </row>
    <row r="9544" spans="1:2">
      <c r="A9544" t="s">
        <v>15804</v>
      </c>
      <c r="B9544" t="s">
        <v>15805</v>
      </c>
    </row>
    <row r="9545" spans="1:2">
      <c r="A9545" t="s">
        <v>15806</v>
      </c>
      <c r="B9545" t="s">
        <v>15807</v>
      </c>
    </row>
    <row r="9546" spans="1:2">
      <c r="A9546" t="s">
        <v>15808</v>
      </c>
      <c r="B9546" t="s">
        <v>15809</v>
      </c>
    </row>
    <row r="9547" spans="1:2">
      <c r="A9547" t="s">
        <v>15810</v>
      </c>
      <c r="B9547" t="s">
        <v>15811</v>
      </c>
    </row>
    <row r="9548" spans="1:2">
      <c r="A9548" t="s">
        <v>15812</v>
      </c>
      <c r="B9548" t="s">
        <v>15813</v>
      </c>
    </row>
    <row r="9549" spans="1:2">
      <c r="A9549" t="s">
        <v>15814</v>
      </c>
      <c r="B9549" t="s">
        <v>15815</v>
      </c>
    </row>
    <row r="9550" spans="1:2">
      <c r="A9550" t="s">
        <v>15816</v>
      </c>
      <c r="B9550" t="s">
        <v>15817</v>
      </c>
    </row>
    <row r="9551" spans="1:2">
      <c r="A9551" t="s">
        <v>15818</v>
      </c>
      <c r="B9551" t="s">
        <v>15819</v>
      </c>
    </row>
    <row r="9552" spans="1:2">
      <c r="A9552" t="s">
        <v>15820</v>
      </c>
      <c r="B9552" t="s">
        <v>15821</v>
      </c>
    </row>
    <row r="9553" spans="1:2">
      <c r="A9553" t="s">
        <v>3418</v>
      </c>
      <c r="B9553" t="s">
        <v>10046</v>
      </c>
    </row>
    <row r="9554" spans="1:2">
      <c r="A9554" t="s">
        <v>15822</v>
      </c>
      <c r="B9554" t="s">
        <v>15823</v>
      </c>
    </row>
    <row r="9555" spans="1:2">
      <c r="A9555" t="s">
        <v>15824</v>
      </c>
      <c r="B9555" t="s">
        <v>15825</v>
      </c>
    </row>
    <row r="9556" spans="1:2">
      <c r="A9556" t="s">
        <v>15499</v>
      </c>
      <c r="B9556" t="s">
        <v>15826</v>
      </c>
    </row>
    <row r="9557" spans="1:2">
      <c r="A9557" t="s">
        <v>15827</v>
      </c>
      <c r="B9557" t="s">
        <v>15828</v>
      </c>
    </row>
    <row r="9558" spans="1:2">
      <c r="A9558" t="s">
        <v>15829</v>
      </c>
      <c r="B9558" t="s">
        <v>15830</v>
      </c>
    </row>
    <row r="9559" spans="1:2">
      <c r="A9559" t="s">
        <v>15831</v>
      </c>
      <c r="B9559" t="s">
        <v>15832</v>
      </c>
    </row>
    <row r="9560" spans="1:2">
      <c r="A9560" t="s">
        <v>15833</v>
      </c>
      <c r="B9560" t="s">
        <v>15834</v>
      </c>
    </row>
    <row r="9561" spans="1:2">
      <c r="A9561" t="s">
        <v>346</v>
      </c>
      <c r="B9561" t="s">
        <v>15835</v>
      </c>
    </row>
    <row r="9562" spans="1:2">
      <c r="A9562" t="s">
        <v>15836</v>
      </c>
      <c r="B9562" t="s">
        <v>15837</v>
      </c>
    </row>
    <row r="9563" spans="1:2">
      <c r="A9563" t="s">
        <v>15838</v>
      </c>
      <c r="B9563" t="s">
        <v>15839</v>
      </c>
    </row>
    <row r="9564" spans="1:2">
      <c r="A9564" t="s">
        <v>15840</v>
      </c>
      <c r="B9564" t="s">
        <v>15841</v>
      </c>
    </row>
    <row r="9565" spans="1:2">
      <c r="A9565" t="s">
        <v>15842</v>
      </c>
      <c r="B9565" t="s">
        <v>15843</v>
      </c>
    </row>
    <row r="9566" spans="1:2">
      <c r="A9566" t="s">
        <v>15675</v>
      </c>
      <c r="B9566" t="s">
        <v>15676</v>
      </c>
    </row>
    <row r="9567" spans="1:2">
      <c r="A9567" t="s">
        <v>15844</v>
      </c>
      <c r="B9567" t="s">
        <v>15845</v>
      </c>
    </row>
    <row r="9568" spans="1:2">
      <c r="A9568" t="s">
        <v>15846</v>
      </c>
      <c r="B9568" t="s">
        <v>15847</v>
      </c>
    </row>
    <row r="9569" spans="1:2">
      <c r="A9569" t="s">
        <v>15848</v>
      </c>
      <c r="B9569" t="s">
        <v>15849</v>
      </c>
    </row>
    <row r="9570" spans="1:2">
      <c r="A9570" t="s">
        <v>15850</v>
      </c>
      <c r="B9570" t="s">
        <v>15851</v>
      </c>
    </row>
    <row r="9571" spans="1:2">
      <c r="A9571" t="s">
        <v>15852</v>
      </c>
      <c r="B9571" t="s">
        <v>15853</v>
      </c>
    </row>
    <row r="9572" spans="1:2">
      <c r="A9572" t="s">
        <v>15854</v>
      </c>
      <c r="B9572" t="s">
        <v>15855</v>
      </c>
    </row>
    <row r="9573" spans="1:2">
      <c r="A9573" t="s">
        <v>15856</v>
      </c>
      <c r="B9573" t="s">
        <v>15857</v>
      </c>
    </row>
    <row r="9574" spans="1:2">
      <c r="A9574" t="s">
        <v>15858</v>
      </c>
      <c r="B9574" t="s">
        <v>15859</v>
      </c>
    </row>
    <row r="9575" spans="1:2">
      <c r="A9575" t="s">
        <v>15860</v>
      </c>
      <c r="B9575" t="s">
        <v>15861</v>
      </c>
    </row>
    <row r="9576" spans="1:2">
      <c r="A9576" t="s">
        <v>15862</v>
      </c>
      <c r="B9576" t="s">
        <v>15863</v>
      </c>
    </row>
    <row r="9577" spans="1:2">
      <c r="A9577" t="s">
        <v>15864</v>
      </c>
      <c r="B9577" t="s">
        <v>15865</v>
      </c>
    </row>
    <row r="9578" spans="1:2">
      <c r="A9578" t="s">
        <v>15866</v>
      </c>
      <c r="B9578" t="s">
        <v>15867</v>
      </c>
    </row>
    <row r="9579" spans="1:2">
      <c r="A9579" t="s">
        <v>15868</v>
      </c>
      <c r="B9579" t="s">
        <v>15869</v>
      </c>
    </row>
    <row r="9580" spans="1:2">
      <c r="A9580" t="s">
        <v>15870</v>
      </c>
      <c r="B9580" t="s">
        <v>15871</v>
      </c>
    </row>
    <row r="9581" spans="1:2">
      <c r="A9581" t="s">
        <v>15872</v>
      </c>
      <c r="B9581" t="s">
        <v>15873</v>
      </c>
    </row>
    <row r="9582" spans="1:2">
      <c r="A9582" t="s">
        <v>15874</v>
      </c>
      <c r="B9582" t="s">
        <v>15873</v>
      </c>
    </row>
    <row r="9583" spans="1:2">
      <c r="A9583" t="s">
        <v>15875</v>
      </c>
      <c r="B9583" t="s">
        <v>9781</v>
      </c>
    </row>
    <row r="9584" spans="1:2">
      <c r="A9584" t="s">
        <v>15876</v>
      </c>
      <c r="B9584" t="s">
        <v>15877</v>
      </c>
    </row>
    <row r="9585" spans="1:2">
      <c r="A9585" t="s">
        <v>15878</v>
      </c>
      <c r="B9585" t="s">
        <v>15879</v>
      </c>
    </row>
    <row r="9586" spans="1:2">
      <c r="A9586" t="s">
        <v>15880</v>
      </c>
      <c r="B9586" t="s">
        <v>15881</v>
      </c>
    </row>
    <row r="9587" spans="1:2">
      <c r="A9587" t="s">
        <v>15882</v>
      </c>
      <c r="B9587" t="s">
        <v>15883</v>
      </c>
    </row>
    <row r="9588" spans="1:2">
      <c r="A9588" t="s">
        <v>15884</v>
      </c>
      <c r="B9588" t="s">
        <v>15885</v>
      </c>
    </row>
    <row r="9589" spans="1:2">
      <c r="A9589" t="s">
        <v>15886</v>
      </c>
      <c r="B9589" t="s">
        <v>15887</v>
      </c>
    </row>
    <row r="9590" spans="1:2">
      <c r="A9590" t="s">
        <v>15888</v>
      </c>
      <c r="B9590" t="s">
        <v>15889</v>
      </c>
    </row>
    <row r="9591" spans="1:2">
      <c r="A9591" t="s">
        <v>15890</v>
      </c>
      <c r="B9591" t="s">
        <v>15891</v>
      </c>
    </row>
    <row r="9592" spans="1:2">
      <c r="A9592" t="s">
        <v>15892</v>
      </c>
      <c r="B9592" t="s">
        <v>15893</v>
      </c>
    </row>
    <row r="9593" spans="1:2">
      <c r="A9593" t="s">
        <v>15894</v>
      </c>
      <c r="B9593" t="s">
        <v>15895</v>
      </c>
    </row>
    <row r="9594" spans="1:2">
      <c r="A9594" t="s">
        <v>15896</v>
      </c>
      <c r="B9594" t="s">
        <v>15897</v>
      </c>
    </row>
    <row r="9595" spans="1:2">
      <c r="A9595" t="s">
        <v>15898</v>
      </c>
      <c r="B9595" t="s">
        <v>15899</v>
      </c>
    </row>
    <row r="9596" spans="1:2">
      <c r="A9596" t="s">
        <v>15900</v>
      </c>
      <c r="B9596" t="s">
        <v>15901</v>
      </c>
    </row>
    <row r="9597" spans="1:2">
      <c r="A9597" t="s">
        <v>3457</v>
      </c>
      <c r="B9597" t="s">
        <v>11479</v>
      </c>
    </row>
    <row r="9598" spans="1:2">
      <c r="A9598" t="s">
        <v>11916</v>
      </c>
      <c r="B9598" t="s">
        <v>11915</v>
      </c>
    </row>
    <row r="9599" spans="1:2">
      <c r="A9599" t="s">
        <v>15902</v>
      </c>
      <c r="B9599" t="s">
        <v>15903</v>
      </c>
    </row>
    <row r="9600" spans="1:2">
      <c r="A9600" t="s">
        <v>6350</v>
      </c>
      <c r="B9600" t="s">
        <v>15904</v>
      </c>
    </row>
    <row r="9601" spans="1:2">
      <c r="A9601" t="s">
        <v>15905</v>
      </c>
      <c r="B9601" t="s">
        <v>15906</v>
      </c>
    </row>
    <row r="9602" spans="1:2">
      <c r="A9602" t="s">
        <v>15907</v>
      </c>
      <c r="B9602" t="s">
        <v>15908</v>
      </c>
    </row>
    <row r="9603" spans="1:2">
      <c r="A9603" t="s">
        <v>15909</v>
      </c>
      <c r="B9603" t="s">
        <v>15910</v>
      </c>
    </row>
    <row r="9604" spans="1:2">
      <c r="A9604" t="s">
        <v>15911</v>
      </c>
      <c r="B9604" t="s">
        <v>15912</v>
      </c>
    </row>
    <row r="9605" spans="1:2">
      <c r="A9605" t="s">
        <v>15913</v>
      </c>
      <c r="B9605" t="s">
        <v>15914</v>
      </c>
    </row>
    <row r="9606" spans="1:2">
      <c r="A9606" t="s">
        <v>15915</v>
      </c>
      <c r="B9606" t="s">
        <v>15916</v>
      </c>
    </row>
    <row r="9607" spans="1:2">
      <c r="A9607" t="s">
        <v>15917</v>
      </c>
      <c r="B9607" t="s">
        <v>15918</v>
      </c>
    </row>
    <row r="9608" spans="1:2">
      <c r="A9608" t="s">
        <v>15919</v>
      </c>
      <c r="B9608" t="s">
        <v>15920</v>
      </c>
    </row>
    <row r="9609" spans="1:2">
      <c r="A9609" t="s">
        <v>15921</v>
      </c>
      <c r="B9609" t="s">
        <v>15922</v>
      </c>
    </row>
    <row r="9610" spans="1:2">
      <c r="A9610" t="s">
        <v>15923</v>
      </c>
      <c r="B9610" t="s">
        <v>15924</v>
      </c>
    </row>
    <row r="9611" spans="1:2">
      <c r="A9611" t="s">
        <v>15925</v>
      </c>
      <c r="B9611" t="s">
        <v>15926</v>
      </c>
    </row>
    <row r="9612" spans="1:2">
      <c r="A9612" t="s">
        <v>15927</v>
      </c>
      <c r="B9612" t="s">
        <v>15928</v>
      </c>
    </row>
    <row r="9613" spans="1:2">
      <c r="A9613" t="s">
        <v>15929</v>
      </c>
      <c r="B9613" t="s">
        <v>15930</v>
      </c>
    </row>
    <row r="9614" spans="1:2">
      <c r="A9614" t="s">
        <v>15931</v>
      </c>
      <c r="B9614" t="s">
        <v>15932</v>
      </c>
    </row>
    <row r="9615" spans="1:2">
      <c r="A9615" t="s">
        <v>15933</v>
      </c>
      <c r="B9615" t="s">
        <v>15934</v>
      </c>
    </row>
    <row r="9616" spans="1:2">
      <c r="A9616" t="s">
        <v>15935</v>
      </c>
      <c r="B9616" t="s">
        <v>15936</v>
      </c>
    </row>
    <row r="9617" spans="1:2">
      <c r="A9617" t="s">
        <v>15937</v>
      </c>
      <c r="B9617" t="s">
        <v>15938</v>
      </c>
    </row>
    <row r="9618" spans="1:2">
      <c r="A9618" t="s">
        <v>15939</v>
      </c>
      <c r="B9618" t="s">
        <v>15940</v>
      </c>
    </row>
    <row r="9619" spans="1:2">
      <c r="A9619" t="s">
        <v>15941</v>
      </c>
      <c r="B9619" t="s">
        <v>15942</v>
      </c>
    </row>
    <row r="9620" spans="1:2">
      <c r="A9620" t="s">
        <v>15943</v>
      </c>
      <c r="B9620" t="s">
        <v>15944</v>
      </c>
    </row>
    <row r="9621" spans="1:2">
      <c r="A9621" t="s">
        <v>15945</v>
      </c>
      <c r="B9621" t="s">
        <v>15946</v>
      </c>
    </row>
    <row r="9622" spans="1:2">
      <c r="A9622" t="s">
        <v>15947</v>
      </c>
      <c r="B9622" t="s">
        <v>15948</v>
      </c>
    </row>
    <row r="9623" spans="1:2">
      <c r="A9623" t="s">
        <v>15949</v>
      </c>
      <c r="B9623" t="s">
        <v>15950</v>
      </c>
    </row>
    <row r="9624" spans="1:2">
      <c r="A9624" t="s">
        <v>15951</v>
      </c>
      <c r="B9624" t="s">
        <v>15952</v>
      </c>
    </row>
    <row r="9625" spans="1:2">
      <c r="A9625" t="s">
        <v>15953</v>
      </c>
      <c r="B9625" t="s">
        <v>15954</v>
      </c>
    </row>
    <row r="9626" spans="1:2">
      <c r="A9626" t="s">
        <v>15955</v>
      </c>
      <c r="B9626" t="s">
        <v>15956</v>
      </c>
    </row>
    <row r="9627" spans="1:2">
      <c r="A9627" t="s">
        <v>15957</v>
      </c>
      <c r="B9627" t="s">
        <v>15958</v>
      </c>
    </row>
    <row r="9628" spans="1:2">
      <c r="A9628" t="s">
        <v>15959</v>
      </c>
      <c r="B9628" t="s">
        <v>15960</v>
      </c>
    </row>
    <row r="9629" spans="1:2">
      <c r="A9629" t="s">
        <v>15961</v>
      </c>
      <c r="B9629" t="s">
        <v>15962</v>
      </c>
    </row>
    <row r="9630" spans="1:2">
      <c r="A9630" t="s">
        <v>15963</v>
      </c>
      <c r="B9630" t="s">
        <v>15964</v>
      </c>
    </row>
    <row r="9631" spans="1:2">
      <c r="A9631" t="s">
        <v>15965</v>
      </c>
      <c r="B9631" t="s">
        <v>15966</v>
      </c>
    </row>
    <row r="9632" spans="1:2">
      <c r="A9632" t="s">
        <v>11843</v>
      </c>
      <c r="B9632" t="s">
        <v>15967</v>
      </c>
    </row>
    <row r="9633" spans="1:2">
      <c r="A9633" t="s">
        <v>15968</v>
      </c>
      <c r="B9633" t="s">
        <v>15969</v>
      </c>
    </row>
    <row r="9634" spans="1:2">
      <c r="A9634" t="s">
        <v>15970</v>
      </c>
      <c r="B9634" t="s">
        <v>15971</v>
      </c>
    </row>
    <row r="9635" spans="1:2">
      <c r="A9635" t="s">
        <v>15972</v>
      </c>
      <c r="B9635" t="s">
        <v>15973</v>
      </c>
    </row>
    <row r="9636" spans="1:2">
      <c r="A9636" t="s">
        <v>15974</v>
      </c>
      <c r="B9636" t="s">
        <v>15975</v>
      </c>
    </row>
    <row r="9637" spans="1:2">
      <c r="A9637" t="s">
        <v>15976</v>
      </c>
      <c r="B9637" t="s">
        <v>15977</v>
      </c>
    </row>
    <row r="9638" spans="1:2">
      <c r="A9638" t="s">
        <v>15978</v>
      </c>
      <c r="B9638" t="s">
        <v>15979</v>
      </c>
    </row>
    <row r="9639" spans="1:2">
      <c r="A9639" t="s">
        <v>15980</v>
      </c>
      <c r="B9639" t="s">
        <v>15981</v>
      </c>
    </row>
    <row r="9640" spans="1:2">
      <c r="A9640" t="s">
        <v>5165</v>
      </c>
      <c r="B9640" t="s">
        <v>5166</v>
      </c>
    </row>
    <row r="9641" spans="1:2">
      <c r="A9641" t="s">
        <v>15982</v>
      </c>
      <c r="B9641" t="s">
        <v>15983</v>
      </c>
    </row>
    <row r="9642" spans="1:2">
      <c r="A9642" t="s">
        <v>15984</v>
      </c>
      <c r="B9642" t="s">
        <v>15258</v>
      </c>
    </row>
    <row r="9643" spans="1:2">
      <c r="A9643" t="s">
        <v>15085</v>
      </c>
      <c r="B9643" t="s">
        <v>15086</v>
      </c>
    </row>
    <row r="9644" spans="1:2">
      <c r="A9644" t="s">
        <v>15985</v>
      </c>
      <c r="B9644" t="s">
        <v>15293</v>
      </c>
    </row>
    <row r="9645" spans="1:2">
      <c r="A9645" t="s">
        <v>15986</v>
      </c>
      <c r="B9645" t="s">
        <v>15987</v>
      </c>
    </row>
    <row r="9646" spans="1:2">
      <c r="A9646" t="s">
        <v>15988</v>
      </c>
      <c r="B9646" t="s">
        <v>15989</v>
      </c>
    </row>
    <row r="9647" spans="1:2">
      <c r="A9647" t="s">
        <v>15990</v>
      </c>
      <c r="B9647" t="s">
        <v>15991</v>
      </c>
    </row>
    <row r="9648" spans="1:2">
      <c r="A9648" t="s">
        <v>15992</v>
      </c>
      <c r="B9648" t="s">
        <v>15993</v>
      </c>
    </row>
    <row r="9649" spans="1:2">
      <c r="A9649" t="s">
        <v>15994</v>
      </c>
      <c r="B9649" t="s">
        <v>15995</v>
      </c>
    </row>
    <row r="9650" spans="1:2">
      <c r="A9650" t="s">
        <v>15996</v>
      </c>
      <c r="B9650" t="s">
        <v>15997</v>
      </c>
    </row>
    <row r="9651" spans="1:2">
      <c r="A9651" t="s">
        <v>15998</v>
      </c>
      <c r="B9651" t="s">
        <v>15999</v>
      </c>
    </row>
    <row r="9652" spans="1:2">
      <c r="A9652" t="s">
        <v>16000</v>
      </c>
      <c r="B9652" t="s">
        <v>16001</v>
      </c>
    </row>
    <row r="9653" spans="1:2">
      <c r="A9653" t="s">
        <v>16002</v>
      </c>
      <c r="B9653" t="s">
        <v>16003</v>
      </c>
    </row>
    <row r="9654" spans="1:2">
      <c r="A9654" t="s">
        <v>16004</v>
      </c>
      <c r="B9654" t="s">
        <v>16005</v>
      </c>
    </row>
    <row r="9655" spans="1:2">
      <c r="A9655" t="s">
        <v>16006</v>
      </c>
      <c r="B9655" t="s">
        <v>16007</v>
      </c>
    </row>
    <row r="9656" spans="1:2">
      <c r="A9656" t="s">
        <v>16008</v>
      </c>
      <c r="B9656" t="s">
        <v>16009</v>
      </c>
    </row>
    <row r="9657" spans="1:2">
      <c r="A9657" t="s">
        <v>16010</v>
      </c>
      <c r="B9657" t="s">
        <v>16011</v>
      </c>
    </row>
    <row r="9658" spans="1:2">
      <c r="A9658" t="s">
        <v>16012</v>
      </c>
      <c r="B9658" t="s">
        <v>16013</v>
      </c>
    </row>
    <row r="9659" spans="1:2">
      <c r="A9659" t="s">
        <v>16014</v>
      </c>
      <c r="B9659" t="s">
        <v>16015</v>
      </c>
    </row>
    <row r="9660" spans="1:2">
      <c r="A9660" t="s">
        <v>16016</v>
      </c>
      <c r="B9660" t="s">
        <v>16017</v>
      </c>
    </row>
    <row r="9661" spans="1:2">
      <c r="A9661" t="s">
        <v>16018</v>
      </c>
      <c r="B9661" t="s">
        <v>16019</v>
      </c>
    </row>
    <row r="9662" spans="1:2">
      <c r="A9662" t="s">
        <v>18867</v>
      </c>
      <c r="B9662" t="s">
        <v>18868</v>
      </c>
    </row>
    <row r="9663" spans="1:2">
      <c r="A9663" t="s">
        <v>18869</v>
      </c>
      <c r="B9663" t="s">
        <v>18870</v>
      </c>
    </row>
    <row r="9664" spans="1:2">
      <c r="A9664" t="s">
        <v>18871</v>
      </c>
      <c r="B9664" t="s">
        <v>18872</v>
      </c>
    </row>
    <row r="9665" spans="1:2">
      <c r="A9665" t="s">
        <v>18873</v>
      </c>
      <c r="B9665" t="s">
        <v>18874</v>
      </c>
    </row>
    <row r="9666" spans="1:2">
      <c r="A9666" t="s">
        <v>18875</v>
      </c>
      <c r="B9666" t="s">
        <v>18876</v>
      </c>
    </row>
    <row r="9667" spans="1:2">
      <c r="A9667" t="s">
        <v>18877</v>
      </c>
      <c r="B9667" t="s">
        <v>18878</v>
      </c>
    </row>
    <row r="9668" spans="1:2">
      <c r="A9668" t="s">
        <v>18879</v>
      </c>
      <c r="B9668" t="s">
        <v>18880</v>
      </c>
    </row>
    <row r="9669" spans="1:2">
      <c r="A9669" t="s">
        <v>18881</v>
      </c>
      <c r="B9669" t="s">
        <v>18882</v>
      </c>
    </row>
    <row r="9670" spans="1:2">
      <c r="A9670" t="s">
        <v>18883</v>
      </c>
      <c r="B9670" t="s">
        <v>18884</v>
      </c>
    </row>
    <row r="9671" spans="1:2">
      <c r="A9671" t="s">
        <v>18885</v>
      </c>
      <c r="B9671" t="s">
        <v>18886</v>
      </c>
    </row>
    <row r="9672" spans="1:2">
      <c r="A9672" t="s">
        <v>18887</v>
      </c>
      <c r="B9672" t="s">
        <v>18888</v>
      </c>
    </row>
    <row r="9673" spans="1:2">
      <c r="A9673" t="s">
        <v>18889</v>
      </c>
      <c r="B9673" t="s">
        <v>18890</v>
      </c>
    </row>
    <row r="9674" spans="1:2">
      <c r="A9674" t="s">
        <v>18891</v>
      </c>
      <c r="B9674" t="s">
        <v>18892</v>
      </c>
    </row>
    <row r="9675" spans="1:2">
      <c r="A9675" t="s">
        <v>18893</v>
      </c>
      <c r="B9675" t="s">
        <v>18894</v>
      </c>
    </row>
    <row r="9676" spans="1:2">
      <c r="A9676" t="s">
        <v>18895</v>
      </c>
      <c r="B9676" t="s">
        <v>18896</v>
      </c>
    </row>
    <row r="9677" spans="1:2">
      <c r="A9677" t="s">
        <v>18897</v>
      </c>
      <c r="B9677" t="s">
        <v>18898</v>
      </c>
    </row>
    <row r="9678" spans="1:2">
      <c r="A9678" t="s">
        <v>14372</v>
      </c>
      <c r="B9678" t="s">
        <v>14373</v>
      </c>
    </row>
    <row r="9679" spans="1:2">
      <c r="A9679" t="s">
        <v>18899</v>
      </c>
      <c r="B9679" t="s">
        <v>18900</v>
      </c>
    </row>
    <row r="9680" spans="1:2">
      <c r="A9680" t="s">
        <v>18901</v>
      </c>
      <c r="B9680" t="s">
        <v>18902</v>
      </c>
    </row>
    <row r="9681" spans="1:2">
      <c r="A9681" t="s">
        <v>18903</v>
      </c>
      <c r="B9681" t="s">
        <v>18904</v>
      </c>
    </row>
    <row r="9682" spans="1:2">
      <c r="A9682" t="s">
        <v>18905</v>
      </c>
      <c r="B9682" t="s">
        <v>18906</v>
      </c>
    </row>
    <row r="9683" spans="1:2">
      <c r="A9683" t="s">
        <v>18907</v>
      </c>
      <c r="B9683" t="s">
        <v>18898</v>
      </c>
    </row>
    <row r="9684" spans="1:2">
      <c r="A9684" t="s">
        <v>18908</v>
      </c>
      <c r="B9684" t="s">
        <v>18909</v>
      </c>
    </row>
    <row r="9685" spans="1:2">
      <c r="A9685" t="s">
        <v>18910</v>
      </c>
      <c r="B9685" t="s">
        <v>18911</v>
      </c>
    </row>
    <row r="9686" spans="1:2">
      <c r="A9686" t="s">
        <v>18912</v>
      </c>
      <c r="B9686" t="s">
        <v>18913</v>
      </c>
    </row>
    <row r="9687" spans="1:2">
      <c r="A9687" t="s">
        <v>18914</v>
      </c>
      <c r="B9687" t="s">
        <v>18915</v>
      </c>
    </row>
    <row r="9688" spans="1:2">
      <c r="A9688" t="s">
        <v>18916</v>
      </c>
      <c r="B9688" t="s">
        <v>18917</v>
      </c>
    </row>
    <row r="9689" spans="1:2">
      <c r="A9689" t="s">
        <v>18918</v>
      </c>
      <c r="B9689" t="s">
        <v>18919</v>
      </c>
    </row>
    <row r="9690" spans="1:2">
      <c r="A9690" t="s">
        <v>18920</v>
      </c>
      <c r="B9690" t="s">
        <v>18921</v>
      </c>
    </row>
    <row r="9691" spans="1:2">
      <c r="A9691" t="s">
        <v>18922</v>
      </c>
      <c r="B9691" t="s">
        <v>18923</v>
      </c>
    </row>
    <row r="9692" spans="1:2">
      <c r="A9692" t="s">
        <v>18924</v>
      </c>
      <c r="B9692" t="s">
        <v>18925</v>
      </c>
    </row>
    <row r="9693" spans="1:2">
      <c r="A9693" t="s">
        <v>18926</v>
      </c>
      <c r="B9693" t="s">
        <v>18927</v>
      </c>
    </row>
    <row r="9694" spans="1:2">
      <c r="A9694" t="s">
        <v>18928</v>
      </c>
      <c r="B9694" t="s">
        <v>18929</v>
      </c>
    </row>
    <row r="9695" spans="1:2">
      <c r="A9695" t="s">
        <v>18930</v>
      </c>
      <c r="B9695" t="s">
        <v>18931</v>
      </c>
    </row>
    <row r="9696" spans="1:2">
      <c r="A9696" t="s">
        <v>18932</v>
      </c>
      <c r="B9696" t="s">
        <v>18933</v>
      </c>
    </row>
    <row r="9697" spans="1:2">
      <c r="A9697" t="s">
        <v>18934</v>
      </c>
      <c r="B9697" t="s">
        <v>18935</v>
      </c>
    </row>
    <row r="9698" spans="1:2">
      <c r="A9698" t="s">
        <v>18936</v>
      </c>
      <c r="B9698" t="s">
        <v>18937</v>
      </c>
    </row>
    <row r="9699" spans="1:2">
      <c r="A9699" t="s">
        <v>18938</v>
      </c>
      <c r="B9699" t="s">
        <v>18939</v>
      </c>
    </row>
    <row r="9700" spans="1:2">
      <c r="A9700" t="s">
        <v>18940</v>
      </c>
      <c r="B9700" t="s">
        <v>18941</v>
      </c>
    </row>
    <row r="9701" spans="1:2">
      <c r="A9701" t="s">
        <v>18942</v>
      </c>
      <c r="B9701" t="s">
        <v>18943</v>
      </c>
    </row>
    <row r="9702" spans="1:2">
      <c r="A9702" t="s">
        <v>18944</v>
      </c>
      <c r="B9702" t="s">
        <v>18923</v>
      </c>
    </row>
    <row r="9703" spans="1:2">
      <c r="A9703" t="s">
        <v>18945</v>
      </c>
      <c r="B9703" t="s">
        <v>18946</v>
      </c>
    </row>
    <row r="9704" spans="1:2">
      <c r="A9704" t="s">
        <v>12538</v>
      </c>
      <c r="B9704" t="s">
        <v>18947</v>
      </c>
    </row>
    <row r="9705" spans="1:2">
      <c r="A9705" t="s">
        <v>18948</v>
      </c>
      <c r="B9705" t="s">
        <v>18949</v>
      </c>
    </row>
    <row r="9706" spans="1:2">
      <c r="A9706" t="s">
        <v>18950</v>
      </c>
      <c r="B9706" t="s">
        <v>18951</v>
      </c>
    </row>
    <row r="9707" spans="1:2">
      <c r="A9707" t="s">
        <v>18952</v>
      </c>
      <c r="B9707" t="s">
        <v>18953</v>
      </c>
    </row>
    <row r="9708" spans="1:2">
      <c r="A9708" t="s">
        <v>18954</v>
      </c>
      <c r="B9708" t="s">
        <v>18955</v>
      </c>
    </row>
    <row r="9709" spans="1:2">
      <c r="A9709" t="s">
        <v>18956</v>
      </c>
      <c r="B9709" t="s">
        <v>18957</v>
      </c>
    </row>
    <row r="9710" spans="1:2">
      <c r="A9710" t="s">
        <v>18958</v>
      </c>
      <c r="B9710" t="s">
        <v>18959</v>
      </c>
    </row>
    <row r="9711" spans="1:2">
      <c r="A9711" t="s">
        <v>18960</v>
      </c>
      <c r="B9711" t="s">
        <v>18961</v>
      </c>
    </row>
    <row r="9712" spans="1:2">
      <c r="A9712" t="s">
        <v>18962</v>
      </c>
      <c r="B9712" t="s">
        <v>18963</v>
      </c>
    </row>
    <row r="9713" spans="1:2">
      <c r="A9713" t="s">
        <v>18964</v>
      </c>
      <c r="B9713" t="s">
        <v>18965</v>
      </c>
    </row>
    <row r="9714" spans="1:2">
      <c r="A9714" t="s">
        <v>18966</v>
      </c>
      <c r="B9714" t="s">
        <v>18967</v>
      </c>
    </row>
    <row r="9715" spans="1:2">
      <c r="A9715" t="s">
        <v>18968</v>
      </c>
      <c r="B9715" t="s">
        <v>18969</v>
      </c>
    </row>
    <row r="9716" spans="1:2">
      <c r="A9716" t="s">
        <v>18970</v>
      </c>
      <c r="B9716" t="s">
        <v>18971</v>
      </c>
    </row>
    <row r="9717" spans="1:2">
      <c r="A9717" t="s">
        <v>18972</v>
      </c>
      <c r="B9717" t="s">
        <v>18973</v>
      </c>
    </row>
    <row r="9718" spans="1:2">
      <c r="A9718" t="s">
        <v>7889</v>
      </c>
      <c r="B9718" t="s">
        <v>18974</v>
      </c>
    </row>
    <row r="9719" spans="1:2">
      <c r="A9719" t="s">
        <v>1022</v>
      </c>
      <c r="B9719" t="s">
        <v>3671</v>
      </c>
    </row>
    <row r="9720" spans="1:2">
      <c r="A9720" t="s">
        <v>18975</v>
      </c>
      <c r="B9720" t="s">
        <v>18976</v>
      </c>
    </row>
    <row r="9721" spans="1:2">
      <c r="A9721" t="s">
        <v>18977</v>
      </c>
      <c r="B9721" t="s">
        <v>18978</v>
      </c>
    </row>
    <row r="9722" spans="1:2">
      <c r="A9722" t="s">
        <v>18979</v>
      </c>
      <c r="B9722" t="s">
        <v>18980</v>
      </c>
    </row>
    <row r="9723" spans="1:2">
      <c r="A9723" t="s">
        <v>18981</v>
      </c>
      <c r="B9723" t="s">
        <v>18982</v>
      </c>
    </row>
    <row r="9724" spans="1:2">
      <c r="A9724" t="s">
        <v>1030</v>
      </c>
      <c r="B9724" t="s">
        <v>18983</v>
      </c>
    </row>
    <row r="9725" spans="1:2">
      <c r="A9725" t="s">
        <v>18757</v>
      </c>
      <c r="B9725" t="s">
        <v>18758</v>
      </c>
    </row>
    <row r="9726" spans="1:2">
      <c r="A9726" t="s">
        <v>18984</v>
      </c>
      <c r="B9726" t="s">
        <v>18985</v>
      </c>
    </row>
    <row r="9727" spans="1:2">
      <c r="A9727" t="s">
        <v>18986</v>
      </c>
      <c r="B9727" t="s">
        <v>18987</v>
      </c>
    </row>
    <row r="9728" spans="1:2">
      <c r="A9728" t="s">
        <v>18988</v>
      </c>
      <c r="B9728" t="s">
        <v>18989</v>
      </c>
    </row>
    <row r="9729" spans="1:2">
      <c r="A9729" t="s">
        <v>18990</v>
      </c>
      <c r="B9729" t="s">
        <v>18991</v>
      </c>
    </row>
    <row r="9730" spans="1:2">
      <c r="A9730" t="s">
        <v>18992</v>
      </c>
      <c r="B9730" t="s">
        <v>18993</v>
      </c>
    </row>
    <row r="9731" spans="1:2">
      <c r="A9731" t="s">
        <v>18994</v>
      </c>
      <c r="B9731" t="s">
        <v>18995</v>
      </c>
    </row>
    <row r="9732" spans="1:2">
      <c r="A9732" t="s">
        <v>18996</v>
      </c>
      <c r="B9732" t="s">
        <v>18997</v>
      </c>
    </row>
    <row r="9733" spans="1:2">
      <c r="A9733" t="s">
        <v>18998</v>
      </c>
      <c r="B9733" t="s">
        <v>18999</v>
      </c>
    </row>
    <row r="9734" spans="1:2">
      <c r="A9734" t="s">
        <v>19000</v>
      </c>
      <c r="B9734" t="s">
        <v>19001</v>
      </c>
    </row>
    <row r="9735" spans="1:2">
      <c r="A9735" t="s">
        <v>19002</v>
      </c>
      <c r="B9735" t="s">
        <v>19003</v>
      </c>
    </row>
    <row r="9736" spans="1:2">
      <c r="A9736" t="s">
        <v>19004</v>
      </c>
      <c r="B9736" t="s">
        <v>19005</v>
      </c>
    </row>
    <row r="9737" spans="1:2">
      <c r="A9737" t="s">
        <v>19006</v>
      </c>
      <c r="B9737" t="s">
        <v>19007</v>
      </c>
    </row>
    <row r="9738" spans="1:2">
      <c r="A9738" t="s">
        <v>19008</v>
      </c>
      <c r="B9738" t="s">
        <v>19007</v>
      </c>
    </row>
    <row r="9739" spans="1:2">
      <c r="A9739" t="s">
        <v>19009</v>
      </c>
      <c r="B9739" t="s">
        <v>19010</v>
      </c>
    </row>
    <row r="9740" spans="1:2">
      <c r="A9740" t="s">
        <v>19011</v>
      </c>
      <c r="B9740" t="s">
        <v>19012</v>
      </c>
    </row>
    <row r="9741" spans="1:2">
      <c r="A9741" t="s">
        <v>19013</v>
      </c>
      <c r="B9741" t="s">
        <v>19014</v>
      </c>
    </row>
    <row r="9742" spans="1:2">
      <c r="A9742" t="s">
        <v>19015</v>
      </c>
      <c r="B9742" t="s">
        <v>19016</v>
      </c>
    </row>
    <row r="9743" spans="1:2">
      <c r="A9743" t="s">
        <v>19017</v>
      </c>
      <c r="B9743" t="s">
        <v>19018</v>
      </c>
    </row>
    <row r="9744" spans="1:2">
      <c r="A9744" t="s">
        <v>19019</v>
      </c>
      <c r="B9744" t="s">
        <v>19020</v>
      </c>
    </row>
    <row r="9745" spans="1:2">
      <c r="A9745" t="s">
        <v>15075</v>
      </c>
      <c r="B9745" t="s">
        <v>19021</v>
      </c>
    </row>
    <row r="9746" spans="1:2">
      <c r="A9746" t="s">
        <v>19022</v>
      </c>
      <c r="B9746" t="s">
        <v>19023</v>
      </c>
    </row>
    <row r="9747" spans="1:2">
      <c r="A9747" t="s">
        <v>19024</v>
      </c>
      <c r="B9747" t="s">
        <v>6463</v>
      </c>
    </row>
    <row r="9748" spans="1:2">
      <c r="A9748" t="s">
        <v>19025</v>
      </c>
      <c r="B9748" t="s">
        <v>19026</v>
      </c>
    </row>
    <row r="9749" spans="1:2">
      <c r="A9749" t="s">
        <v>19027</v>
      </c>
      <c r="B9749" t="s">
        <v>19028</v>
      </c>
    </row>
    <row r="9750" spans="1:2">
      <c r="A9750" t="s">
        <v>19029</v>
      </c>
      <c r="B9750" t="s">
        <v>19030</v>
      </c>
    </row>
    <row r="9751" spans="1:2">
      <c r="A9751" t="s">
        <v>19031</v>
      </c>
      <c r="B9751" t="s">
        <v>19032</v>
      </c>
    </row>
    <row r="9752" spans="1:2">
      <c r="A9752" t="s">
        <v>19033</v>
      </c>
      <c r="B9752" t="s">
        <v>19034</v>
      </c>
    </row>
    <row r="9753" spans="1:2">
      <c r="A9753" t="s">
        <v>19035</v>
      </c>
      <c r="B9753" t="s">
        <v>19036</v>
      </c>
    </row>
    <row r="9754" spans="1:2">
      <c r="A9754" t="s">
        <v>19037</v>
      </c>
      <c r="B9754" t="s">
        <v>19038</v>
      </c>
    </row>
    <row r="9755" spans="1:2">
      <c r="A9755" t="s">
        <v>19039</v>
      </c>
      <c r="B9755" t="s">
        <v>19040</v>
      </c>
    </row>
    <row r="9756" spans="1:2">
      <c r="A9756" t="s">
        <v>19041</v>
      </c>
      <c r="B9756" t="s">
        <v>19007</v>
      </c>
    </row>
    <row r="9757" spans="1:2">
      <c r="A9757" t="s">
        <v>19042</v>
      </c>
      <c r="B9757" t="s">
        <v>19043</v>
      </c>
    </row>
    <row r="9758" spans="1:2">
      <c r="A9758" t="s">
        <v>1109</v>
      </c>
      <c r="B9758" t="s">
        <v>19044</v>
      </c>
    </row>
    <row r="9759" spans="1:2">
      <c r="A9759" t="s">
        <v>19045</v>
      </c>
      <c r="B9759" t="s">
        <v>19046</v>
      </c>
    </row>
    <row r="9760" spans="1:2">
      <c r="A9760" t="s">
        <v>19047</v>
      </c>
      <c r="B9760" t="s">
        <v>19048</v>
      </c>
    </row>
    <row r="9761" spans="1:2">
      <c r="A9761" t="s">
        <v>19049</v>
      </c>
      <c r="B9761" t="s">
        <v>19050</v>
      </c>
    </row>
    <row r="9762" spans="1:2">
      <c r="A9762" t="s">
        <v>19051</v>
      </c>
      <c r="B9762" t="s">
        <v>19052</v>
      </c>
    </row>
    <row r="9763" spans="1:2">
      <c r="A9763" t="s">
        <v>19053</v>
      </c>
      <c r="B9763" t="s">
        <v>19054</v>
      </c>
    </row>
    <row r="9764" spans="1:2">
      <c r="A9764" t="s">
        <v>14869</v>
      </c>
      <c r="B9764" t="s">
        <v>19055</v>
      </c>
    </row>
    <row r="9765" spans="1:2">
      <c r="A9765" t="s">
        <v>19056</v>
      </c>
      <c r="B9765" t="s">
        <v>19057</v>
      </c>
    </row>
    <row r="9766" spans="1:2">
      <c r="A9766" t="s">
        <v>19058</v>
      </c>
      <c r="B9766" t="s">
        <v>19059</v>
      </c>
    </row>
    <row r="9767" spans="1:2">
      <c r="A9767" t="s">
        <v>19060</v>
      </c>
      <c r="B9767" t="s">
        <v>19061</v>
      </c>
    </row>
    <row r="9768" spans="1:2">
      <c r="A9768" t="s">
        <v>19062</v>
      </c>
      <c r="B9768" t="s">
        <v>19063</v>
      </c>
    </row>
    <row r="9769" spans="1:2">
      <c r="A9769" t="s">
        <v>19064</v>
      </c>
      <c r="B9769" t="s">
        <v>19023</v>
      </c>
    </row>
    <row r="9770" spans="1:2">
      <c r="A9770" t="s">
        <v>19065</v>
      </c>
      <c r="B9770" t="s">
        <v>19066</v>
      </c>
    </row>
    <row r="9771" spans="1:2">
      <c r="A9771" t="s">
        <v>19067</v>
      </c>
      <c r="B9771" t="s">
        <v>19068</v>
      </c>
    </row>
    <row r="9772" spans="1:2">
      <c r="A9772" t="s">
        <v>19067</v>
      </c>
      <c r="B9772" t="s">
        <v>19068</v>
      </c>
    </row>
    <row r="9773" spans="1:2">
      <c r="A9773" t="s">
        <v>19069</v>
      </c>
      <c r="B9773" t="s">
        <v>19070</v>
      </c>
    </row>
    <row r="9774" spans="1:2">
      <c r="A9774" t="s">
        <v>19071</v>
      </c>
      <c r="B9774" t="s">
        <v>19072</v>
      </c>
    </row>
    <row r="9775" spans="1:2">
      <c r="A9775" t="s">
        <v>19073</v>
      </c>
      <c r="B9775" t="s">
        <v>19074</v>
      </c>
    </row>
    <row r="9776" spans="1:2">
      <c r="A9776" t="s">
        <v>19075</v>
      </c>
      <c r="B9776" t="s">
        <v>19076</v>
      </c>
    </row>
    <row r="9777" spans="1:2">
      <c r="A9777" t="s">
        <v>19077</v>
      </c>
      <c r="B9777" t="s">
        <v>19078</v>
      </c>
    </row>
    <row r="9778" spans="1:2">
      <c r="A9778" t="s">
        <v>19079</v>
      </c>
      <c r="B9778" t="s">
        <v>19080</v>
      </c>
    </row>
    <row r="9779" spans="1:2">
      <c r="A9779" t="s">
        <v>19081</v>
      </c>
      <c r="B9779" t="s">
        <v>19082</v>
      </c>
    </row>
    <row r="9780" spans="1:2">
      <c r="A9780" t="s">
        <v>19083</v>
      </c>
      <c r="B9780" t="s">
        <v>19084</v>
      </c>
    </row>
    <row r="9781" spans="1:2">
      <c r="A9781" t="s">
        <v>19085</v>
      </c>
      <c r="B9781" t="s">
        <v>19086</v>
      </c>
    </row>
    <row r="9782" spans="1:2">
      <c r="A9782" t="s">
        <v>19087</v>
      </c>
      <c r="B9782" t="s">
        <v>19088</v>
      </c>
    </row>
    <row r="9783" spans="1:2">
      <c r="A9783" t="s">
        <v>19089</v>
      </c>
      <c r="B9783" t="s">
        <v>19090</v>
      </c>
    </row>
    <row r="9784" spans="1:2">
      <c r="A9784" t="s">
        <v>19091</v>
      </c>
      <c r="B9784" t="s">
        <v>19092</v>
      </c>
    </row>
    <row r="9785" spans="1:2">
      <c r="A9785" t="s">
        <v>19093</v>
      </c>
      <c r="B9785" t="s">
        <v>19094</v>
      </c>
    </row>
    <row r="9786" spans="1:2">
      <c r="A9786" t="s">
        <v>19095</v>
      </c>
      <c r="B9786" t="s">
        <v>19096</v>
      </c>
    </row>
    <row r="9787" spans="1:2">
      <c r="A9787" t="s">
        <v>19097</v>
      </c>
      <c r="B9787" t="s">
        <v>19096</v>
      </c>
    </row>
    <row r="9788" spans="1:2">
      <c r="A9788" t="s">
        <v>19098</v>
      </c>
      <c r="B9788" t="s">
        <v>19099</v>
      </c>
    </row>
    <row r="9789" spans="1:2">
      <c r="A9789" t="s">
        <v>19100</v>
      </c>
      <c r="B9789" t="s">
        <v>19101</v>
      </c>
    </row>
    <row r="9790" spans="1:2">
      <c r="A9790" t="s">
        <v>19102</v>
      </c>
      <c r="B9790" t="s">
        <v>19103</v>
      </c>
    </row>
    <row r="9791" spans="1:2">
      <c r="A9791" t="s">
        <v>19104</v>
      </c>
      <c r="B9791" t="s">
        <v>19105</v>
      </c>
    </row>
    <row r="9792" spans="1:2">
      <c r="A9792" t="s">
        <v>19106</v>
      </c>
      <c r="B9792" t="s">
        <v>19107</v>
      </c>
    </row>
    <row r="9793" spans="1:2">
      <c r="A9793" t="s">
        <v>19108</v>
      </c>
      <c r="B9793" t="s">
        <v>19109</v>
      </c>
    </row>
    <row r="9794" spans="1:2">
      <c r="A9794" t="s">
        <v>12855</v>
      </c>
      <c r="B9794" t="s">
        <v>12856</v>
      </c>
    </row>
    <row r="9795" spans="1:2">
      <c r="A9795" t="s">
        <v>1296</v>
      </c>
      <c r="B9795" t="s">
        <v>3942</v>
      </c>
    </row>
    <row r="9796" spans="1:2">
      <c r="A9796" t="s">
        <v>19110</v>
      </c>
      <c r="B9796" t="s">
        <v>19111</v>
      </c>
    </row>
    <row r="9797" spans="1:2">
      <c r="A9797" t="s">
        <v>19112</v>
      </c>
      <c r="B9797" t="s">
        <v>19113</v>
      </c>
    </row>
    <row r="9798" spans="1:2">
      <c r="A9798" t="s">
        <v>19114</v>
      </c>
      <c r="B9798" t="s">
        <v>19115</v>
      </c>
    </row>
    <row r="9799" spans="1:2">
      <c r="A9799" t="s">
        <v>19116</v>
      </c>
      <c r="B9799" t="s">
        <v>19117</v>
      </c>
    </row>
    <row r="9800" spans="1:2">
      <c r="A9800" t="s">
        <v>19118</v>
      </c>
      <c r="B9800" t="s">
        <v>19119</v>
      </c>
    </row>
    <row r="9801" spans="1:2">
      <c r="A9801" t="s">
        <v>19120</v>
      </c>
      <c r="B9801" t="s">
        <v>19121</v>
      </c>
    </row>
    <row r="9802" spans="1:2">
      <c r="A9802" t="s">
        <v>1278</v>
      </c>
      <c r="B9802" t="s">
        <v>3927</v>
      </c>
    </row>
    <row r="9803" spans="1:2">
      <c r="A9803" t="s">
        <v>19122</v>
      </c>
      <c r="B9803" t="s">
        <v>19123</v>
      </c>
    </row>
    <row r="9804" spans="1:2">
      <c r="A9804" t="s">
        <v>19124</v>
      </c>
      <c r="B9804" t="s">
        <v>19125</v>
      </c>
    </row>
    <row r="9805" spans="1:2">
      <c r="A9805" t="s">
        <v>19126</v>
      </c>
      <c r="B9805" t="s">
        <v>19127</v>
      </c>
    </row>
    <row r="9806" spans="1:2">
      <c r="A9806" t="s">
        <v>19128</v>
      </c>
      <c r="B9806" t="s">
        <v>19129</v>
      </c>
    </row>
    <row r="9807" spans="1:2">
      <c r="A9807" t="s">
        <v>19130</v>
      </c>
      <c r="B9807" t="s">
        <v>19131</v>
      </c>
    </row>
    <row r="9808" spans="1:2">
      <c r="A9808" t="s">
        <v>19132</v>
      </c>
      <c r="B9808" t="s">
        <v>19133</v>
      </c>
    </row>
    <row r="9809" spans="1:2">
      <c r="A9809" t="s">
        <v>12911</v>
      </c>
      <c r="B9809" t="s">
        <v>19134</v>
      </c>
    </row>
    <row r="9810" spans="1:2">
      <c r="A9810" t="s">
        <v>19135</v>
      </c>
      <c r="B9810" t="s">
        <v>19136</v>
      </c>
    </row>
    <row r="9811" spans="1:2">
      <c r="A9811" t="s">
        <v>19137</v>
      </c>
      <c r="B9811" t="s">
        <v>19138</v>
      </c>
    </row>
    <row r="9812" spans="1:2">
      <c r="A9812" t="s">
        <v>19139</v>
      </c>
      <c r="B9812" t="s">
        <v>19140</v>
      </c>
    </row>
    <row r="9813" spans="1:2">
      <c r="A9813" t="s">
        <v>19141</v>
      </c>
      <c r="B9813" t="s">
        <v>19142</v>
      </c>
    </row>
    <row r="9814" spans="1:2">
      <c r="A9814" t="s">
        <v>19143</v>
      </c>
      <c r="B9814" t="s">
        <v>19144</v>
      </c>
    </row>
    <row r="9815" spans="1:2">
      <c r="A9815" t="s">
        <v>19145</v>
      </c>
      <c r="B9815" t="s">
        <v>19146</v>
      </c>
    </row>
    <row r="9816" spans="1:2">
      <c r="A9816" t="s">
        <v>19147</v>
      </c>
      <c r="B9816" t="s">
        <v>19148</v>
      </c>
    </row>
    <row r="9817" spans="1:2">
      <c r="A9817" t="s">
        <v>19149</v>
      </c>
      <c r="B9817" t="s">
        <v>19150</v>
      </c>
    </row>
    <row r="9818" spans="1:2">
      <c r="A9818" t="s">
        <v>19151</v>
      </c>
      <c r="B9818" t="s">
        <v>19152</v>
      </c>
    </row>
    <row r="9819" spans="1:2">
      <c r="A9819" t="s">
        <v>12072</v>
      </c>
      <c r="B9819" t="s">
        <v>1428</v>
      </c>
    </row>
    <row r="9820" spans="1:2">
      <c r="A9820" t="s">
        <v>19153</v>
      </c>
      <c r="B9820" t="s">
        <v>19154</v>
      </c>
    </row>
    <row r="9821" spans="1:2">
      <c r="A9821" t="s">
        <v>19155</v>
      </c>
      <c r="B9821" t="s">
        <v>19156</v>
      </c>
    </row>
    <row r="9822" spans="1:2">
      <c r="A9822" t="s">
        <v>19157</v>
      </c>
      <c r="B9822" t="s">
        <v>19158</v>
      </c>
    </row>
    <row r="9823" spans="1:2">
      <c r="A9823" t="s">
        <v>19159</v>
      </c>
      <c r="B9823" t="s">
        <v>19160</v>
      </c>
    </row>
    <row r="9824" spans="1:2">
      <c r="A9824" t="s">
        <v>19161</v>
      </c>
      <c r="B9824" t="s">
        <v>19162</v>
      </c>
    </row>
    <row r="9825" spans="1:2">
      <c r="A9825" t="s">
        <v>19163</v>
      </c>
      <c r="B9825" t="s">
        <v>19164</v>
      </c>
    </row>
    <row r="9826" spans="1:2">
      <c r="A9826" t="s">
        <v>3409</v>
      </c>
      <c r="B9826" t="s">
        <v>19165</v>
      </c>
    </row>
    <row r="9827" spans="1:2">
      <c r="A9827" t="s">
        <v>3994</v>
      </c>
      <c r="B9827" t="s">
        <v>3995</v>
      </c>
    </row>
    <row r="9828" spans="1:2">
      <c r="A9828" t="s">
        <v>15017</v>
      </c>
      <c r="B9828" t="s">
        <v>15018</v>
      </c>
    </row>
    <row r="9829" spans="1:2">
      <c r="A9829" t="s">
        <v>19166</v>
      </c>
      <c r="B9829" t="s">
        <v>19167</v>
      </c>
    </row>
    <row r="9830" spans="1:2">
      <c r="A9830" t="s">
        <v>19168</v>
      </c>
      <c r="B9830" t="s">
        <v>19169</v>
      </c>
    </row>
    <row r="9831" spans="1:2">
      <c r="A9831" t="s">
        <v>19170</v>
      </c>
      <c r="B9831" t="s">
        <v>19171</v>
      </c>
    </row>
    <row r="9832" spans="1:2">
      <c r="A9832" t="s">
        <v>19172</v>
      </c>
      <c r="B9832" t="s">
        <v>19173</v>
      </c>
    </row>
    <row r="9833" spans="1:2">
      <c r="A9833" t="s">
        <v>19174</v>
      </c>
      <c r="B9833" t="s">
        <v>19175</v>
      </c>
    </row>
    <row r="9834" spans="1:2">
      <c r="A9834" t="s">
        <v>9289</v>
      </c>
      <c r="B9834" t="s">
        <v>9290</v>
      </c>
    </row>
    <row r="9835" spans="1:2">
      <c r="A9835" t="s">
        <v>19176</v>
      </c>
      <c r="B9835" t="s">
        <v>19177</v>
      </c>
    </row>
    <row r="9836" spans="1:2">
      <c r="A9836" t="s">
        <v>19178</v>
      </c>
      <c r="B9836" t="s">
        <v>19179</v>
      </c>
    </row>
    <row r="9837" spans="1:2">
      <c r="A9837" t="s">
        <v>19180</v>
      </c>
      <c r="B9837" t="s">
        <v>19181</v>
      </c>
    </row>
    <row r="9838" spans="1:2">
      <c r="A9838" t="s">
        <v>19182</v>
      </c>
      <c r="B9838" t="s">
        <v>19183</v>
      </c>
    </row>
    <row r="9839" spans="1:2">
      <c r="A9839" t="s">
        <v>19184</v>
      </c>
      <c r="B9839" t="s">
        <v>19185</v>
      </c>
    </row>
    <row r="9840" spans="1:2">
      <c r="A9840" t="s">
        <v>9536</v>
      </c>
      <c r="B9840" t="s">
        <v>9537</v>
      </c>
    </row>
    <row r="9841" spans="1:2">
      <c r="A9841" t="s">
        <v>19186</v>
      </c>
      <c r="B9841" t="s">
        <v>19187</v>
      </c>
    </row>
    <row r="9842" spans="1:2">
      <c r="A9842" t="s">
        <v>19188</v>
      </c>
      <c r="B9842" t="s">
        <v>19189</v>
      </c>
    </row>
    <row r="9843" spans="1:2">
      <c r="A9843" t="s">
        <v>1599</v>
      </c>
      <c r="B9843" t="s">
        <v>4162</v>
      </c>
    </row>
    <row r="9844" spans="1:2">
      <c r="A9844" t="s">
        <v>19190</v>
      </c>
      <c r="B9844" t="s">
        <v>19191</v>
      </c>
    </row>
    <row r="9845" spans="1:2">
      <c r="A9845" t="s">
        <v>19192</v>
      </c>
      <c r="B9845" t="s">
        <v>19191</v>
      </c>
    </row>
    <row r="9846" spans="1:2">
      <c r="A9846" t="s">
        <v>19193</v>
      </c>
      <c r="B9846" t="s">
        <v>19194</v>
      </c>
    </row>
    <row r="9847" spans="1:2">
      <c r="A9847" t="s">
        <v>19195</v>
      </c>
      <c r="B9847" t="s">
        <v>19196</v>
      </c>
    </row>
    <row r="9848" spans="1:2">
      <c r="A9848" t="s">
        <v>19197</v>
      </c>
      <c r="B9848" t="s">
        <v>19198</v>
      </c>
    </row>
    <row r="9849" spans="1:2">
      <c r="A9849" t="s">
        <v>14515</v>
      </c>
      <c r="B9849" t="s">
        <v>14516</v>
      </c>
    </row>
    <row r="9850" spans="1:2">
      <c r="A9850" t="s">
        <v>13854</v>
      </c>
      <c r="B9850" t="s">
        <v>13855</v>
      </c>
    </row>
    <row r="9851" spans="1:2">
      <c r="A9851" t="s">
        <v>19199</v>
      </c>
      <c r="B9851" t="s">
        <v>19200</v>
      </c>
    </row>
    <row r="9852" spans="1:2">
      <c r="A9852" t="s">
        <v>13015</v>
      </c>
      <c r="B9852" t="s">
        <v>19201</v>
      </c>
    </row>
    <row r="9853" spans="1:2">
      <c r="A9853" t="s">
        <v>19202</v>
      </c>
      <c r="B9853" t="s">
        <v>19201</v>
      </c>
    </row>
    <row r="9854" spans="1:2">
      <c r="A9854" t="s">
        <v>19203</v>
      </c>
      <c r="B9854" t="s">
        <v>19204</v>
      </c>
    </row>
    <row r="9855" spans="1:2">
      <c r="A9855" t="s">
        <v>19205</v>
      </c>
      <c r="B9855" t="s">
        <v>19206</v>
      </c>
    </row>
    <row r="9856" spans="1:2">
      <c r="A9856" t="s">
        <v>19207</v>
      </c>
      <c r="B9856" t="s">
        <v>19208</v>
      </c>
    </row>
    <row r="9857" spans="1:2">
      <c r="A9857" t="s">
        <v>19209</v>
      </c>
      <c r="B9857" t="s">
        <v>19210</v>
      </c>
    </row>
    <row r="9858" spans="1:2">
      <c r="A9858" t="s">
        <v>19211</v>
      </c>
      <c r="B9858" t="s">
        <v>19212</v>
      </c>
    </row>
    <row r="9859" spans="1:2">
      <c r="A9859" t="s">
        <v>1461</v>
      </c>
      <c r="B9859" t="s">
        <v>4149</v>
      </c>
    </row>
    <row r="9860" spans="1:2">
      <c r="A9860" t="s">
        <v>19213</v>
      </c>
      <c r="B9860" t="s">
        <v>19214</v>
      </c>
    </row>
    <row r="9861" spans="1:2">
      <c r="A9861" t="s">
        <v>19215</v>
      </c>
      <c r="B9861" t="s">
        <v>19216</v>
      </c>
    </row>
    <row r="9862" spans="1:2">
      <c r="A9862" t="s">
        <v>19217</v>
      </c>
      <c r="B9862" t="s">
        <v>19218</v>
      </c>
    </row>
    <row r="9863" spans="1:2">
      <c r="A9863" t="s">
        <v>19219</v>
      </c>
      <c r="B9863" t="s">
        <v>19220</v>
      </c>
    </row>
    <row r="9864" spans="1:2">
      <c r="A9864" t="s">
        <v>19221</v>
      </c>
      <c r="B9864" t="s">
        <v>19222</v>
      </c>
    </row>
    <row r="9865" spans="1:2">
      <c r="A9865" t="s">
        <v>19223</v>
      </c>
      <c r="B9865" t="s">
        <v>19224</v>
      </c>
    </row>
    <row r="9866" spans="1:2">
      <c r="A9866" t="s">
        <v>19225</v>
      </c>
      <c r="B9866" t="s">
        <v>19226</v>
      </c>
    </row>
    <row r="9867" spans="1:2">
      <c r="A9867" t="s">
        <v>19227</v>
      </c>
      <c r="B9867" t="s">
        <v>19228</v>
      </c>
    </row>
    <row r="9868" spans="1:2">
      <c r="A9868" t="s">
        <v>19229</v>
      </c>
      <c r="B9868" t="s">
        <v>19230</v>
      </c>
    </row>
    <row r="9869" spans="1:2">
      <c r="A9869" t="s">
        <v>19231</v>
      </c>
      <c r="B9869" t="s">
        <v>19232</v>
      </c>
    </row>
    <row r="9870" spans="1:2">
      <c r="A9870" t="s">
        <v>19233</v>
      </c>
      <c r="B9870" t="s">
        <v>14262</v>
      </c>
    </row>
    <row r="9871" spans="1:2">
      <c r="A9871" t="s">
        <v>12063</v>
      </c>
      <c r="B9871" t="s">
        <v>14262</v>
      </c>
    </row>
    <row r="9872" spans="1:2">
      <c r="A9872" t="s">
        <v>19234</v>
      </c>
      <c r="B9872" t="s">
        <v>19235</v>
      </c>
    </row>
    <row r="9873" spans="1:2">
      <c r="A9873" t="s">
        <v>19236</v>
      </c>
      <c r="B9873" t="s">
        <v>19237</v>
      </c>
    </row>
    <row r="9874" spans="1:2">
      <c r="A9874" t="s">
        <v>9934</v>
      </c>
      <c r="B9874" t="s">
        <v>1809</v>
      </c>
    </row>
    <row r="9875" spans="1:2">
      <c r="A9875" t="s">
        <v>19238</v>
      </c>
      <c r="B9875" t="s">
        <v>13201</v>
      </c>
    </row>
    <row r="9876" spans="1:2">
      <c r="A9876" t="s">
        <v>5511</v>
      </c>
      <c r="B9876" t="s">
        <v>14365</v>
      </c>
    </row>
    <row r="9877" spans="1:2">
      <c r="A9877" t="s">
        <v>19239</v>
      </c>
      <c r="B9877" t="s">
        <v>19240</v>
      </c>
    </row>
    <row r="9878" spans="1:2">
      <c r="A9878" t="s">
        <v>1798</v>
      </c>
      <c r="B9878" t="s">
        <v>19241</v>
      </c>
    </row>
    <row r="9879" spans="1:2">
      <c r="A9879" t="s">
        <v>19242</v>
      </c>
      <c r="B9879" t="s">
        <v>19243</v>
      </c>
    </row>
    <row r="9880" spans="1:2">
      <c r="A9880" t="s">
        <v>19242</v>
      </c>
      <c r="B9880" t="s">
        <v>19243</v>
      </c>
    </row>
    <row r="9881" spans="1:2">
      <c r="A9881" t="s">
        <v>19244</v>
      </c>
      <c r="B9881" t="s">
        <v>19245</v>
      </c>
    </row>
    <row r="9882" spans="1:2">
      <c r="A9882" t="s">
        <v>19246</v>
      </c>
      <c r="B9882" t="s">
        <v>14412</v>
      </c>
    </row>
    <row r="9883" spans="1:2">
      <c r="A9883" t="s">
        <v>19247</v>
      </c>
      <c r="B9883" t="s">
        <v>19248</v>
      </c>
    </row>
    <row r="9884" spans="1:2">
      <c r="A9884" t="s">
        <v>19249</v>
      </c>
      <c r="B9884" t="s">
        <v>19250</v>
      </c>
    </row>
    <row r="9885" spans="1:2">
      <c r="A9885" t="s">
        <v>9886</v>
      </c>
      <c r="B9885" t="s">
        <v>19251</v>
      </c>
    </row>
    <row r="9886" spans="1:2">
      <c r="A9886" t="s">
        <v>19252</v>
      </c>
      <c r="B9886" t="s">
        <v>19253</v>
      </c>
    </row>
    <row r="9887" spans="1:2">
      <c r="A9887" t="s">
        <v>19254</v>
      </c>
      <c r="B9887" t="s">
        <v>19255</v>
      </c>
    </row>
    <row r="9888" spans="1:2">
      <c r="A9888" t="s">
        <v>19256</v>
      </c>
      <c r="B9888" t="s">
        <v>19257</v>
      </c>
    </row>
    <row r="9889" spans="1:2">
      <c r="A9889" t="s">
        <v>19258</v>
      </c>
      <c r="B9889" t="s">
        <v>19259</v>
      </c>
    </row>
    <row r="9890" spans="1:2">
      <c r="A9890" t="s">
        <v>19260</v>
      </c>
      <c r="B9890" t="s">
        <v>19261</v>
      </c>
    </row>
    <row r="9891" spans="1:2">
      <c r="A9891" t="s">
        <v>19262</v>
      </c>
      <c r="B9891" t="s">
        <v>19263</v>
      </c>
    </row>
    <row r="9892" spans="1:2">
      <c r="A9892" t="s">
        <v>1743</v>
      </c>
      <c r="B9892" t="s">
        <v>4334</v>
      </c>
    </row>
    <row r="9893" spans="1:2">
      <c r="A9893" t="s">
        <v>12100</v>
      </c>
      <c r="B9893" t="s">
        <v>13137</v>
      </c>
    </row>
    <row r="9894" spans="1:2">
      <c r="A9894" t="s">
        <v>19264</v>
      </c>
      <c r="B9894" t="s">
        <v>19265</v>
      </c>
    </row>
    <row r="9895" spans="1:2">
      <c r="A9895" t="s">
        <v>13138</v>
      </c>
      <c r="B9895" t="s">
        <v>13139</v>
      </c>
    </row>
    <row r="9896" spans="1:2">
      <c r="A9896" t="s">
        <v>4407</v>
      </c>
      <c r="B9896" t="s">
        <v>4408</v>
      </c>
    </row>
    <row r="9897" spans="1:2">
      <c r="A9897" t="s">
        <v>1751</v>
      </c>
      <c r="B9897" t="s">
        <v>19266</v>
      </c>
    </row>
    <row r="9898" spans="1:2">
      <c r="A9898" t="s">
        <v>19267</v>
      </c>
      <c r="B9898" t="s">
        <v>19268</v>
      </c>
    </row>
    <row r="9899" spans="1:2">
      <c r="A9899" t="s">
        <v>19269</v>
      </c>
      <c r="B9899" t="s">
        <v>19270</v>
      </c>
    </row>
    <row r="9900" spans="1:2">
      <c r="A9900" t="s">
        <v>19271</v>
      </c>
      <c r="B9900" t="s">
        <v>19272</v>
      </c>
    </row>
    <row r="9901" spans="1:2">
      <c r="A9901" t="s">
        <v>19273</v>
      </c>
      <c r="B9901" t="s">
        <v>19274</v>
      </c>
    </row>
    <row r="9902" spans="1:2">
      <c r="A9902" t="s">
        <v>1756</v>
      </c>
      <c r="B9902" t="s">
        <v>11080</v>
      </c>
    </row>
    <row r="9903" spans="1:2">
      <c r="A9903" t="s">
        <v>19275</v>
      </c>
      <c r="B9903" t="s">
        <v>19276</v>
      </c>
    </row>
    <row r="9904" spans="1:2">
      <c r="A9904" t="s">
        <v>19277</v>
      </c>
      <c r="B9904" t="s">
        <v>19278</v>
      </c>
    </row>
    <row r="9905" spans="1:2">
      <c r="A9905" t="s">
        <v>19279</v>
      </c>
      <c r="B9905" t="s">
        <v>19280</v>
      </c>
    </row>
    <row r="9906" spans="1:2">
      <c r="A9906" t="s">
        <v>19281</v>
      </c>
      <c r="B9906" t="s">
        <v>19282</v>
      </c>
    </row>
    <row r="9907" spans="1:2">
      <c r="A9907" t="s">
        <v>19283</v>
      </c>
      <c r="B9907" t="s">
        <v>19284</v>
      </c>
    </row>
    <row r="9908" spans="1:2">
      <c r="A9908" t="s">
        <v>19285</v>
      </c>
      <c r="B9908" t="s">
        <v>19286</v>
      </c>
    </row>
    <row r="9909" spans="1:2">
      <c r="A9909" t="s">
        <v>19287</v>
      </c>
      <c r="B9909" t="s">
        <v>19286</v>
      </c>
    </row>
    <row r="9910" spans="1:2">
      <c r="A9910" t="s">
        <v>19288</v>
      </c>
      <c r="B9910" t="s">
        <v>19289</v>
      </c>
    </row>
    <row r="9911" spans="1:2">
      <c r="A9911" t="s">
        <v>19290</v>
      </c>
      <c r="B9911" t="s">
        <v>19291</v>
      </c>
    </row>
    <row r="9912" spans="1:2">
      <c r="A9912" t="s">
        <v>13169</v>
      </c>
      <c r="B9912" t="s">
        <v>13170</v>
      </c>
    </row>
    <row r="9913" spans="1:2">
      <c r="A9913" t="s">
        <v>5902</v>
      </c>
      <c r="B9913" t="s">
        <v>5903</v>
      </c>
    </row>
    <row r="9914" spans="1:2">
      <c r="A9914" t="s">
        <v>19292</v>
      </c>
      <c r="B9914" t="s">
        <v>19293</v>
      </c>
    </row>
    <row r="9915" spans="1:2">
      <c r="A9915" t="s">
        <v>5552</v>
      </c>
      <c r="B9915" t="s">
        <v>5553</v>
      </c>
    </row>
    <row r="9916" spans="1:2">
      <c r="A9916" t="s">
        <v>19294</v>
      </c>
      <c r="B9916" t="s">
        <v>19295</v>
      </c>
    </row>
    <row r="9917" spans="1:2">
      <c r="A9917" t="s">
        <v>2785</v>
      </c>
      <c r="B9917" t="s">
        <v>19296</v>
      </c>
    </row>
    <row r="9918" spans="1:2">
      <c r="A9918" t="s">
        <v>19297</v>
      </c>
      <c r="B9918" t="s">
        <v>19298</v>
      </c>
    </row>
    <row r="9919" spans="1:2">
      <c r="A9919" t="s">
        <v>19299</v>
      </c>
      <c r="B9919" t="s">
        <v>19300</v>
      </c>
    </row>
    <row r="9920" spans="1:2">
      <c r="A9920" t="s">
        <v>19301</v>
      </c>
      <c r="B9920" t="s">
        <v>14262</v>
      </c>
    </row>
    <row r="9921" spans="1:2">
      <c r="A9921" t="s">
        <v>5564</v>
      </c>
      <c r="B9921" t="s">
        <v>5565</v>
      </c>
    </row>
    <row r="9922" spans="1:2">
      <c r="A9922" t="s">
        <v>7417</v>
      </c>
      <c r="B9922" t="s">
        <v>19302</v>
      </c>
    </row>
    <row r="9923" spans="1:2">
      <c r="A9923" t="s">
        <v>19303</v>
      </c>
      <c r="B9923" t="s">
        <v>19304</v>
      </c>
    </row>
    <row r="9924" spans="1:2">
      <c r="A9924" t="s">
        <v>5566</v>
      </c>
      <c r="B9924" t="s">
        <v>14272</v>
      </c>
    </row>
    <row r="9925" spans="1:2">
      <c r="A9925" t="s">
        <v>5948</v>
      </c>
      <c r="B9925" t="s">
        <v>5949</v>
      </c>
    </row>
    <row r="9926" spans="1:2">
      <c r="A9926" t="s">
        <v>19305</v>
      </c>
      <c r="B9926" t="s">
        <v>19306</v>
      </c>
    </row>
    <row r="9927" spans="1:2">
      <c r="A9927" t="s">
        <v>12067</v>
      </c>
      <c r="B9927" t="s">
        <v>13201</v>
      </c>
    </row>
    <row r="9928" spans="1:2">
      <c r="A9928" t="s">
        <v>14287</v>
      </c>
      <c r="B9928" t="s">
        <v>14288</v>
      </c>
    </row>
    <row r="9929" spans="1:2">
      <c r="A9929" t="s">
        <v>19307</v>
      </c>
      <c r="B9929" t="s">
        <v>19308</v>
      </c>
    </row>
    <row r="9930" spans="1:2">
      <c r="A9930" t="s">
        <v>19309</v>
      </c>
      <c r="B9930" t="s">
        <v>19310</v>
      </c>
    </row>
    <row r="9931" spans="1:2">
      <c r="A9931" t="s">
        <v>19311</v>
      </c>
      <c r="B9931" t="s">
        <v>19312</v>
      </c>
    </row>
    <row r="9932" spans="1:2">
      <c r="A9932" t="s">
        <v>19313</v>
      </c>
      <c r="B9932" t="s">
        <v>19314</v>
      </c>
    </row>
    <row r="9933" spans="1:2">
      <c r="A9933" t="s">
        <v>14390</v>
      </c>
      <c r="B9933" t="s">
        <v>14391</v>
      </c>
    </row>
    <row r="9934" spans="1:2">
      <c r="A9934" t="s">
        <v>19315</v>
      </c>
      <c r="B9934" t="s">
        <v>19316</v>
      </c>
    </row>
    <row r="9935" spans="1:2">
      <c r="A9935" t="s">
        <v>2085</v>
      </c>
      <c r="B9935" t="s">
        <v>19317</v>
      </c>
    </row>
    <row r="9936" spans="1:2">
      <c r="A9936" t="s">
        <v>2997</v>
      </c>
      <c r="B9936" t="s">
        <v>19318</v>
      </c>
    </row>
    <row r="9937" spans="1:2">
      <c r="A9937" t="s">
        <v>12083</v>
      </c>
      <c r="B9937" t="s">
        <v>13234</v>
      </c>
    </row>
    <row r="9938" spans="1:2">
      <c r="A9938" t="s">
        <v>19319</v>
      </c>
      <c r="B9938" t="s">
        <v>19320</v>
      </c>
    </row>
    <row r="9939" spans="1:2">
      <c r="A9939" t="s">
        <v>19321</v>
      </c>
      <c r="B9939" t="s">
        <v>19322</v>
      </c>
    </row>
    <row r="9940" spans="1:2">
      <c r="A9940" t="s">
        <v>3073</v>
      </c>
      <c r="B9940" t="s">
        <v>6076</v>
      </c>
    </row>
    <row r="9941" spans="1:2">
      <c r="A9941" t="s">
        <v>2088</v>
      </c>
      <c r="B9941" t="s">
        <v>19323</v>
      </c>
    </row>
    <row r="9942" spans="1:2">
      <c r="A9942" t="s">
        <v>19324</v>
      </c>
      <c r="B9942" t="s">
        <v>19325</v>
      </c>
    </row>
    <row r="9943" spans="1:2">
      <c r="A9943" t="s">
        <v>19326</v>
      </c>
      <c r="B9943" t="s">
        <v>19327</v>
      </c>
    </row>
    <row r="9944" spans="1:2">
      <c r="A9944" t="s">
        <v>19328</v>
      </c>
      <c r="B9944" t="s">
        <v>19329</v>
      </c>
    </row>
    <row r="9945" spans="1:2">
      <c r="A9945" t="s">
        <v>19330</v>
      </c>
      <c r="B9945" t="s">
        <v>19331</v>
      </c>
    </row>
    <row r="9946" spans="1:2">
      <c r="A9946" t="s">
        <v>19332</v>
      </c>
      <c r="B9946" t="s">
        <v>19333</v>
      </c>
    </row>
    <row r="9947" spans="1:2">
      <c r="A9947" t="s">
        <v>14626</v>
      </c>
      <c r="B9947" t="s">
        <v>14627</v>
      </c>
    </row>
    <row r="9948" spans="1:2">
      <c r="A9948" t="s">
        <v>19334</v>
      </c>
      <c r="B9948" t="s">
        <v>19335</v>
      </c>
    </row>
    <row r="9949" spans="1:2">
      <c r="A9949" t="s">
        <v>19336</v>
      </c>
      <c r="B9949" t="s">
        <v>19337</v>
      </c>
    </row>
    <row r="9950" spans="1:2">
      <c r="A9950" t="s">
        <v>19338</v>
      </c>
      <c r="B9950" t="s">
        <v>19339</v>
      </c>
    </row>
    <row r="9951" spans="1:2">
      <c r="A9951" t="s">
        <v>19340</v>
      </c>
      <c r="B9951" t="s">
        <v>19341</v>
      </c>
    </row>
    <row r="9952" spans="1:2">
      <c r="A9952" t="s">
        <v>19342</v>
      </c>
      <c r="B9952" t="s">
        <v>19341</v>
      </c>
    </row>
    <row r="9953" spans="1:2">
      <c r="A9953" t="s">
        <v>19343</v>
      </c>
      <c r="B9953" t="s">
        <v>19344</v>
      </c>
    </row>
    <row r="9954" spans="1:2">
      <c r="A9954" t="s">
        <v>19345</v>
      </c>
      <c r="B9954" t="s">
        <v>10089</v>
      </c>
    </row>
    <row r="9955" spans="1:2">
      <c r="A9955" t="s">
        <v>14714</v>
      </c>
      <c r="B9955" t="s">
        <v>19346</v>
      </c>
    </row>
    <row r="9956" spans="1:2">
      <c r="A9956" t="s">
        <v>19347</v>
      </c>
      <c r="B9956" t="s">
        <v>19348</v>
      </c>
    </row>
    <row r="9957" spans="1:2">
      <c r="A9957" t="s">
        <v>19349</v>
      </c>
      <c r="B9957" t="s">
        <v>19350</v>
      </c>
    </row>
    <row r="9958" spans="1:2">
      <c r="A9958" t="s">
        <v>5615</v>
      </c>
      <c r="B9958" t="s">
        <v>10620</v>
      </c>
    </row>
    <row r="9959" spans="1:2">
      <c r="A9959" t="s">
        <v>6206</v>
      </c>
      <c r="B9959" t="s">
        <v>6207</v>
      </c>
    </row>
    <row r="9960" spans="1:2">
      <c r="A9960" t="s">
        <v>19351</v>
      </c>
      <c r="B9960" t="s">
        <v>19352</v>
      </c>
    </row>
    <row r="9961" spans="1:2">
      <c r="A9961" t="s">
        <v>19353</v>
      </c>
      <c r="B9961" t="s">
        <v>19354</v>
      </c>
    </row>
    <row r="9962" spans="1:2">
      <c r="A9962" t="s">
        <v>19355</v>
      </c>
      <c r="B9962" t="s">
        <v>19356</v>
      </c>
    </row>
    <row r="9963" spans="1:2">
      <c r="A9963" t="s">
        <v>19357</v>
      </c>
      <c r="B9963" t="s">
        <v>19358</v>
      </c>
    </row>
    <row r="9964" spans="1:2">
      <c r="A9964" t="s">
        <v>797</v>
      </c>
      <c r="B9964" t="s">
        <v>19359</v>
      </c>
    </row>
    <row r="9965" spans="1:2">
      <c r="A9965" t="s">
        <v>14927</v>
      </c>
      <c r="B9965" t="s">
        <v>14928</v>
      </c>
    </row>
    <row r="9966" spans="1:2">
      <c r="A9966" t="s">
        <v>7010</v>
      </c>
      <c r="B9966" t="s">
        <v>7011</v>
      </c>
    </row>
    <row r="9967" spans="1:2">
      <c r="A9967" t="s">
        <v>19360</v>
      </c>
      <c r="B9967" t="s">
        <v>19361</v>
      </c>
    </row>
    <row r="9968" spans="1:2">
      <c r="A9968" t="s">
        <v>19362</v>
      </c>
      <c r="B9968" t="s">
        <v>19363</v>
      </c>
    </row>
    <row r="9969" spans="1:2">
      <c r="A9969" t="s">
        <v>15775</v>
      </c>
      <c r="B9969" t="s">
        <v>15776</v>
      </c>
    </row>
    <row r="9970" spans="1:2">
      <c r="A9970" t="s">
        <v>19364</v>
      </c>
      <c r="B9970" t="s">
        <v>19365</v>
      </c>
    </row>
    <row r="9971" spans="1:2">
      <c r="A9971" t="s">
        <v>19366</v>
      </c>
      <c r="B9971" t="s">
        <v>19367</v>
      </c>
    </row>
    <row r="9972" spans="1:2">
      <c r="A9972" t="s">
        <v>19368</v>
      </c>
      <c r="B9972" t="s">
        <v>19369</v>
      </c>
    </row>
    <row r="9973" spans="1:2">
      <c r="A9973" t="s">
        <v>10534</v>
      </c>
      <c r="B9973" t="s">
        <v>14993</v>
      </c>
    </row>
    <row r="9974" spans="1:2">
      <c r="A9974" t="s">
        <v>19370</v>
      </c>
      <c r="B9974" t="s">
        <v>10073</v>
      </c>
    </row>
    <row r="9975" spans="1:2">
      <c r="A9975" t="s">
        <v>15850</v>
      </c>
      <c r="B9975" t="s">
        <v>15851</v>
      </c>
    </row>
    <row r="9976" spans="1:2">
      <c r="A9976" t="s">
        <v>19371</v>
      </c>
      <c r="B9976" t="s">
        <v>19372</v>
      </c>
    </row>
    <row r="9977" spans="1:2">
      <c r="A9977" t="s">
        <v>19373</v>
      </c>
      <c r="B9977" t="s">
        <v>19374</v>
      </c>
    </row>
    <row r="9978" spans="1:2">
      <c r="A9978" t="s">
        <v>19375</v>
      </c>
      <c r="B9978" t="s">
        <v>19376</v>
      </c>
    </row>
    <row r="9979" spans="1:2">
      <c r="A9979" t="s">
        <v>4486</v>
      </c>
      <c r="B9979" t="s">
        <v>19377</v>
      </c>
    </row>
    <row r="9980" spans="1:2">
      <c r="A9980" t="s">
        <v>19378</v>
      </c>
      <c r="B9980" t="s">
        <v>19379</v>
      </c>
    </row>
    <row r="9981" spans="1:2">
      <c r="A9981" t="s">
        <v>10980</v>
      </c>
      <c r="B9981" t="s">
        <v>10981</v>
      </c>
    </row>
    <row r="9982" spans="1:2">
      <c r="A9982" t="s">
        <v>19380</v>
      </c>
      <c r="B9982" t="s">
        <v>19381</v>
      </c>
    </row>
    <row r="9983" spans="1:2">
      <c r="A9983" t="s">
        <v>16100</v>
      </c>
      <c r="B9983" t="s">
        <v>19382</v>
      </c>
    </row>
    <row r="9984" spans="1:2">
      <c r="A9984" t="s">
        <v>2188</v>
      </c>
      <c r="B9984" t="s">
        <v>5655</v>
      </c>
    </row>
    <row r="9985" spans="1:2">
      <c r="A9985" t="s">
        <v>19383</v>
      </c>
      <c r="B9985" t="s">
        <v>19384</v>
      </c>
    </row>
    <row r="9986" spans="1:2">
      <c r="A9986" t="s">
        <v>14252</v>
      </c>
      <c r="B9986" t="s">
        <v>14253</v>
      </c>
    </row>
    <row r="9987" spans="1:2">
      <c r="A9987" t="s">
        <v>70</v>
      </c>
      <c r="B9987" t="s">
        <v>4870</v>
      </c>
    </row>
    <row r="9988" spans="1:2">
      <c r="A9988" t="s">
        <v>19385</v>
      </c>
      <c r="B9988" t="s">
        <v>19386</v>
      </c>
    </row>
    <row r="9989" spans="1:2">
      <c r="A9989" t="s">
        <v>19387</v>
      </c>
      <c r="B9989" t="s">
        <v>19388</v>
      </c>
    </row>
    <row r="9990" spans="1:2">
      <c r="A9990" t="s">
        <v>19389</v>
      </c>
      <c r="B9990" t="s">
        <v>18375</v>
      </c>
    </row>
    <row r="9991" spans="1:2">
      <c r="A9991" t="s">
        <v>2363</v>
      </c>
      <c r="B9991" t="s">
        <v>14310</v>
      </c>
    </row>
    <row r="9992" spans="1:2">
      <c r="A9992" t="s">
        <v>4676</v>
      </c>
      <c r="B9992" t="s">
        <v>4677</v>
      </c>
    </row>
    <row r="9993" spans="1:2">
      <c r="A9993" t="s">
        <v>19390</v>
      </c>
      <c r="B9993" t="s">
        <v>19391</v>
      </c>
    </row>
    <row r="9994" spans="1:2">
      <c r="A9994" t="s">
        <v>19392</v>
      </c>
      <c r="B9994" t="s">
        <v>19393</v>
      </c>
    </row>
    <row r="9995" spans="1:2">
      <c r="A9995" t="s">
        <v>19394</v>
      </c>
      <c r="B9995" t="s">
        <v>19395</v>
      </c>
    </row>
    <row r="9996" spans="1:2">
      <c r="A9996" t="s">
        <v>19396</v>
      </c>
      <c r="B9996" t="s">
        <v>19397</v>
      </c>
    </row>
    <row r="9997" spans="1:2">
      <c r="A9997" t="s">
        <v>19398</v>
      </c>
      <c r="B9997" t="s">
        <v>19312</v>
      </c>
    </row>
    <row r="9998" spans="1:2">
      <c r="A9998" t="s">
        <v>19399</v>
      </c>
      <c r="B9998" t="s">
        <v>19312</v>
      </c>
    </row>
    <row r="9999" spans="1:2">
      <c r="A9999" t="s">
        <v>19400</v>
      </c>
      <c r="B9999" t="s">
        <v>19401</v>
      </c>
    </row>
    <row r="10000" spans="1:2">
      <c r="A10000" t="s">
        <v>19402</v>
      </c>
      <c r="B10000" t="s">
        <v>19403</v>
      </c>
    </row>
    <row r="10001" spans="1:2">
      <c r="A10001" t="s">
        <v>2994</v>
      </c>
      <c r="B10001" t="s">
        <v>4692</v>
      </c>
    </row>
    <row r="10002" spans="1:2">
      <c r="A10002" t="s">
        <v>19404</v>
      </c>
      <c r="B10002" t="s">
        <v>19405</v>
      </c>
    </row>
    <row r="10003" spans="1:2">
      <c r="A10003" t="s">
        <v>19406</v>
      </c>
      <c r="B10003" t="s">
        <v>19407</v>
      </c>
    </row>
    <row r="10004" spans="1:2">
      <c r="A10004" t="s">
        <v>19408</v>
      </c>
      <c r="B10004" t="s">
        <v>19409</v>
      </c>
    </row>
    <row r="10005" spans="1:2">
      <c r="A10005" t="s">
        <v>13365</v>
      </c>
      <c r="B10005" t="s">
        <v>13366</v>
      </c>
    </row>
    <row r="10006" spans="1:2">
      <c r="A10006" t="s">
        <v>19410</v>
      </c>
      <c r="B10006" t="s">
        <v>19411</v>
      </c>
    </row>
    <row r="10007" spans="1:2">
      <c r="A10007" t="s">
        <v>3069</v>
      </c>
      <c r="B10007" t="s">
        <v>4701</v>
      </c>
    </row>
    <row r="10008" spans="1:2">
      <c r="A10008" t="s">
        <v>2240</v>
      </c>
      <c r="B10008" t="s">
        <v>5721</v>
      </c>
    </row>
    <row r="10009" spans="1:2">
      <c r="A10009" t="s">
        <v>19412</v>
      </c>
      <c r="B10009" t="s">
        <v>4819</v>
      </c>
    </row>
    <row r="10010" spans="1:2">
      <c r="A10010" t="s">
        <v>2246</v>
      </c>
      <c r="B10010" t="s">
        <v>4819</v>
      </c>
    </row>
    <row r="10011" spans="1:2">
      <c r="A10011" t="s">
        <v>603</v>
      </c>
      <c r="B10011" t="s">
        <v>19413</v>
      </c>
    </row>
    <row r="10012" spans="1:2">
      <c r="A10012" t="s">
        <v>19414</v>
      </c>
      <c r="B10012" t="s">
        <v>19415</v>
      </c>
    </row>
    <row r="10013" spans="1:2">
      <c r="A10013" t="s">
        <v>11062</v>
      </c>
      <c r="B10013" t="s">
        <v>19416</v>
      </c>
    </row>
    <row r="10014" spans="1:2">
      <c r="A10014" t="s">
        <v>19417</v>
      </c>
      <c r="B10014" t="s">
        <v>19418</v>
      </c>
    </row>
    <row r="10015" spans="1:2">
      <c r="A10015" t="s">
        <v>19419</v>
      </c>
      <c r="B10015" t="s">
        <v>19420</v>
      </c>
    </row>
    <row r="10016" spans="1:2">
      <c r="A10016" t="s">
        <v>19421</v>
      </c>
      <c r="B10016" t="s">
        <v>19422</v>
      </c>
    </row>
    <row r="10017" spans="1:2">
      <c r="A10017" t="s">
        <v>2292</v>
      </c>
      <c r="B10017" t="s">
        <v>13393</v>
      </c>
    </row>
    <row r="10018" spans="1:2">
      <c r="A10018" t="s">
        <v>19423</v>
      </c>
      <c r="B10018" t="s">
        <v>19424</v>
      </c>
    </row>
    <row r="10019" spans="1:2">
      <c r="A10019" t="s">
        <v>19425</v>
      </c>
      <c r="B10019" t="s">
        <v>19426</v>
      </c>
    </row>
    <row r="10020" spans="1:2">
      <c r="A10020" t="s">
        <v>19427</v>
      </c>
      <c r="B10020" t="s">
        <v>19428</v>
      </c>
    </row>
    <row r="10021" spans="1:2">
      <c r="A10021" t="s">
        <v>19429</v>
      </c>
      <c r="B10021" t="s">
        <v>19430</v>
      </c>
    </row>
    <row r="10022" spans="1:2">
      <c r="A10022" t="s">
        <v>19431</v>
      </c>
      <c r="B10022" t="s">
        <v>19432</v>
      </c>
    </row>
    <row r="10023" spans="1:2">
      <c r="A10023" t="s">
        <v>19433</v>
      </c>
      <c r="B10023" t="s">
        <v>19434</v>
      </c>
    </row>
    <row r="10024" spans="1:2">
      <c r="A10024" t="s">
        <v>19435</v>
      </c>
      <c r="B10024" t="s">
        <v>13272</v>
      </c>
    </row>
    <row r="10025" spans="1:2">
      <c r="A10025" t="s">
        <v>19436</v>
      </c>
      <c r="B10025" t="s">
        <v>19437</v>
      </c>
    </row>
    <row r="10026" spans="1:2">
      <c r="A10026" t="s">
        <v>6700</v>
      </c>
      <c r="B10026" t="s">
        <v>6701</v>
      </c>
    </row>
    <row r="10027" spans="1:2">
      <c r="A10027" t="s">
        <v>19438</v>
      </c>
      <c r="B10027" t="s">
        <v>19439</v>
      </c>
    </row>
    <row r="10028" spans="1:2">
      <c r="A10028" t="s">
        <v>3430</v>
      </c>
      <c r="B10028" t="s">
        <v>19440</v>
      </c>
    </row>
    <row r="10029" spans="1:2">
      <c r="A10029" t="s">
        <v>2158</v>
      </c>
      <c r="B10029" t="s">
        <v>4343</v>
      </c>
    </row>
    <row r="10030" spans="1:2">
      <c r="A10030" t="s">
        <v>19441</v>
      </c>
      <c r="B10030" t="s">
        <v>19442</v>
      </c>
    </row>
    <row r="10031" spans="1:2">
      <c r="A10031" t="s">
        <v>19443</v>
      </c>
      <c r="B10031" t="s">
        <v>19442</v>
      </c>
    </row>
    <row r="10032" spans="1:2">
      <c r="A10032" t="s">
        <v>4741</v>
      </c>
      <c r="B10032" t="s">
        <v>19444</v>
      </c>
    </row>
    <row r="10033" spans="1:2">
      <c r="A10033" t="s">
        <v>19445</v>
      </c>
      <c r="B10033" t="s">
        <v>19446</v>
      </c>
    </row>
    <row r="10034" spans="1:2">
      <c r="A10034" t="s">
        <v>19447</v>
      </c>
      <c r="B10034" t="s">
        <v>19448</v>
      </c>
    </row>
    <row r="10035" spans="1:2">
      <c r="A10035" t="s">
        <v>19449</v>
      </c>
      <c r="B10035" t="s">
        <v>19450</v>
      </c>
    </row>
    <row r="10036" spans="1:2">
      <c r="A10036" t="s">
        <v>19451</v>
      </c>
      <c r="B10036" t="s">
        <v>19452</v>
      </c>
    </row>
    <row r="10037" spans="1:2">
      <c r="A10037" t="s">
        <v>2455</v>
      </c>
      <c r="B10037" t="s">
        <v>14146</v>
      </c>
    </row>
    <row r="10038" spans="1:2">
      <c r="A10038" t="s">
        <v>19453</v>
      </c>
      <c r="B10038" t="s">
        <v>14172</v>
      </c>
    </row>
    <row r="10039" spans="1:2">
      <c r="A10039" t="s">
        <v>19454</v>
      </c>
      <c r="B10039" t="s">
        <v>19455</v>
      </c>
    </row>
    <row r="10040" spans="1:2">
      <c r="A10040" t="s">
        <v>2800</v>
      </c>
      <c r="B10040" t="s">
        <v>11678</v>
      </c>
    </row>
    <row r="10041" spans="1:2">
      <c r="A10041" t="s">
        <v>19456</v>
      </c>
      <c r="B10041" t="s">
        <v>19457</v>
      </c>
    </row>
    <row r="10042" spans="1:2">
      <c r="A10042" t="s">
        <v>2576</v>
      </c>
      <c r="B10042" t="s">
        <v>14245</v>
      </c>
    </row>
    <row r="10043" spans="1:2">
      <c r="A10043" t="s">
        <v>199</v>
      </c>
      <c r="B10043" t="s">
        <v>5941</v>
      </c>
    </row>
    <row r="10044" spans="1:2">
      <c r="A10044" t="s">
        <v>19458</v>
      </c>
      <c r="B10044" t="s">
        <v>19459</v>
      </c>
    </row>
    <row r="10045" spans="1:2">
      <c r="A10045" t="s">
        <v>19460</v>
      </c>
      <c r="B10045" t="s">
        <v>19461</v>
      </c>
    </row>
    <row r="10046" spans="1:2">
      <c r="A10046" t="s">
        <v>12065</v>
      </c>
      <c r="B10046" t="s">
        <v>18375</v>
      </c>
    </row>
    <row r="10047" spans="1:2">
      <c r="A10047" t="s">
        <v>19462</v>
      </c>
      <c r="B10047" t="s">
        <v>19463</v>
      </c>
    </row>
    <row r="10048" spans="1:2">
      <c r="A10048" t="s">
        <v>19464</v>
      </c>
      <c r="B10048" t="s">
        <v>19465</v>
      </c>
    </row>
    <row r="10049" spans="1:2">
      <c r="A10049" t="s">
        <v>19466</v>
      </c>
      <c r="B10049" t="s">
        <v>19467</v>
      </c>
    </row>
    <row r="10050" spans="1:2">
      <c r="A10050" t="s">
        <v>19468</v>
      </c>
      <c r="B10050" t="s">
        <v>19469</v>
      </c>
    </row>
    <row r="10051" spans="1:2">
      <c r="A10051" t="s">
        <v>19470</v>
      </c>
      <c r="B10051" t="s">
        <v>19471</v>
      </c>
    </row>
    <row r="10052" spans="1:2">
      <c r="A10052" t="s">
        <v>19472</v>
      </c>
      <c r="B10052" t="s">
        <v>19473</v>
      </c>
    </row>
    <row r="10053" spans="1:2">
      <c r="A10053" t="s">
        <v>19474</v>
      </c>
      <c r="B10053" t="s">
        <v>19475</v>
      </c>
    </row>
    <row r="10054" spans="1:2">
      <c r="A10054" t="s">
        <v>12091</v>
      </c>
      <c r="B10054" t="s">
        <v>19476</v>
      </c>
    </row>
    <row r="10055" spans="1:2">
      <c r="A10055" t="s">
        <v>19477</v>
      </c>
      <c r="B10055" t="s">
        <v>19478</v>
      </c>
    </row>
    <row r="10056" spans="1:2">
      <c r="A10056" t="s">
        <v>19479</v>
      </c>
      <c r="B10056" t="s">
        <v>19480</v>
      </c>
    </row>
    <row r="10057" spans="1:2">
      <c r="A10057" t="s">
        <v>5065</v>
      </c>
      <c r="B10057" t="s">
        <v>19481</v>
      </c>
    </row>
    <row r="10058" spans="1:2">
      <c r="A10058" t="s">
        <v>19482</v>
      </c>
      <c r="B10058" t="s">
        <v>19483</v>
      </c>
    </row>
    <row r="10059" spans="1:2">
      <c r="A10059" t="s">
        <v>19484</v>
      </c>
      <c r="B10059" t="s">
        <v>19485</v>
      </c>
    </row>
    <row r="10060" spans="1:2">
      <c r="A10060" t="s">
        <v>13516</v>
      </c>
      <c r="B10060" t="s">
        <v>13517</v>
      </c>
    </row>
    <row r="10061" spans="1:2">
      <c r="A10061" t="s">
        <v>19486</v>
      </c>
      <c r="B10061" t="s">
        <v>19487</v>
      </c>
    </row>
    <row r="10062" spans="1:2">
      <c r="A10062" t="s">
        <v>3092</v>
      </c>
      <c r="B10062" t="s">
        <v>19488</v>
      </c>
    </row>
    <row r="10063" spans="1:2">
      <c r="A10063" t="s">
        <v>13518</v>
      </c>
      <c r="B10063" t="s">
        <v>13519</v>
      </c>
    </row>
    <row r="10064" spans="1:2">
      <c r="A10064" t="s">
        <v>14651</v>
      </c>
      <c r="B10064" t="s">
        <v>19489</v>
      </c>
    </row>
    <row r="10065" spans="1:2">
      <c r="A10065" t="s">
        <v>13540</v>
      </c>
      <c r="B10065" t="s">
        <v>13541</v>
      </c>
    </row>
    <row r="10066" spans="1:2">
      <c r="A10066" t="s">
        <v>5785</v>
      </c>
      <c r="B10066" t="s">
        <v>5786</v>
      </c>
    </row>
    <row r="10067" spans="1:2">
      <c r="A10067" t="s">
        <v>11813</v>
      </c>
      <c r="B10067" t="s">
        <v>19490</v>
      </c>
    </row>
    <row r="10068" spans="1:2">
      <c r="A10068" t="s">
        <v>2593</v>
      </c>
      <c r="B10068" t="s">
        <v>19491</v>
      </c>
    </row>
    <row r="10069" spans="1:2">
      <c r="A10069" t="s">
        <v>3236</v>
      </c>
      <c r="B10069" t="s">
        <v>19492</v>
      </c>
    </row>
    <row r="10070" spans="1:2">
      <c r="A10070" t="s">
        <v>19493</v>
      </c>
      <c r="B10070" t="s">
        <v>19494</v>
      </c>
    </row>
    <row r="10071" spans="1:2">
      <c r="A10071" t="s">
        <v>19495</v>
      </c>
      <c r="B10071" t="s">
        <v>19496</v>
      </c>
    </row>
    <row r="10072" spans="1:2">
      <c r="A10072" t="s">
        <v>19497</v>
      </c>
      <c r="B10072" t="s">
        <v>19498</v>
      </c>
    </row>
    <row r="10073" spans="1:2">
      <c r="A10073" t="s">
        <v>19499</v>
      </c>
      <c r="B10073" t="s">
        <v>19500</v>
      </c>
    </row>
    <row r="10074" spans="1:2">
      <c r="A10074" t="s">
        <v>18684</v>
      </c>
      <c r="B10074" t="s">
        <v>11709</v>
      </c>
    </row>
    <row r="10075" spans="1:2">
      <c r="A10075" t="s">
        <v>19501</v>
      </c>
      <c r="B10075" t="s">
        <v>19502</v>
      </c>
    </row>
    <row r="10076" spans="1:2">
      <c r="A10076" t="s">
        <v>2602</v>
      </c>
      <c r="B10076" t="s">
        <v>5035</v>
      </c>
    </row>
    <row r="10077" spans="1:2">
      <c r="A10077" t="s">
        <v>19503</v>
      </c>
      <c r="B10077" t="s">
        <v>19504</v>
      </c>
    </row>
    <row r="10078" spans="1:2">
      <c r="A10078" t="s">
        <v>19505</v>
      </c>
      <c r="B10078" t="s">
        <v>19506</v>
      </c>
    </row>
    <row r="10079" spans="1:2">
      <c r="A10079" t="s">
        <v>19507</v>
      </c>
      <c r="B10079" t="s">
        <v>19508</v>
      </c>
    </row>
    <row r="10080" spans="1:2">
      <c r="A10080" t="s">
        <v>19509</v>
      </c>
      <c r="B10080" t="s">
        <v>19510</v>
      </c>
    </row>
    <row r="10081" spans="1:2">
      <c r="A10081" t="s">
        <v>19511</v>
      </c>
      <c r="B10081" t="s">
        <v>19512</v>
      </c>
    </row>
    <row r="10082" spans="1:2">
      <c r="A10082" t="s">
        <v>7564</v>
      </c>
      <c r="B10082" t="s">
        <v>7565</v>
      </c>
    </row>
    <row r="10083" spans="1:2">
      <c r="A10083" t="s">
        <v>2611</v>
      </c>
      <c r="B10083" t="s">
        <v>5081</v>
      </c>
    </row>
    <row r="10084" spans="1:2">
      <c r="A10084" t="s">
        <v>2612</v>
      </c>
      <c r="B10084" t="s">
        <v>13575</v>
      </c>
    </row>
    <row r="10085" spans="1:2">
      <c r="A10085" t="s">
        <v>19513</v>
      </c>
      <c r="B10085" t="s">
        <v>19514</v>
      </c>
    </row>
    <row r="10086" spans="1:2">
      <c r="A10086" t="s">
        <v>15013</v>
      </c>
      <c r="B10086" t="s">
        <v>15014</v>
      </c>
    </row>
    <row r="10087" spans="1:2">
      <c r="A10087" t="s">
        <v>19515</v>
      </c>
      <c r="B10087" t="s">
        <v>4742</v>
      </c>
    </row>
    <row r="10088" spans="1:2">
      <c r="A10088" t="s">
        <v>11839</v>
      </c>
      <c r="B10088" t="s">
        <v>11840</v>
      </c>
    </row>
    <row r="10089" spans="1:2">
      <c r="A10089" t="s">
        <v>11750</v>
      </c>
      <c r="B10089" t="s">
        <v>11751</v>
      </c>
    </row>
    <row r="10090" spans="1:2">
      <c r="A10090" t="s">
        <v>19466</v>
      </c>
      <c r="B10090" t="s">
        <v>19516</v>
      </c>
    </row>
    <row r="10091" spans="1:2">
      <c r="A10091" t="s">
        <v>19517</v>
      </c>
      <c r="B10091" t="s">
        <v>19518</v>
      </c>
    </row>
    <row r="10092" spans="1:2">
      <c r="A10092" t="s">
        <v>19519</v>
      </c>
      <c r="B10092" t="s">
        <v>19520</v>
      </c>
    </row>
    <row r="10093" spans="1:2">
      <c r="A10093" t="s">
        <v>19521</v>
      </c>
      <c r="B10093" t="s">
        <v>19522</v>
      </c>
    </row>
    <row r="10094" spans="1:2">
      <c r="A10094" t="s">
        <v>14212</v>
      </c>
      <c r="B10094" t="s">
        <v>14213</v>
      </c>
    </row>
    <row r="10095" spans="1:2">
      <c r="A10095" t="s">
        <v>19523</v>
      </c>
      <c r="B10095" t="s">
        <v>19524</v>
      </c>
    </row>
    <row r="10096" spans="1:2">
      <c r="A10096" t="s">
        <v>5970</v>
      </c>
      <c r="B10096" t="s">
        <v>5971</v>
      </c>
    </row>
    <row r="10097" spans="1:2">
      <c r="A10097" t="s">
        <v>19525</v>
      </c>
      <c r="B10097" t="s">
        <v>19526</v>
      </c>
    </row>
    <row r="10098" spans="1:2">
      <c r="A10098" t="s">
        <v>19527</v>
      </c>
      <c r="B10098" t="s">
        <v>19528</v>
      </c>
    </row>
    <row r="10099" spans="1:2">
      <c r="A10099" t="s">
        <v>19529</v>
      </c>
      <c r="B10099" t="s">
        <v>6262</v>
      </c>
    </row>
    <row r="10100" spans="1:2">
      <c r="A10100" t="s">
        <v>13619</v>
      </c>
      <c r="B10100" t="s">
        <v>13620</v>
      </c>
    </row>
    <row r="10101" spans="1:2">
      <c r="A10101" t="s">
        <v>19530</v>
      </c>
      <c r="B10101" t="s">
        <v>19531</v>
      </c>
    </row>
    <row r="10102" spans="1:2">
      <c r="A10102" t="s">
        <v>19532</v>
      </c>
      <c r="B10102" t="s">
        <v>19533</v>
      </c>
    </row>
    <row r="10103" spans="1:2">
      <c r="A10103" t="s">
        <v>12082</v>
      </c>
      <c r="B10103" t="s">
        <v>19534</v>
      </c>
    </row>
    <row r="10104" spans="1:2">
      <c r="A10104" t="s">
        <v>3063</v>
      </c>
      <c r="B10104" t="s">
        <v>19535</v>
      </c>
    </row>
    <row r="10105" spans="1:2">
      <c r="A10105" t="s">
        <v>19536</v>
      </c>
      <c r="B10105" t="s">
        <v>19537</v>
      </c>
    </row>
    <row r="10106" spans="1:2">
      <c r="A10106" t="s">
        <v>19538</v>
      </c>
      <c r="B10106" t="s">
        <v>19539</v>
      </c>
    </row>
    <row r="10107" spans="1:2">
      <c r="A10107" t="s">
        <v>2680</v>
      </c>
      <c r="B10107" t="s">
        <v>11925</v>
      </c>
    </row>
    <row r="10108" spans="1:2">
      <c r="A10108" t="s">
        <v>182</v>
      </c>
      <c r="B10108" t="s">
        <v>5139</v>
      </c>
    </row>
    <row r="10109" spans="1:2">
      <c r="A10109" t="s">
        <v>19540</v>
      </c>
      <c r="B10109" t="s">
        <v>19526</v>
      </c>
    </row>
    <row r="10110" spans="1:2">
      <c r="A10110" t="s">
        <v>19541</v>
      </c>
      <c r="B10110" t="s">
        <v>19542</v>
      </c>
    </row>
    <row r="10111" spans="1:2">
      <c r="A10111" t="s">
        <v>19543</v>
      </c>
      <c r="B10111" t="s">
        <v>19544</v>
      </c>
    </row>
    <row r="10112" spans="1:2">
      <c r="A10112" t="s">
        <v>19545</v>
      </c>
      <c r="B10112" t="s">
        <v>19546</v>
      </c>
    </row>
    <row r="10113" spans="1:2">
      <c r="A10113" t="s">
        <v>3199</v>
      </c>
      <c r="B10113" t="s">
        <v>11995</v>
      </c>
    </row>
    <row r="10114" spans="1:2">
      <c r="A10114" t="s">
        <v>19547</v>
      </c>
      <c r="B10114" t="s">
        <v>19548</v>
      </c>
    </row>
    <row r="10115" spans="1:2">
      <c r="A10115" t="s">
        <v>19549</v>
      </c>
      <c r="B10115" t="s">
        <v>19550</v>
      </c>
    </row>
    <row r="10116" spans="1:2">
      <c r="A10116" t="s">
        <v>5868</v>
      </c>
      <c r="B10116" t="s">
        <v>5869</v>
      </c>
    </row>
    <row r="10117" spans="1:2">
      <c r="A10117" t="s">
        <v>13654</v>
      </c>
      <c r="B10117" t="s">
        <v>13655</v>
      </c>
    </row>
    <row r="10118" spans="1:2">
      <c r="A10118" t="s">
        <v>715</v>
      </c>
      <c r="B10118" t="s">
        <v>19551</v>
      </c>
    </row>
    <row r="10119" spans="1:2">
      <c r="A10119" t="s">
        <v>3265</v>
      </c>
      <c r="B10119" t="s">
        <v>13658</v>
      </c>
    </row>
    <row r="10120" spans="1:2">
      <c r="A10120" t="s">
        <v>3267</v>
      </c>
      <c r="B10120" t="s">
        <v>6822</v>
      </c>
    </row>
    <row r="10121" spans="1:2">
      <c r="A10121" t="s">
        <v>19552</v>
      </c>
      <c r="B10121" t="s">
        <v>19553</v>
      </c>
    </row>
    <row r="10122" spans="1:2">
      <c r="A10122" t="s">
        <v>19554</v>
      </c>
      <c r="B10122" t="s">
        <v>19555</v>
      </c>
    </row>
    <row r="10123" spans="1:2">
      <c r="A10123" t="s">
        <v>13663</v>
      </c>
      <c r="B10123" t="s">
        <v>13664</v>
      </c>
    </row>
    <row r="10124" spans="1:2">
      <c r="A10124" t="s">
        <v>19556</v>
      </c>
      <c r="B10124" t="s">
        <v>19557</v>
      </c>
    </row>
    <row r="10125" spans="1:2">
      <c r="A10125" t="s">
        <v>19529</v>
      </c>
      <c r="B10125" t="s">
        <v>6262</v>
      </c>
    </row>
    <row r="10126" spans="1:2">
      <c r="A10126" t="s">
        <v>15846</v>
      </c>
      <c r="B10126" t="s">
        <v>15847</v>
      </c>
    </row>
    <row r="10127" spans="1:2">
      <c r="A10127" t="s">
        <v>19558</v>
      </c>
      <c r="B10127" t="s">
        <v>19559</v>
      </c>
    </row>
    <row r="10128" spans="1:2">
      <c r="A10128" t="s">
        <v>19560</v>
      </c>
      <c r="B10128" t="s">
        <v>19561</v>
      </c>
    </row>
    <row r="10129" spans="1:2">
      <c r="A10129" t="s">
        <v>19562</v>
      </c>
      <c r="B10129" t="s">
        <v>19563</v>
      </c>
    </row>
    <row r="10130" spans="1:2">
      <c r="A10130" t="s">
        <v>6381</v>
      </c>
      <c r="B10130" t="s">
        <v>6382</v>
      </c>
    </row>
    <row r="10131" spans="1:2">
      <c r="A10131" t="s">
        <v>15117</v>
      </c>
      <c r="B10131" t="s">
        <v>15118</v>
      </c>
    </row>
    <row r="10132" spans="1:2">
      <c r="A10132" t="s">
        <v>19564</v>
      </c>
      <c r="B10132" t="s">
        <v>19565</v>
      </c>
    </row>
    <row r="10133" spans="1:2">
      <c r="A10133" t="s">
        <v>19566</v>
      </c>
      <c r="B10133" t="s">
        <v>19567</v>
      </c>
    </row>
    <row r="10134" spans="1:2">
      <c r="A10134" t="s">
        <v>14134</v>
      </c>
      <c r="B10134" t="s">
        <v>14135</v>
      </c>
    </row>
    <row r="10135" spans="1:2">
      <c r="A10135" t="s">
        <v>19568</v>
      </c>
      <c r="B10135" t="s">
        <v>19569</v>
      </c>
    </row>
    <row r="10136" spans="1:2">
      <c r="A10136" t="s">
        <v>19570</v>
      </c>
      <c r="B10136" t="s">
        <v>19571</v>
      </c>
    </row>
    <row r="10137" spans="1:2">
      <c r="A10137" t="s">
        <v>19572</v>
      </c>
      <c r="B10137" t="s">
        <v>19573</v>
      </c>
    </row>
    <row r="10138" spans="1:2">
      <c r="A10138" t="s">
        <v>19574</v>
      </c>
      <c r="B10138" t="s">
        <v>19575</v>
      </c>
    </row>
    <row r="10139" spans="1:2">
      <c r="A10139" t="s">
        <v>15053</v>
      </c>
      <c r="B10139" t="s">
        <v>19576</v>
      </c>
    </row>
    <row r="10140" spans="1:2">
      <c r="A10140" t="s">
        <v>19577</v>
      </c>
      <c r="B10140" t="s">
        <v>19578</v>
      </c>
    </row>
    <row r="10141" spans="1:2">
      <c r="A10141" t="s">
        <v>19579</v>
      </c>
      <c r="B10141" t="s">
        <v>19580</v>
      </c>
    </row>
    <row r="10142" spans="1:2">
      <c r="A10142" t="s">
        <v>19581</v>
      </c>
      <c r="B10142" t="s">
        <v>19582</v>
      </c>
    </row>
    <row r="10143" spans="1:2">
      <c r="A10143" t="s">
        <v>14580</v>
      </c>
      <c r="B10143" t="s">
        <v>19583</v>
      </c>
    </row>
    <row r="10144" spans="1:2">
      <c r="A10144" t="s">
        <v>19584</v>
      </c>
      <c r="B10144" t="s">
        <v>19585</v>
      </c>
    </row>
    <row r="10145" spans="1:2">
      <c r="A10145" t="s">
        <v>14957</v>
      </c>
      <c r="B10145" t="s">
        <v>14958</v>
      </c>
    </row>
    <row r="10146" spans="1:2">
      <c r="A10146" t="s">
        <v>14959</v>
      </c>
      <c r="B10146" t="s">
        <v>19586</v>
      </c>
    </row>
    <row r="10147" spans="1:2">
      <c r="A10147" t="s">
        <v>19587</v>
      </c>
      <c r="B10147" t="s">
        <v>19588</v>
      </c>
    </row>
    <row r="10148" spans="1:2">
      <c r="A10148" t="s">
        <v>19589</v>
      </c>
      <c r="B10148" t="s">
        <v>19590</v>
      </c>
    </row>
    <row r="10149" spans="1:2">
      <c r="A10149" t="s">
        <v>15075</v>
      </c>
      <c r="B10149" t="s">
        <v>15076</v>
      </c>
    </row>
    <row r="10150" spans="1:2">
      <c r="A10150" t="s">
        <v>19591</v>
      </c>
      <c r="B10150" t="s">
        <v>19592</v>
      </c>
    </row>
    <row r="10151" spans="1:2">
      <c r="A10151" t="s">
        <v>14857</v>
      </c>
      <c r="B10151" t="s">
        <v>19593</v>
      </c>
    </row>
    <row r="10152" spans="1:2">
      <c r="A10152" t="s">
        <v>19594</v>
      </c>
      <c r="B10152" t="s">
        <v>19595</v>
      </c>
    </row>
    <row r="10153" spans="1:2">
      <c r="A10153" t="s">
        <v>19596</v>
      </c>
      <c r="B10153" t="s">
        <v>19597</v>
      </c>
    </row>
    <row r="10154" spans="1:2">
      <c r="A10154" t="s">
        <v>14545</v>
      </c>
      <c r="B10154" t="s">
        <v>14546</v>
      </c>
    </row>
    <row r="10155" spans="1:2">
      <c r="A10155" t="s">
        <v>19598</v>
      </c>
      <c r="B10155" t="s">
        <v>19599</v>
      </c>
    </row>
    <row r="10156" spans="1:2">
      <c r="A10156" t="s">
        <v>19600</v>
      </c>
      <c r="B10156" t="s">
        <v>19601</v>
      </c>
    </row>
    <row r="10157" spans="1:2">
      <c r="A10157" t="s">
        <v>14878</v>
      </c>
      <c r="B10157" t="s">
        <v>14879</v>
      </c>
    </row>
    <row r="10158" spans="1:2">
      <c r="A10158" t="s">
        <v>14227</v>
      </c>
      <c r="B10158" t="s">
        <v>19602</v>
      </c>
    </row>
    <row r="10159" spans="1:2">
      <c r="A10159" t="s">
        <v>14511</v>
      </c>
      <c r="B10159" t="s">
        <v>19603</v>
      </c>
    </row>
    <row r="10160" spans="1:2">
      <c r="A10160" t="s">
        <v>19604</v>
      </c>
      <c r="B10160" t="s">
        <v>18185</v>
      </c>
    </row>
    <row r="10161" spans="1:2">
      <c r="A10161" t="s">
        <v>19188</v>
      </c>
      <c r="B10161" t="s">
        <v>19605</v>
      </c>
    </row>
    <row r="10162" spans="1:2">
      <c r="A10162" t="s">
        <v>19606</v>
      </c>
      <c r="B10162" t="s">
        <v>19607</v>
      </c>
    </row>
    <row r="10163" spans="1:2">
      <c r="A10163" t="s">
        <v>19608</v>
      </c>
      <c r="B10163" t="s">
        <v>19609</v>
      </c>
    </row>
    <row r="10164" spans="1:2">
      <c r="A10164" t="s">
        <v>5496</v>
      </c>
      <c r="B10164" t="s">
        <v>5497</v>
      </c>
    </row>
    <row r="10165" spans="1:2">
      <c r="A10165" t="s">
        <v>19610</v>
      </c>
      <c r="B10165" t="s">
        <v>19611</v>
      </c>
    </row>
    <row r="10166" spans="1:2">
      <c r="A10166" t="s">
        <v>5511</v>
      </c>
      <c r="B10166" t="s">
        <v>5512</v>
      </c>
    </row>
    <row r="10167" spans="1:2">
      <c r="A10167" t="s">
        <v>15415</v>
      </c>
      <c r="B10167" t="s">
        <v>19612</v>
      </c>
    </row>
    <row r="10168" spans="1:2">
      <c r="A10168" t="s">
        <v>19613</v>
      </c>
      <c r="B10168" t="s">
        <v>19614</v>
      </c>
    </row>
    <row r="10169" spans="1:2">
      <c r="A10169" t="s">
        <v>14788</v>
      </c>
      <c r="B10169" t="s">
        <v>19615</v>
      </c>
    </row>
    <row r="10170" spans="1:2">
      <c r="A10170" t="s">
        <v>13173</v>
      </c>
      <c r="B10170" t="s">
        <v>19616</v>
      </c>
    </row>
    <row r="10171" spans="1:2">
      <c r="A10171" t="s">
        <v>19617</v>
      </c>
      <c r="B10171" t="s">
        <v>19618</v>
      </c>
    </row>
    <row r="10172" spans="1:2">
      <c r="A10172" t="s">
        <v>12070</v>
      </c>
      <c r="B10172" t="s">
        <v>14506</v>
      </c>
    </row>
    <row r="10173" spans="1:2">
      <c r="A10173" t="s">
        <v>19619</v>
      </c>
      <c r="B10173" t="s">
        <v>19620</v>
      </c>
    </row>
    <row r="10174" spans="1:2">
      <c r="A10174" t="s">
        <v>19621</v>
      </c>
      <c r="B10174" t="s">
        <v>19622</v>
      </c>
    </row>
    <row r="10175" spans="1:2">
      <c r="A10175" t="s">
        <v>10519</v>
      </c>
      <c r="B10175" t="s">
        <v>10451</v>
      </c>
    </row>
    <row r="10176" spans="1:2">
      <c r="A10176" t="s">
        <v>19623</v>
      </c>
      <c r="B10176" t="s">
        <v>19624</v>
      </c>
    </row>
    <row r="10177" spans="1:2">
      <c r="A10177" t="s">
        <v>19625</v>
      </c>
      <c r="B10177" t="s">
        <v>19626</v>
      </c>
    </row>
    <row r="10178" spans="1:2">
      <c r="A10178" t="s">
        <v>15063</v>
      </c>
      <c r="B10178" t="s">
        <v>15064</v>
      </c>
    </row>
    <row r="10179" spans="1:2">
      <c r="A10179" t="s">
        <v>19627</v>
      </c>
      <c r="B10179" t="s">
        <v>19628</v>
      </c>
    </row>
    <row r="10180" spans="1:2">
      <c r="A10180" t="s">
        <v>19629</v>
      </c>
      <c r="B10180" t="s">
        <v>19630</v>
      </c>
    </row>
    <row r="10181" spans="1:2">
      <c r="A10181" t="s">
        <v>14533</v>
      </c>
      <c r="B10181" t="s">
        <v>14534</v>
      </c>
    </row>
    <row r="10182" spans="1:2">
      <c r="A10182" t="s">
        <v>19631</v>
      </c>
      <c r="B10182" t="s">
        <v>19632</v>
      </c>
    </row>
    <row r="10183" spans="1:2">
      <c r="A10183" t="s">
        <v>19633</v>
      </c>
      <c r="B10183" t="s">
        <v>19634</v>
      </c>
    </row>
    <row r="10184" spans="1:2">
      <c r="A10184" t="s">
        <v>19635</v>
      </c>
      <c r="B10184" t="s">
        <v>19636</v>
      </c>
    </row>
    <row r="10185" spans="1:2">
      <c r="A10185" t="s">
        <v>14774</v>
      </c>
      <c r="B10185" t="s">
        <v>19637</v>
      </c>
    </row>
    <row r="10186" spans="1:2">
      <c r="A10186" t="s">
        <v>2396</v>
      </c>
      <c r="B10186" t="s">
        <v>2397</v>
      </c>
    </row>
    <row r="10187" spans="1:2">
      <c r="A10187" t="s">
        <v>14915</v>
      </c>
      <c r="B10187" t="s">
        <v>19638</v>
      </c>
    </row>
    <row r="10188" spans="1:2">
      <c r="A10188" t="s">
        <v>2401</v>
      </c>
      <c r="B10188" t="s">
        <v>5743</v>
      </c>
    </row>
    <row r="10189" spans="1:2">
      <c r="A10189" t="s">
        <v>14343</v>
      </c>
      <c r="B10189" t="s">
        <v>14344</v>
      </c>
    </row>
    <row r="10190" spans="1:2">
      <c r="A10190" t="s">
        <v>12091</v>
      </c>
      <c r="B10190" t="s">
        <v>19476</v>
      </c>
    </row>
    <row r="10191" spans="1:2">
      <c r="A10191" t="s">
        <v>14531</v>
      </c>
      <c r="B10191" t="s">
        <v>14532</v>
      </c>
    </row>
    <row r="10192" spans="1:2">
      <c r="A10192" t="s">
        <v>19639</v>
      </c>
      <c r="B10192" t="s">
        <v>19640</v>
      </c>
    </row>
    <row r="10193" spans="1:2">
      <c r="A10193" t="s">
        <v>19641</v>
      </c>
      <c r="B10193" t="s">
        <v>19642</v>
      </c>
    </row>
    <row r="10194" spans="1:2">
      <c r="A10194" t="s">
        <v>14285</v>
      </c>
      <c r="B10194" t="s">
        <v>14286</v>
      </c>
    </row>
    <row r="10195" spans="1:2">
      <c r="A10195" t="s">
        <v>14483</v>
      </c>
      <c r="B10195" t="s">
        <v>14484</v>
      </c>
    </row>
    <row r="10196" spans="1:2">
      <c r="A10196" t="s">
        <v>15091</v>
      </c>
      <c r="B10196" t="s">
        <v>15092</v>
      </c>
    </row>
    <row r="10197" spans="1:2">
      <c r="A10197" t="s">
        <v>15151</v>
      </c>
      <c r="B10197" t="s">
        <v>15152</v>
      </c>
    </row>
    <row r="10198" spans="1:2">
      <c r="A10198" t="s">
        <v>900</v>
      </c>
      <c r="B10198" t="s">
        <v>3546</v>
      </c>
    </row>
    <row r="10199" spans="1:2">
      <c r="A10199" t="s">
        <v>901</v>
      </c>
      <c r="B10199" t="s">
        <v>3547</v>
      </c>
    </row>
    <row r="10200" spans="1:2">
      <c r="A10200" t="s">
        <v>914</v>
      </c>
      <c r="B10200" t="s">
        <v>3563</v>
      </c>
    </row>
    <row r="10201" spans="1:2">
      <c r="A10201" t="s">
        <v>915</v>
      </c>
      <c r="B10201" t="s">
        <v>3564</v>
      </c>
    </row>
    <row r="10202" spans="1:2">
      <c r="A10202" t="s">
        <v>917</v>
      </c>
      <c r="B10202" t="s">
        <v>3565</v>
      </c>
    </row>
    <row r="10203" spans="1:2">
      <c r="A10203" t="s">
        <v>916</v>
      </c>
      <c r="B10203" t="s">
        <v>3566</v>
      </c>
    </row>
    <row r="10204" spans="1:2">
      <c r="A10204" t="s">
        <v>938</v>
      </c>
      <c r="B10204" t="s">
        <v>3587</v>
      </c>
    </row>
    <row r="10205" spans="1:2">
      <c r="A10205" t="s">
        <v>939</v>
      </c>
      <c r="B10205" t="s">
        <v>3588</v>
      </c>
    </row>
    <row r="10206" spans="1:2">
      <c r="A10206" t="s">
        <v>940</v>
      </c>
      <c r="B10206" t="s">
        <v>3589</v>
      </c>
    </row>
    <row r="10207" spans="1:2">
      <c r="A10207" t="s">
        <v>967</v>
      </c>
      <c r="B10207" t="s">
        <v>3624</v>
      </c>
    </row>
    <row r="10208" spans="1:2">
      <c r="A10208" t="s">
        <v>3625</v>
      </c>
      <c r="B10208" t="s">
        <v>3626</v>
      </c>
    </row>
    <row r="10209" spans="1:2">
      <c r="A10209" t="s">
        <v>968</v>
      </c>
      <c r="B10209" t="s">
        <v>3627</v>
      </c>
    </row>
    <row r="10210" spans="1:2">
      <c r="A10210" t="s">
        <v>996</v>
      </c>
      <c r="B10210" t="s">
        <v>3659</v>
      </c>
    </row>
    <row r="10211" spans="1:2">
      <c r="A10211" t="s">
        <v>997</v>
      </c>
      <c r="B10211" t="s">
        <v>3660</v>
      </c>
    </row>
    <row r="10212" spans="1:2">
      <c r="A10212" t="s">
        <v>998</v>
      </c>
      <c r="B10212" t="s">
        <v>3661</v>
      </c>
    </row>
    <row r="10213" spans="1:2">
      <c r="A10213" t="s">
        <v>1031</v>
      </c>
      <c r="B10213" t="s">
        <v>3698</v>
      </c>
    </row>
    <row r="10214" spans="1:2">
      <c r="A10214" t="s">
        <v>1032</v>
      </c>
      <c r="B10214" t="s">
        <v>3699</v>
      </c>
    </row>
    <row r="10215" spans="1:2">
      <c r="A10215" t="s">
        <v>1033</v>
      </c>
      <c r="B10215" t="s">
        <v>3700</v>
      </c>
    </row>
    <row r="10216" spans="1:2">
      <c r="A10216" t="s">
        <v>1068</v>
      </c>
      <c r="B10216" t="s">
        <v>3740</v>
      </c>
    </row>
    <row r="10217" spans="1:2">
      <c r="A10217" t="s">
        <v>1069</v>
      </c>
      <c r="B10217" t="s">
        <v>3741</v>
      </c>
    </row>
    <row r="10218" spans="1:2">
      <c r="A10218" t="s">
        <v>1072</v>
      </c>
      <c r="B10218" t="s">
        <v>3742</v>
      </c>
    </row>
    <row r="10219" spans="1:2">
      <c r="A10219" t="s">
        <v>1151</v>
      </c>
      <c r="B10219" t="s">
        <v>3816</v>
      </c>
    </row>
    <row r="10220" spans="1:2">
      <c r="A10220" t="s">
        <v>3817</v>
      </c>
      <c r="B10220" t="s">
        <v>3818</v>
      </c>
    </row>
    <row r="10221" spans="1:2">
      <c r="A10221" t="s">
        <v>1201</v>
      </c>
      <c r="B10221" t="s">
        <v>3896</v>
      </c>
    </row>
    <row r="10222" spans="1:2">
      <c r="A10222" t="s">
        <v>3897</v>
      </c>
      <c r="B10222" t="s">
        <v>3898</v>
      </c>
    </row>
    <row r="10223" spans="1:2">
      <c r="A10223" t="s">
        <v>1202</v>
      </c>
      <c r="B10223" t="s">
        <v>3899</v>
      </c>
    </row>
    <row r="10224" spans="1:2">
      <c r="A10224" t="s">
        <v>1203</v>
      </c>
      <c r="B10224" t="s">
        <v>3900</v>
      </c>
    </row>
    <row r="10225" spans="1:2">
      <c r="A10225" t="s">
        <v>1205</v>
      </c>
      <c r="B10225" t="s">
        <v>3901</v>
      </c>
    </row>
    <row r="10226" spans="1:2">
      <c r="A10226" t="s">
        <v>1206</v>
      </c>
      <c r="B10226" t="s">
        <v>3902</v>
      </c>
    </row>
    <row r="10227" spans="1:2">
      <c r="A10227" t="s">
        <v>1207</v>
      </c>
      <c r="B10227" t="s">
        <v>3903</v>
      </c>
    </row>
    <row r="10228" spans="1:2">
      <c r="A10228" t="s">
        <v>3904</v>
      </c>
      <c r="B10228" t="s">
        <v>3905</v>
      </c>
    </row>
    <row r="10229" spans="1:2">
      <c r="A10229" t="s">
        <v>1312</v>
      </c>
      <c r="B10229" t="s">
        <v>3998</v>
      </c>
    </row>
    <row r="10230" spans="1:2">
      <c r="A10230" t="s">
        <v>1314</v>
      </c>
      <c r="B10230" t="s">
        <v>3999</v>
      </c>
    </row>
    <row r="10231" spans="1:2">
      <c r="A10231" t="s">
        <v>4000</v>
      </c>
      <c r="B10231" t="s">
        <v>4001</v>
      </c>
    </row>
    <row r="10232" spans="1:2">
      <c r="A10232" t="s">
        <v>1315</v>
      </c>
      <c r="B10232" t="s">
        <v>4002</v>
      </c>
    </row>
    <row r="10233" spans="1:2">
      <c r="A10233" t="s">
        <v>1317</v>
      </c>
      <c r="B10233" t="s">
        <v>4003</v>
      </c>
    </row>
    <row r="10234" spans="1:2">
      <c r="A10234" t="s">
        <v>1318</v>
      </c>
      <c r="B10234" t="s">
        <v>4004</v>
      </c>
    </row>
    <row r="10235" spans="1:2">
      <c r="A10235" t="s">
        <v>1319</v>
      </c>
      <c r="B10235" t="s">
        <v>4005</v>
      </c>
    </row>
    <row r="10236" spans="1:2">
      <c r="A10236" t="s">
        <v>1320</v>
      </c>
      <c r="B10236" t="s">
        <v>4006</v>
      </c>
    </row>
    <row r="10237" spans="1:2">
      <c r="A10237" t="s">
        <v>4007</v>
      </c>
      <c r="B10237" t="s">
        <v>4008</v>
      </c>
    </row>
    <row r="10238" spans="1:2">
      <c r="A10238" t="s">
        <v>4009</v>
      </c>
      <c r="B10238" t="s">
        <v>4010</v>
      </c>
    </row>
    <row r="10239" spans="1:2">
      <c r="A10239" t="s">
        <v>1410</v>
      </c>
      <c r="B10239" t="s">
        <v>4011</v>
      </c>
    </row>
    <row r="10240" spans="1:2">
      <c r="A10240" t="s">
        <v>1443</v>
      </c>
      <c r="B10240" t="s">
        <v>1444</v>
      </c>
    </row>
    <row r="10241" spans="1:2">
      <c r="A10241" t="s">
        <v>1449</v>
      </c>
      <c r="B10241" t="s">
        <v>4145</v>
      </c>
    </row>
    <row r="10242" spans="1:2">
      <c r="A10242" t="s">
        <v>4146</v>
      </c>
      <c r="B10242" t="s">
        <v>4001</v>
      </c>
    </row>
    <row r="10243" spans="1:2">
      <c r="A10243" t="s">
        <v>1457</v>
      </c>
      <c r="B10243" t="s">
        <v>4147</v>
      </c>
    </row>
    <row r="10244" spans="1:2">
      <c r="A10244" t="s">
        <v>1458</v>
      </c>
      <c r="B10244" t="s">
        <v>4148</v>
      </c>
    </row>
    <row r="10245" spans="1:2">
      <c r="A10245" t="s">
        <v>1461</v>
      </c>
      <c r="B10245" t="s">
        <v>4149</v>
      </c>
    </row>
    <row r="10246" spans="1:2">
      <c r="A10246" t="s">
        <v>1462</v>
      </c>
      <c r="B10246" t="s">
        <v>4150</v>
      </c>
    </row>
    <row r="10247" spans="1:2">
      <c r="A10247" t="s">
        <v>1463</v>
      </c>
      <c r="B10247" t="s">
        <v>4151</v>
      </c>
    </row>
    <row r="10248" spans="1:2">
      <c r="A10248" t="s">
        <v>1464</v>
      </c>
      <c r="B10248" t="s">
        <v>4152</v>
      </c>
    </row>
    <row r="10249" spans="1:2">
      <c r="A10249" t="s">
        <v>1447</v>
      </c>
      <c r="B10249" t="s">
        <v>4153</v>
      </c>
    </row>
    <row r="10250" spans="1:2">
      <c r="A10250" t="s">
        <v>1448</v>
      </c>
      <c r="B10250" t="s">
        <v>4154</v>
      </c>
    </row>
    <row r="10251" spans="1:2">
      <c r="A10251" t="s">
        <v>1453</v>
      </c>
      <c r="B10251" t="s">
        <v>4155</v>
      </c>
    </row>
    <row r="10252" spans="1:2">
      <c r="A10252" t="s">
        <v>1454</v>
      </c>
      <c r="B10252" t="s">
        <v>4156</v>
      </c>
    </row>
    <row r="10253" spans="1:2">
      <c r="A10253" t="s">
        <v>1632</v>
      </c>
      <c r="B10253" t="s">
        <v>4298</v>
      </c>
    </row>
    <row r="10254" spans="1:2">
      <c r="A10254" t="s">
        <v>4299</v>
      </c>
      <c r="B10254" t="s">
        <v>4300</v>
      </c>
    </row>
    <row r="10255" spans="1:2">
      <c r="A10255" t="s">
        <v>1635</v>
      </c>
      <c r="B10255" t="s">
        <v>4301</v>
      </c>
    </row>
    <row r="10256" spans="1:2">
      <c r="A10256" t="s">
        <v>1636</v>
      </c>
      <c r="B10256" t="s">
        <v>4302</v>
      </c>
    </row>
    <row r="10257" spans="1:2">
      <c r="A10257" t="s">
        <v>1637</v>
      </c>
      <c r="B10257" t="s">
        <v>4303</v>
      </c>
    </row>
    <row r="10258" spans="1:2">
      <c r="A10258" t="s">
        <v>1638</v>
      </c>
      <c r="B10258" t="s">
        <v>4304</v>
      </c>
    </row>
    <row r="10259" spans="1:2">
      <c r="A10259" t="s">
        <v>1640</v>
      </c>
      <c r="B10259" t="s">
        <v>4305</v>
      </c>
    </row>
    <row r="10260" spans="1:2">
      <c r="A10260" t="s">
        <v>1645</v>
      </c>
      <c r="B10260" t="s">
        <v>1646</v>
      </c>
    </row>
    <row r="10261" spans="1:2">
      <c r="A10261" t="s">
        <v>4306</v>
      </c>
      <c r="B10261" t="s">
        <v>4307</v>
      </c>
    </row>
    <row r="10262" spans="1:2">
      <c r="A10262" t="s">
        <v>4308</v>
      </c>
      <c r="B10262" t="s">
        <v>4309</v>
      </c>
    </row>
    <row r="10263" spans="1:2">
      <c r="A10263" t="s">
        <v>1804</v>
      </c>
      <c r="B10263" t="s">
        <v>4310</v>
      </c>
    </row>
    <row r="10264" spans="1:2">
      <c r="A10264" t="s">
        <v>4311</v>
      </c>
      <c r="B10264" t="s">
        <v>4312</v>
      </c>
    </row>
    <row r="10265" spans="1:2">
      <c r="A10265" t="s">
        <v>858</v>
      </c>
      <c r="B10265" t="s">
        <v>4313</v>
      </c>
    </row>
    <row r="10266" spans="1:2">
      <c r="A10266" t="s">
        <v>1842</v>
      </c>
      <c r="B10266" t="s">
        <v>4493</v>
      </c>
    </row>
    <row r="10267" spans="1:2">
      <c r="A10267" t="s">
        <v>4494</v>
      </c>
      <c r="B10267" t="s">
        <v>4495</v>
      </c>
    </row>
    <row r="10268" spans="1:2">
      <c r="A10268" t="s">
        <v>1853</v>
      </c>
      <c r="B10268" t="s">
        <v>4496</v>
      </c>
    </row>
    <row r="10269" spans="1:2">
      <c r="A10269" t="s">
        <v>1855</v>
      </c>
      <c r="B10269" t="s">
        <v>4497</v>
      </c>
    </row>
    <row r="10270" spans="1:2">
      <c r="A10270" t="s">
        <v>1859</v>
      </c>
      <c r="B10270" t="s">
        <v>4498</v>
      </c>
    </row>
    <row r="10271" spans="1:2">
      <c r="A10271" t="s">
        <v>4499</v>
      </c>
      <c r="B10271" t="s">
        <v>4500</v>
      </c>
    </row>
    <row r="10272" spans="1:2">
      <c r="A10272" t="s">
        <v>1860</v>
      </c>
      <c r="B10272" t="s">
        <v>4501</v>
      </c>
    </row>
    <row r="10273" spans="1:2">
      <c r="A10273" t="s">
        <v>1863</v>
      </c>
      <c r="B10273" t="s">
        <v>4502</v>
      </c>
    </row>
    <row r="10274" spans="1:2">
      <c r="A10274" t="s">
        <v>1866</v>
      </c>
      <c r="B10274" t="s">
        <v>4503</v>
      </c>
    </row>
    <row r="10275" spans="1:2">
      <c r="A10275" t="s">
        <v>1867</v>
      </c>
      <c r="B10275" t="s">
        <v>4504</v>
      </c>
    </row>
    <row r="10276" spans="1:2">
      <c r="A10276" t="s">
        <v>4505</v>
      </c>
      <c r="B10276" t="s">
        <v>4506</v>
      </c>
    </row>
    <row r="10277" spans="1:2">
      <c r="A10277" t="s">
        <v>1873</v>
      </c>
      <c r="B10277" t="s">
        <v>4507</v>
      </c>
    </row>
    <row r="10278" spans="1:2">
      <c r="A10278" t="s">
        <v>1874</v>
      </c>
      <c r="B10278" t="s">
        <v>4508</v>
      </c>
    </row>
    <row r="10279" spans="1:2">
      <c r="A10279" t="s">
        <v>1875</v>
      </c>
      <c r="B10279" t="s">
        <v>4509</v>
      </c>
    </row>
    <row r="10280" spans="1:2">
      <c r="A10280" t="s">
        <v>1877</v>
      </c>
      <c r="B10280" t="s">
        <v>4510</v>
      </c>
    </row>
    <row r="10281" spans="1:2">
      <c r="A10281" t="s">
        <v>1883</v>
      </c>
      <c r="B10281" t="s">
        <v>4511</v>
      </c>
    </row>
    <row r="10282" spans="1:2">
      <c r="A10282" t="s">
        <v>4512</v>
      </c>
      <c r="B10282" t="s">
        <v>4513</v>
      </c>
    </row>
    <row r="10283" spans="1:2">
      <c r="A10283" t="s">
        <v>1887</v>
      </c>
      <c r="B10283" t="s">
        <v>4514</v>
      </c>
    </row>
    <row r="10284" spans="1:2">
      <c r="A10284" t="s">
        <v>1892</v>
      </c>
      <c r="B10284" t="s">
        <v>4515</v>
      </c>
    </row>
    <row r="10285" spans="1:2">
      <c r="A10285" t="s">
        <v>1894</v>
      </c>
      <c r="B10285" t="s">
        <v>4516</v>
      </c>
    </row>
    <row r="10286" spans="1:2">
      <c r="A10286" t="s">
        <v>4517</v>
      </c>
      <c r="B10286" t="s">
        <v>4518</v>
      </c>
    </row>
    <row r="10287" spans="1:2">
      <c r="A10287" t="s">
        <v>4519</v>
      </c>
      <c r="B10287" t="s">
        <v>4520</v>
      </c>
    </row>
    <row r="10288" spans="1:2">
      <c r="A10288" t="s">
        <v>4521</v>
      </c>
      <c r="B10288" t="s">
        <v>1850</v>
      </c>
    </row>
    <row r="10289" spans="1:2">
      <c r="A10289" t="s">
        <v>1854</v>
      </c>
      <c r="B10289" t="s">
        <v>4522</v>
      </c>
    </row>
    <row r="10290" spans="1:2">
      <c r="A10290" t="s">
        <v>1858</v>
      </c>
      <c r="B10290" t="s">
        <v>4523</v>
      </c>
    </row>
    <row r="10291" spans="1:2">
      <c r="A10291" t="s">
        <v>1881</v>
      </c>
      <c r="B10291" t="s">
        <v>1882</v>
      </c>
    </row>
    <row r="10292" spans="1:2">
      <c r="A10292" t="s">
        <v>4524</v>
      </c>
      <c r="B10292" t="s">
        <v>4525</v>
      </c>
    </row>
    <row r="10293" spans="1:2">
      <c r="A10293" t="s">
        <v>1893</v>
      </c>
      <c r="B10293" t="s">
        <v>4526</v>
      </c>
    </row>
    <row r="10294" spans="1:2">
      <c r="A10294" t="s">
        <v>4748</v>
      </c>
      <c r="B10294" t="s">
        <v>4749</v>
      </c>
    </row>
    <row r="10295" spans="1:2">
      <c r="A10295" t="s">
        <v>4750</v>
      </c>
      <c r="B10295" t="s">
        <v>4751</v>
      </c>
    </row>
    <row r="10296" spans="1:2">
      <c r="A10296" t="s">
        <v>4752</v>
      </c>
      <c r="B10296" t="s">
        <v>4753</v>
      </c>
    </row>
    <row r="10297" spans="1:2">
      <c r="A10297" t="s">
        <v>2119</v>
      </c>
      <c r="B10297" t="s">
        <v>4754</v>
      </c>
    </row>
    <row r="10298" spans="1:2">
      <c r="A10298" t="s">
        <v>2120</v>
      </c>
      <c r="B10298" t="s">
        <v>4755</v>
      </c>
    </row>
    <row r="10299" spans="1:2">
      <c r="A10299" t="s">
        <v>2121</v>
      </c>
      <c r="B10299" t="s">
        <v>4756</v>
      </c>
    </row>
    <row r="10300" spans="1:2">
      <c r="A10300" t="s">
        <v>2122</v>
      </c>
      <c r="B10300" t="s">
        <v>4757</v>
      </c>
    </row>
    <row r="10301" spans="1:2">
      <c r="A10301" t="s">
        <v>4758</v>
      </c>
      <c r="B10301" t="s">
        <v>4759</v>
      </c>
    </row>
    <row r="10302" spans="1:2">
      <c r="A10302" t="s">
        <v>2127</v>
      </c>
      <c r="B10302" t="s">
        <v>4760</v>
      </c>
    </row>
    <row r="10303" spans="1:2">
      <c r="A10303" t="s">
        <v>2131</v>
      </c>
      <c r="B10303" t="s">
        <v>4761</v>
      </c>
    </row>
    <row r="10304" spans="1:2">
      <c r="A10304" t="s">
        <v>4762</v>
      </c>
      <c r="B10304" t="s">
        <v>4763</v>
      </c>
    </row>
    <row r="10305" spans="1:2">
      <c r="A10305" t="s">
        <v>4764</v>
      </c>
      <c r="B10305" t="s">
        <v>4765</v>
      </c>
    </row>
    <row r="10306" spans="1:2">
      <c r="A10306" t="s">
        <v>2140</v>
      </c>
      <c r="B10306" t="s">
        <v>4766</v>
      </c>
    </row>
    <row r="10307" spans="1:2">
      <c r="A10307" t="s">
        <v>2142</v>
      </c>
      <c r="B10307" t="s">
        <v>4767</v>
      </c>
    </row>
    <row r="10308" spans="1:2">
      <c r="A10308" t="s">
        <v>4768</v>
      </c>
      <c r="B10308" t="s">
        <v>4769</v>
      </c>
    </row>
    <row r="10309" spans="1:2">
      <c r="A10309" t="s">
        <v>2144</v>
      </c>
      <c r="B10309" t="s">
        <v>4770</v>
      </c>
    </row>
    <row r="10310" spans="1:2">
      <c r="A10310" t="s">
        <v>4771</v>
      </c>
      <c r="B10310" t="s">
        <v>4772</v>
      </c>
    </row>
    <row r="10311" spans="1:2">
      <c r="A10311" t="s">
        <v>2145</v>
      </c>
      <c r="B10311" t="s">
        <v>4773</v>
      </c>
    </row>
    <row r="10312" spans="1:2">
      <c r="A10312" t="s">
        <v>2140</v>
      </c>
      <c r="B10312" t="s">
        <v>4766</v>
      </c>
    </row>
    <row r="10313" spans="1:2">
      <c r="A10313" t="s">
        <v>2148</v>
      </c>
      <c r="B10313" t="s">
        <v>4774</v>
      </c>
    </row>
    <row r="10314" spans="1:2">
      <c r="A10314" t="s">
        <v>2149</v>
      </c>
      <c r="B10314" t="s">
        <v>4515</v>
      </c>
    </row>
    <row r="10315" spans="1:2">
      <c r="A10315" t="s">
        <v>2154</v>
      </c>
      <c r="B10315" t="s">
        <v>4775</v>
      </c>
    </row>
    <row r="10316" spans="1:2">
      <c r="A10316" t="s">
        <v>2155</v>
      </c>
      <c r="B10316" t="s">
        <v>4776</v>
      </c>
    </row>
    <row r="10317" spans="1:2">
      <c r="A10317" t="s">
        <v>2157</v>
      </c>
      <c r="B10317" t="s">
        <v>4777</v>
      </c>
    </row>
    <row r="10318" spans="1:2">
      <c r="A10318" t="s">
        <v>4778</v>
      </c>
      <c r="B10318" t="s">
        <v>4779</v>
      </c>
    </row>
    <row r="10319" spans="1:2">
      <c r="A10319" t="s">
        <v>2159</v>
      </c>
      <c r="B10319" t="s">
        <v>4780</v>
      </c>
    </row>
    <row r="10320" spans="1:2">
      <c r="A10320" t="s">
        <v>2160</v>
      </c>
      <c r="B10320" t="s">
        <v>2161</v>
      </c>
    </row>
    <row r="10321" spans="1:2">
      <c r="A10321" t="s">
        <v>2114</v>
      </c>
      <c r="B10321" t="s">
        <v>4781</v>
      </c>
    </row>
    <row r="10322" spans="1:2">
      <c r="A10322" t="s">
        <v>2128</v>
      </c>
      <c r="B10322" t="s">
        <v>4782</v>
      </c>
    </row>
    <row r="10323" spans="1:2">
      <c r="A10323" t="s">
        <v>4783</v>
      </c>
      <c r="B10323" t="s">
        <v>4784</v>
      </c>
    </row>
    <row r="10324" spans="1:2">
      <c r="A10324" t="s">
        <v>2405</v>
      </c>
      <c r="B10324" t="s">
        <v>4970</v>
      </c>
    </row>
    <row r="10325" spans="1:2">
      <c r="A10325" t="s">
        <v>2410</v>
      </c>
      <c r="B10325" t="s">
        <v>4971</v>
      </c>
    </row>
    <row r="10326" spans="1:2">
      <c r="A10326" t="s">
        <v>4972</v>
      </c>
      <c r="B10326" t="s">
        <v>4973</v>
      </c>
    </row>
    <row r="10327" spans="1:2">
      <c r="A10327" t="s">
        <v>2411</v>
      </c>
      <c r="B10327" t="s">
        <v>4974</v>
      </c>
    </row>
    <row r="10328" spans="1:2">
      <c r="A10328" t="s">
        <v>2413</v>
      </c>
      <c r="B10328" t="s">
        <v>4975</v>
      </c>
    </row>
    <row r="10329" spans="1:2">
      <c r="A10329" t="s">
        <v>4976</v>
      </c>
      <c r="B10329" t="s">
        <v>4977</v>
      </c>
    </row>
    <row r="10330" spans="1:2">
      <c r="A10330" t="s">
        <v>2415</v>
      </c>
      <c r="B10330" t="s">
        <v>4755</v>
      </c>
    </row>
    <row r="10331" spans="1:2">
      <c r="A10331" t="s">
        <v>2416</v>
      </c>
      <c r="B10331" t="s">
        <v>4978</v>
      </c>
    </row>
    <row r="10332" spans="1:2">
      <c r="A10332" t="s">
        <v>2417</v>
      </c>
      <c r="B10332" t="s">
        <v>4979</v>
      </c>
    </row>
    <row r="10333" spans="1:2">
      <c r="A10333" t="s">
        <v>2423</v>
      </c>
      <c r="B10333" t="s">
        <v>4980</v>
      </c>
    </row>
    <row r="10334" spans="1:2">
      <c r="A10334" t="s">
        <v>4981</v>
      </c>
      <c r="B10334" t="s">
        <v>4982</v>
      </c>
    </row>
    <row r="10335" spans="1:2">
      <c r="A10335" t="s">
        <v>2424</v>
      </c>
      <c r="B10335" t="s">
        <v>4983</v>
      </c>
    </row>
    <row r="10336" spans="1:2">
      <c r="A10336" t="s">
        <v>4984</v>
      </c>
      <c r="B10336" t="s">
        <v>4985</v>
      </c>
    </row>
    <row r="10337" spans="1:2">
      <c r="A10337" t="s">
        <v>2433</v>
      </c>
      <c r="B10337" t="s">
        <v>2434</v>
      </c>
    </row>
    <row r="10338" spans="1:2">
      <c r="A10338" t="s">
        <v>2435</v>
      </c>
      <c r="B10338" t="s">
        <v>4986</v>
      </c>
    </row>
    <row r="10339" spans="1:2">
      <c r="A10339" t="s">
        <v>4987</v>
      </c>
      <c r="B10339" t="s">
        <v>4988</v>
      </c>
    </row>
    <row r="10340" spans="1:2">
      <c r="A10340" t="s">
        <v>4989</v>
      </c>
      <c r="B10340" t="s">
        <v>4990</v>
      </c>
    </row>
    <row r="10341" spans="1:2">
      <c r="A10341" t="s">
        <v>2446</v>
      </c>
      <c r="B10341" t="s">
        <v>4991</v>
      </c>
    </row>
    <row r="10342" spans="1:2">
      <c r="A10342" t="s">
        <v>2449</v>
      </c>
      <c r="B10342" t="s">
        <v>4992</v>
      </c>
    </row>
    <row r="10343" spans="1:2">
      <c r="A10343" t="s">
        <v>4993</v>
      </c>
      <c r="B10343" t="s">
        <v>4994</v>
      </c>
    </row>
    <row r="10344" spans="1:2">
      <c r="A10344" t="s">
        <v>4995</v>
      </c>
      <c r="B10344" t="s">
        <v>4996</v>
      </c>
    </row>
    <row r="10345" spans="1:2">
      <c r="A10345" t="s">
        <v>4997</v>
      </c>
      <c r="B10345" t="s">
        <v>4998</v>
      </c>
    </row>
    <row r="10346" spans="1:2">
      <c r="A10346" t="s">
        <v>2454</v>
      </c>
      <c r="B10346" t="s">
        <v>4999</v>
      </c>
    </row>
    <row r="10347" spans="1:2">
      <c r="A10347" t="s">
        <v>5000</v>
      </c>
      <c r="B10347" t="s">
        <v>5001</v>
      </c>
    </row>
    <row r="10348" spans="1:2">
      <c r="A10348" t="s">
        <v>5002</v>
      </c>
      <c r="B10348" t="s">
        <v>5003</v>
      </c>
    </row>
    <row r="10349" spans="1:2">
      <c r="A10349" t="s">
        <v>2617</v>
      </c>
      <c r="B10349" t="s">
        <v>5118</v>
      </c>
    </row>
    <row r="10350" spans="1:2">
      <c r="A10350" t="s">
        <v>2618</v>
      </c>
      <c r="B10350" t="s">
        <v>5119</v>
      </c>
    </row>
    <row r="10351" spans="1:2">
      <c r="A10351" t="s">
        <v>2619</v>
      </c>
      <c r="B10351" t="s">
        <v>5120</v>
      </c>
    </row>
    <row r="10352" spans="1:2">
      <c r="A10352" t="s">
        <v>2620</v>
      </c>
      <c r="B10352" t="s">
        <v>5121</v>
      </c>
    </row>
    <row r="10353" spans="1:2">
      <c r="A10353" t="s">
        <v>2623</v>
      </c>
      <c r="B10353" t="s">
        <v>5122</v>
      </c>
    </row>
    <row r="10354" spans="1:2">
      <c r="A10354" t="s">
        <v>2624</v>
      </c>
      <c r="B10354" t="s">
        <v>5123</v>
      </c>
    </row>
    <row r="10355" spans="1:2">
      <c r="A10355" t="s">
        <v>2629</v>
      </c>
      <c r="B10355" t="s">
        <v>2630</v>
      </c>
    </row>
    <row r="10356" spans="1:2">
      <c r="A10356" t="s">
        <v>2631</v>
      </c>
      <c r="B10356" t="s">
        <v>5124</v>
      </c>
    </row>
    <row r="10357" spans="1:2">
      <c r="A10357" t="s">
        <v>5125</v>
      </c>
      <c r="B10357" t="s">
        <v>5126</v>
      </c>
    </row>
    <row r="10358" spans="1:2">
      <c r="A10358" t="s">
        <v>2634</v>
      </c>
      <c r="B10358" t="s">
        <v>5127</v>
      </c>
    </row>
    <row r="10359" spans="1:2">
      <c r="A10359" t="s">
        <v>2640</v>
      </c>
      <c r="B10359" t="s">
        <v>5128</v>
      </c>
    </row>
    <row r="10360" spans="1:2">
      <c r="A10360" t="s">
        <v>2643</v>
      </c>
      <c r="B10360" t="s">
        <v>5129</v>
      </c>
    </row>
    <row r="10361" spans="1:2">
      <c r="A10361" t="s">
        <v>19643</v>
      </c>
      <c r="B10361" t="s">
        <v>19644</v>
      </c>
    </row>
    <row r="10362" spans="1:2">
      <c r="A10362" t="s">
        <v>19645</v>
      </c>
      <c r="B10362" t="s">
        <v>19646</v>
      </c>
    </row>
    <row r="10363" spans="1:2">
      <c r="A10363" t="s">
        <v>19647</v>
      </c>
      <c r="B10363" t="s">
        <v>19648</v>
      </c>
    </row>
    <row r="10364" spans="1:2">
      <c r="A10364" t="s">
        <v>19649</v>
      </c>
      <c r="B10364" t="s">
        <v>19650</v>
      </c>
    </row>
    <row r="10365" spans="1:2">
      <c r="A10365" t="s">
        <v>19651</v>
      </c>
      <c r="B10365" t="s">
        <v>19652</v>
      </c>
    </row>
    <row r="10366" spans="1:2">
      <c r="A10366" t="s">
        <v>19653</v>
      </c>
      <c r="B10366" t="s">
        <v>19654</v>
      </c>
    </row>
    <row r="10367" spans="1:2">
      <c r="A10367" t="s">
        <v>19655</v>
      </c>
      <c r="B10367" t="s">
        <v>19656</v>
      </c>
    </row>
    <row r="10368" spans="1:2">
      <c r="A10368" t="s">
        <v>19657</v>
      </c>
      <c r="B10368" t="s">
        <v>19658</v>
      </c>
    </row>
    <row r="10369" spans="1:2">
      <c r="A10369" t="s">
        <v>19659</v>
      </c>
      <c r="B10369" t="s">
        <v>19660</v>
      </c>
    </row>
    <row r="10370" spans="1:2">
      <c r="A10370" t="s">
        <v>19661</v>
      </c>
      <c r="B10370" t="s">
        <v>19662</v>
      </c>
    </row>
    <row r="10371" spans="1:2">
      <c r="A10371" t="s">
        <v>19663</v>
      </c>
      <c r="B10371" t="s">
        <v>19664</v>
      </c>
    </row>
    <row r="10372" spans="1:2">
      <c r="A10372" t="s">
        <v>19665</v>
      </c>
      <c r="B10372" t="s">
        <v>19666</v>
      </c>
    </row>
    <row r="10373" spans="1:2">
      <c r="A10373" t="s">
        <v>19667</v>
      </c>
      <c r="B10373" t="s">
        <v>19668</v>
      </c>
    </row>
    <row r="10374" spans="1:2">
      <c r="A10374" t="s">
        <v>19669</v>
      </c>
      <c r="B10374" t="s">
        <v>19670</v>
      </c>
    </row>
    <row r="10375" spans="1:2">
      <c r="A10375" t="s">
        <v>19671</v>
      </c>
      <c r="B10375" t="s">
        <v>19672</v>
      </c>
    </row>
    <row r="10376" spans="1:2">
      <c r="A10376" t="s">
        <v>19673</v>
      </c>
      <c r="B10376" t="s">
        <v>19674</v>
      </c>
    </row>
    <row r="10377" spans="1:2">
      <c r="A10377" t="s">
        <v>19675</v>
      </c>
      <c r="B10377" t="s">
        <v>19676</v>
      </c>
    </row>
    <row r="10378" spans="1:2">
      <c r="A10378" t="s">
        <v>19677</v>
      </c>
      <c r="B10378" t="s">
        <v>19678</v>
      </c>
    </row>
    <row r="10379" spans="1:2">
      <c r="A10379" t="s">
        <v>19679</v>
      </c>
      <c r="B10379" t="s">
        <v>19680</v>
      </c>
    </row>
    <row r="10380" spans="1:2">
      <c r="A10380" t="s">
        <v>19681</v>
      </c>
      <c r="B10380" t="s">
        <v>19682</v>
      </c>
    </row>
    <row r="10381" spans="1:2">
      <c r="A10381" t="s">
        <v>19683</v>
      </c>
      <c r="B10381" t="s">
        <v>19684</v>
      </c>
    </row>
    <row r="10382" spans="1:2">
      <c r="A10382" t="s">
        <v>19685</v>
      </c>
      <c r="B10382" t="s">
        <v>19686</v>
      </c>
    </row>
    <row r="10383" spans="1:2">
      <c r="A10383" t="s">
        <v>19687</v>
      </c>
      <c r="B10383" t="s">
        <v>19688</v>
      </c>
    </row>
    <row r="10384" spans="1:2">
      <c r="A10384" t="s">
        <v>19689</v>
      </c>
      <c r="B10384" t="s">
        <v>19690</v>
      </c>
    </row>
    <row r="10385" spans="1:2">
      <c r="A10385" t="s">
        <v>6051</v>
      </c>
      <c r="B10385" t="s">
        <v>19691</v>
      </c>
    </row>
    <row r="10386" spans="1:2">
      <c r="A10386" t="s">
        <v>19692</v>
      </c>
      <c r="B10386" t="s">
        <v>19693</v>
      </c>
    </row>
    <row r="10387" spans="1:2">
      <c r="A10387" t="s">
        <v>19694</v>
      </c>
      <c r="B10387" t="s">
        <v>19695</v>
      </c>
    </row>
    <row r="10388" spans="1:2">
      <c r="A10388" t="s">
        <v>19696</v>
      </c>
      <c r="B10388" t="s">
        <v>19697</v>
      </c>
    </row>
    <row r="10389" spans="1:2">
      <c r="A10389" t="s">
        <v>19698</v>
      </c>
      <c r="B10389" t="s">
        <v>19699</v>
      </c>
    </row>
    <row r="10390" spans="1:2">
      <c r="A10390" t="s">
        <v>19700</v>
      </c>
      <c r="B10390" t="s">
        <v>19701</v>
      </c>
    </row>
    <row r="10391" spans="1:2">
      <c r="A10391" t="s">
        <v>19702</v>
      </c>
      <c r="B10391" t="s">
        <v>19703</v>
      </c>
    </row>
    <row r="10392" spans="1:2">
      <c r="A10392" t="s">
        <v>19704</v>
      </c>
      <c r="B10392" t="s">
        <v>19705</v>
      </c>
    </row>
    <row r="10393" spans="1:2">
      <c r="A10393" t="s">
        <v>19706</v>
      </c>
      <c r="B10393" t="s">
        <v>19707</v>
      </c>
    </row>
    <row r="10394" spans="1:2">
      <c r="A10394" t="s">
        <v>19708</v>
      </c>
      <c r="B10394" t="s">
        <v>19709</v>
      </c>
    </row>
    <row r="10395" spans="1:2">
      <c r="A10395" t="s">
        <v>19710</v>
      </c>
      <c r="B10395" t="s">
        <v>19711</v>
      </c>
    </row>
    <row r="10396" spans="1:2">
      <c r="A10396" t="s">
        <v>19712</v>
      </c>
      <c r="B10396" t="s">
        <v>19713</v>
      </c>
    </row>
    <row r="10397" spans="1:2">
      <c r="A10397" t="s">
        <v>19714</v>
      </c>
      <c r="B10397" t="s">
        <v>19715</v>
      </c>
    </row>
    <row r="10398" spans="1:2">
      <c r="A10398" t="s">
        <v>19716</v>
      </c>
      <c r="B10398" t="s">
        <v>19717</v>
      </c>
    </row>
    <row r="10399" spans="1:2">
      <c r="A10399" t="s">
        <v>19718</v>
      </c>
      <c r="B10399" t="s">
        <v>19719</v>
      </c>
    </row>
    <row r="10400" spans="1:2">
      <c r="A10400" t="s">
        <v>19720</v>
      </c>
      <c r="B10400" t="s">
        <v>19721</v>
      </c>
    </row>
    <row r="10401" spans="1:2">
      <c r="A10401" t="s">
        <v>19722</v>
      </c>
      <c r="B10401" t="s">
        <v>19723</v>
      </c>
    </row>
    <row r="10402" spans="1:2">
      <c r="A10402" t="s">
        <v>19724</v>
      </c>
      <c r="B10402" t="s">
        <v>19725</v>
      </c>
    </row>
    <row r="10403" spans="1:2">
      <c r="A10403" t="s">
        <v>19726</v>
      </c>
      <c r="B10403" t="s">
        <v>19727</v>
      </c>
    </row>
    <row r="10404" spans="1:2">
      <c r="A10404" t="s">
        <v>7952</v>
      </c>
      <c r="B10404" t="s">
        <v>7953</v>
      </c>
    </row>
    <row r="10405" spans="1:2">
      <c r="A10405" t="s">
        <v>19728</v>
      </c>
      <c r="B10405" t="s">
        <v>19729</v>
      </c>
    </row>
    <row r="10406" spans="1:2">
      <c r="A10406" t="s">
        <v>19730</v>
      </c>
      <c r="B10406" t="s">
        <v>19731</v>
      </c>
    </row>
    <row r="10407" spans="1:2">
      <c r="A10407" t="s">
        <v>19732</v>
      </c>
      <c r="B10407" t="s">
        <v>19733</v>
      </c>
    </row>
    <row r="10408" spans="1:2">
      <c r="A10408" t="s">
        <v>19734</v>
      </c>
      <c r="B10408" t="s">
        <v>19735</v>
      </c>
    </row>
    <row r="10409" spans="1:2">
      <c r="A10409" t="s">
        <v>19736</v>
      </c>
      <c r="B10409" t="s">
        <v>19737</v>
      </c>
    </row>
    <row r="10410" spans="1:2">
      <c r="A10410" t="s">
        <v>7174</v>
      </c>
      <c r="B10410" t="s">
        <v>19738</v>
      </c>
    </row>
    <row r="10411" spans="1:2">
      <c r="A10411" t="s">
        <v>8082</v>
      </c>
      <c r="B10411" t="s">
        <v>19739</v>
      </c>
    </row>
    <row r="10412" spans="1:2">
      <c r="A10412" t="s">
        <v>19740</v>
      </c>
      <c r="B10412" t="s">
        <v>19741</v>
      </c>
    </row>
    <row r="10413" spans="1:2">
      <c r="A10413" t="s">
        <v>19742</v>
      </c>
      <c r="B10413" t="s">
        <v>19743</v>
      </c>
    </row>
    <row r="10414" spans="1:2">
      <c r="A10414" t="s">
        <v>19744</v>
      </c>
      <c r="B10414" t="s">
        <v>19745</v>
      </c>
    </row>
    <row r="10415" spans="1:2">
      <c r="A10415" t="s">
        <v>19746</v>
      </c>
      <c r="B10415" t="s">
        <v>19747</v>
      </c>
    </row>
    <row r="10416" spans="1:2">
      <c r="A10416" t="s">
        <v>19748</v>
      </c>
      <c r="B10416" t="s">
        <v>19749</v>
      </c>
    </row>
    <row r="10417" spans="1:2">
      <c r="A10417" t="s">
        <v>19750</v>
      </c>
      <c r="B10417" t="s">
        <v>19751</v>
      </c>
    </row>
    <row r="10418" spans="1:2">
      <c r="A10418" t="s">
        <v>8106</v>
      </c>
      <c r="B10418" t="s">
        <v>19752</v>
      </c>
    </row>
    <row r="10419" spans="1:2">
      <c r="A10419" t="s">
        <v>19753</v>
      </c>
      <c r="B10419" t="s">
        <v>19754</v>
      </c>
    </row>
    <row r="10420" spans="1:2">
      <c r="A10420" t="s">
        <v>19755</v>
      </c>
      <c r="B10420" t="s">
        <v>19756</v>
      </c>
    </row>
    <row r="10421" spans="1:2">
      <c r="A10421" t="s">
        <v>19757</v>
      </c>
      <c r="B10421" t="s">
        <v>19758</v>
      </c>
    </row>
    <row r="10422" spans="1:2">
      <c r="A10422" t="s">
        <v>19759</v>
      </c>
      <c r="B10422" t="s">
        <v>19760</v>
      </c>
    </row>
    <row r="10423" spans="1:2">
      <c r="A10423" t="s">
        <v>19761</v>
      </c>
      <c r="B10423" t="s">
        <v>19762</v>
      </c>
    </row>
    <row r="10424" spans="1:2">
      <c r="A10424" t="s">
        <v>19763</v>
      </c>
      <c r="B10424" t="s">
        <v>19764</v>
      </c>
    </row>
    <row r="10425" spans="1:2">
      <c r="A10425" t="s">
        <v>19765</v>
      </c>
      <c r="B10425" t="s">
        <v>19766</v>
      </c>
    </row>
    <row r="10426" spans="1:2">
      <c r="A10426" t="s">
        <v>19767</v>
      </c>
      <c r="B10426" t="s">
        <v>19768</v>
      </c>
    </row>
    <row r="10427" spans="1:2">
      <c r="A10427" t="s">
        <v>19769</v>
      </c>
      <c r="B10427" t="s">
        <v>19770</v>
      </c>
    </row>
    <row r="10428" spans="1:2">
      <c r="A10428" t="s">
        <v>19771</v>
      </c>
      <c r="B10428" t="s">
        <v>19772</v>
      </c>
    </row>
    <row r="10429" spans="1:2">
      <c r="A10429" t="s">
        <v>19773</v>
      </c>
      <c r="B10429" t="s">
        <v>19774</v>
      </c>
    </row>
    <row r="10430" spans="1:2">
      <c r="A10430" t="s">
        <v>19775</v>
      </c>
      <c r="B10430" t="s">
        <v>19776</v>
      </c>
    </row>
    <row r="10431" spans="1:2">
      <c r="A10431" t="s">
        <v>19777</v>
      </c>
      <c r="B10431" t="s">
        <v>19778</v>
      </c>
    </row>
    <row r="10432" spans="1:2">
      <c r="A10432" t="s">
        <v>19779</v>
      </c>
      <c r="B10432" t="s">
        <v>19780</v>
      </c>
    </row>
    <row r="10433" spans="1:2">
      <c r="A10433" t="s">
        <v>19781</v>
      </c>
      <c r="B10433" t="s">
        <v>19782</v>
      </c>
    </row>
    <row r="10434" spans="1:2">
      <c r="A10434" t="s">
        <v>19783</v>
      </c>
      <c r="B10434" t="s">
        <v>19784</v>
      </c>
    </row>
    <row r="10435" spans="1:2">
      <c r="A10435" t="s">
        <v>19785</v>
      </c>
      <c r="B10435" t="s">
        <v>19786</v>
      </c>
    </row>
    <row r="10436" spans="1:2">
      <c r="A10436" t="s">
        <v>19787</v>
      </c>
      <c r="B10436" t="s">
        <v>9115</v>
      </c>
    </row>
    <row r="10437" spans="1:2">
      <c r="A10437" t="s">
        <v>8728</v>
      </c>
      <c r="B10437" t="s">
        <v>19788</v>
      </c>
    </row>
    <row r="10438" spans="1:2">
      <c r="A10438" t="s">
        <v>19789</v>
      </c>
      <c r="B10438" t="s">
        <v>19790</v>
      </c>
    </row>
    <row r="10439" spans="1:2">
      <c r="A10439" t="s">
        <v>19791</v>
      </c>
      <c r="B10439" t="s">
        <v>19792</v>
      </c>
    </row>
    <row r="10440" spans="1:2">
      <c r="A10440" t="s">
        <v>19793</v>
      </c>
      <c r="B10440" t="s">
        <v>19794</v>
      </c>
    </row>
    <row r="10441" spans="1:2">
      <c r="A10441" t="s">
        <v>19795</v>
      </c>
      <c r="B10441" t="s">
        <v>19796</v>
      </c>
    </row>
    <row r="10442" spans="1:2">
      <c r="A10442" t="s">
        <v>8761</v>
      </c>
      <c r="B10442" t="s">
        <v>19797</v>
      </c>
    </row>
    <row r="10443" spans="1:2">
      <c r="A10443" t="s">
        <v>19798</v>
      </c>
      <c r="B10443" t="s">
        <v>19799</v>
      </c>
    </row>
    <row r="10444" spans="1:2">
      <c r="A10444" t="s">
        <v>19800</v>
      </c>
      <c r="B10444" t="s">
        <v>19801</v>
      </c>
    </row>
    <row r="10445" spans="1:2">
      <c r="A10445" t="s">
        <v>19802</v>
      </c>
      <c r="B10445" t="s">
        <v>19803</v>
      </c>
    </row>
    <row r="10446" spans="1:2">
      <c r="A10446" t="s">
        <v>19804</v>
      </c>
      <c r="B10446" t="s">
        <v>19805</v>
      </c>
    </row>
    <row r="10447" spans="1:2">
      <c r="A10447" t="s">
        <v>19806</v>
      </c>
      <c r="B10447" t="s">
        <v>19807</v>
      </c>
    </row>
    <row r="10448" spans="1:2">
      <c r="A10448" t="s">
        <v>19808</v>
      </c>
      <c r="B10448" t="s">
        <v>19809</v>
      </c>
    </row>
    <row r="10449" spans="1:2">
      <c r="A10449" t="s">
        <v>19810</v>
      </c>
      <c r="B10449" t="s">
        <v>19811</v>
      </c>
    </row>
    <row r="10450" spans="1:2">
      <c r="A10450" t="s">
        <v>19812</v>
      </c>
      <c r="B10450" t="s">
        <v>19784</v>
      </c>
    </row>
    <row r="10451" spans="1:2">
      <c r="A10451" t="s">
        <v>19813</v>
      </c>
      <c r="B10451" t="s">
        <v>19814</v>
      </c>
    </row>
    <row r="10452" spans="1:2">
      <c r="A10452" t="s">
        <v>19815</v>
      </c>
      <c r="B10452" t="s">
        <v>19816</v>
      </c>
    </row>
    <row r="10453" spans="1:2">
      <c r="A10453" t="s">
        <v>4100</v>
      </c>
      <c r="B10453" t="s">
        <v>19817</v>
      </c>
    </row>
    <row r="10454" spans="1:2">
      <c r="A10454" t="s">
        <v>19818</v>
      </c>
      <c r="B10454" t="s">
        <v>19819</v>
      </c>
    </row>
    <row r="10455" spans="1:2">
      <c r="A10455" t="s">
        <v>9130</v>
      </c>
      <c r="B10455" t="s">
        <v>19820</v>
      </c>
    </row>
    <row r="10456" spans="1:2">
      <c r="A10456" t="s">
        <v>19821</v>
      </c>
      <c r="B10456" t="s">
        <v>19822</v>
      </c>
    </row>
    <row r="10457" spans="1:2">
      <c r="A10457" t="s">
        <v>19823</v>
      </c>
      <c r="B10457" t="s">
        <v>19824</v>
      </c>
    </row>
    <row r="10458" spans="1:2">
      <c r="A10458" t="s">
        <v>19825</v>
      </c>
      <c r="B10458" t="s">
        <v>19826</v>
      </c>
    </row>
    <row r="10459" spans="1:2">
      <c r="A10459" t="s">
        <v>19827</v>
      </c>
      <c r="B10459" t="s">
        <v>19828</v>
      </c>
    </row>
    <row r="10460" spans="1:2">
      <c r="A10460" t="s">
        <v>19829</v>
      </c>
      <c r="B10460" t="s">
        <v>19830</v>
      </c>
    </row>
    <row r="10461" spans="1:2">
      <c r="A10461" t="s">
        <v>19831</v>
      </c>
      <c r="B10461" t="s">
        <v>19832</v>
      </c>
    </row>
    <row r="10462" spans="1:2">
      <c r="A10462" t="s">
        <v>19833</v>
      </c>
      <c r="B10462" t="s">
        <v>19834</v>
      </c>
    </row>
    <row r="10463" spans="1:2">
      <c r="A10463" t="s">
        <v>18771</v>
      </c>
      <c r="B10463" t="s">
        <v>18772</v>
      </c>
    </row>
    <row r="10464" spans="1:2">
      <c r="A10464" t="s">
        <v>9218</v>
      </c>
      <c r="B10464" t="s">
        <v>19835</v>
      </c>
    </row>
    <row r="10465" spans="1:2">
      <c r="A10465" t="s">
        <v>19836</v>
      </c>
      <c r="B10465" t="s">
        <v>19837</v>
      </c>
    </row>
    <row r="10466" spans="1:2">
      <c r="A10466" t="s">
        <v>19838</v>
      </c>
      <c r="B10466" t="s">
        <v>19839</v>
      </c>
    </row>
    <row r="10467" spans="1:2">
      <c r="A10467" t="s">
        <v>19840</v>
      </c>
      <c r="B10467" t="s">
        <v>19841</v>
      </c>
    </row>
    <row r="10468" spans="1:2">
      <c r="A10468" t="s">
        <v>9610</v>
      </c>
      <c r="B10468" t="s">
        <v>19842</v>
      </c>
    </row>
    <row r="10469" spans="1:2">
      <c r="A10469" t="s">
        <v>7361</v>
      </c>
      <c r="B10469" t="s">
        <v>7362</v>
      </c>
    </row>
    <row r="10470" spans="1:2">
      <c r="A10470" t="s">
        <v>19843</v>
      </c>
      <c r="B10470" t="s">
        <v>19844</v>
      </c>
    </row>
    <row r="10471" spans="1:2">
      <c r="A10471" t="s">
        <v>19845</v>
      </c>
      <c r="B10471" t="s">
        <v>19846</v>
      </c>
    </row>
    <row r="10472" spans="1:2">
      <c r="A10472" t="s">
        <v>9632</v>
      </c>
      <c r="B10472" t="s">
        <v>9633</v>
      </c>
    </row>
    <row r="10473" spans="1:2">
      <c r="A10473" t="s">
        <v>19847</v>
      </c>
      <c r="B10473" t="s">
        <v>19848</v>
      </c>
    </row>
    <row r="10474" spans="1:2">
      <c r="A10474" t="s">
        <v>19849</v>
      </c>
      <c r="B10474" t="s">
        <v>19850</v>
      </c>
    </row>
    <row r="10475" spans="1:2">
      <c r="A10475" t="s">
        <v>12071</v>
      </c>
      <c r="B10475" t="s">
        <v>19851</v>
      </c>
    </row>
    <row r="10476" spans="1:2">
      <c r="A10476" t="s">
        <v>19852</v>
      </c>
      <c r="B10476" t="s">
        <v>19853</v>
      </c>
    </row>
    <row r="10477" spans="1:2">
      <c r="A10477" t="s">
        <v>19854</v>
      </c>
      <c r="B10477" t="s">
        <v>19855</v>
      </c>
    </row>
    <row r="10478" spans="1:2">
      <c r="A10478" t="s">
        <v>19856</v>
      </c>
      <c r="B10478" t="s">
        <v>19857</v>
      </c>
    </row>
    <row r="10479" spans="1:2">
      <c r="A10479" t="s">
        <v>9733</v>
      </c>
      <c r="B10479" t="s">
        <v>9734</v>
      </c>
    </row>
    <row r="10480" spans="1:2">
      <c r="A10480" t="s">
        <v>9738</v>
      </c>
      <c r="B10480" t="s">
        <v>9739</v>
      </c>
    </row>
    <row r="10481" spans="1:2">
      <c r="A10481" t="s">
        <v>19858</v>
      </c>
      <c r="B10481" t="s">
        <v>19859</v>
      </c>
    </row>
    <row r="10482" spans="1:2">
      <c r="A10482" t="s">
        <v>19860</v>
      </c>
      <c r="B10482" t="s">
        <v>19861</v>
      </c>
    </row>
    <row r="10483" spans="1:2">
      <c r="A10483" t="s">
        <v>19862</v>
      </c>
      <c r="B10483" t="s">
        <v>19863</v>
      </c>
    </row>
    <row r="10484" spans="1:2">
      <c r="A10484" t="s">
        <v>19864</v>
      </c>
      <c r="B10484" t="s">
        <v>19865</v>
      </c>
    </row>
    <row r="10485" spans="1:2">
      <c r="A10485" t="s">
        <v>19866</v>
      </c>
      <c r="B10485" t="s">
        <v>19867</v>
      </c>
    </row>
    <row r="10486" spans="1:2">
      <c r="A10486" t="s">
        <v>19868</v>
      </c>
      <c r="B10486" t="s">
        <v>19869</v>
      </c>
    </row>
    <row r="10487" spans="1:2">
      <c r="A10487" t="s">
        <v>19870</v>
      </c>
      <c r="B10487" t="s">
        <v>19871</v>
      </c>
    </row>
    <row r="10488" spans="1:2">
      <c r="A10488" t="s">
        <v>9774</v>
      </c>
      <c r="B10488" t="s">
        <v>19872</v>
      </c>
    </row>
    <row r="10489" spans="1:2">
      <c r="A10489" t="s">
        <v>19873</v>
      </c>
      <c r="B10489" t="s">
        <v>19874</v>
      </c>
    </row>
    <row r="10490" spans="1:2">
      <c r="A10490" t="s">
        <v>19875</v>
      </c>
      <c r="B10490" t="s">
        <v>19876</v>
      </c>
    </row>
    <row r="10491" spans="1:2">
      <c r="A10491" t="s">
        <v>10182</v>
      </c>
      <c r="B10491" t="s">
        <v>19877</v>
      </c>
    </row>
    <row r="10492" spans="1:2">
      <c r="A10492" t="s">
        <v>19878</v>
      </c>
      <c r="B10492" t="s">
        <v>19879</v>
      </c>
    </row>
    <row r="10493" spans="1:2">
      <c r="A10493" t="s">
        <v>10202</v>
      </c>
      <c r="B10493" t="s">
        <v>19880</v>
      </c>
    </row>
    <row r="10494" spans="1:2">
      <c r="A10494" t="s">
        <v>19881</v>
      </c>
      <c r="B10494" t="s">
        <v>19882</v>
      </c>
    </row>
    <row r="10495" spans="1:2">
      <c r="A10495" t="s">
        <v>19883</v>
      </c>
      <c r="B10495" t="s">
        <v>19884</v>
      </c>
    </row>
    <row r="10496" spans="1:2">
      <c r="A10496" t="s">
        <v>19885</v>
      </c>
      <c r="B10496" t="s">
        <v>19886</v>
      </c>
    </row>
    <row r="10497" spans="1:2">
      <c r="A10497" t="s">
        <v>19887</v>
      </c>
      <c r="B10497" t="s">
        <v>19888</v>
      </c>
    </row>
    <row r="10498" spans="1:2">
      <c r="A10498" t="s">
        <v>19889</v>
      </c>
      <c r="B10498" t="s">
        <v>19890</v>
      </c>
    </row>
    <row r="10499" spans="1:2">
      <c r="A10499" t="s">
        <v>19891</v>
      </c>
      <c r="B10499" t="s">
        <v>19892</v>
      </c>
    </row>
    <row r="10500" spans="1:2">
      <c r="A10500" t="s">
        <v>19893</v>
      </c>
      <c r="B10500" t="s">
        <v>19892</v>
      </c>
    </row>
    <row r="10501" spans="1:2">
      <c r="A10501" t="s">
        <v>19894</v>
      </c>
      <c r="B10501" t="s">
        <v>19892</v>
      </c>
    </row>
    <row r="10502" spans="1:2">
      <c r="A10502" t="s">
        <v>19895</v>
      </c>
      <c r="B10502" t="s">
        <v>19896</v>
      </c>
    </row>
    <row r="10503" spans="1:2">
      <c r="A10503" t="s">
        <v>19897</v>
      </c>
      <c r="B10503" t="s">
        <v>19898</v>
      </c>
    </row>
    <row r="10504" spans="1:2">
      <c r="A10504" t="s">
        <v>19899</v>
      </c>
      <c r="B10504" t="s">
        <v>19900</v>
      </c>
    </row>
    <row r="10505" spans="1:2">
      <c r="A10505" t="s">
        <v>19901</v>
      </c>
      <c r="B10505" t="s">
        <v>19902</v>
      </c>
    </row>
    <row r="10506" spans="1:2">
      <c r="A10506" t="s">
        <v>3068</v>
      </c>
      <c r="B10506" t="s">
        <v>19903</v>
      </c>
    </row>
    <row r="10507" spans="1:2">
      <c r="A10507" t="s">
        <v>10501</v>
      </c>
      <c r="B10507" t="s">
        <v>10502</v>
      </c>
    </row>
    <row r="10508" spans="1:2">
      <c r="A10508" t="s">
        <v>10247</v>
      </c>
      <c r="B10508" t="s">
        <v>10248</v>
      </c>
    </row>
    <row r="10509" spans="1:2">
      <c r="A10509" t="s">
        <v>2090</v>
      </c>
      <c r="B10509" t="s">
        <v>4633</v>
      </c>
    </row>
    <row r="10510" spans="1:2">
      <c r="A10510" t="s">
        <v>19904</v>
      </c>
      <c r="B10510" t="s">
        <v>19905</v>
      </c>
    </row>
    <row r="10511" spans="1:2">
      <c r="A10511" t="s">
        <v>19906</v>
      </c>
      <c r="B10511" t="s">
        <v>19907</v>
      </c>
    </row>
    <row r="10512" spans="1:2">
      <c r="A10512" t="s">
        <v>19908</v>
      </c>
      <c r="B10512" t="s">
        <v>19909</v>
      </c>
    </row>
    <row r="10513" spans="1:2">
      <c r="A10513" t="s">
        <v>19910</v>
      </c>
      <c r="B10513" t="s">
        <v>19911</v>
      </c>
    </row>
    <row r="10514" spans="1:2">
      <c r="A10514" t="s">
        <v>19912</v>
      </c>
      <c r="B10514" t="s">
        <v>14726</v>
      </c>
    </row>
    <row r="10515" spans="1:2">
      <c r="A10515" t="s">
        <v>19913</v>
      </c>
      <c r="B10515" t="s">
        <v>19914</v>
      </c>
    </row>
    <row r="10516" spans="1:2">
      <c r="A10516" t="s">
        <v>19915</v>
      </c>
      <c r="B10516" t="s">
        <v>19916</v>
      </c>
    </row>
    <row r="10517" spans="1:2">
      <c r="A10517" t="s">
        <v>19917</v>
      </c>
      <c r="B10517" t="s">
        <v>19918</v>
      </c>
    </row>
    <row r="10518" spans="1:2">
      <c r="A10518" t="s">
        <v>19919</v>
      </c>
      <c r="B10518" t="s">
        <v>19920</v>
      </c>
    </row>
    <row r="10519" spans="1:2">
      <c r="A10519" t="s">
        <v>10296</v>
      </c>
      <c r="B10519" t="s">
        <v>19921</v>
      </c>
    </row>
    <row r="10520" spans="1:2">
      <c r="A10520" t="s">
        <v>19922</v>
      </c>
      <c r="B10520" t="s">
        <v>19731</v>
      </c>
    </row>
    <row r="10521" spans="1:2">
      <c r="A10521" t="s">
        <v>18126</v>
      </c>
      <c r="B10521" t="s">
        <v>18154</v>
      </c>
    </row>
    <row r="10522" spans="1:2">
      <c r="A10522" t="s">
        <v>19923</v>
      </c>
      <c r="B10522" t="s">
        <v>19924</v>
      </c>
    </row>
    <row r="10523" spans="1:2">
      <c r="A10523" t="s">
        <v>824</v>
      </c>
      <c r="B10523" t="s">
        <v>19925</v>
      </c>
    </row>
    <row r="10524" spans="1:2">
      <c r="A10524" t="s">
        <v>19926</v>
      </c>
      <c r="B10524" t="s">
        <v>19927</v>
      </c>
    </row>
    <row r="10525" spans="1:2">
      <c r="A10525" t="s">
        <v>19928</v>
      </c>
      <c r="B10525" t="s">
        <v>19929</v>
      </c>
    </row>
    <row r="10526" spans="1:2">
      <c r="A10526" t="s">
        <v>19930</v>
      </c>
      <c r="B10526" t="s">
        <v>19931</v>
      </c>
    </row>
    <row r="10527" spans="1:2">
      <c r="A10527" t="s">
        <v>19932</v>
      </c>
      <c r="B10527" t="s">
        <v>19933</v>
      </c>
    </row>
    <row r="10528" spans="1:2">
      <c r="A10528" t="s">
        <v>10784</v>
      </c>
      <c r="B10528" t="s">
        <v>19934</v>
      </c>
    </row>
    <row r="10529" spans="1:2">
      <c r="A10529" t="s">
        <v>19935</v>
      </c>
      <c r="B10529" t="s">
        <v>19936</v>
      </c>
    </row>
    <row r="10530" spans="1:2">
      <c r="A10530" t="s">
        <v>16329</v>
      </c>
      <c r="B10530" t="s">
        <v>19937</v>
      </c>
    </row>
    <row r="10531" spans="1:2">
      <c r="A10531" t="s">
        <v>2356</v>
      </c>
      <c r="B10531" t="s">
        <v>10805</v>
      </c>
    </row>
    <row r="10532" spans="1:2">
      <c r="A10532" t="s">
        <v>19938</v>
      </c>
      <c r="B10532" t="s">
        <v>19939</v>
      </c>
    </row>
    <row r="10533" spans="1:2">
      <c r="A10533" t="s">
        <v>4670</v>
      </c>
      <c r="B10533" t="s">
        <v>19940</v>
      </c>
    </row>
    <row r="10534" spans="1:2">
      <c r="A10534" t="s">
        <v>10821</v>
      </c>
      <c r="B10534" t="s">
        <v>10822</v>
      </c>
    </row>
    <row r="10535" spans="1:2">
      <c r="A10535" t="s">
        <v>19941</v>
      </c>
      <c r="B10535" t="s">
        <v>19942</v>
      </c>
    </row>
    <row r="10536" spans="1:2">
      <c r="A10536" t="s">
        <v>10833</v>
      </c>
      <c r="B10536" t="s">
        <v>19943</v>
      </c>
    </row>
    <row r="10537" spans="1:2">
      <c r="A10537" t="s">
        <v>19944</v>
      </c>
      <c r="B10537" t="s">
        <v>19945</v>
      </c>
    </row>
    <row r="10538" spans="1:2">
      <c r="A10538" t="s">
        <v>19946</v>
      </c>
      <c r="B10538" t="s">
        <v>19947</v>
      </c>
    </row>
    <row r="10539" spans="1:2">
      <c r="A10539" t="s">
        <v>2240</v>
      </c>
      <c r="B10539" t="s">
        <v>5721</v>
      </c>
    </row>
    <row r="10540" spans="1:2">
      <c r="A10540" t="s">
        <v>19948</v>
      </c>
      <c r="B10540" t="s">
        <v>19949</v>
      </c>
    </row>
    <row r="10541" spans="1:2">
      <c r="A10541" t="s">
        <v>19941</v>
      </c>
      <c r="B10541" t="s">
        <v>19942</v>
      </c>
    </row>
    <row r="10542" spans="1:2">
      <c r="A10542" t="s">
        <v>19950</v>
      </c>
      <c r="B10542" t="s">
        <v>19951</v>
      </c>
    </row>
    <row r="10543" spans="1:2">
      <c r="A10543" t="s">
        <v>19952</v>
      </c>
      <c r="B10543" t="s">
        <v>19953</v>
      </c>
    </row>
    <row r="10544" spans="1:2">
      <c r="A10544" t="s">
        <v>19954</v>
      </c>
      <c r="B10544" t="s">
        <v>19955</v>
      </c>
    </row>
    <row r="10545" spans="1:2">
      <c r="A10545" t="s">
        <v>19956</v>
      </c>
      <c r="B10545" t="s">
        <v>4575</v>
      </c>
    </row>
    <row r="10546" spans="1:2">
      <c r="A10546" t="s">
        <v>10888</v>
      </c>
      <c r="B10546" t="s">
        <v>19957</v>
      </c>
    </row>
    <row r="10547" spans="1:2">
      <c r="A10547" t="s">
        <v>19958</v>
      </c>
      <c r="B10547" t="s">
        <v>19959</v>
      </c>
    </row>
    <row r="10548" spans="1:2">
      <c r="A10548" t="s">
        <v>19960</v>
      </c>
      <c r="B10548" t="s">
        <v>19961</v>
      </c>
    </row>
    <row r="10549" spans="1:2">
      <c r="A10549" t="s">
        <v>19962</v>
      </c>
      <c r="B10549" t="s">
        <v>12411</v>
      </c>
    </row>
    <row r="10550" spans="1:2">
      <c r="A10550" t="s">
        <v>19963</v>
      </c>
      <c r="B10550" t="s">
        <v>19964</v>
      </c>
    </row>
    <row r="10551" spans="1:2">
      <c r="A10551" t="s">
        <v>19965</v>
      </c>
      <c r="B10551" t="s">
        <v>19966</v>
      </c>
    </row>
    <row r="10552" spans="1:2">
      <c r="A10552" t="s">
        <v>19967</v>
      </c>
      <c r="B10552" t="s">
        <v>19968</v>
      </c>
    </row>
    <row r="10553" spans="1:2">
      <c r="A10553" t="s">
        <v>19969</v>
      </c>
      <c r="B10553" t="s">
        <v>19970</v>
      </c>
    </row>
    <row r="10554" spans="1:2">
      <c r="A10554" t="s">
        <v>19971</v>
      </c>
      <c r="B10554" t="s">
        <v>19972</v>
      </c>
    </row>
    <row r="10555" spans="1:2">
      <c r="A10555" t="s">
        <v>19973</v>
      </c>
      <c r="B10555" t="s">
        <v>19974</v>
      </c>
    </row>
    <row r="10556" spans="1:2">
      <c r="A10556" t="s">
        <v>19975</v>
      </c>
      <c r="B10556" t="s">
        <v>19976</v>
      </c>
    </row>
    <row r="10557" spans="1:2">
      <c r="A10557" t="s">
        <v>19977</v>
      </c>
      <c r="B10557" t="s">
        <v>19978</v>
      </c>
    </row>
    <row r="10558" spans="1:2">
      <c r="A10558" t="s">
        <v>19979</v>
      </c>
      <c r="B10558" t="s">
        <v>19980</v>
      </c>
    </row>
    <row r="10559" spans="1:2">
      <c r="A10559" t="s">
        <v>19981</v>
      </c>
      <c r="B10559" t="s">
        <v>19982</v>
      </c>
    </row>
    <row r="10560" spans="1:2">
      <c r="A10560" t="s">
        <v>19983</v>
      </c>
      <c r="B10560" t="s">
        <v>19980</v>
      </c>
    </row>
    <row r="10561" spans="1:2">
      <c r="A10561" t="s">
        <v>19984</v>
      </c>
      <c r="B10561" t="s">
        <v>19985</v>
      </c>
    </row>
    <row r="10562" spans="1:2">
      <c r="A10562" t="s">
        <v>12093</v>
      </c>
      <c r="B10562" t="s">
        <v>19986</v>
      </c>
    </row>
    <row r="10563" spans="1:2">
      <c r="A10563" t="s">
        <v>19987</v>
      </c>
      <c r="B10563" t="s">
        <v>19988</v>
      </c>
    </row>
    <row r="10564" spans="1:2">
      <c r="A10564" t="s">
        <v>11438</v>
      </c>
      <c r="B10564" t="s">
        <v>11439</v>
      </c>
    </row>
    <row r="10565" spans="1:2">
      <c r="A10565" t="s">
        <v>19989</v>
      </c>
      <c r="B10565" t="s">
        <v>19990</v>
      </c>
    </row>
    <row r="10566" spans="1:2">
      <c r="A10566" t="s">
        <v>2526</v>
      </c>
      <c r="B10566" t="s">
        <v>19991</v>
      </c>
    </row>
    <row r="10567" spans="1:2">
      <c r="A10567" t="s">
        <v>19992</v>
      </c>
      <c r="B10567" t="s">
        <v>19993</v>
      </c>
    </row>
    <row r="10568" spans="1:2">
      <c r="A10568" t="s">
        <v>19994</v>
      </c>
      <c r="B10568" t="s">
        <v>19995</v>
      </c>
    </row>
    <row r="10569" spans="1:2">
      <c r="A10569" t="s">
        <v>19996</v>
      </c>
      <c r="B10569" t="s">
        <v>19997</v>
      </c>
    </row>
    <row r="10570" spans="1:2">
      <c r="A10570" t="s">
        <v>3328</v>
      </c>
      <c r="B10570" t="s">
        <v>11572</v>
      </c>
    </row>
    <row r="10571" spans="1:2">
      <c r="A10571" t="s">
        <v>19998</v>
      </c>
      <c r="B10571" t="s">
        <v>19999</v>
      </c>
    </row>
    <row r="10572" spans="1:2">
      <c r="A10572" t="s">
        <v>20000</v>
      </c>
      <c r="B10572" t="s">
        <v>20001</v>
      </c>
    </row>
    <row r="10573" spans="1:2">
      <c r="A10573" t="s">
        <v>20002</v>
      </c>
      <c r="B10573" t="s">
        <v>20003</v>
      </c>
    </row>
    <row r="10574" spans="1:2">
      <c r="A10574" t="s">
        <v>11858</v>
      </c>
      <c r="B10574" t="s">
        <v>11859</v>
      </c>
    </row>
    <row r="10575" spans="1:2">
      <c r="A10575" t="s">
        <v>3170</v>
      </c>
      <c r="B10575" t="s">
        <v>11927</v>
      </c>
    </row>
    <row r="10576" spans="1:2">
      <c r="A10576" t="s">
        <v>11883</v>
      </c>
      <c r="B10576" t="s">
        <v>20004</v>
      </c>
    </row>
    <row r="10577" spans="1:2">
      <c r="A10577" t="s">
        <v>20005</v>
      </c>
      <c r="B10577" t="s">
        <v>20006</v>
      </c>
    </row>
    <row r="10578" spans="1:2">
      <c r="A10578" t="s">
        <v>20007</v>
      </c>
      <c r="B10578" t="s">
        <v>20008</v>
      </c>
    </row>
    <row r="10579" spans="1:2">
      <c r="A10579" t="s">
        <v>15069</v>
      </c>
      <c r="B10579" t="s">
        <v>15070</v>
      </c>
    </row>
    <row r="10580" spans="1:2">
      <c r="A10580" t="s">
        <v>528</v>
      </c>
      <c r="B10580" s="13" t="s">
        <v>20080</v>
      </c>
    </row>
    <row r="10581" spans="1:2">
      <c r="A10581" t="s">
        <v>21673</v>
      </c>
      <c r="B10581" s="16" t="s">
        <v>21742</v>
      </c>
    </row>
    <row r="10582" spans="1:2">
      <c r="A10582" t="s">
        <v>21674</v>
      </c>
      <c r="B10582" s="16" t="s">
        <v>21743</v>
      </c>
    </row>
    <row r="10583" spans="1:2">
      <c r="A10583" t="s">
        <v>21675</v>
      </c>
      <c r="B10583" s="16" t="s">
        <v>21745</v>
      </c>
    </row>
    <row r="10584" spans="1:2">
      <c r="A10584" t="s">
        <v>21676</v>
      </c>
      <c r="B10584" s="16" t="s">
        <v>21804</v>
      </c>
    </row>
    <row r="10585" spans="1:2">
      <c r="A10585" t="s">
        <v>21677</v>
      </c>
      <c r="B10585" s="16" t="s">
        <v>21746</v>
      </c>
    </row>
    <row r="10586" spans="1:2">
      <c r="A10586" t="s">
        <v>21678</v>
      </c>
      <c r="B10586" s="16" t="s">
        <v>21747</v>
      </c>
    </row>
    <row r="10587" spans="1:2">
      <c r="A10587" t="s">
        <v>21679</v>
      </c>
      <c r="B10587" s="16" t="s">
        <v>21748</v>
      </c>
    </row>
    <row r="10588" spans="1:2">
      <c r="A10588" t="s">
        <v>21680</v>
      </c>
      <c r="B10588" s="16" t="s">
        <v>21749</v>
      </c>
    </row>
    <row r="10589" spans="1:2">
      <c r="A10589" t="s">
        <v>18303</v>
      </c>
      <c r="B10589" s="16" t="s">
        <v>18304</v>
      </c>
    </row>
    <row r="10590" spans="1:2">
      <c r="A10590" t="s">
        <v>20132</v>
      </c>
      <c r="B10590" s="16" t="s">
        <v>21800</v>
      </c>
    </row>
    <row r="10591" spans="1:2">
      <c r="A10591" t="s">
        <v>21681</v>
      </c>
      <c r="B10591" s="16" t="s">
        <v>21750</v>
      </c>
    </row>
    <row r="10592" spans="1:2">
      <c r="A10592" t="s">
        <v>12066</v>
      </c>
      <c r="B10592" s="16" t="s">
        <v>18387</v>
      </c>
    </row>
    <row r="10593" spans="1:2">
      <c r="A10593" t="s">
        <v>21682</v>
      </c>
      <c r="B10593" s="16" t="s">
        <v>21751</v>
      </c>
    </row>
    <row r="10594" spans="1:2">
      <c r="A10594" t="s">
        <v>21684</v>
      </c>
      <c r="B10594" s="16" t="s">
        <v>21752</v>
      </c>
    </row>
    <row r="10595" spans="1:2">
      <c r="A10595" t="s">
        <v>21685</v>
      </c>
      <c r="B10595" s="16" t="s">
        <v>21753</v>
      </c>
    </row>
    <row r="10596" spans="1:2">
      <c r="A10596" t="s">
        <v>21686</v>
      </c>
      <c r="B10596" s="16" t="s">
        <v>21754</v>
      </c>
    </row>
    <row r="10597" spans="1:2">
      <c r="A10597" t="s">
        <v>21688</v>
      </c>
      <c r="B10597" s="16" t="s">
        <v>21756</v>
      </c>
    </row>
    <row r="10598" spans="1:2">
      <c r="A10598" t="s">
        <v>21689</v>
      </c>
      <c r="B10598" s="16" t="s">
        <v>21757</v>
      </c>
    </row>
    <row r="10599" spans="1:2">
      <c r="A10599" t="s">
        <v>21690</v>
      </c>
      <c r="B10599" s="16" t="s">
        <v>21758</v>
      </c>
    </row>
    <row r="10600" spans="1:2">
      <c r="A10600" t="s">
        <v>21692</v>
      </c>
      <c r="B10600" s="16" t="s">
        <v>21759</v>
      </c>
    </row>
    <row r="10601" spans="1:2">
      <c r="A10601" t="s">
        <v>21693</v>
      </c>
      <c r="B10601" s="16" t="s">
        <v>21760</v>
      </c>
    </row>
    <row r="10602" spans="1:2">
      <c r="A10602" t="s">
        <v>21694</v>
      </c>
      <c r="B10602" s="16" t="s">
        <v>21761</v>
      </c>
    </row>
    <row r="10603" spans="1:2">
      <c r="A10603" t="s">
        <v>21695</v>
      </c>
      <c r="B10603" s="17" t="s">
        <v>21807</v>
      </c>
    </row>
    <row r="10604" spans="1:2">
      <c r="A10604" t="s">
        <v>21696</v>
      </c>
      <c r="B10604" s="16" t="s">
        <v>21762</v>
      </c>
    </row>
    <row r="10605" spans="1:2">
      <c r="A10605" t="s">
        <v>21697</v>
      </c>
      <c r="B10605" s="16" t="s">
        <v>21763</v>
      </c>
    </row>
    <row r="10606" spans="1:2">
      <c r="A10606" t="s">
        <v>21698</v>
      </c>
      <c r="B10606" s="16" t="s">
        <v>21764</v>
      </c>
    </row>
    <row r="10607" spans="1:2">
      <c r="A10607" t="s">
        <v>17094</v>
      </c>
      <c r="B10607" s="16" t="s">
        <v>21765</v>
      </c>
    </row>
    <row r="10608" spans="1:2">
      <c r="A10608" t="s">
        <v>21699</v>
      </c>
      <c r="B10608" s="16" t="s">
        <v>21766</v>
      </c>
    </row>
    <row r="10609" spans="1:2">
      <c r="A10609" t="s">
        <v>21700</v>
      </c>
      <c r="B10609" s="16" t="s">
        <v>21767</v>
      </c>
    </row>
    <row r="10610" spans="1:2">
      <c r="A10610" t="s">
        <v>21701</v>
      </c>
      <c r="B10610" s="16" t="s">
        <v>21768</v>
      </c>
    </row>
    <row r="10611" spans="1:2">
      <c r="A10611" t="s">
        <v>21702</v>
      </c>
      <c r="B10611" s="16" t="s">
        <v>21769</v>
      </c>
    </row>
    <row r="10612" spans="1:2">
      <c r="A10612" t="s">
        <v>21703</v>
      </c>
      <c r="B10612" s="16" t="s">
        <v>4796</v>
      </c>
    </row>
    <row r="10613" spans="1:2">
      <c r="A10613" t="s">
        <v>21704</v>
      </c>
      <c r="B10613" s="16" t="s">
        <v>21770</v>
      </c>
    </row>
    <row r="10614" spans="1:2">
      <c r="A10614" t="s">
        <v>21705</v>
      </c>
      <c r="B10614" s="16" t="s">
        <v>21771</v>
      </c>
    </row>
    <row r="10615" spans="1:2">
      <c r="A10615" t="s">
        <v>21706</v>
      </c>
      <c r="B10615" s="16" t="s">
        <v>21772</v>
      </c>
    </row>
    <row r="10616" spans="1:2">
      <c r="A10616" t="s">
        <v>21707</v>
      </c>
      <c r="B10616" s="16" t="s">
        <v>21773</v>
      </c>
    </row>
    <row r="10617" spans="1:2">
      <c r="A10617" t="s">
        <v>21708</v>
      </c>
      <c r="B10617" s="16" t="s">
        <v>21774</v>
      </c>
    </row>
    <row r="10618" spans="1:2">
      <c r="A10618" t="s">
        <v>21709</v>
      </c>
      <c r="B10618" s="16" t="s">
        <v>21775</v>
      </c>
    </row>
    <row r="10619" spans="1:2">
      <c r="A10619" t="s">
        <v>21710</v>
      </c>
      <c r="B10619" s="16" t="s">
        <v>21776</v>
      </c>
    </row>
    <row r="10620" spans="1:2">
      <c r="A10620" t="s">
        <v>21712</v>
      </c>
      <c r="B10620" s="16" t="s">
        <v>21777</v>
      </c>
    </row>
    <row r="10621" spans="1:2">
      <c r="A10621" t="s">
        <v>21713</v>
      </c>
      <c r="B10621" s="16" t="s">
        <v>21778</v>
      </c>
    </row>
    <row r="10622" spans="1:2">
      <c r="A10622" t="s">
        <v>21714</v>
      </c>
      <c r="B10622" s="16" t="s">
        <v>4940</v>
      </c>
    </row>
    <row r="10623" spans="1:2">
      <c r="A10623" t="s">
        <v>21715</v>
      </c>
      <c r="B10623" s="16" t="s">
        <v>21630</v>
      </c>
    </row>
    <row r="10624" spans="1:2">
      <c r="A10624" t="s">
        <v>21716</v>
      </c>
      <c r="B10624" s="16" t="s">
        <v>21779</v>
      </c>
    </row>
    <row r="10625" spans="1:2">
      <c r="A10625" t="s">
        <v>21717</v>
      </c>
      <c r="B10625" s="16" t="s">
        <v>1880</v>
      </c>
    </row>
    <row r="10626" spans="1:2">
      <c r="A10626" t="s">
        <v>21718</v>
      </c>
      <c r="B10626" s="16" t="s">
        <v>21780</v>
      </c>
    </row>
    <row r="10627" spans="1:2">
      <c r="A10627" t="s">
        <v>21719</v>
      </c>
      <c r="B10627" s="16" t="s">
        <v>21781</v>
      </c>
    </row>
    <row r="10628" spans="1:2">
      <c r="A10628" t="s">
        <v>21720</v>
      </c>
      <c r="B10628" s="16" t="s">
        <v>21782</v>
      </c>
    </row>
    <row r="10629" spans="1:2">
      <c r="A10629" t="s">
        <v>21721</v>
      </c>
      <c r="B10629" s="17" t="s">
        <v>21806</v>
      </c>
    </row>
    <row r="10630" spans="1:2">
      <c r="A10630" t="s">
        <v>21722</v>
      </c>
      <c r="B10630" s="16" t="s">
        <v>21783</v>
      </c>
    </row>
    <row r="10631" spans="1:2">
      <c r="A10631" t="s">
        <v>21723</v>
      </c>
      <c r="B10631" s="16" t="s">
        <v>21785</v>
      </c>
    </row>
    <row r="10632" spans="1:2">
      <c r="A10632" t="s">
        <v>21724</v>
      </c>
      <c r="B10632" s="16" t="s">
        <v>21784</v>
      </c>
    </row>
    <row r="10633" spans="1:2">
      <c r="A10633" t="s">
        <v>21725</v>
      </c>
      <c r="B10633" s="16" t="s">
        <v>21786</v>
      </c>
    </row>
    <row r="10634" spans="1:2">
      <c r="A10634" t="s">
        <v>21726</v>
      </c>
      <c r="B10634" s="16" t="s">
        <v>21787</v>
      </c>
    </row>
    <row r="10635" spans="1:2">
      <c r="A10635" t="s">
        <v>21727</v>
      </c>
      <c r="B10635" s="16" t="s">
        <v>21788</v>
      </c>
    </row>
    <row r="10636" spans="1:2">
      <c r="A10636" t="s">
        <v>21728</v>
      </c>
      <c r="B10636" s="16" t="s">
        <v>21789</v>
      </c>
    </row>
    <row r="10637" spans="1:2">
      <c r="A10637" t="s">
        <v>21791</v>
      </c>
      <c r="B10637" s="16" t="s">
        <v>21790</v>
      </c>
    </row>
    <row r="10638" spans="1:2">
      <c r="A10638" t="s">
        <v>21730</v>
      </c>
      <c r="B10638" s="16" t="s">
        <v>21792</v>
      </c>
    </row>
    <row r="10639" spans="1:2">
      <c r="A10639" t="s">
        <v>21731</v>
      </c>
      <c r="B10639" s="16" t="s">
        <v>21805</v>
      </c>
    </row>
    <row r="10640" spans="1:2">
      <c r="A10640" t="s">
        <v>21732</v>
      </c>
      <c r="B10640" s="16" t="s">
        <v>21793</v>
      </c>
    </row>
    <row r="10641" spans="1:2">
      <c r="A10641" t="s">
        <v>21733</v>
      </c>
      <c r="B10641" s="16" t="s">
        <v>21794</v>
      </c>
    </row>
    <row r="10642" spans="1:2">
      <c r="A10642" t="s">
        <v>21734</v>
      </c>
      <c r="B10642" s="16" t="s">
        <v>21795</v>
      </c>
    </row>
    <row r="10643" spans="1:2">
      <c r="A10643" t="s">
        <v>21735</v>
      </c>
      <c r="B10643" s="16" t="s">
        <v>21796</v>
      </c>
    </row>
    <row r="10644" spans="1:2">
      <c r="A10644" t="s">
        <v>21736</v>
      </c>
      <c r="B10644" s="16" t="s">
        <v>21797</v>
      </c>
    </row>
    <row r="10645" spans="1:2">
      <c r="A10645" t="s">
        <v>21737</v>
      </c>
      <c r="B10645" s="16" t="s">
        <v>21798</v>
      </c>
    </row>
    <row r="10646" spans="1:2">
      <c r="A10646" t="s">
        <v>21738</v>
      </c>
      <c r="B10646" s="16" t="s">
        <v>21802</v>
      </c>
    </row>
    <row r="10647" spans="1:2">
      <c r="A10647" t="s">
        <v>21739</v>
      </c>
      <c r="B10647" s="16" t="s">
        <v>5029</v>
      </c>
    </row>
    <row r="10648" spans="1:2">
      <c r="A10648" t="s">
        <v>21740</v>
      </c>
      <c r="B10648" s="16" t="s">
        <v>21803</v>
      </c>
    </row>
    <row r="10649" spans="1:2">
      <c r="A10649" t="s">
        <v>21741</v>
      </c>
      <c r="B10649" t="s">
        <v>21799</v>
      </c>
    </row>
    <row r="10650" spans="1:2">
      <c r="A10650" t="s">
        <v>21809</v>
      </c>
      <c r="B10650" t="s">
        <v>21808</v>
      </c>
    </row>
    <row r="10651" spans="1:2">
      <c r="A10651" t="s">
        <v>20095</v>
      </c>
      <c r="B10651" s="16" t="s">
        <v>21810</v>
      </c>
    </row>
    <row r="10652" spans="1:2">
      <c r="A10652" t="s">
        <v>20096</v>
      </c>
      <c r="B10652" s="16" t="s">
        <v>21811</v>
      </c>
    </row>
    <row r="10653" spans="1:2">
      <c r="A10653" t="s">
        <v>21602</v>
      </c>
      <c r="B10653" s="16" t="s">
        <v>21812</v>
      </c>
    </row>
    <row r="10654" spans="1:2">
      <c r="A10654" t="s">
        <v>20097</v>
      </c>
      <c r="B10654" s="16" t="s">
        <v>21813</v>
      </c>
    </row>
    <row r="10655" spans="1:2">
      <c r="A10655" t="s">
        <v>20098</v>
      </c>
      <c r="B10655" s="16" t="s">
        <v>21814</v>
      </c>
    </row>
    <row r="10656" spans="1:2">
      <c r="A10656" t="s">
        <v>20099</v>
      </c>
      <c r="B10656" s="16" t="s">
        <v>21815</v>
      </c>
    </row>
    <row r="10657" spans="1:2">
      <c r="A10657" t="s">
        <v>20100</v>
      </c>
      <c r="B10657" s="16" t="s">
        <v>21816</v>
      </c>
    </row>
    <row r="10658" spans="1:2">
      <c r="A10658" t="s">
        <v>20101</v>
      </c>
      <c r="B10658" s="16" t="s">
        <v>21817</v>
      </c>
    </row>
    <row r="10659" spans="1:2">
      <c r="A10659" t="s">
        <v>20102</v>
      </c>
      <c r="B10659" s="16" t="s">
        <v>21818</v>
      </c>
    </row>
    <row r="10660" spans="1:2">
      <c r="A10660" t="s">
        <v>21603</v>
      </c>
      <c r="B10660" s="16" t="s">
        <v>21819</v>
      </c>
    </row>
    <row r="10661" spans="1:2">
      <c r="A10661" t="s">
        <v>20103</v>
      </c>
      <c r="B10661" s="16" t="s">
        <v>21820</v>
      </c>
    </row>
    <row r="10662" spans="1:2">
      <c r="A10662" t="s">
        <v>20104</v>
      </c>
      <c r="B10662" s="16" t="s">
        <v>21821</v>
      </c>
    </row>
    <row r="10663" spans="1:2">
      <c r="A10663" t="s">
        <v>20105</v>
      </c>
      <c r="B10663" s="16" t="s">
        <v>21822</v>
      </c>
    </row>
    <row r="10664" spans="1:2">
      <c r="A10664" t="s">
        <v>21823</v>
      </c>
      <c r="B10664" s="16" t="s">
        <v>21822</v>
      </c>
    </row>
    <row r="10665" spans="1:2">
      <c r="A10665" t="s">
        <v>21824</v>
      </c>
      <c r="B10665" s="16" t="s">
        <v>22104</v>
      </c>
    </row>
    <row r="10666" spans="1:2">
      <c r="A10666" t="s">
        <v>20106</v>
      </c>
      <c r="B10666" s="16" t="s">
        <v>21825</v>
      </c>
    </row>
    <row r="10667" spans="1:2">
      <c r="A10667" t="s">
        <v>20107</v>
      </c>
      <c r="B10667" s="16" t="s">
        <v>21826</v>
      </c>
    </row>
    <row r="10668" spans="1:2">
      <c r="A10668" t="s">
        <v>20108</v>
      </c>
      <c r="B10668" s="16" t="s">
        <v>21827</v>
      </c>
    </row>
    <row r="10669" spans="1:2">
      <c r="A10669" t="s">
        <v>20109</v>
      </c>
      <c r="B10669" s="16" t="s">
        <v>21828</v>
      </c>
    </row>
    <row r="10670" spans="1:2">
      <c r="A10670" t="s">
        <v>20110</v>
      </c>
      <c r="B10670" s="16" t="s">
        <v>21829</v>
      </c>
    </row>
    <row r="10671" spans="1:2">
      <c r="A10671" t="s">
        <v>20111</v>
      </c>
      <c r="B10671" s="16" t="s">
        <v>21830</v>
      </c>
    </row>
    <row r="10672" spans="1:2">
      <c r="A10672" t="s">
        <v>20112</v>
      </c>
      <c r="B10672" s="16" t="s">
        <v>21831</v>
      </c>
    </row>
    <row r="10673" spans="1:2">
      <c r="A10673" t="s">
        <v>20113</v>
      </c>
      <c r="B10673" s="16" t="s">
        <v>21832</v>
      </c>
    </row>
    <row r="10674" spans="1:2">
      <c r="A10674" t="s">
        <v>20114</v>
      </c>
      <c r="B10674" s="16" t="s">
        <v>21833</v>
      </c>
    </row>
    <row r="10675" spans="1:2">
      <c r="A10675" t="s">
        <v>20115</v>
      </c>
      <c r="B10675" s="16" t="s">
        <v>22105</v>
      </c>
    </row>
    <row r="10676" spans="1:2">
      <c r="A10676" t="s">
        <v>20116</v>
      </c>
      <c r="B10676" s="16" t="s">
        <v>21834</v>
      </c>
    </row>
    <row r="10677" spans="1:2">
      <c r="A10677" t="s">
        <v>20117</v>
      </c>
      <c r="B10677" s="16" t="s">
        <v>21835</v>
      </c>
    </row>
    <row r="10678" spans="1:2">
      <c r="A10678" t="s">
        <v>20118</v>
      </c>
      <c r="B10678" s="16" t="s">
        <v>21836</v>
      </c>
    </row>
    <row r="10679" spans="1:2">
      <c r="A10679" t="s">
        <v>20119</v>
      </c>
      <c r="B10679" s="16" t="s">
        <v>21837</v>
      </c>
    </row>
    <row r="10680" spans="1:2">
      <c r="A10680" t="s">
        <v>21838</v>
      </c>
      <c r="B10680" s="16" t="s">
        <v>21839</v>
      </c>
    </row>
    <row r="10681" spans="1:2">
      <c r="A10681" t="s">
        <v>21604</v>
      </c>
      <c r="B10681" s="16" t="s">
        <v>15197</v>
      </c>
    </row>
    <row r="10682" spans="1:2">
      <c r="A10682" t="s">
        <v>20120</v>
      </c>
      <c r="B10682" s="16" t="s">
        <v>22106</v>
      </c>
    </row>
    <row r="10683" spans="1:2">
      <c r="A10683" t="s">
        <v>21605</v>
      </c>
      <c r="B10683" s="16" t="s">
        <v>22106</v>
      </c>
    </row>
    <row r="10684" spans="1:2">
      <c r="A10684" t="s">
        <v>20121</v>
      </c>
      <c r="B10684" s="17" t="s">
        <v>22113</v>
      </c>
    </row>
    <row r="10685" spans="1:2">
      <c r="A10685" t="s">
        <v>20122</v>
      </c>
      <c r="B10685" s="16" t="s">
        <v>21840</v>
      </c>
    </row>
    <row r="10686" spans="1:2">
      <c r="A10686" t="s">
        <v>20123</v>
      </c>
      <c r="B10686" s="16" t="s">
        <v>21841</v>
      </c>
    </row>
    <row r="10687" spans="1:2">
      <c r="A10687" t="s">
        <v>20124</v>
      </c>
      <c r="B10687" s="16" t="s">
        <v>21842</v>
      </c>
    </row>
    <row r="10688" spans="1:2">
      <c r="A10688" t="s">
        <v>20125</v>
      </c>
      <c r="B10688" s="16" t="s">
        <v>21843</v>
      </c>
    </row>
    <row r="10689" spans="1:2">
      <c r="A10689" t="s">
        <v>20126</v>
      </c>
      <c r="B10689" s="16" t="s">
        <v>21844</v>
      </c>
    </row>
    <row r="10690" spans="1:2">
      <c r="A10690" t="s">
        <v>20127</v>
      </c>
      <c r="B10690" s="16" t="s">
        <v>21845</v>
      </c>
    </row>
    <row r="10691" spans="1:2">
      <c r="A10691" t="s">
        <v>20128</v>
      </c>
      <c r="B10691" s="16" t="s">
        <v>21846</v>
      </c>
    </row>
    <row r="10692" spans="1:2">
      <c r="A10692" t="s">
        <v>21671</v>
      </c>
      <c r="B10692" s="16" t="s">
        <v>21847</v>
      </c>
    </row>
    <row r="10693" spans="1:2">
      <c r="A10693" t="s">
        <v>20129</v>
      </c>
      <c r="B10693" s="16" t="s">
        <v>22107</v>
      </c>
    </row>
    <row r="10694" spans="1:2">
      <c r="A10694" t="s">
        <v>20130</v>
      </c>
      <c r="B10694" s="16" t="s">
        <v>21848</v>
      </c>
    </row>
    <row r="10695" spans="1:2">
      <c r="A10695" t="s">
        <v>20131</v>
      </c>
      <c r="B10695" s="16" t="s">
        <v>1510</v>
      </c>
    </row>
    <row r="10696" spans="1:2">
      <c r="A10696" t="s">
        <v>21606</v>
      </c>
      <c r="B10696" s="16" t="s">
        <v>21849</v>
      </c>
    </row>
    <row r="10697" spans="1:2">
      <c r="A10697" t="s">
        <v>20133</v>
      </c>
      <c r="B10697" s="16" t="s">
        <v>21850</v>
      </c>
    </row>
    <row r="10698" spans="1:2">
      <c r="A10698" t="s">
        <v>21852</v>
      </c>
      <c r="B10698" s="16" t="s">
        <v>21851</v>
      </c>
    </row>
    <row r="10699" spans="1:2">
      <c r="A10699" t="s">
        <v>20134</v>
      </c>
      <c r="B10699" s="16" t="s">
        <v>21853</v>
      </c>
    </row>
    <row r="10700" spans="1:2">
      <c r="A10700" t="s">
        <v>21855</v>
      </c>
      <c r="B10700" s="16" t="s">
        <v>21854</v>
      </c>
    </row>
    <row r="10701" spans="1:2">
      <c r="A10701" t="s">
        <v>20135</v>
      </c>
      <c r="B10701" s="16" t="s">
        <v>21856</v>
      </c>
    </row>
    <row r="10702" spans="1:2">
      <c r="A10702" t="s">
        <v>20156</v>
      </c>
      <c r="B10702" s="16" t="s">
        <v>21857</v>
      </c>
    </row>
    <row r="10703" spans="1:2">
      <c r="A10703" t="s">
        <v>12063</v>
      </c>
      <c r="B10703" s="16" t="s">
        <v>14262</v>
      </c>
    </row>
    <row r="10704" spans="1:2">
      <c r="A10704" t="s">
        <v>21858</v>
      </c>
      <c r="B10704" s="16" t="s">
        <v>21859</v>
      </c>
    </row>
    <row r="10705" spans="1:2">
      <c r="A10705" t="s">
        <v>20136</v>
      </c>
      <c r="B10705" s="16" t="s">
        <v>21860</v>
      </c>
    </row>
    <row r="10706" spans="1:2">
      <c r="A10706" t="s">
        <v>21607</v>
      </c>
      <c r="B10706" s="16" t="s">
        <v>21861</v>
      </c>
    </row>
    <row r="10707" spans="1:2">
      <c r="A10707" t="s">
        <v>10202</v>
      </c>
      <c r="B10707" s="16" t="s">
        <v>10203</v>
      </c>
    </row>
    <row r="10708" spans="1:2">
      <c r="A10708" t="s">
        <v>20137</v>
      </c>
      <c r="B10708" s="16" t="s">
        <v>21862</v>
      </c>
    </row>
    <row r="10709" spans="1:2">
      <c r="A10709" t="s">
        <v>21864</v>
      </c>
      <c r="B10709" s="16" t="s">
        <v>21863</v>
      </c>
    </row>
    <row r="10710" spans="1:2">
      <c r="A10710" t="s">
        <v>20138</v>
      </c>
      <c r="B10710" s="16" t="s">
        <v>22108</v>
      </c>
    </row>
    <row r="10711" spans="1:2">
      <c r="A10711" t="s">
        <v>20139</v>
      </c>
      <c r="B10711" s="16" t="s">
        <v>21865</v>
      </c>
    </row>
    <row r="10712" spans="1:2">
      <c r="A10712" t="s">
        <v>20140</v>
      </c>
      <c r="B10712" s="16" t="s">
        <v>22109</v>
      </c>
    </row>
    <row r="10713" spans="1:2">
      <c r="A10713" t="s">
        <v>21608</v>
      </c>
      <c r="B10713" s="16" t="s">
        <v>21866</v>
      </c>
    </row>
    <row r="10714" spans="1:2">
      <c r="A10714" t="s">
        <v>20141</v>
      </c>
      <c r="B10714" t="s">
        <v>22110</v>
      </c>
    </row>
    <row r="10715" spans="1:2">
      <c r="A10715" t="s">
        <v>20142</v>
      </c>
      <c r="B10715" s="17" t="s">
        <v>22114</v>
      </c>
    </row>
    <row r="10716" spans="1:2">
      <c r="A10716" t="s">
        <v>20143</v>
      </c>
      <c r="B10716" t="s">
        <v>21867</v>
      </c>
    </row>
    <row r="10717" spans="1:2">
      <c r="A10717" t="s">
        <v>20144</v>
      </c>
      <c r="B10717" s="16" t="s">
        <v>22111</v>
      </c>
    </row>
    <row r="10718" spans="1:2">
      <c r="A10718" t="s">
        <v>21609</v>
      </c>
      <c r="B10718" t="s">
        <v>21868</v>
      </c>
    </row>
    <row r="10719" spans="1:2">
      <c r="A10719" t="s">
        <v>20145</v>
      </c>
      <c r="B10719" t="s">
        <v>21869</v>
      </c>
    </row>
    <row r="10720" spans="1:2">
      <c r="A10720" t="s">
        <v>20146</v>
      </c>
      <c r="B10720" t="s">
        <v>21870</v>
      </c>
    </row>
    <row r="10721" spans="1:2">
      <c r="A10721" t="s">
        <v>20147</v>
      </c>
      <c r="B10721" t="s">
        <v>21871</v>
      </c>
    </row>
    <row r="10722" spans="1:2">
      <c r="A10722" t="s">
        <v>20148</v>
      </c>
      <c r="B10722" t="s">
        <v>21872</v>
      </c>
    </row>
    <row r="10723" spans="1:2">
      <c r="A10723" t="s">
        <v>20149</v>
      </c>
      <c r="B10723" t="s">
        <v>21873</v>
      </c>
    </row>
    <row r="10724" spans="1:2">
      <c r="A10724" t="s">
        <v>20150</v>
      </c>
      <c r="B10724" t="s">
        <v>21874</v>
      </c>
    </row>
    <row r="10725" spans="1:2">
      <c r="A10725" t="s">
        <v>21610</v>
      </c>
      <c r="B10725" t="s">
        <v>21875</v>
      </c>
    </row>
    <row r="10726" spans="1:2">
      <c r="A10726" t="s">
        <v>20254</v>
      </c>
      <c r="B10726" t="s">
        <v>21876</v>
      </c>
    </row>
    <row r="10727" spans="1:2">
      <c r="A10727" t="s">
        <v>20151</v>
      </c>
      <c r="B10727" t="s">
        <v>21877</v>
      </c>
    </row>
    <row r="10728" spans="1:2">
      <c r="A10728" t="s">
        <v>20152</v>
      </c>
      <c r="B10728" t="s">
        <v>21878</v>
      </c>
    </row>
    <row r="10729" spans="1:2">
      <c r="A10729" t="s">
        <v>20153</v>
      </c>
      <c r="B10729" t="s">
        <v>21879</v>
      </c>
    </row>
    <row r="10730" spans="1:2">
      <c r="A10730" t="s">
        <v>21880</v>
      </c>
      <c r="B10730" t="s">
        <v>21881</v>
      </c>
    </row>
    <row r="10731" spans="1:2">
      <c r="A10731" t="s">
        <v>20154</v>
      </c>
      <c r="B10731" t="s">
        <v>21882</v>
      </c>
    </row>
    <row r="10732" spans="1:2">
      <c r="A10732" t="s">
        <v>21883</v>
      </c>
      <c r="B10732" t="s">
        <v>21893</v>
      </c>
    </row>
    <row r="10733" spans="1:2">
      <c r="A10733" t="s">
        <v>20155</v>
      </c>
      <c r="B10733" t="s">
        <v>21884</v>
      </c>
    </row>
    <row r="10734" spans="1:2">
      <c r="A10734" t="s">
        <v>20156</v>
      </c>
      <c r="B10734" t="s">
        <v>21885</v>
      </c>
    </row>
    <row r="10735" spans="1:2">
      <c r="A10735" t="s">
        <v>20157</v>
      </c>
      <c r="B10735" t="s">
        <v>21886</v>
      </c>
    </row>
    <row r="10736" spans="1:2">
      <c r="A10736" t="s">
        <v>20487</v>
      </c>
      <c r="B10736" t="s">
        <v>21887</v>
      </c>
    </row>
    <row r="10737" spans="1:2">
      <c r="A10737" t="s">
        <v>20158</v>
      </c>
      <c r="B10737" t="s">
        <v>21888</v>
      </c>
    </row>
    <row r="10738" spans="1:2">
      <c r="A10738" t="s">
        <v>20159</v>
      </c>
      <c r="B10738" t="s">
        <v>21889</v>
      </c>
    </row>
    <row r="10739" spans="1:2">
      <c r="A10739" t="s">
        <v>20160</v>
      </c>
      <c r="B10739" t="s">
        <v>21890</v>
      </c>
    </row>
    <row r="10740" spans="1:2">
      <c r="A10740" t="s">
        <v>20161</v>
      </c>
      <c r="B10740" t="s">
        <v>21891</v>
      </c>
    </row>
    <row r="10741" spans="1:2">
      <c r="A10741" t="s">
        <v>20162</v>
      </c>
      <c r="B10741" t="s">
        <v>21892</v>
      </c>
    </row>
    <row r="10742" spans="1:2">
      <c r="A10742" t="s">
        <v>20163</v>
      </c>
      <c r="B10742" t="s">
        <v>21894</v>
      </c>
    </row>
    <row r="10743" spans="1:2">
      <c r="A10743" t="s">
        <v>21611</v>
      </c>
      <c r="B10743" t="s">
        <v>21894</v>
      </c>
    </row>
    <row r="10744" spans="1:2">
      <c r="A10744" t="s">
        <v>20164</v>
      </c>
      <c r="B10744" t="s">
        <v>21895</v>
      </c>
    </row>
    <row r="10745" spans="1:2">
      <c r="A10745" t="s">
        <v>20165</v>
      </c>
      <c r="B10745" t="s">
        <v>21896</v>
      </c>
    </row>
    <row r="10746" spans="1:2">
      <c r="A10746" t="s">
        <v>20166</v>
      </c>
      <c r="B10746" t="s">
        <v>21897</v>
      </c>
    </row>
    <row r="10747" spans="1:2">
      <c r="A10747" t="s">
        <v>12066</v>
      </c>
      <c r="B10747" t="s">
        <v>18387</v>
      </c>
    </row>
    <row r="10748" spans="1:2">
      <c r="A10748" t="s">
        <v>20167</v>
      </c>
      <c r="B10748" t="s">
        <v>21898</v>
      </c>
    </row>
    <row r="10749" spans="1:2">
      <c r="A10749" t="s">
        <v>21612</v>
      </c>
      <c r="B10749" t="s">
        <v>21898</v>
      </c>
    </row>
    <row r="10750" spans="1:2">
      <c r="A10750" t="s">
        <v>20168</v>
      </c>
      <c r="B10750" t="s">
        <v>21899</v>
      </c>
    </row>
    <row r="10751" spans="1:2">
      <c r="A10751" t="s">
        <v>20169</v>
      </c>
      <c r="B10751" t="s">
        <v>21900</v>
      </c>
    </row>
    <row r="10752" spans="1:2">
      <c r="A10752" t="s">
        <v>21613</v>
      </c>
      <c r="B10752" t="s">
        <v>21900</v>
      </c>
    </row>
    <row r="10753" spans="1:2">
      <c r="A10753" t="s">
        <v>20170</v>
      </c>
      <c r="B10753" t="s">
        <v>21901</v>
      </c>
    </row>
    <row r="10754" spans="1:2">
      <c r="A10754" t="s">
        <v>21614</v>
      </c>
      <c r="B10754" t="s">
        <v>21901</v>
      </c>
    </row>
    <row r="10755" spans="1:2">
      <c r="A10755" t="s">
        <v>20171</v>
      </c>
      <c r="B10755" t="s">
        <v>21902</v>
      </c>
    </row>
    <row r="10756" spans="1:2">
      <c r="A10756" t="s">
        <v>20172</v>
      </c>
      <c r="B10756" t="s">
        <v>21903</v>
      </c>
    </row>
    <row r="10757" spans="1:2">
      <c r="A10757" t="s">
        <v>21615</v>
      </c>
      <c r="B10757" t="s">
        <v>21904</v>
      </c>
    </row>
    <row r="10758" spans="1:2">
      <c r="A10758" t="s">
        <v>20173</v>
      </c>
      <c r="B10758" t="s">
        <v>21905</v>
      </c>
    </row>
    <row r="10759" spans="1:2">
      <c r="A10759" t="s">
        <v>21616</v>
      </c>
      <c r="B10759" t="s">
        <v>21905</v>
      </c>
    </row>
    <row r="10760" spans="1:2">
      <c r="A10760" t="s">
        <v>20174</v>
      </c>
      <c r="B10760" t="s">
        <v>21906</v>
      </c>
    </row>
    <row r="10761" spans="1:2">
      <c r="A10761" t="s">
        <v>20175</v>
      </c>
      <c r="B10761" s="13" t="s">
        <v>22115</v>
      </c>
    </row>
    <row r="10762" spans="1:2">
      <c r="A10762" t="s">
        <v>20176</v>
      </c>
      <c r="B10762" t="s">
        <v>21907</v>
      </c>
    </row>
    <row r="10763" spans="1:2">
      <c r="A10763" t="s">
        <v>21617</v>
      </c>
      <c r="B10763" t="s">
        <v>21907</v>
      </c>
    </row>
    <row r="10764" spans="1:2">
      <c r="A10764" t="s">
        <v>20177</v>
      </c>
      <c r="B10764" t="s">
        <v>21908</v>
      </c>
    </row>
    <row r="10765" spans="1:2">
      <c r="A10765" t="s">
        <v>21618</v>
      </c>
      <c r="B10765" t="s">
        <v>21909</v>
      </c>
    </row>
    <row r="10766" spans="1:2">
      <c r="A10766" t="s">
        <v>20178</v>
      </c>
      <c r="B10766" t="s">
        <v>21910</v>
      </c>
    </row>
    <row r="10767" spans="1:2">
      <c r="A10767" t="s">
        <v>20179</v>
      </c>
      <c r="B10767" t="s">
        <v>21911</v>
      </c>
    </row>
    <row r="10768" spans="1:2">
      <c r="A10768" t="s">
        <v>20180</v>
      </c>
      <c r="B10768" t="s">
        <v>21912</v>
      </c>
    </row>
    <row r="10769" spans="1:2">
      <c r="A10769" t="s">
        <v>20181</v>
      </c>
      <c r="B10769" t="s">
        <v>21913</v>
      </c>
    </row>
    <row r="10770" spans="1:2">
      <c r="A10770" t="s">
        <v>20182</v>
      </c>
      <c r="B10770" t="s">
        <v>21914</v>
      </c>
    </row>
    <row r="10771" spans="1:2">
      <c r="A10771" t="s">
        <v>20183</v>
      </c>
      <c r="B10771" s="13" t="s">
        <v>22116</v>
      </c>
    </row>
    <row r="10772" spans="1:2">
      <c r="A10772" t="s">
        <v>20184</v>
      </c>
      <c r="B10772" t="s">
        <v>21915</v>
      </c>
    </row>
    <row r="10773" spans="1:2">
      <c r="A10773" t="s">
        <v>12068</v>
      </c>
      <c r="B10773" t="s">
        <v>21916</v>
      </c>
    </row>
    <row r="10774" spans="1:2">
      <c r="A10774" t="s">
        <v>21619</v>
      </c>
      <c r="B10774" t="s">
        <v>21916</v>
      </c>
    </row>
    <row r="10775" spans="1:2">
      <c r="A10775" t="s">
        <v>20185</v>
      </c>
      <c r="B10775" t="s">
        <v>21917</v>
      </c>
    </row>
    <row r="10776" spans="1:2">
      <c r="A10776" t="s">
        <v>20186</v>
      </c>
      <c r="B10776" t="s">
        <v>21918</v>
      </c>
    </row>
    <row r="10777" spans="1:2">
      <c r="A10777" t="s">
        <v>20187</v>
      </c>
      <c r="B10777" t="s">
        <v>21919</v>
      </c>
    </row>
    <row r="10778" spans="1:2">
      <c r="A10778" t="s">
        <v>21620</v>
      </c>
      <c r="B10778" t="s">
        <v>21919</v>
      </c>
    </row>
    <row r="10779" spans="1:2">
      <c r="A10779" t="s">
        <v>20188</v>
      </c>
      <c r="B10779" t="s">
        <v>21920</v>
      </c>
    </row>
    <row r="10780" spans="1:2">
      <c r="A10780" t="s">
        <v>20189</v>
      </c>
      <c r="B10780" t="s">
        <v>21921</v>
      </c>
    </row>
    <row r="10781" spans="1:2">
      <c r="A10781" t="s">
        <v>20190</v>
      </c>
      <c r="B10781" s="13" t="s">
        <v>21922</v>
      </c>
    </row>
    <row r="10782" spans="1:2">
      <c r="A10782" t="s">
        <v>21621</v>
      </c>
      <c r="B10782" t="s">
        <v>21923</v>
      </c>
    </row>
    <row r="10783" spans="1:2">
      <c r="A10783" t="s">
        <v>21622</v>
      </c>
      <c r="B10783" t="s">
        <v>21924</v>
      </c>
    </row>
    <row r="10784" spans="1:2">
      <c r="A10784" t="s">
        <v>20191</v>
      </c>
      <c r="B10784" t="s">
        <v>21925</v>
      </c>
    </row>
    <row r="10785" spans="1:2">
      <c r="A10785" t="s">
        <v>20192</v>
      </c>
      <c r="B10785" t="s">
        <v>21926</v>
      </c>
    </row>
    <row r="10786" spans="1:2">
      <c r="A10786" t="s">
        <v>20193</v>
      </c>
      <c r="B10786" t="s">
        <v>21927</v>
      </c>
    </row>
    <row r="10787" spans="1:2">
      <c r="A10787" t="s">
        <v>20194</v>
      </c>
      <c r="B10787" t="s">
        <v>21928</v>
      </c>
    </row>
    <row r="10788" spans="1:2">
      <c r="A10788" t="s">
        <v>21929</v>
      </c>
      <c r="B10788" t="s">
        <v>21930</v>
      </c>
    </row>
    <row r="10789" spans="1:2">
      <c r="A10789" t="s">
        <v>20196</v>
      </c>
      <c r="B10789" t="s">
        <v>21931</v>
      </c>
    </row>
    <row r="10790" spans="1:2">
      <c r="A10790" t="s">
        <v>20197</v>
      </c>
      <c r="B10790" t="s">
        <v>21932</v>
      </c>
    </row>
    <row r="10791" spans="1:2">
      <c r="A10791" t="s">
        <v>20198</v>
      </c>
      <c r="B10791" t="s">
        <v>21933</v>
      </c>
    </row>
    <row r="10792" spans="1:2">
      <c r="A10792" t="s">
        <v>20199</v>
      </c>
      <c r="B10792" t="s">
        <v>21934</v>
      </c>
    </row>
    <row r="10793" spans="1:2">
      <c r="A10793" t="s">
        <v>21623</v>
      </c>
      <c r="B10793" t="s">
        <v>21935</v>
      </c>
    </row>
    <row r="10794" spans="1:2">
      <c r="A10794" t="s">
        <v>20200</v>
      </c>
      <c r="B10794" t="s">
        <v>21936</v>
      </c>
    </row>
    <row r="10795" spans="1:2">
      <c r="A10795" t="s">
        <v>21624</v>
      </c>
      <c r="B10795" t="s">
        <v>21937</v>
      </c>
    </row>
    <row r="10796" spans="1:2">
      <c r="A10796" t="s">
        <v>21939</v>
      </c>
      <c r="B10796" t="s">
        <v>21938</v>
      </c>
    </row>
    <row r="10797" spans="1:2">
      <c r="A10797" t="s">
        <v>20201</v>
      </c>
      <c r="B10797" t="s">
        <v>21940</v>
      </c>
    </row>
    <row r="10798" spans="1:2">
      <c r="A10798" t="s">
        <v>20202</v>
      </c>
      <c r="B10798" t="s">
        <v>21941</v>
      </c>
    </row>
    <row r="10799" spans="1:2">
      <c r="A10799" t="s">
        <v>20203</v>
      </c>
      <c r="B10799" t="s">
        <v>21942</v>
      </c>
    </row>
    <row r="10800" spans="1:2">
      <c r="A10800" t="s">
        <v>20204</v>
      </c>
      <c r="B10800" t="s">
        <v>22102</v>
      </c>
    </row>
    <row r="10801" spans="1:2">
      <c r="A10801" t="s">
        <v>20205</v>
      </c>
      <c r="B10801" t="s">
        <v>21943</v>
      </c>
    </row>
    <row r="10802" spans="1:2">
      <c r="A10802" t="s">
        <v>21627</v>
      </c>
      <c r="B10802" t="s">
        <v>21943</v>
      </c>
    </row>
    <row r="10803" spans="1:2">
      <c r="A10803" t="s">
        <v>20206</v>
      </c>
      <c r="B10803" t="s">
        <v>21944</v>
      </c>
    </row>
    <row r="10804" spans="1:2">
      <c r="A10804" t="s">
        <v>20207</v>
      </c>
      <c r="B10804" t="s">
        <v>21945</v>
      </c>
    </row>
    <row r="10805" spans="1:2">
      <c r="A10805" t="s">
        <v>20208</v>
      </c>
      <c r="B10805" t="s">
        <v>21946</v>
      </c>
    </row>
    <row r="10806" spans="1:2">
      <c r="A10806" t="s">
        <v>20209</v>
      </c>
      <c r="B10806" t="s">
        <v>22103</v>
      </c>
    </row>
    <row r="10807" spans="1:2">
      <c r="A10807" t="s">
        <v>20210</v>
      </c>
      <c r="B10807" t="s">
        <v>21947</v>
      </c>
    </row>
    <row r="10808" spans="1:2">
      <c r="A10808" t="s">
        <v>20211</v>
      </c>
      <c r="B10808" t="s">
        <v>21948</v>
      </c>
    </row>
    <row r="10809" spans="1:2">
      <c r="A10809" t="s">
        <v>20212</v>
      </c>
      <c r="B10809" s="13" t="s">
        <v>22117</v>
      </c>
    </row>
    <row r="10810" spans="1:2">
      <c r="A10810" t="s">
        <v>20213</v>
      </c>
      <c r="B10810" t="s">
        <v>21949</v>
      </c>
    </row>
    <row r="10811" spans="1:2">
      <c r="A10811" t="s">
        <v>20214</v>
      </c>
      <c r="B10811" s="13" t="s">
        <v>22118</v>
      </c>
    </row>
    <row r="10812" spans="1:2">
      <c r="A10812" t="s">
        <v>21628</v>
      </c>
      <c r="B10812" s="13" t="s">
        <v>22118</v>
      </c>
    </row>
    <row r="10813" spans="1:2">
      <c r="A10813" t="s">
        <v>20215</v>
      </c>
      <c r="B10813" t="s">
        <v>21950</v>
      </c>
    </row>
    <row r="10814" spans="1:2">
      <c r="A10814" t="s">
        <v>20216</v>
      </c>
      <c r="B10814" t="s">
        <v>21950</v>
      </c>
    </row>
    <row r="10815" spans="1:2">
      <c r="A10815" t="s">
        <v>20217</v>
      </c>
      <c r="B10815" t="s">
        <v>21951</v>
      </c>
    </row>
    <row r="10816" spans="1:2">
      <c r="A10816" t="s">
        <v>21952</v>
      </c>
      <c r="B10816" t="s">
        <v>21953</v>
      </c>
    </row>
    <row r="10817" spans="1:2">
      <c r="A10817" t="s">
        <v>20219</v>
      </c>
      <c r="B10817" t="s">
        <v>21954</v>
      </c>
    </row>
    <row r="10818" spans="1:2">
      <c r="A10818" t="s">
        <v>20220</v>
      </c>
      <c r="B10818" t="s">
        <v>21955</v>
      </c>
    </row>
    <row r="10819" spans="1:2">
      <c r="A10819" t="s">
        <v>21957</v>
      </c>
      <c r="B10819" t="s">
        <v>21956</v>
      </c>
    </row>
    <row r="10820" spans="1:2">
      <c r="A10820" t="s">
        <v>20222</v>
      </c>
      <c r="B10820" t="s">
        <v>21958</v>
      </c>
    </row>
    <row r="10821" spans="1:2">
      <c r="A10821" t="s">
        <v>20223</v>
      </c>
      <c r="B10821" t="s">
        <v>21959</v>
      </c>
    </row>
    <row r="10822" spans="1:2">
      <c r="A10822" t="s">
        <v>20224</v>
      </c>
      <c r="B10822" t="s">
        <v>21960</v>
      </c>
    </row>
    <row r="10823" spans="1:2">
      <c r="A10823" t="s">
        <v>20225</v>
      </c>
      <c r="B10823" t="s">
        <v>21961</v>
      </c>
    </row>
    <row r="10824" spans="1:2">
      <c r="A10824" t="s">
        <v>20226</v>
      </c>
      <c r="B10824" t="s">
        <v>11217</v>
      </c>
    </row>
    <row r="10825" spans="1:2">
      <c r="A10825" t="s">
        <v>21963</v>
      </c>
      <c r="B10825" t="s">
        <v>21962</v>
      </c>
    </row>
    <row r="10826" spans="1:2">
      <c r="A10826" t="s">
        <v>20228</v>
      </c>
      <c r="B10826" t="s">
        <v>21964</v>
      </c>
    </row>
    <row r="10827" spans="1:2">
      <c r="A10827" t="s">
        <v>20229</v>
      </c>
      <c r="B10827" t="s">
        <v>21965</v>
      </c>
    </row>
    <row r="10828" spans="1:2">
      <c r="A10828" t="s">
        <v>20230</v>
      </c>
      <c r="B10828" t="s">
        <v>21966</v>
      </c>
    </row>
    <row r="10829" spans="1:2">
      <c r="A10829" t="s">
        <v>20231</v>
      </c>
      <c r="B10829" t="s">
        <v>21967</v>
      </c>
    </row>
    <row r="10830" spans="1:2">
      <c r="A10830" t="s">
        <v>20232</v>
      </c>
      <c r="B10830" t="s">
        <v>21968</v>
      </c>
    </row>
    <row r="10831" spans="1:2">
      <c r="A10831" t="s">
        <v>20233</v>
      </c>
      <c r="B10831" t="s">
        <v>21969</v>
      </c>
    </row>
    <row r="10832" spans="1:2">
      <c r="A10832" t="s">
        <v>20234</v>
      </c>
      <c r="B10832" t="s">
        <v>21970</v>
      </c>
    </row>
    <row r="10833" spans="1:2">
      <c r="A10833" t="s">
        <v>21631</v>
      </c>
      <c r="B10833" t="s">
        <v>21971</v>
      </c>
    </row>
    <row r="10834" spans="1:2">
      <c r="A10834" t="s">
        <v>20235</v>
      </c>
      <c r="B10834" t="s">
        <v>21972</v>
      </c>
    </row>
    <row r="10835" spans="1:2">
      <c r="A10835" t="s">
        <v>20236</v>
      </c>
      <c r="B10835" t="s">
        <v>21973</v>
      </c>
    </row>
    <row r="10836" spans="1:2">
      <c r="A10836" t="s">
        <v>20237</v>
      </c>
      <c r="B10836" t="s">
        <v>21974</v>
      </c>
    </row>
    <row r="10837" spans="1:2">
      <c r="A10837" t="s">
        <v>21632</v>
      </c>
      <c r="B10837" t="s">
        <v>21975</v>
      </c>
    </row>
    <row r="10838" spans="1:2">
      <c r="A10838" t="s">
        <v>20238</v>
      </c>
      <c r="B10838" t="s">
        <v>21976</v>
      </c>
    </row>
    <row r="10839" spans="1:2">
      <c r="A10839" t="s">
        <v>20240</v>
      </c>
      <c r="B10839" t="s">
        <v>21977</v>
      </c>
    </row>
    <row r="10840" spans="1:2">
      <c r="A10840" t="s">
        <v>20241</v>
      </c>
      <c r="B10840" t="s">
        <v>21978</v>
      </c>
    </row>
    <row r="10841" spans="1:2">
      <c r="A10841" t="s">
        <v>20242</v>
      </c>
      <c r="B10841" t="s">
        <v>21979</v>
      </c>
    </row>
    <row r="10842" spans="1:2">
      <c r="A10842" t="s">
        <v>21980</v>
      </c>
      <c r="B10842" t="s">
        <v>21981</v>
      </c>
    </row>
    <row r="10843" spans="1:2">
      <c r="A10843" t="s">
        <v>20244</v>
      </c>
      <c r="B10843" t="s">
        <v>21982</v>
      </c>
    </row>
    <row r="10844" spans="1:2">
      <c r="A10844" t="s">
        <v>21633</v>
      </c>
      <c r="B10844" t="s">
        <v>21983</v>
      </c>
    </row>
    <row r="10845" spans="1:2">
      <c r="A10845" t="s">
        <v>20245</v>
      </c>
      <c r="B10845" t="s">
        <v>21984</v>
      </c>
    </row>
    <row r="10846" spans="1:2">
      <c r="A10846" t="s">
        <v>20246</v>
      </c>
      <c r="B10846" t="s">
        <v>21985</v>
      </c>
    </row>
    <row r="10847" spans="1:2">
      <c r="A10847" t="s">
        <v>20247</v>
      </c>
      <c r="B10847" t="s">
        <v>21986</v>
      </c>
    </row>
    <row r="10848" spans="1:2">
      <c r="A10848" t="s">
        <v>21988</v>
      </c>
      <c r="B10848" t="s">
        <v>21987</v>
      </c>
    </row>
    <row r="10849" spans="1:2">
      <c r="A10849" t="s">
        <v>20249</v>
      </c>
      <c r="B10849" t="s">
        <v>21989</v>
      </c>
    </row>
    <row r="10850" spans="1:2">
      <c r="A10850" t="s">
        <v>21634</v>
      </c>
      <c r="B10850" t="s">
        <v>21990</v>
      </c>
    </row>
    <row r="10851" spans="1:2">
      <c r="A10851" t="s">
        <v>20250</v>
      </c>
      <c r="B10851" s="13" t="s">
        <v>22119</v>
      </c>
    </row>
    <row r="10852" spans="1:2">
      <c r="A10852" t="s">
        <v>21635</v>
      </c>
      <c r="B10852" t="s">
        <v>21991</v>
      </c>
    </row>
    <row r="10853" spans="1:2">
      <c r="A10853" t="s">
        <v>20251</v>
      </c>
      <c r="B10853" t="s">
        <v>21992</v>
      </c>
    </row>
    <row r="10854" spans="1:2">
      <c r="A10854" t="s">
        <v>20252</v>
      </c>
      <c r="B10854" t="s">
        <v>21993</v>
      </c>
    </row>
    <row r="10855" spans="1:2">
      <c r="A10855" t="s">
        <v>20253</v>
      </c>
      <c r="B10855" t="s">
        <v>22112</v>
      </c>
    </row>
    <row r="10856" spans="1:2">
      <c r="A10856" t="s">
        <v>20254</v>
      </c>
      <c r="B10856" t="s">
        <v>21876</v>
      </c>
    </row>
    <row r="10857" spans="1:2">
      <c r="A10857" t="s">
        <v>20255</v>
      </c>
      <c r="B10857" t="s">
        <v>21994</v>
      </c>
    </row>
    <row r="10858" spans="1:2">
      <c r="A10858" t="s">
        <v>20256</v>
      </c>
      <c r="B10858" t="s">
        <v>21995</v>
      </c>
    </row>
    <row r="10859" spans="1:2">
      <c r="A10859" t="s">
        <v>20257</v>
      </c>
      <c r="B10859" t="s">
        <v>21996</v>
      </c>
    </row>
    <row r="10860" spans="1:2">
      <c r="A10860" t="s">
        <v>20258</v>
      </c>
      <c r="B10860" t="s">
        <v>21997</v>
      </c>
    </row>
    <row r="10861" spans="1:2">
      <c r="A10861" t="s">
        <v>21636</v>
      </c>
      <c r="B10861" t="s">
        <v>21998</v>
      </c>
    </row>
    <row r="10862" spans="1:2">
      <c r="A10862" t="s">
        <v>21999</v>
      </c>
      <c r="B10862" t="s">
        <v>22000</v>
      </c>
    </row>
    <row r="10863" spans="1:2">
      <c r="A10863" t="s">
        <v>20260</v>
      </c>
      <c r="B10863" t="s">
        <v>22001</v>
      </c>
    </row>
    <row r="10864" spans="1:2">
      <c r="A10864" t="s">
        <v>20261</v>
      </c>
      <c r="B10864" t="s">
        <v>22002</v>
      </c>
    </row>
    <row r="10865" spans="1:2">
      <c r="A10865" t="s">
        <v>20262</v>
      </c>
      <c r="B10865" t="s">
        <v>22003</v>
      </c>
    </row>
    <row r="10866" spans="1:2">
      <c r="A10866" t="s">
        <v>20263</v>
      </c>
      <c r="B10866" s="13" t="s">
        <v>22120</v>
      </c>
    </row>
    <row r="10867" spans="1:2">
      <c r="A10867" t="s">
        <v>20264</v>
      </c>
      <c r="B10867" t="s">
        <v>22004</v>
      </c>
    </row>
    <row r="10868" spans="1:2">
      <c r="A10868" t="s">
        <v>20265</v>
      </c>
      <c r="B10868" t="s">
        <v>22005</v>
      </c>
    </row>
    <row r="10869" spans="1:2">
      <c r="A10869" t="s">
        <v>20266</v>
      </c>
      <c r="B10869" t="s">
        <v>22006</v>
      </c>
    </row>
    <row r="10870" spans="1:2">
      <c r="A10870" t="s">
        <v>21637</v>
      </c>
      <c r="B10870" t="s">
        <v>22007</v>
      </c>
    </row>
    <row r="10871" spans="1:2">
      <c r="A10871" t="s">
        <v>20267</v>
      </c>
      <c r="B10871" t="s">
        <v>22008</v>
      </c>
    </row>
    <row r="10872" spans="1:2">
      <c r="A10872" t="s">
        <v>20268</v>
      </c>
      <c r="B10872" t="s">
        <v>22009</v>
      </c>
    </row>
    <row r="10873" spans="1:2">
      <c r="A10873" t="s">
        <v>20269</v>
      </c>
      <c r="B10873" t="s">
        <v>22010</v>
      </c>
    </row>
    <row r="10874" spans="1:2">
      <c r="A10874" t="s">
        <v>20270</v>
      </c>
      <c r="B10874" t="s">
        <v>22011</v>
      </c>
    </row>
    <row r="10875" spans="1:2">
      <c r="A10875" t="s">
        <v>21638</v>
      </c>
      <c r="B10875" t="s">
        <v>22012</v>
      </c>
    </row>
    <row r="10876" spans="1:2">
      <c r="A10876" t="s">
        <v>22014</v>
      </c>
      <c r="B10876" t="s">
        <v>22013</v>
      </c>
    </row>
    <row r="10877" spans="1:2">
      <c r="A10877" t="s">
        <v>20272</v>
      </c>
      <c r="B10877" t="s">
        <v>22015</v>
      </c>
    </row>
    <row r="10878" spans="1:2">
      <c r="A10878" t="s">
        <v>12073</v>
      </c>
      <c r="B10878" t="s">
        <v>18678</v>
      </c>
    </row>
    <row r="10879" spans="1:2">
      <c r="A10879" t="s">
        <v>18679</v>
      </c>
      <c r="B10879" t="s">
        <v>18678</v>
      </c>
    </row>
    <row r="10880" spans="1:2">
      <c r="A10880" t="s">
        <v>20273</v>
      </c>
      <c r="B10880" t="s">
        <v>22016</v>
      </c>
    </row>
    <row r="10881" spans="1:2">
      <c r="A10881" t="s">
        <v>21639</v>
      </c>
      <c r="B10881" t="s">
        <v>22016</v>
      </c>
    </row>
    <row r="10882" spans="1:2">
      <c r="A10882" t="s">
        <v>20274</v>
      </c>
      <c r="B10882" t="s">
        <v>22017</v>
      </c>
    </row>
    <row r="10883" spans="1:2">
      <c r="A10883" t="s">
        <v>21640</v>
      </c>
      <c r="B10883" t="s">
        <v>22017</v>
      </c>
    </row>
    <row r="10884" spans="1:2">
      <c r="A10884" t="s">
        <v>20275</v>
      </c>
      <c r="B10884" t="s">
        <v>22018</v>
      </c>
    </row>
    <row r="10885" spans="1:2">
      <c r="A10885" t="s">
        <v>21641</v>
      </c>
      <c r="B10885" t="s">
        <v>22019</v>
      </c>
    </row>
    <row r="10886" spans="1:2">
      <c r="A10886" t="s">
        <v>20276</v>
      </c>
      <c r="B10886" t="s">
        <v>22020</v>
      </c>
    </row>
    <row r="10887" spans="1:2">
      <c r="A10887" t="s">
        <v>21642</v>
      </c>
      <c r="B10887" t="s">
        <v>22020</v>
      </c>
    </row>
    <row r="10888" spans="1:2">
      <c r="A10888" t="s">
        <v>20277</v>
      </c>
      <c r="B10888" t="s">
        <v>22021</v>
      </c>
    </row>
    <row r="10889" spans="1:2">
      <c r="A10889" t="s">
        <v>21643</v>
      </c>
      <c r="B10889" s="13" t="s">
        <v>22121</v>
      </c>
    </row>
    <row r="10890" spans="1:2">
      <c r="A10890" t="s">
        <v>21644</v>
      </c>
      <c r="B10890" t="s">
        <v>22022</v>
      </c>
    </row>
    <row r="10891" spans="1:2">
      <c r="A10891" t="s">
        <v>21645</v>
      </c>
      <c r="B10891" t="s">
        <v>22023</v>
      </c>
    </row>
    <row r="10892" spans="1:2">
      <c r="A10892" t="s">
        <v>22024</v>
      </c>
      <c r="B10892" t="s">
        <v>22025</v>
      </c>
    </row>
    <row r="10893" spans="1:2">
      <c r="A10893" t="s">
        <v>21646</v>
      </c>
      <c r="B10893" t="s">
        <v>22026</v>
      </c>
    </row>
    <row r="10894" spans="1:2">
      <c r="A10894" t="s">
        <v>20280</v>
      </c>
      <c r="B10894" t="s">
        <v>22027</v>
      </c>
    </row>
    <row r="10895" spans="1:2">
      <c r="A10895" t="s">
        <v>20281</v>
      </c>
      <c r="B10895" t="s">
        <v>22028</v>
      </c>
    </row>
    <row r="10896" spans="1:2">
      <c r="A10896" t="s">
        <v>20282</v>
      </c>
      <c r="B10896" t="s">
        <v>22029</v>
      </c>
    </row>
    <row r="10897" spans="1:2">
      <c r="A10897" t="s">
        <v>20283</v>
      </c>
      <c r="B10897" t="s">
        <v>22030</v>
      </c>
    </row>
    <row r="10898" spans="1:2">
      <c r="A10898" t="s">
        <v>22032</v>
      </c>
      <c r="B10898" t="s">
        <v>22031</v>
      </c>
    </row>
    <row r="10899" spans="1:2">
      <c r="A10899" t="s">
        <v>20285</v>
      </c>
      <c r="B10899" t="s">
        <v>22033</v>
      </c>
    </row>
    <row r="10900" spans="1:2">
      <c r="A10900" t="s">
        <v>21647</v>
      </c>
      <c r="B10900" t="s">
        <v>22033</v>
      </c>
    </row>
    <row r="10901" spans="1:2">
      <c r="A10901" t="s">
        <v>20286</v>
      </c>
      <c r="B10901" t="s">
        <v>22034</v>
      </c>
    </row>
    <row r="10902" spans="1:2">
      <c r="A10902" t="s">
        <v>20287</v>
      </c>
      <c r="B10902" t="s">
        <v>22035</v>
      </c>
    </row>
    <row r="10903" spans="1:2">
      <c r="A10903" t="s">
        <v>20288</v>
      </c>
      <c r="B10903" t="s">
        <v>22036</v>
      </c>
    </row>
    <row r="10904" spans="1:2">
      <c r="A10904" t="s">
        <v>21648</v>
      </c>
      <c r="B10904" t="s">
        <v>22036</v>
      </c>
    </row>
    <row r="10905" spans="1:2">
      <c r="A10905" t="s">
        <v>21649</v>
      </c>
      <c r="B10905" t="s">
        <v>22037</v>
      </c>
    </row>
    <row r="10906" spans="1:2">
      <c r="A10906" t="s">
        <v>20289</v>
      </c>
      <c r="B10906" t="s">
        <v>22038</v>
      </c>
    </row>
    <row r="10907" spans="1:2">
      <c r="A10907" t="s">
        <v>21650</v>
      </c>
      <c r="B10907" t="s">
        <v>22039</v>
      </c>
    </row>
    <row r="10908" spans="1:2">
      <c r="A10908" t="s">
        <v>20290</v>
      </c>
      <c r="B10908" t="s">
        <v>22040</v>
      </c>
    </row>
    <row r="10909" spans="1:2">
      <c r="A10909" t="s">
        <v>20291</v>
      </c>
      <c r="B10909" t="s">
        <v>22041</v>
      </c>
    </row>
    <row r="10910" spans="1:2">
      <c r="A10910" t="s">
        <v>20292</v>
      </c>
      <c r="B10910" t="s">
        <v>22041</v>
      </c>
    </row>
    <row r="10911" spans="1:2">
      <c r="A10911" t="s">
        <v>20293</v>
      </c>
      <c r="B10911" t="s">
        <v>22042</v>
      </c>
    </row>
    <row r="10912" spans="1:2">
      <c r="A10912" t="s">
        <v>20294</v>
      </c>
      <c r="B10912" t="s">
        <v>22043</v>
      </c>
    </row>
    <row r="10913" spans="1:2">
      <c r="A10913" t="s">
        <v>21652</v>
      </c>
      <c r="B10913" t="s">
        <v>22044</v>
      </c>
    </row>
    <row r="10914" spans="1:2">
      <c r="A10914" t="s">
        <v>21653</v>
      </c>
      <c r="B10914" t="s">
        <v>22045</v>
      </c>
    </row>
    <row r="10915" spans="1:2">
      <c r="A10915" t="s">
        <v>21654</v>
      </c>
      <c r="B10915" t="s">
        <v>22046</v>
      </c>
    </row>
    <row r="10916" spans="1:2">
      <c r="A10916" t="s">
        <v>20295</v>
      </c>
      <c r="B10916" t="s">
        <v>22047</v>
      </c>
    </row>
    <row r="10917" spans="1:2">
      <c r="A10917" t="s">
        <v>21655</v>
      </c>
      <c r="B10917" t="s">
        <v>22048</v>
      </c>
    </row>
    <row r="10918" spans="1:2">
      <c r="A10918" t="s">
        <v>20296</v>
      </c>
      <c r="B10918" t="s">
        <v>22049</v>
      </c>
    </row>
    <row r="10919" spans="1:2">
      <c r="A10919" t="s">
        <v>20297</v>
      </c>
      <c r="B10919" t="s">
        <v>22050</v>
      </c>
    </row>
    <row r="10920" spans="1:2">
      <c r="A10920" t="s">
        <v>20298</v>
      </c>
      <c r="B10920" t="s">
        <v>22051</v>
      </c>
    </row>
    <row r="10921" spans="1:2">
      <c r="A10921" t="s">
        <v>21656</v>
      </c>
      <c r="B10921" t="s">
        <v>22052</v>
      </c>
    </row>
    <row r="10922" spans="1:2">
      <c r="A10922" t="s">
        <v>20299</v>
      </c>
      <c r="B10922" t="s">
        <v>22053</v>
      </c>
    </row>
    <row r="10923" spans="1:2">
      <c r="A10923" t="s">
        <v>20300</v>
      </c>
      <c r="B10923" t="s">
        <v>22054</v>
      </c>
    </row>
    <row r="10924" spans="1:2">
      <c r="A10924" t="s">
        <v>20301</v>
      </c>
      <c r="B10924" t="s">
        <v>22055</v>
      </c>
    </row>
    <row r="10925" spans="1:2">
      <c r="A10925" t="s">
        <v>20302</v>
      </c>
      <c r="B10925" t="s">
        <v>22056</v>
      </c>
    </row>
    <row r="10926" spans="1:2">
      <c r="A10926" t="s">
        <v>20303</v>
      </c>
      <c r="B10926" t="s">
        <v>22057</v>
      </c>
    </row>
    <row r="10927" spans="1:2">
      <c r="A10927" t="s">
        <v>21657</v>
      </c>
      <c r="B10927" t="s">
        <v>22058</v>
      </c>
    </row>
    <row r="10928" spans="1:2">
      <c r="A10928" t="s">
        <v>20304</v>
      </c>
      <c r="B10928" s="13" t="s">
        <v>22122</v>
      </c>
    </row>
    <row r="10929" spans="1:2">
      <c r="A10929" t="s">
        <v>21658</v>
      </c>
      <c r="B10929" s="13" t="s">
        <v>22122</v>
      </c>
    </row>
    <row r="10930" spans="1:2">
      <c r="A10930" t="s">
        <v>21659</v>
      </c>
      <c r="B10930" t="s">
        <v>22059</v>
      </c>
    </row>
    <row r="10931" spans="1:2">
      <c r="A10931" t="s">
        <v>21660</v>
      </c>
      <c r="B10931" t="s">
        <v>22060</v>
      </c>
    </row>
    <row r="10932" spans="1:2">
      <c r="A10932" t="s">
        <v>21661</v>
      </c>
      <c r="B10932" t="s">
        <v>22061</v>
      </c>
    </row>
    <row r="10933" spans="1:2">
      <c r="A10933" t="s">
        <v>21662</v>
      </c>
      <c r="B10933" t="s">
        <v>22062</v>
      </c>
    </row>
    <row r="10934" spans="1:2">
      <c r="A10934" t="s">
        <v>2611</v>
      </c>
      <c r="B10934" t="s">
        <v>5081</v>
      </c>
    </row>
    <row r="10935" spans="1:2">
      <c r="A10935" t="s">
        <v>20306</v>
      </c>
      <c r="B10935" t="s">
        <v>22063</v>
      </c>
    </row>
    <row r="10936" spans="1:2">
      <c r="A10936" t="s">
        <v>21663</v>
      </c>
      <c r="B10936" t="s">
        <v>22064</v>
      </c>
    </row>
    <row r="10937" spans="1:2">
      <c r="A10937" t="s">
        <v>20307</v>
      </c>
      <c r="B10937" t="s">
        <v>22065</v>
      </c>
    </row>
    <row r="10938" spans="1:2">
      <c r="A10938" t="s">
        <v>21664</v>
      </c>
      <c r="B10938" t="s">
        <v>22066</v>
      </c>
    </row>
    <row r="10939" spans="1:2">
      <c r="A10939" t="s">
        <v>20308</v>
      </c>
      <c r="B10939" t="s">
        <v>22067</v>
      </c>
    </row>
    <row r="10940" spans="1:2">
      <c r="A10940" t="s">
        <v>21665</v>
      </c>
      <c r="B10940" t="s">
        <v>22067</v>
      </c>
    </row>
    <row r="10941" spans="1:2">
      <c r="A10941" t="s">
        <v>20309</v>
      </c>
      <c r="B10941" t="s">
        <v>22067</v>
      </c>
    </row>
    <row r="10942" spans="1:2">
      <c r="A10942" t="s">
        <v>21666</v>
      </c>
      <c r="B10942" t="s">
        <v>22067</v>
      </c>
    </row>
    <row r="10943" spans="1:2">
      <c r="A10943" t="s">
        <v>20310</v>
      </c>
      <c r="B10943" t="s">
        <v>4602</v>
      </c>
    </row>
    <row r="10944" spans="1:2">
      <c r="A10944" t="s">
        <v>21667</v>
      </c>
      <c r="B10944" t="s">
        <v>4602</v>
      </c>
    </row>
    <row r="10945" spans="1:2">
      <c r="A10945" t="s">
        <v>20311</v>
      </c>
      <c r="B10945" t="s">
        <v>22068</v>
      </c>
    </row>
    <row r="10946" spans="1:2">
      <c r="A10946" t="s">
        <v>20312</v>
      </c>
      <c r="B10946" t="s">
        <v>22069</v>
      </c>
    </row>
    <row r="10947" spans="1:2">
      <c r="A10947" t="s">
        <v>20313</v>
      </c>
      <c r="B10947" t="s">
        <v>22070</v>
      </c>
    </row>
    <row r="10948" spans="1:2">
      <c r="A10948" t="s">
        <v>21668</v>
      </c>
      <c r="B10948" t="s">
        <v>22071</v>
      </c>
    </row>
    <row r="10949" spans="1:2">
      <c r="A10949" t="s">
        <v>20314</v>
      </c>
      <c r="B10949" t="s">
        <v>22072</v>
      </c>
    </row>
    <row r="10950" spans="1:2">
      <c r="A10950" t="s">
        <v>20315</v>
      </c>
      <c r="B10950" t="s">
        <v>22073</v>
      </c>
    </row>
    <row r="10951" spans="1:2">
      <c r="A10951" t="s">
        <v>20316</v>
      </c>
      <c r="B10951" t="s">
        <v>22074</v>
      </c>
    </row>
    <row r="10952" spans="1:2">
      <c r="A10952" t="s">
        <v>21669</v>
      </c>
      <c r="B10952" t="s">
        <v>22074</v>
      </c>
    </row>
    <row r="10953" spans="1:2">
      <c r="A10953" t="s">
        <v>22076</v>
      </c>
      <c r="B10953" t="s">
        <v>22077</v>
      </c>
    </row>
    <row r="10954" spans="1:2">
      <c r="A10954" t="s">
        <v>20317</v>
      </c>
      <c r="B10954" t="s">
        <v>22075</v>
      </c>
    </row>
    <row r="10955" spans="1:2">
      <c r="A10955" t="s">
        <v>22080</v>
      </c>
      <c r="B10955" t="s">
        <v>22081</v>
      </c>
    </row>
    <row r="10956" spans="1:2">
      <c r="A10956" t="s">
        <v>20319</v>
      </c>
      <c r="B10956" t="s">
        <v>22078</v>
      </c>
    </row>
    <row r="10957" spans="1:2">
      <c r="A10957" t="s">
        <v>12075</v>
      </c>
      <c r="B10957" t="s">
        <v>18817</v>
      </c>
    </row>
    <row r="10958" spans="1:2">
      <c r="A10958" t="s">
        <v>20320</v>
      </c>
      <c r="B10958" t="s">
        <v>22079</v>
      </c>
    </row>
    <row r="10959" spans="1:2">
      <c r="A10959" t="s">
        <v>20321</v>
      </c>
      <c r="B10959" t="s">
        <v>22082</v>
      </c>
    </row>
    <row r="10960" spans="1:2">
      <c r="A10960" t="s">
        <v>21670</v>
      </c>
      <c r="B10960" t="s">
        <v>22082</v>
      </c>
    </row>
    <row r="10961" spans="1:2">
      <c r="A10961" t="s">
        <v>20322</v>
      </c>
      <c r="B10961" t="s">
        <v>22083</v>
      </c>
    </row>
    <row r="10962" spans="1:2">
      <c r="A10962" t="s">
        <v>20323</v>
      </c>
      <c r="B10962" t="s">
        <v>22084</v>
      </c>
    </row>
    <row r="10963" spans="1:2">
      <c r="A10963" t="s">
        <v>22086</v>
      </c>
      <c r="B10963" t="s">
        <v>22085</v>
      </c>
    </row>
    <row r="10964" spans="1:2">
      <c r="A10964" t="s">
        <v>22088</v>
      </c>
      <c r="B10964" t="s">
        <v>22087</v>
      </c>
    </row>
    <row r="10965" spans="1:2">
      <c r="A10965" t="s">
        <v>20326</v>
      </c>
      <c r="B10965" t="s">
        <v>22089</v>
      </c>
    </row>
    <row r="10966" spans="1:2">
      <c r="A10966" t="s">
        <v>20327</v>
      </c>
      <c r="B10966" t="s">
        <v>22090</v>
      </c>
    </row>
    <row r="10967" spans="1:2">
      <c r="A10967" t="s">
        <v>20328</v>
      </c>
      <c r="B10967" t="s">
        <v>22091</v>
      </c>
    </row>
    <row r="10968" spans="1:2">
      <c r="A10968" t="s">
        <v>20329</v>
      </c>
      <c r="B10968" t="s">
        <v>22092</v>
      </c>
    </row>
    <row r="10969" spans="1:2">
      <c r="A10969" t="s">
        <v>20330</v>
      </c>
      <c r="B10969" t="s">
        <v>22093</v>
      </c>
    </row>
    <row r="10970" spans="1:2">
      <c r="A10970" t="s">
        <v>20331</v>
      </c>
      <c r="B10970" t="s">
        <v>22094</v>
      </c>
    </row>
    <row r="10971" spans="1:2">
      <c r="A10971" t="s">
        <v>20332</v>
      </c>
      <c r="B10971" t="s">
        <v>22095</v>
      </c>
    </row>
    <row r="10972" spans="1:2">
      <c r="A10972" t="s">
        <v>20333</v>
      </c>
      <c r="B10972" t="s">
        <v>22096</v>
      </c>
    </row>
    <row r="10973" spans="1:2">
      <c r="A10973" t="s">
        <v>20335</v>
      </c>
      <c r="B10973" t="s">
        <v>22097</v>
      </c>
    </row>
    <row r="10974" spans="1:2">
      <c r="A10974" t="s">
        <v>20336</v>
      </c>
      <c r="B10974" t="s">
        <v>22098</v>
      </c>
    </row>
    <row r="10975" spans="1:2">
      <c r="A10975" t="s">
        <v>20337</v>
      </c>
      <c r="B10975" t="s">
        <v>19418</v>
      </c>
    </row>
    <row r="10976" spans="1:2">
      <c r="A10976" t="s">
        <v>20338</v>
      </c>
      <c r="B10976" t="s">
        <v>22099</v>
      </c>
    </row>
    <row r="10977" spans="1:2">
      <c r="A10977" t="s">
        <v>20339</v>
      </c>
      <c r="B10977" t="s">
        <v>22100</v>
      </c>
    </row>
    <row r="10978" spans="1:2">
      <c r="A10978" t="s">
        <v>20340</v>
      </c>
      <c r="B10978" t="s">
        <v>22101</v>
      </c>
    </row>
  </sheetData>
  <sortState xmlns:xlrd2="http://schemas.microsoft.com/office/spreadsheetml/2017/richdata2" ref="A1:C5758">
    <sortCondition descending="1" ref="C5747:C5758"/>
  </sortState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9C88-C8E6-498E-9066-C4132AFB3A4D}">
  <dimension ref="A1:C91"/>
  <sheetViews>
    <sheetView topLeftCell="A71" workbookViewId="0">
      <selection sqref="A1:B90"/>
    </sheetView>
  </sheetViews>
  <sheetFormatPr defaultRowHeight="15"/>
  <cols>
    <col min="1" max="1" width="25" bestFit="1" customWidth="1"/>
  </cols>
  <sheetData>
    <row r="1" spans="1:3">
      <c r="A1" t="s">
        <v>21695</v>
      </c>
      <c r="B1" s="16" t="s">
        <v>21807</v>
      </c>
      <c r="C1">
        <f>LEN(A1)</f>
        <v>14</v>
      </c>
    </row>
    <row r="2" spans="1:3">
      <c r="A2" t="s">
        <v>21721</v>
      </c>
      <c r="B2" s="16" t="s">
        <v>21806</v>
      </c>
      <c r="C2">
        <f>LEN(A2)</f>
        <v>14</v>
      </c>
    </row>
    <row r="3" spans="1:3">
      <c r="A3" t="s">
        <v>21673</v>
      </c>
      <c r="B3" s="16" t="s">
        <v>21742</v>
      </c>
      <c r="C3">
        <f>LEN(A3)</f>
        <v>12</v>
      </c>
    </row>
    <row r="4" spans="1:3">
      <c r="A4" t="s">
        <v>21679</v>
      </c>
      <c r="B4" s="16" t="s">
        <v>21748</v>
      </c>
      <c r="C4">
        <f>LEN(A4)</f>
        <v>12</v>
      </c>
    </row>
    <row r="5" spans="1:3">
      <c r="A5" t="s">
        <v>21690</v>
      </c>
      <c r="B5" s="16" t="s">
        <v>21758</v>
      </c>
      <c r="C5">
        <f>LEN(A5)</f>
        <v>12</v>
      </c>
    </row>
    <row r="6" spans="1:3">
      <c r="A6" t="s">
        <v>21718</v>
      </c>
      <c r="B6" s="16" t="s">
        <v>21780</v>
      </c>
      <c r="C6">
        <f>LEN(A6)</f>
        <v>12</v>
      </c>
    </row>
    <row r="7" spans="1:3">
      <c r="A7" s="16" t="s">
        <v>8678</v>
      </c>
      <c r="B7" s="16" t="s">
        <v>8679</v>
      </c>
      <c r="C7">
        <f>LEN(A7)</f>
        <v>11</v>
      </c>
    </row>
    <row r="8" spans="1:3">
      <c r="A8" t="s">
        <v>21688</v>
      </c>
      <c r="B8" s="16" t="s">
        <v>21756</v>
      </c>
      <c r="C8">
        <f>LEN(A8)</f>
        <v>11</v>
      </c>
    </row>
    <row r="9" spans="1:3">
      <c r="A9" t="s">
        <v>21692</v>
      </c>
      <c r="B9" s="16" t="s">
        <v>21759</v>
      </c>
      <c r="C9">
        <f>LEN(A9)</f>
        <v>11</v>
      </c>
    </row>
    <row r="10" spans="1:3">
      <c r="A10" t="s">
        <v>21678</v>
      </c>
      <c r="B10" s="16" t="s">
        <v>21747</v>
      </c>
      <c r="C10">
        <f>LEN(A10)</f>
        <v>10</v>
      </c>
    </row>
    <row r="11" spans="1:3">
      <c r="A11" t="s">
        <v>21682</v>
      </c>
      <c r="B11" s="16" t="s">
        <v>21751</v>
      </c>
      <c r="C11">
        <f>LEN(A11)</f>
        <v>10</v>
      </c>
    </row>
    <row r="12" spans="1:3">
      <c r="A12" t="s">
        <v>21713</v>
      </c>
      <c r="B12" s="16" t="s">
        <v>21778</v>
      </c>
      <c r="C12">
        <f>LEN(A12)</f>
        <v>10</v>
      </c>
    </row>
    <row r="13" spans="1:3">
      <c r="A13" s="16" t="s">
        <v>39</v>
      </c>
      <c r="B13" s="16" t="s">
        <v>4089</v>
      </c>
      <c r="C13">
        <f>LEN(A13)</f>
        <v>9</v>
      </c>
    </row>
    <row r="14" spans="1:3">
      <c r="A14" s="16" t="s">
        <v>9304</v>
      </c>
      <c r="B14" s="16" t="s">
        <v>9305</v>
      </c>
      <c r="C14">
        <f>LEN(A14)</f>
        <v>9</v>
      </c>
    </row>
    <row r="15" spans="1:3">
      <c r="A15" s="16" t="s">
        <v>1622</v>
      </c>
      <c r="B15" s="16" t="s">
        <v>4236</v>
      </c>
      <c r="C15">
        <f>LEN(A15)</f>
        <v>9</v>
      </c>
    </row>
    <row r="16" spans="1:3">
      <c r="A16" t="s">
        <v>21680</v>
      </c>
      <c r="B16" s="16" t="s">
        <v>21749</v>
      </c>
      <c r="C16">
        <f>LEN(A16)</f>
        <v>9</v>
      </c>
    </row>
    <row r="17" spans="1:3">
      <c r="A17" t="s">
        <v>21686</v>
      </c>
      <c r="B17" s="16" t="s">
        <v>21754</v>
      </c>
      <c r="C17">
        <f>LEN(A17)</f>
        <v>9</v>
      </c>
    </row>
    <row r="18" spans="1:3">
      <c r="A18" t="s">
        <v>21702</v>
      </c>
      <c r="B18" s="16" t="s">
        <v>21769</v>
      </c>
      <c r="C18">
        <f>LEN(A18)</f>
        <v>9</v>
      </c>
    </row>
    <row r="19" spans="1:3">
      <c r="A19" t="s">
        <v>21708</v>
      </c>
      <c r="B19" s="16" t="s">
        <v>21774</v>
      </c>
      <c r="C19">
        <f>LEN(A19)</f>
        <v>9</v>
      </c>
    </row>
    <row r="20" spans="1:3">
      <c r="A20" t="s">
        <v>21727</v>
      </c>
      <c r="B20" s="16" t="s">
        <v>21788</v>
      </c>
      <c r="C20">
        <f>LEN(A20)</f>
        <v>9</v>
      </c>
    </row>
    <row r="21" spans="1:3">
      <c r="A21" t="s">
        <v>21728</v>
      </c>
      <c r="B21" s="16" t="s">
        <v>21789</v>
      </c>
      <c r="C21">
        <f>LEN(A21)</f>
        <v>9</v>
      </c>
    </row>
    <row r="22" spans="1:3">
      <c r="A22" t="s">
        <v>21734</v>
      </c>
      <c r="B22" s="16" t="s">
        <v>21795</v>
      </c>
      <c r="C22">
        <f>LEN(A22)</f>
        <v>9</v>
      </c>
    </row>
    <row r="23" spans="1:3">
      <c r="A23" s="16" t="s">
        <v>13113</v>
      </c>
      <c r="B23" s="16" t="s">
        <v>13114</v>
      </c>
      <c r="C23">
        <f>LEN(A23)</f>
        <v>8</v>
      </c>
    </row>
    <row r="24" spans="1:3">
      <c r="A24" t="s">
        <v>21689</v>
      </c>
      <c r="B24" s="16" t="s">
        <v>21757</v>
      </c>
      <c r="C24">
        <f>LEN(A24)</f>
        <v>8</v>
      </c>
    </row>
    <row r="25" spans="1:3">
      <c r="A25" t="s">
        <v>21693</v>
      </c>
      <c r="B25" s="16" t="s">
        <v>21760</v>
      </c>
      <c r="C25">
        <f>LEN(A25)</f>
        <v>8</v>
      </c>
    </row>
    <row r="26" spans="1:3">
      <c r="A26" t="s">
        <v>21701</v>
      </c>
      <c r="B26" s="16" t="s">
        <v>21768</v>
      </c>
      <c r="C26">
        <f>LEN(A26)</f>
        <v>8</v>
      </c>
    </row>
    <row r="27" spans="1:3">
      <c r="A27" t="s">
        <v>21706</v>
      </c>
      <c r="B27" s="16" t="s">
        <v>21772</v>
      </c>
      <c r="C27">
        <f>LEN(A27)</f>
        <v>8</v>
      </c>
    </row>
    <row r="28" spans="1:3">
      <c r="A28" t="s">
        <v>21716</v>
      </c>
      <c r="B28" s="16" t="s">
        <v>21779</v>
      </c>
      <c r="C28">
        <f>LEN(A28)</f>
        <v>8</v>
      </c>
    </row>
    <row r="29" spans="1:3">
      <c r="A29" t="s">
        <v>21717</v>
      </c>
      <c r="B29" s="16" t="s">
        <v>1880</v>
      </c>
      <c r="C29">
        <f>LEN(A29)</f>
        <v>8</v>
      </c>
    </row>
    <row r="30" spans="1:3">
      <c r="A30" t="s">
        <v>21791</v>
      </c>
      <c r="B30" s="16" t="s">
        <v>21790</v>
      </c>
      <c r="C30">
        <f>LEN(A30)</f>
        <v>8</v>
      </c>
    </row>
    <row r="31" spans="1:3">
      <c r="A31" t="s">
        <v>21733</v>
      </c>
      <c r="B31" s="16" t="s">
        <v>21794</v>
      </c>
      <c r="C31">
        <f>LEN(A31)</f>
        <v>8</v>
      </c>
    </row>
    <row r="32" spans="1:3">
      <c r="A32" t="s">
        <v>21737</v>
      </c>
      <c r="B32" s="16" t="s">
        <v>21798</v>
      </c>
      <c r="C32">
        <f>LEN(A32)</f>
        <v>8</v>
      </c>
    </row>
    <row r="33" spans="1:3">
      <c r="A33" s="16" t="s">
        <v>10484</v>
      </c>
      <c r="B33" s="16" t="s">
        <v>10485</v>
      </c>
      <c r="C33">
        <f>LEN(A33)</f>
        <v>7</v>
      </c>
    </row>
    <row r="34" spans="1:3">
      <c r="A34" s="16" t="s">
        <v>10501</v>
      </c>
      <c r="B34" s="16" t="s">
        <v>10502</v>
      </c>
      <c r="C34">
        <f>LEN(A34)</f>
        <v>7</v>
      </c>
    </row>
    <row r="35" spans="1:3">
      <c r="A35" s="16" t="s">
        <v>6663</v>
      </c>
      <c r="B35" s="16" t="s">
        <v>6664</v>
      </c>
      <c r="C35">
        <f>LEN(A35)</f>
        <v>7</v>
      </c>
    </row>
    <row r="36" spans="1:3">
      <c r="A36" s="16" t="s">
        <v>19353</v>
      </c>
      <c r="B36" s="16" t="s">
        <v>19354</v>
      </c>
      <c r="C36">
        <f>LEN(A36)</f>
        <v>7</v>
      </c>
    </row>
    <row r="37" spans="1:3">
      <c r="A37" s="16" t="s">
        <v>2104</v>
      </c>
      <c r="B37" s="16" t="s">
        <v>10520</v>
      </c>
      <c r="C37">
        <f>LEN(A37)</f>
        <v>7</v>
      </c>
    </row>
    <row r="38" spans="1:3">
      <c r="A38" s="16" t="s">
        <v>7461</v>
      </c>
      <c r="B38" s="16" t="s">
        <v>7462</v>
      </c>
      <c r="C38">
        <f>LEN(A38)</f>
        <v>7</v>
      </c>
    </row>
    <row r="39" spans="1:3">
      <c r="A39" t="s">
        <v>21674</v>
      </c>
      <c r="B39" s="16" t="s">
        <v>21743</v>
      </c>
      <c r="C39">
        <f>LEN(A39)</f>
        <v>7</v>
      </c>
    </row>
    <row r="40" spans="1:3">
      <c r="A40" t="s">
        <v>21677</v>
      </c>
      <c r="B40" s="16" t="s">
        <v>21746</v>
      </c>
      <c r="C40">
        <f>LEN(A40)</f>
        <v>7</v>
      </c>
    </row>
    <row r="41" spans="1:3">
      <c r="A41" t="s">
        <v>21685</v>
      </c>
      <c r="B41" s="16" t="s">
        <v>21753</v>
      </c>
      <c r="C41">
        <f>LEN(A41)</f>
        <v>7</v>
      </c>
    </row>
    <row r="42" spans="1:3">
      <c r="A42" t="s">
        <v>21696</v>
      </c>
      <c r="B42" s="16" t="s">
        <v>21762</v>
      </c>
      <c r="C42">
        <f>LEN(A42)</f>
        <v>7</v>
      </c>
    </row>
    <row r="43" spans="1:3">
      <c r="A43" t="s">
        <v>21698</v>
      </c>
      <c r="B43" s="16" t="s">
        <v>21764</v>
      </c>
      <c r="C43">
        <f>LEN(A43)</f>
        <v>7</v>
      </c>
    </row>
    <row r="44" spans="1:3">
      <c r="A44" t="s">
        <v>21700</v>
      </c>
      <c r="B44" s="16" t="s">
        <v>21767</v>
      </c>
      <c r="C44">
        <f>LEN(A44)</f>
        <v>7</v>
      </c>
    </row>
    <row r="45" spans="1:3">
      <c r="A45" t="s">
        <v>21703</v>
      </c>
      <c r="B45" s="16" t="s">
        <v>4796</v>
      </c>
      <c r="C45">
        <f>LEN(A45)</f>
        <v>7</v>
      </c>
    </row>
    <row r="46" spans="1:3">
      <c r="A46" t="s">
        <v>21711</v>
      </c>
      <c r="B46" s="16" t="s">
        <v>21801</v>
      </c>
      <c r="C46">
        <f>LEN(A46)</f>
        <v>7</v>
      </c>
    </row>
    <row r="47" spans="1:3">
      <c r="A47" t="s">
        <v>21712</v>
      </c>
      <c r="B47" s="16" t="s">
        <v>21777</v>
      </c>
      <c r="C47">
        <f>LEN(A47)</f>
        <v>7</v>
      </c>
    </row>
    <row r="48" spans="1:3">
      <c r="A48" t="s">
        <v>21724</v>
      </c>
      <c r="B48" s="16" t="s">
        <v>21784</v>
      </c>
      <c r="C48">
        <f>LEN(A48)</f>
        <v>7</v>
      </c>
    </row>
    <row r="49" spans="1:3">
      <c r="A49" t="s">
        <v>21735</v>
      </c>
      <c r="B49" s="16" t="s">
        <v>21796</v>
      </c>
      <c r="C49">
        <f>LEN(A49)</f>
        <v>7</v>
      </c>
    </row>
    <row r="50" spans="1:3">
      <c r="A50" s="16" t="s">
        <v>2367</v>
      </c>
      <c r="B50" s="16" t="s">
        <v>4880</v>
      </c>
      <c r="C50">
        <f>LEN(A50)</f>
        <v>6</v>
      </c>
    </row>
    <row r="51" spans="1:3">
      <c r="A51" s="16" t="s">
        <v>13958</v>
      </c>
      <c r="B51" s="16" t="s">
        <v>13959</v>
      </c>
      <c r="C51">
        <f>LEN(A51)</f>
        <v>6</v>
      </c>
    </row>
    <row r="52" spans="1:3">
      <c r="A52" s="16" t="s">
        <v>2330</v>
      </c>
      <c r="B52" s="16" t="s">
        <v>2331</v>
      </c>
      <c r="C52">
        <f>LEN(A52)</f>
        <v>6</v>
      </c>
    </row>
    <row r="53" spans="1:3">
      <c r="A53" s="16" t="s">
        <v>2356</v>
      </c>
      <c r="B53" s="16" t="s">
        <v>4869</v>
      </c>
      <c r="C53">
        <f>LEN(A53)</f>
        <v>6</v>
      </c>
    </row>
    <row r="54" spans="1:3">
      <c r="A54" t="s">
        <v>21675</v>
      </c>
      <c r="B54" s="16" t="s">
        <v>21745</v>
      </c>
      <c r="C54">
        <f>LEN(A54)</f>
        <v>6</v>
      </c>
    </row>
    <row r="55" spans="1:3">
      <c r="A55" t="s">
        <v>20132</v>
      </c>
      <c r="B55" s="16" t="s">
        <v>21800</v>
      </c>
      <c r="C55">
        <f>LEN(A55)</f>
        <v>6</v>
      </c>
    </row>
    <row r="56" spans="1:3">
      <c r="A56" t="s">
        <v>21684</v>
      </c>
      <c r="B56" s="16" t="s">
        <v>21752</v>
      </c>
      <c r="C56">
        <f>LEN(A56)</f>
        <v>6</v>
      </c>
    </row>
    <row r="57" spans="1:3">
      <c r="A57" t="s">
        <v>21697</v>
      </c>
      <c r="B57" s="16" t="s">
        <v>21763</v>
      </c>
      <c r="C57">
        <f>LEN(A57)</f>
        <v>6</v>
      </c>
    </row>
    <row r="58" spans="1:3">
      <c r="A58" t="s">
        <v>21709</v>
      </c>
      <c r="B58" s="16" t="s">
        <v>21775</v>
      </c>
      <c r="C58">
        <f>LEN(A58)</f>
        <v>6</v>
      </c>
    </row>
    <row r="59" spans="1:3">
      <c r="A59" t="s">
        <v>21710</v>
      </c>
      <c r="B59" s="16" t="s">
        <v>21776</v>
      </c>
      <c r="C59">
        <f>LEN(A59)</f>
        <v>6</v>
      </c>
    </row>
    <row r="60" spans="1:3">
      <c r="A60" t="s">
        <v>21714</v>
      </c>
      <c r="B60" s="16" t="s">
        <v>4940</v>
      </c>
      <c r="C60">
        <f>LEN(A60)</f>
        <v>6</v>
      </c>
    </row>
    <row r="61" spans="1:3">
      <c r="A61" t="s">
        <v>21722</v>
      </c>
      <c r="B61" s="16" t="s">
        <v>21783</v>
      </c>
      <c r="C61">
        <f>LEN(A61)</f>
        <v>6</v>
      </c>
    </row>
    <row r="62" spans="1:3">
      <c r="A62" t="s">
        <v>21730</v>
      </c>
      <c r="B62" s="16" t="s">
        <v>21792</v>
      </c>
      <c r="C62">
        <f>LEN(A62)</f>
        <v>6</v>
      </c>
    </row>
    <row r="63" spans="1:3">
      <c r="A63" t="s">
        <v>21732</v>
      </c>
      <c r="B63" s="16" t="s">
        <v>21793</v>
      </c>
      <c r="C63">
        <f>LEN(A63)</f>
        <v>6</v>
      </c>
    </row>
    <row r="64" spans="1:3">
      <c r="A64" s="16" t="s">
        <v>15503</v>
      </c>
      <c r="B64" s="16" t="s">
        <v>15504</v>
      </c>
      <c r="C64">
        <f>LEN(A64)</f>
        <v>5</v>
      </c>
    </row>
    <row r="65" spans="1:3">
      <c r="A65" s="16" t="s">
        <v>11660</v>
      </c>
      <c r="B65" s="16" t="s">
        <v>11661</v>
      </c>
      <c r="C65">
        <f>LEN(A65)</f>
        <v>5</v>
      </c>
    </row>
    <row r="66" spans="1:3">
      <c r="A66" s="16" t="s">
        <v>2586</v>
      </c>
      <c r="B66" s="16" t="s">
        <v>5067</v>
      </c>
      <c r="C66">
        <f>LEN(A66)</f>
        <v>5</v>
      </c>
    </row>
    <row r="67" spans="1:3">
      <c r="A67" s="16" t="s">
        <v>2568</v>
      </c>
      <c r="B67" s="16" t="s">
        <v>5045</v>
      </c>
      <c r="C67">
        <f>LEN(A67)</f>
        <v>5</v>
      </c>
    </row>
    <row r="68" spans="1:3">
      <c r="A68" t="s">
        <v>18303</v>
      </c>
      <c r="B68" s="16" t="s">
        <v>18304</v>
      </c>
      <c r="C68">
        <f>LEN(A68)</f>
        <v>5</v>
      </c>
    </row>
    <row r="69" spans="1:3">
      <c r="A69" t="s">
        <v>21681</v>
      </c>
      <c r="B69" s="16" t="s">
        <v>21750</v>
      </c>
      <c r="C69">
        <f>LEN(A69)</f>
        <v>5</v>
      </c>
    </row>
    <row r="70" spans="1:3">
      <c r="A70" t="s">
        <v>12066</v>
      </c>
      <c r="B70" s="16" t="s">
        <v>18387</v>
      </c>
      <c r="C70">
        <f>LEN(A70)</f>
        <v>5</v>
      </c>
    </row>
    <row r="71" spans="1:3">
      <c r="A71" t="s">
        <v>21699</v>
      </c>
      <c r="B71" s="16" t="s">
        <v>21766</v>
      </c>
      <c r="C71">
        <f>LEN(A71)</f>
        <v>5</v>
      </c>
    </row>
    <row r="72" spans="1:3">
      <c r="A72" t="s">
        <v>21705</v>
      </c>
      <c r="B72" s="16" t="s">
        <v>21771</v>
      </c>
      <c r="C72">
        <f>LEN(A72)</f>
        <v>5</v>
      </c>
    </row>
    <row r="73" spans="1:3">
      <c r="A73" t="s">
        <v>21707</v>
      </c>
      <c r="B73" s="16" t="s">
        <v>21773</v>
      </c>
      <c r="C73">
        <f>LEN(A73)</f>
        <v>5</v>
      </c>
    </row>
    <row r="74" spans="1:3">
      <c r="A74" t="s">
        <v>21719</v>
      </c>
      <c r="B74" s="16" t="s">
        <v>21781</v>
      </c>
      <c r="C74">
        <f>LEN(A74)</f>
        <v>5</v>
      </c>
    </row>
    <row r="75" spans="1:3">
      <c r="A75" t="s">
        <v>21720</v>
      </c>
      <c r="B75" s="16" t="s">
        <v>21782</v>
      </c>
      <c r="C75">
        <f>LEN(A75)</f>
        <v>5</v>
      </c>
    </row>
    <row r="76" spans="1:3">
      <c r="A76" t="s">
        <v>21723</v>
      </c>
      <c r="B76" s="16" t="s">
        <v>21785</v>
      </c>
      <c r="C76">
        <f>LEN(A76)</f>
        <v>5</v>
      </c>
    </row>
    <row r="77" spans="1:3">
      <c r="A77" t="s">
        <v>21725</v>
      </c>
      <c r="B77" s="16" t="s">
        <v>21786</v>
      </c>
      <c r="C77">
        <f>LEN(A77)</f>
        <v>5</v>
      </c>
    </row>
    <row r="78" spans="1:3">
      <c r="A78" t="s">
        <v>21726</v>
      </c>
      <c r="B78" s="16" t="s">
        <v>21787</v>
      </c>
      <c r="C78">
        <f>LEN(A78)</f>
        <v>5</v>
      </c>
    </row>
    <row r="79" spans="1:3">
      <c r="A79" t="s">
        <v>21736</v>
      </c>
      <c r="B79" s="16" t="s">
        <v>21797</v>
      </c>
      <c r="C79">
        <f>LEN(A79)</f>
        <v>5</v>
      </c>
    </row>
    <row r="80" spans="1:3">
      <c r="A80" t="s">
        <v>21731</v>
      </c>
      <c r="B80" s="16" t="s">
        <v>21805</v>
      </c>
      <c r="C80">
        <f>LEN(A80)</f>
        <v>5</v>
      </c>
    </row>
    <row r="81" spans="1:3">
      <c r="A81" s="16" t="s">
        <v>5116</v>
      </c>
      <c r="B81" s="16" t="s">
        <v>5117</v>
      </c>
      <c r="C81">
        <f>LEN(A81)</f>
        <v>4</v>
      </c>
    </row>
    <row r="82" spans="1:3">
      <c r="A82" t="s">
        <v>21676</v>
      </c>
      <c r="B82" s="16" t="s">
        <v>21744</v>
      </c>
      <c r="C82">
        <f>LEN(A82)</f>
        <v>4</v>
      </c>
    </row>
    <row r="83" spans="1:3">
      <c r="A83" t="s">
        <v>21687</v>
      </c>
      <c r="B83" s="16" t="s">
        <v>21755</v>
      </c>
      <c r="C83">
        <f>LEN(A83)</f>
        <v>4</v>
      </c>
    </row>
    <row r="84" spans="1:3">
      <c r="A84" t="s">
        <v>21694</v>
      </c>
      <c r="B84" s="16" t="s">
        <v>21761</v>
      </c>
      <c r="C84">
        <f>LEN(A84)</f>
        <v>4</v>
      </c>
    </row>
    <row r="85" spans="1:3">
      <c r="A85" t="s">
        <v>17094</v>
      </c>
      <c r="B85" s="16" t="s">
        <v>21765</v>
      </c>
      <c r="C85">
        <f>LEN(A85)</f>
        <v>4</v>
      </c>
    </row>
    <row r="86" spans="1:3">
      <c r="A86" t="s">
        <v>21704</v>
      </c>
      <c r="B86" s="16" t="s">
        <v>21770</v>
      </c>
      <c r="C86">
        <f>LEN(A86)</f>
        <v>4</v>
      </c>
    </row>
    <row r="87" spans="1:3">
      <c r="A87" t="s">
        <v>21715</v>
      </c>
      <c r="B87" s="16" t="s">
        <v>21630</v>
      </c>
      <c r="C87">
        <f>LEN(A87)</f>
        <v>4</v>
      </c>
    </row>
    <row r="88" spans="1:3">
      <c r="A88" t="s">
        <v>21738</v>
      </c>
      <c r="B88" s="16" t="s">
        <v>21802</v>
      </c>
      <c r="C88">
        <f>LEN(A88)</f>
        <v>3</v>
      </c>
    </row>
    <row r="89" spans="1:3">
      <c r="A89" t="s">
        <v>21739</v>
      </c>
      <c r="B89" s="16" t="s">
        <v>5029</v>
      </c>
      <c r="C89">
        <f>LEN(A89)</f>
        <v>3</v>
      </c>
    </row>
    <row r="90" spans="1:3">
      <c r="A90" t="s">
        <v>21741</v>
      </c>
      <c r="B90" s="16" t="s">
        <v>21799</v>
      </c>
      <c r="C90">
        <f>LEN(A90)</f>
        <v>3</v>
      </c>
    </row>
    <row r="91" spans="1:3">
      <c r="B91" s="16"/>
    </row>
  </sheetData>
  <sortState xmlns:xlrd2="http://schemas.microsoft.com/office/spreadsheetml/2017/richdata2" ref="A1:C92">
    <sortCondition descending="1" ref="C73:C9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BFA5-6C34-4221-80C9-557FD4014D81}">
  <dimension ref="A1:C379"/>
  <sheetViews>
    <sheetView topLeftCell="A369" zoomScale="175" zoomScaleNormal="175" workbookViewId="0">
      <selection activeCell="A52" sqref="A52:B379"/>
    </sheetView>
  </sheetViews>
  <sheetFormatPr defaultRowHeight="15"/>
  <cols>
    <col min="1" max="1" width="29.7109375" bestFit="1" customWidth="1"/>
    <col min="2" max="2" width="17.42578125" bestFit="1" customWidth="1"/>
  </cols>
  <sheetData>
    <row r="1" spans="1:3">
      <c r="A1" s="16" t="s">
        <v>4350</v>
      </c>
      <c r="B1" s="16" t="s">
        <v>4351</v>
      </c>
      <c r="C1">
        <f>COUNTIF(B1:B379,"")</f>
        <v>0</v>
      </c>
    </row>
    <row r="2" spans="1:3">
      <c r="A2" s="16" t="s">
        <v>4482</v>
      </c>
      <c r="B2" s="16" t="s">
        <v>4483</v>
      </c>
    </row>
    <row r="3" spans="1:3">
      <c r="A3" s="16" t="s">
        <v>5882</v>
      </c>
      <c r="B3" s="16" t="s">
        <v>5883</v>
      </c>
    </row>
    <row r="4" spans="1:3">
      <c r="A4" s="16" t="s">
        <v>4601</v>
      </c>
      <c r="B4" s="16" t="s">
        <v>4602</v>
      </c>
    </row>
    <row r="5" spans="1:3">
      <c r="A5" s="16" t="s">
        <v>12074</v>
      </c>
      <c r="B5" s="16" t="s">
        <v>12212</v>
      </c>
    </row>
    <row r="6" spans="1:3">
      <c r="A6" s="16" t="s">
        <v>2611</v>
      </c>
      <c r="B6" s="16" t="s">
        <v>5081</v>
      </c>
    </row>
    <row r="7" spans="1:3">
      <c r="A7" s="16" t="s">
        <v>9218</v>
      </c>
      <c r="B7" s="16" t="s">
        <v>9219</v>
      </c>
    </row>
    <row r="8" spans="1:3">
      <c r="A8" s="16" t="s">
        <v>14957</v>
      </c>
      <c r="B8" s="16" t="s">
        <v>14958</v>
      </c>
    </row>
    <row r="9" spans="1:3">
      <c r="A9" s="16" t="s">
        <v>9916</v>
      </c>
      <c r="B9" s="16" t="s">
        <v>9917</v>
      </c>
    </row>
    <row r="10" spans="1:3">
      <c r="A10" s="16" t="s">
        <v>12076</v>
      </c>
      <c r="B10" s="16" t="s">
        <v>13705</v>
      </c>
    </row>
    <row r="11" spans="1:3">
      <c r="A11" s="16" t="s">
        <v>2043</v>
      </c>
      <c r="B11" s="16" t="s">
        <v>4582</v>
      </c>
    </row>
    <row r="12" spans="1:3">
      <c r="A12" s="16" t="s">
        <v>11827</v>
      </c>
      <c r="B12" s="16" t="s">
        <v>11828</v>
      </c>
    </row>
    <row r="13" spans="1:3">
      <c r="A13" s="16" t="s">
        <v>8676</v>
      </c>
      <c r="B13" s="16" t="s">
        <v>8677</v>
      </c>
    </row>
    <row r="14" spans="1:3">
      <c r="A14" s="16" t="s">
        <v>20239</v>
      </c>
      <c r="B14" s="16" t="s">
        <v>21672</v>
      </c>
    </row>
    <row r="15" spans="1:3">
      <c r="A15" s="16" t="s">
        <v>2287</v>
      </c>
      <c r="B15" s="16" t="s">
        <v>4828</v>
      </c>
    </row>
    <row r="16" spans="1:3">
      <c r="A16" s="16" t="s">
        <v>12072</v>
      </c>
      <c r="B16" s="16" t="s">
        <v>1428</v>
      </c>
    </row>
    <row r="17" spans="1:2">
      <c r="A17" s="16" t="s">
        <v>231</v>
      </c>
      <c r="B17" s="16" t="s">
        <v>7211</v>
      </c>
    </row>
    <row r="18" spans="1:2">
      <c r="A18" s="16" t="s">
        <v>1109</v>
      </c>
      <c r="B18" s="16" t="s">
        <v>3751</v>
      </c>
    </row>
    <row r="19" spans="1:2">
      <c r="A19" s="16" t="s">
        <v>13113</v>
      </c>
      <c r="B19" s="16" t="s">
        <v>13114</v>
      </c>
    </row>
    <row r="20" spans="1:2">
      <c r="A20" s="16" t="s">
        <v>21629</v>
      </c>
      <c r="B20" s="16" t="s">
        <v>13815</v>
      </c>
    </row>
    <row r="21" spans="1:2">
      <c r="A21" s="16" t="s">
        <v>3179</v>
      </c>
      <c r="B21" s="16" t="s">
        <v>13815</v>
      </c>
    </row>
    <row r="22" spans="1:2">
      <c r="A22" s="16" t="s">
        <v>12071</v>
      </c>
      <c r="B22" s="16" t="s">
        <v>19851</v>
      </c>
    </row>
    <row r="23" spans="1:2">
      <c r="A23" s="16" t="s">
        <v>10430</v>
      </c>
      <c r="B23" s="16" t="s">
        <v>10431</v>
      </c>
    </row>
    <row r="24" spans="1:2">
      <c r="A24" s="16" t="s">
        <v>2090</v>
      </c>
      <c r="B24" s="16" t="s">
        <v>4633</v>
      </c>
    </row>
    <row r="25" spans="1:2">
      <c r="A25" s="16" t="s">
        <v>6615</v>
      </c>
      <c r="B25" s="16" t="s">
        <v>6616</v>
      </c>
    </row>
    <row r="26" spans="1:2">
      <c r="A26" s="16" t="s">
        <v>6617</v>
      </c>
      <c r="B26" s="16" t="s">
        <v>6616</v>
      </c>
    </row>
    <row r="27" spans="1:2">
      <c r="A27" s="16" t="s">
        <v>12064</v>
      </c>
      <c r="B27" s="16" t="s">
        <v>14301</v>
      </c>
    </row>
    <row r="28" spans="1:2">
      <c r="A28" s="16" t="s">
        <v>5758</v>
      </c>
      <c r="B28" s="16" t="s">
        <v>5759</v>
      </c>
    </row>
    <row r="29" spans="1:2">
      <c r="A29" s="16" t="s">
        <v>9934</v>
      </c>
      <c r="B29" s="16" t="s">
        <v>9935</v>
      </c>
    </row>
    <row r="30" spans="1:2">
      <c r="A30" s="16" t="s">
        <v>2476</v>
      </c>
      <c r="B30" s="16" t="s">
        <v>5047</v>
      </c>
    </row>
    <row r="31" spans="1:2">
      <c r="A31" s="16" t="s">
        <v>9096</v>
      </c>
      <c r="B31" s="16" t="s">
        <v>9097</v>
      </c>
    </row>
    <row r="32" spans="1:2">
      <c r="A32" s="16" t="s">
        <v>10501</v>
      </c>
      <c r="B32" s="16" t="s">
        <v>10502</v>
      </c>
    </row>
    <row r="33" spans="1:2">
      <c r="A33" s="16" t="s">
        <v>12062</v>
      </c>
      <c r="B33" s="16" t="s">
        <v>14254</v>
      </c>
    </row>
    <row r="34" spans="1:2">
      <c r="A34" s="16" t="s">
        <v>12140</v>
      </c>
      <c r="B34" s="16" t="s">
        <v>12141</v>
      </c>
    </row>
    <row r="35" spans="1:2">
      <c r="A35" s="16" t="s">
        <v>6600</v>
      </c>
      <c r="B35" s="16" t="s">
        <v>6601</v>
      </c>
    </row>
    <row r="36" spans="1:2">
      <c r="A36" s="16" t="s">
        <v>12070</v>
      </c>
      <c r="B36" s="16" t="s">
        <v>14506</v>
      </c>
    </row>
    <row r="37" spans="1:2">
      <c r="A37" s="16" t="s">
        <v>12135</v>
      </c>
      <c r="B37" s="16" t="s">
        <v>12136</v>
      </c>
    </row>
    <row r="38" spans="1:2">
      <c r="A38" s="16" t="s">
        <v>12077</v>
      </c>
      <c r="B38" s="16" t="s">
        <v>12228</v>
      </c>
    </row>
    <row r="39" spans="1:2">
      <c r="A39" s="16" t="s">
        <v>20334</v>
      </c>
      <c r="B39" s="16" t="s">
        <v>6595</v>
      </c>
    </row>
    <row r="40" spans="1:2">
      <c r="A40" s="16" t="s">
        <v>2423</v>
      </c>
      <c r="B40" s="16" t="s">
        <v>4980</v>
      </c>
    </row>
    <row r="41" spans="1:2">
      <c r="A41" s="16" t="s">
        <v>2085</v>
      </c>
      <c r="B41" s="16" t="s">
        <v>4627</v>
      </c>
    </row>
    <row r="42" spans="1:2">
      <c r="A42" s="16" t="s">
        <v>11621</v>
      </c>
      <c r="B42" s="16" t="s">
        <v>11622</v>
      </c>
    </row>
    <row r="43" spans="1:2">
      <c r="A43" s="16" t="s">
        <v>2083</v>
      </c>
      <c r="B43" s="16" t="s">
        <v>4625</v>
      </c>
    </row>
    <row r="44" spans="1:2">
      <c r="A44" s="16" t="s">
        <v>9201</v>
      </c>
      <c r="B44" s="16" t="s">
        <v>9200</v>
      </c>
    </row>
    <row r="45" spans="1:2">
      <c r="A45" s="16" t="s">
        <v>2955</v>
      </c>
      <c r="B45" s="16" t="s">
        <v>3971</v>
      </c>
    </row>
    <row r="46" spans="1:2">
      <c r="A46" s="16" t="s">
        <v>9308</v>
      </c>
      <c r="B46" s="16" t="s">
        <v>9309</v>
      </c>
    </row>
    <row r="47" spans="1:2">
      <c r="A47" s="16" t="s">
        <v>4670</v>
      </c>
      <c r="B47" s="16" t="s">
        <v>4671</v>
      </c>
    </row>
    <row r="48" spans="1:2">
      <c r="A48" s="16" t="s">
        <v>1189</v>
      </c>
      <c r="B48" s="16" t="s">
        <v>3842</v>
      </c>
    </row>
    <row r="49" spans="1:2">
      <c r="A49" s="16" t="s">
        <v>39</v>
      </c>
      <c r="B49" s="16" t="s">
        <v>4089</v>
      </c>
    </row>
    <row r="50" spans="1:2">
      <c r="A50" s="16" t="s">
        <v>12060</v>
      </c>
      <c r="B50" s="16" t="s">
        <v>15205</v>
      </c>
    </row>
    <row r="51" spans="1:2">
      <c r="A51" s="16" t="s">
        <v>4083</v>
      </c>
      <c r="B51" s="16" t="s">
        <v>4084</v>
      </c>
    </row>
    <row r="52" spans="1:2">
      <c r="A52" t="s">
        <v>20095</v>
      </c>
      <c r="B52" s="16" t="s">
        <v>21810</v>
      </c>
    </row>
    <row r="53" spans="1:2">
      <c r="A53" t="s">
        <v>20096</v>
      </c>
      <c r="B53" s="16" t="s">
        <v>21811</v>
      </c>
    </row>
    <row r="54" spans="1:2">
      <c r="A54" t="s">
        <v>21602</v>
      </c>
      <c r="B54" s="16" t="s">
        <v>21812</v>
      </c>
    </row>
    <row r="55" spans="1:2">
      <c r="A55" t="s">
        <v>20097</v>
      </c>
      <c r="B55" s="16" t="s">
        <v>21813</v>
      </c>
    </row>
    <row r="56" spans="1:2">
      <c r="A56" t="s">
        <v>20098</v>
      </c>
      <c r="B56" s="16" t="s">
        <v>21814</v>
      </c>
    </row>
    <row r="57" spans="1:2">
      <c r="A57" t="s">
        <v>20099</v>
      </c>
      <c r="B57" s="16" t="s">
        <v>21815</v>
      </c>
    </row>
    <row r="58" spans="1:2">
      <c r="A58" t="s">
        <v>20100</v>
      </c>
      <c r="B58" s="16" t="s">
        <v>21816</v>
      </c>
    </row>
    <row r="59" spans="1:2">
      <c r="A59" t="s">
        <v>20101</v>
      </c>
      <c r="B59" s="16" t="s">
        <v>21817</v>
      </c>
    </row>
    <row r="60" spans="1:2">
      <c r="A60" t="s">
        <v>20102</v>
      </c>
      <c r="B60" s="16" t="s">
        <v>21818</v>
      </c>
    </row>
    <row r="61" spans="1:2">
      <c r="A61" t="s">
        <v>21603</v>
      </c>
      <c r="B61" s="16" t="s">
        <v>21819</v>
      </c>
    </row>
    <row r="62" spans="1:2">
      <c r="A62" t="s">
        <v>20103</v>
      </c>
      <c r="B62" s="16" t="s">
        <v>21820</v>
      </c>
    </row>
    <row r="63" spans="1:2">
      <c r="A63" t="s">
        <v>20104</v>
      </c>
      <c r="B63" s="16" t="s">
        <v>21821</v>
      </c>
    </row>
    <row r="64" spans="1:2">
      <c r="A64" t="s">
        <v>20105</v>
      </c>
      <c r="B64" s="16" t="s">
        <v>21822</v>
      </c>
    </row>
    <row r="65" spans="1:2">
      <c r="A65" t="s">
        <v>21823</v>
      </c>
      <c r="B65" s="16" t="s">
        <v>21822</v>
      </c>
    </row>
    <row r="66" spans="1:2">
      <c r="A66" t="s">
        <v>21824</v>
      </c>
      <c r="B66" s="16" t="s">
        <v>22104</v>
      </c>
    </row>
    <row r="67" spans="1:2">
      <c r="A67" t="s">
        <v>20106</v>
      </c>
      <c r="B67" s="16" t="s">
        <v>21825</v>
      </c>
    </row>
    <row r="68" spans="1:2">
      <c r="A68" t="s">
        <v>20107</v>
      </c>
      <c r="B68" s="16" t="s">
        <v>21826</v>
      </c>
    </row>
    <row r="69" spans="1:2">
      <c r="A69" t="s">
        <v>20108</v>
      </c>
      <c r="B69" s="16" t="s">
        <v>21827</v>
      </c>
    </row>
    <row r="70" spans="1:2">
      <c r="A70" t="s">
        <v>20109</v>
      </c>
      <c r="B70" s="16" t="s">
        <v>21828</v>
      </c>
    </row>
    <row r="71" spans="1:2">
      <c r="A71" t="s">
        <v>20110</v>
      </c>
      <c r="B71" s="16" t="s">
        <v>21829</v>
      </c>
    </row>
    <row r="72" spans="1:2">
      <c r="A72" t="s">
        <v>20111</v>
      </c>
      <c r="B72" s="16" t="s">
        <v>21830</v>
      </c>
    </row>
    <row r="73" spans="1:2">
      <c r="A73" t="s">
        <v>20112</v>
      </c>
      <c r="B73" s="16" t="s">
        <v>21831</v>
      </c>
    </row>
    <row r="74" spans="1:2">
      <c r="A74" t="s">
        <v>20113</v>
      </c>
      <c r="B74" s="16" t="s">
        <v>21832</v>
      </c>
    </row>
    <row r="75" spans="1:2">
      <c r="A75" t="s">
        <v>20114</v>
      </c>
      <c r="B75" s="16" t="s">
        <v>21833</v>
      </c>
    </row>
    <row r="76" spans="1:2">
      <c r="A76" t="s">
        <v>20115</v>
      </c>
      <c r="B76" s="16" t="s">
        <v>22105</v>
      </c>
    </row>
    <row r="77" spans="1:2">
      <c r="A77" t="s">
        <v>20116</v>
      </c>
      <c r="B77" s="16" t="s">
        <v>21834</v>
      </c>
    </row>
    <row r="78" spans="1:2">
      <c r="A78" t="s">
        <v>20117</v>
      </c>
      <c r="B78" s="16" t="s">
        <v>21835</v>
      </c>
    </row>
    <row r="79" spans="1:2">
      <c r="A79" t="s">
        <v>20118</v>
      </c>
      <c r="B79" s="16" t="s">
        <v>21836</v>
      </c>
    </row>
    <row r="80" spans="1:2">
      <c r="A80" t="s">
        <v>20119</v>
      </c>
      <c r="B80" s="16" t="s">
        <v>21837</v>
      </c>
    </row>
    <row r="81" spans="1:2">
      <c r="A81" t="s">
        <v>21838</v>
      </c>
      <c r="B81" s="16" t="s">
        <v>21839</v>
      </c>
    </row>
    <row r="82" spans="1:2">
      <c r="A82" t="s">
        <v>21604</v>
      </c>
      <c r="B82" s="16" t="s">
        <v>15197</v>
      </c>
    </row>
    <row r="83" spans="1:2">
      <c r="A83" t="s">
        <v>20120</v>
      </c>
      <c r="B83" s="16" t="s">
        <v>22106</v>
      </c>
    </row>
    <row r="84" spans="1:2">
      <c r="A84" t="s">
        <v>21605</v>
      </c>
      <c r="B84" s="16" t="s">
        <v>22106</v>
      </c>
    </row>
    <row r="85" spans="1:2">
      <c r="A85" t="s">
        <v>20121</v>
      </c>
      <c r="B85" s="17" t="s">
        <v>22113</v>
      </c>
    </row>
    <row r="86" spans="1:2">
      <c r="A86" t="s">
        <v>20122</v>
      </c>
      <c r="B86" s="16" t="s">
        <v>21840</v>
      </c>
    </row>
    <row r="87" spans="1:2">
      <c r="A87" t="s">
        <v>20123</v>
      </c>
      <c r="B87" s="16" t="s">
        <v>21841</v>
      </c>
    </row>
    <row r="88" spans="1:2">
      <c r="A88" t="s">
        <v>20124</v>
      </c>
      <c r="B88" s="16" t="s">
        <v>21842</v>
      </c>
    </row>
    <row r="89" spans="1:2">
      <c r="A89" t="s">
        <v>20125</v>
      </c>
      <c r="B89" s="16" t="s">
        <v>21843</v>
      </c>
    </row>
    <row r="90" spans="1:2">
      <c r="A90" t="s">
        <v>20126</v>
      </c>
      <c r="B90" s="16" t="s">
        <v>21844</v>
      </c>
    </row>
    <row r="91" spans="1:2">
      <c r="A91" t="s">
        <v>20127</v>
      </c>
      <c r="B91" s="16" t="s">
        <v>21845</v>
      </c>
    </row>
    <row r="92" spans="1:2">
      <c r="A92" t="s">
        <v>20128</v>
      </c>
      <c r="B92" s="16" t="s">
        <v>21846</v>
      </c>
    </row>
    <row r="93" spans="1:2">
      <c r="A93" t="s">
        <v>21671</v>
      </c>
      <c r="B93" s="16" t="s">
        <v>21847</v>
      </c>
    </row>
    <row r="94" spans="1:2">
      <c r="A94" t="s">
        <v>20129</v>
      </c>
      <c r="B94" s="16" t="s">
        <v>22107</v>
      </c>
    </row>
    <row r="95" spans="1:2">
      <c r="A95" t="s">
        <v>20130</v>
      </c>
      <c r="B95" s="16" t="s">
        <v>21848</v>
      </c>
    </row>
    <row r="96" spans="1:2">
      <c r="A96" t="s">
        <v>20131</v>
      </c>
      <c r="B96" s="16" t="s">
        <v>1510</v>
      </c>
    </row>
    <row r="97" spans="1:2">
      <c r="A97" t="s">
        <v>21606</v>
      </c>
      <c r="B97" s="16" t="s">
        <v>21849</v>
      </c>
    </row>
    <row r="98" spans="1:2">
      <c r="A98" t="s">
        <v>20133</v>
      </c>
      <c r="B98" s="16" t="s">
        <v>21850</v>
      </c>
    </row>
    <row r="99" spans="1:2">
      <c r="A99" t="s">
        <v>21852</v>
      </c>
      <c r="B99" s="16" t="s">
        <v>21851</v>
      </c>
    </row>
    <row r="100" spans="1:2">
      <c r="A100" t="s">
        <v>20134</v>
      </c>
      <c r="B100" s="16" t="s">
        <v>21853</v>
      </c>
    </row>
    <row r="101" spans="1:2">
      <c r="A101" t="s">
        <v>21855</v>
      </c>
      <c r="B101" s="16" t="s">
        <v>21854</v>
      </c>
    </row>
    <row r="102" spans="1:2">
      <c r="A102" t="s">
        <v>20135</v>
      </c>
      <c r="B102" s="16" t="s">
        <v>21856</v>
      </c>
    </row>
    <row r="103" spans="1:2">
      <c r="A103" t="s">
        <v>20156</v>
      </c>
      <c r="B103" s="16" t="s">
        <v>21857</v>
      </c>
    </row>
    <row r="104" spans="1:2">
      <c r="A104" t="s">
        <v>12063</v>
      </c>
      <c r="B104" s="16" t="s">
        <v>14262</v>
      </c>
    </row>
    <row r="105" spans="1:2">
      <c r="A105" t="s">
        <v>21858</v>
      </c>
      <c r="B105" s="16" t="s">
        <v>21859</v>
      </c>
    </row>
    <row r="106" spans="1:2">
      <c r="A106" t="s">
        <v>20136</v>
      </c>
      <c r="B106" s="16" t="s">
        <v>21860</v>
      </c>
    </row>
    <row r="107" spans="1:2">
      <c r="A107" t="s">
        <v>21607</v>
      </c>
      <c r="B107" s="16" t="s">
        <v>21861</v>
      </c>
    </row>
    <row r="108" spans="1:2">
      <c r="A108" t="s">
        <v>10202</v>
      </c>
      <c r="B108" s="16" t="s">
        <v>10203</v>
      </c>
    </row>
    <row r="109" spans="1:2">
      <c r="A109" t="s">
        <v>20137</v>
      </c>
      <c r="B109" s="16" t="s">
        <v>21862</v>
      </c>
    </row>
    <row r="110" spans="1:2">
      <c r="A110" t="s">
        <v>21864</v>
      </c>
      <c r="B110" s="16" t="s">
        <v>21863</v>
      </c>
    </row>
    <row r="111" spans="1:2">
      <c r="A111" t="s">
        <v>20138</v>
      </c>
      <c r="B111" s="16" t="s">
        <v>22108</v>
      </c>
    </row>
    <row r="112" spans="1:2">
      <c r="A112" t="s">
        <v>20139</v>
      </c>
      <c r="B112" s="16" t="s">
        <v>21865</v>
      </c>
    </row>
    <row r="113" spans="1:2">
      <c r="A113" t="s">
        <v>20140</v>
      </c>
      <c r="B113" s="16" t="s">
        <v>22109</v>
      </c>
    </row>
    <row r="114" spans="1:2">
      <c r="A114" t="s">
        <v>21608</v>
      </c>
      <c r="B114" s="16" t="s">
        <v>21866</v>
      </c>
    </row>
    <row r="115" spans="1:2">
      <c r="A115" t="s">
        <v>20141</v>
      </c>
      <c r="B115" t="s">
        <v>22110</v>
      </c>
    </row>
    <row r="116" spans="1:2">
      <c r="A116" t="s">
        <v>20142</v>
      </c>
      <c r="B116" s="17" t="s">
        <v>22114</v>
      </c>
    </row>
    <row r="117" spans="1:2">
      <c r="A117" t="s">
        <v>20143</v>
      </c>
      <c r="B117" t="s">
        <v>21867</v>
      </c>
    </row>
    <row r="118" spans="1:2">
      <c r="A118" t="s">
        <v>20144</v>
      </c>
      <c r="B118" s="16" t="s">
        <v>22111</v>
      </c>
    </row>
    <row r="119" spans="1:2">
      <c r="A119" t="s">
        <v>21609</v>
      </c>
      <c r="B119" t="s">
        <v>21868</v>
      </c>
    </row>
    <row r="120" spans="1:2">
      <c r="A120" t="s">
        <v>20145</v>
      </c>
      <c r="B120" t="s">
        <v>21869</v>
      </c>
    </row>
    <row r="121" spans="1:2">
      <c r="A121" t="s">
        <v>20146</v>
      </c>
      <c r="B121" t="s">
        <v>21870</v>
      </c>
    </row>
    <row r="122" spans="1:2">
      <c r="A122" t="s">
        <v>20147</v>
      </c>
      <c r="B122" t="s">
        <v>21871</v>
      </c>
    </row>
    <row r="123" spans="1:2">
      <c r="A123" t="s">
        <v>20148</v>
      </c>
      <c r="B123" t="s">
        <v>21872</v>
      </c>
    </row>
    <row r="124" spans="1:2">
      <c r="A124" t="s">
        <v>20149</v>
      </c>
      <c r="B124" t="s">
        <v>21873</v>
      </c>
    </row>
    <row r="125" spans="1:2">
      <c r="A125" t="s">
        <v>20150</v>
      </c>
      <c r="B125" t="s">
        <v>21874</v>
      </c>
    </row>
    <row r="126" spans="1:2">
      <c r="A126" t="s">
        <v>21610</v>
      </c>
      <c r="B126" t="s">
        <v>21875</v>
      </c>
    </row>
    <row r="127" spans="1:2">
      <c r="A127" t="s">
        <v>20254</v>
      </c>
      <c r="B127" t="s">
        <v>21876</v>
      </c>
    </row>
    <row r="128" spans="1:2">
      <c r="A128" t="s">
        <v>20151</v>
      </c>
      <c r="B128" t="s">
        <v>21877</v>
      </c>
    </row>
    <row r="129" spans="1:2">
      <c r="A129" t="s">
        <v>20152</v>
      </c>
      <c r="B129" t="s">
        <v>21878</v>
      </c>
    </row>
    <row r="130" spans="1:2">
      <c r="A130" t="s">
        <v>20153</v>
      </c>
      <c r="B130" t="s">
        <v>21879</v>
      </c>
    </row>
    <row r="131" spans="1:2">
      <c r="A131" t="s">
        <v>21880</v>
      </c>
      <c r="B131" t="s">
        <v>21881</v>
      </c>
    </row>
    <row r="132" spans="1:2">
      <c r="A132" t="s">
        <v>20154</v>
      </c>
      <c r="B132" t="s">
        <v>21882</v>
      </c>
    </row>
    <row r="133" spans="1:2">
      <c r="A133" t="s">
        <v>21883</v>
      </c>
      <c r="B133" t="s">
        <v>21893</v>
      </c>
    </row>
    <row r="134" spans="1:2">
      <c r="A134" t="s">
        <v>20155</v>
      </c>
      <c r="B134" t="s">
        <v>21884</v>
      </c>
    </row>
    <row r="135" spans="1:2">
      <c r="A135" t="s">
        <v>20156</v>
      </c>
      <c r="B135" t="s">
        <v>21885</v>
      </c>
    </row>
    <row r="136" spans="1:2">
      <c r="A136" t="s">
        <v>20157</v>
      </c>
      <c r="B136" t="s">
        <v>21886</v>
      </c>
    </row>
    <row r="137" spans="1:2">
      <c r="A137" t="s">
        <v>20487</v>
      </c>
      <c r="B137" t="s">
        <v>21887</v>
      </c>
    </row>
    <row r="138" spans="1:2">
      <c r="A138" t="s">
        <v>20158</v>
      </c>
      <c r="B138" t="s">
        <v>21888</v>
      </c>
    </row>
    <row r="139" spans="1:2">
      <c r="A139" t="s">
        <v>20159</v>
      </c>
      <c r="B139" t="s">
        <v>21889</v>
      </c>
    </row>
    <row r="140" spans="1:2">
      <c r="A140" t="s">
        <v>20160</v>
      </c>
      <c r="B140" t="s">
        <v>21890</v>
      </c>
    </row>
    <row r="141" spans="1:2">
      <c r="A141" t="s">
        <v>20161</v>
      </c>
      <c r="B141" t="s">
        <v>21891</v>
      </c>
    </row>
    <row r="142" spans="1:2">
      <c r="A142" t="s">
        <v>20162</v>
      </c>
      <c r="B142" t="s">
        <v>21892</v>
      </c>
    </row>
    <row r="143" spans="1:2">
      <c r="A143" t="s">
        <v>20163</v>
      </c>
      <c r="B143" t="s">
        <v>21894</v>
      </c>
    </row>
    <row r="144" spans="1:2">
      <c r="A144" t="s">
        <v>21611</v>
      </c>
      <c r="B144" t="s">
        <v>21894</v>
      </c>
    </row>
    <row r="145" spans="1:2">
      <c r="A145" t="s">
        <v>20164</v>
      </c>
      <c r="B145" t="s">
        <v>21895</v>
      </c>
    </row>
    <row r="146" spans="1:2">
      <c r="A146" t="s">
        <v>20165</v>
      </c>
      <c r="B146" t="s">
        <v>21896</v>
      </c>
    </row>
    <row r="147" spans="1:2">
      <c r="A147" t="s">
        <v>20166</v>
      </c>
      <c r="B147" t="s">
        <v>21897</v>
      </c>
    </row>
    <row r="148" spans="1:2">
      <c r="A148" t="s">
        <v>12066</v>
      </c>
      <c r="B148" t="s">
        <v>18387</v>
      </c>
    </row>
    <row r="149" spans="1:2">
      <c r="A149" t="s">
        <v>20167</v>
      </c>
      <c r="B149" t="s">
        <v>21898</v>
      </c>
    </row>
    <row r="150" spans="1:2">
      <c r="A150" t="s">
        <v>21612</v>
      </c>
      <c r="B150" t="s">
        <v>21898</v>
      </c>
    </row>
    <row r="151" spans="1:2">
      <c r="A151" t="s">
        <v>20168</v>
      </c>
      <c r="B151" t="s">
        <v>21899</v>
      </c>
    </row>
    <row r="152" spans="1:2">
      <c r="A152" t="s">
        <v>20169</v>
      </c>
      <c r="B152" t="s">
        <v>21900</v>
      </c>
    </row>
    <row r="153" spans="1:2">
      <c r="A153" t="s">
        <v>21613</v>
      </c>
      <c r="B153" t="s">
        <v>21900</v>
      </c>
    </row>
    <row r="154" spans="1:2">
      <c r="A154" t="s">
        <v>20170</v>
      </c>
      <c r="B154" t="s">
        <v>21901</v>
      </c>
    </row>
    <row r="155" spans="1:2">
      <c r="A155" t="s">
        <v>21614</v>
      </c>
      <c r="B155" t="s">
        <v>21901</v>
      </c>
    </row>
    <row r="156" spans="1:2">
      <c r="A156" t="s">
        <v>20171</v>
      </c>
      <c r="B156" t="s">
        <v>21902</v>
      </c>
    </row>
    <row r="157" spans="1:2">
      <c r="A157" t="s">
        <v>20172</v>
      </c>
      <c r="B157" t="s">
        <v>21903</v>
      </c>
    </row>
    <row r="158" spans="1:2">
      <c r="A158" t="s">
        <v>21615</v>
      </c>
      <c r="B158" t="s">
        <v>21904</v>
      </c>
    </row>
    <row r="159" spans="1:2">
      <c r="A159" t="s">
        <v>20173</v>
      </c>
      <c r="B159" t="s">
        <v>21905</v>
      </c>
    </row>
    <row r="160" spans="1:2">
      <c r="A160" t="s">
        <v>21616</v>
      </c>
      <c r="B160" t="s">
        <v>21905</v>
      </c>
    </row>
    <row r="161" spans="1:2">
      <c r="A161" t="s">
        <v>20174</v>
      </c>
      <c r="B161" t="s">
        <v>21906</v>
      </c>
    </row>
    <row r="162" spans="1:2">
      <c r="A162" t="s">
        <v>20175</v>
      </c>
      <c r="B162" s="13" t="s">
        <v>22115</v>
      </c>
    </row>
    <row r="163" spans="1:2">
      <c r="A163" t="s">
        <v>20176</v>
      </c>
      <c r="B163" t="s">
        <v>21907</v>
      </c>
    </row>
    <row r="164" spans="1:2">
      <c r="A164" t="s">
        <v>21617</v>
      </c>
      <c r="B164" t="s">
        <v>21907</v>
      </c>
    </row>
    <row r="165" spans="1:2">
      <c r="A165" t="s">
        <v>20177</v>
      </c>
      <c r="B165" t="s">
        <v>21908</v>
      </c>
    </row>
    <row r="166" spans="1:2">
      <c r="A166" t="s">
        <v>21618</v>
      </c>
      <c r="B166" t="s">
        <v>21909</v>
      </c>
    </row>
    <row r="167" spans="1:2">
      <c r="A167" t="s">
        <v>20178</v>
      </c>
      <c r="B167" t="s">
        <v>21910</v>
      </c>
    </row>
    <row r="168" spans="1:2">
      <c r="A168" t="s">
        <v>20179</v>
      </c>
      <c r="B168" t="s">
        <v>21911</v>
      </c>
    </row>
    <row r="169" spans="1:2">
      <c r="A169" t="s">
        <v>20180</v>
      </c>
      <c r="B169" t="s">
        <v>21912</v>
      </c>
    </row>
    <row r="170" spans="1:2">
      <c r="A170" t="s">
        <v>20181</v>
      </c>
      <c r="B170" t="s">
        <v>21913</v>
      </c>
    </row>
    <row r="171" spans="1:2">
      <c r="A171" t="s">
        <v>20182</v>
      </c>
      <c r="B171" t="s">
        <v>21914</v>
      </c>
    </row>
    <row r="172" spans="1:2">
      <c r="A172" t="s">
        <v>20183</v>
      </c>
      <c r="B172" s="13" t="s">
        <v>22116</v>
      </c>
    </row>
    <row r="173" spans="1:2">
      <c r="A173" t="s">
        <v>20184</v>
      </c>
      <c r="B173" t="s">
        <v>21915</v>
      </c>
    </row>
    <row r="174" spans="1:2">
      <c r="A174" t="s">
        <v>12068</v>
      </c>
      <c r="B174" t="s">
        <v>21916</v>
      </c>
    </row>
    <row r="175" spans="1:2">
      <c r="A175" t="s">
        <v>21619</v>
      </c>
      <c r="B175" t="s">
        <v>21916</v>
      </c>
    </row>
    <row r="176" spans="1:2">
      <c r="A176" t="s">
        <v>20185</v>
      </c>
      <c r="B176" t="s">
        <v>21917</v>
      </c>
    </row>
    <row r="177" spans="1:2">
      <c r="A177" t="s">
        <v>20186</v>
      </c>
      <c r="B177" t="s">
        <v>21918</v>
      </c>
    </row>
    <row r="178" spans="1:2">
      <c r="A178" t="s">
        <v>20187</v>
      </c>
      <c r="B178" t="s">
        <v>21919</v>
      </c>
    </row>
    <row r="179" spans="1:2">
      <c r="A179" t="s">
        <v>21620</v>
      </c>
      <c r="B179" t="s">
        <v>21919</v>
      </c>
    </row>
    <row r="180" spans="1:2">
      <c r="A180" t="s">
        <v>20188</v>
      </c>
      <c r="B180" t="s">
        <v>21920</v>
      </c>
    </row>
    <row r="181" spans="1:2">
      <c r="A181" t="s">
        <v>20189</v>
      </c>
      <c r="B181" t="s">
        <v>21921</v>
      </c>
    </row>
    <row r="182" spans="1:2">
      <c r="A182" t="s">
        <v>20190</v>
      </c>
      <c r="B182" s="13" t="s">
        <v>21922</v>
      </c>
    </row>
    <row r="183" spans="1:2">
      <c r="A183" t="s">
        <v>21621</v>
      </c>
      <c r="B183" t="s">
        <v>21923</v>
      </c>
    </row>
    <row r="184" spans="1:2">
      <c r="A184" t="s">
        <v>21622</v>
      </c>
      <c r="B184" t="s">
        <v>21924</v>
      </c>
    </row>
    <row r="185" spans="1:2">
      <c r="A185" t="s">
        <v>20191</v>
      </c>
      <c r="B185" t="s">
        <v>21925</v>
      </c>
    </row>
    <row r="186" spans="1:2">
      <c r="A186" t="s">
        <v>20192</v>
      </c>
      <c r="B186" t="s">
        <v>21926</v>
      </c>
    </row>
    <row r="187" spans="1:2">
      <c r="A187" t="s">
        <v>20193</v>
      </c>
      <c r="B187" t="s">
        <v>21927</v>
      </c>
    </row>
    <row r="188" spans="1:2">
      <c r="A188" t="s">
        <v>20194</v>
      </c>
      <c r="B188" t="s">
        <v>21928</v>
      </c>
    </row>
    <row r="189" spans="1:2">
      <c r="A189" t="s">
        <v>21929</v>
      </c>
      <c r="B189" t="s">
        <v>21930</v>
      </c>
    </row>
    <row r="190" spans="1:2">
      <c r="A190" t="s">
        <v>20196</v>
      </c>
      <c r="B190" t="s">
        <v>21931</v>
      </c>
    </row>
    <row r="191" spans="1:2">
      <c r="A191" t="s">
        <v>20197</v>
      </c>
      <c r="B191" t="s">
        <v>21932</v>
      </c>
    </row>
    <row r="192" spans="1:2">
      <c r="A192" t="s">
        <v>20198</v>
      </c>
      <c r="B192" t="s">
        <v>21933</v>
      </c>
    </row>
    <row r="193" spans="1:2">
      <c r="A193" t="s">
        <v>20199</v>
      </c>
      <c r="B193" t="s">
        <v>21934</v>
      </c>
    </row>
    <row r="194" spans="1:2">
      <c r="A194" t="s">
        <v>21623</v>
      </c>
      <c r="B194" t="s">
        <v>21935</v>
      </c>
    </row>
    <row r="195" spans="1:2">
      <c r="A195" t="s">
        <v>20200</v>
      </c>
      <c r="B195" t="s">
        <v>21936</v>
      </c>
    </row>
    <row r="196" spans="1:2">
      <c r="A196" t="s">
        <v>21624</v>
      </c>
      <c r="B196" t="s">
        <v>21937</v>
      </c>
    </row>
    <row r="197" spans="1:2">
      <c r="A197" t="s">
        <v>21939</v>
      </c>
      <c r="B197" t="s">
        <v>21938</v>
      </c>
    </row>
    <row r="198" spans="1:2">
      <c r="A198" t="s">
        <v>20201</v>
      </c>
      <c r="B198" t="s">
        <v>21940</v>
      </c>
    </row>
    <row r="199" spans="1:2">
      <c r="A199" t="s">
        <v>20202</v>
      </c>
      <c r="B199" t="s">
        <v>21941</v>
      </c>
    </row>
    <row r="200" spans="1:2">
      <c r="A200" t="s">
        <v>20203</v>
      </c>
      <c r="B200" t="s">
        <v>21942</v>
      </c>
    </row>
    <row r="201" spans="1:2">
      <c r="A201" t="s">
        <v>20204</v>
      </c>
      <c r="B201" t="s">
        <v>22102</v>
      </c>
    </row>
    <row r="202" spans="1:2">
      <c r="A202" t="s">
        <v>20205</v>
      </c>
      <c r="B202" t="s">
        <v>21943</v>
      </c>
    </row>
    <row r="203" spans="1:2">
      <c r="A203" t="s">
        <v>21627</v>
      </c>
      <c r="B203" t="s">
        <v>21943</v>
      </c>
    </row>
    <row r="204" spans="1:2">
      <c r="A204" t="s">
        <v>20206</v>
      </c>
      <c r="B204" t="s">
        <v>21944</v>
      </c>
    </row>
    <row r="205" spans="1:2">
      <c r="A205" t="s">
        <v>20207</v>
      </c>
      <c r="B205" t="s">
        <v>21945</v>
      </c>
    </row>
    <row r="206" spans="1:2">
      <c r="A206" t="s">
        <v>20208</v>
      </c>
      <c r="B206" t="s">
        <v>21946</v>
      </c>
    </row>
    <row r="207" spans="1:2">
      <c r="A207" t="s">
        <v>20209</v>
      </c>
      <c r="B207" t="s">
        <v>22103</v>
      </c>
    </row>
    <row r="208" spans="1:2">
      <c r="A208" t="s">
        <v>20210</v>
      </c>
      <c r="B208" t="s">
        <v>21947</v>
      </c>
    </row>
    <row r="209" spans="1:2">
      <c r="A209" t="s">
        <v>20211</v>
      </c>
      <c r="B209" t="s">
        <v>21948</v>
      </c>
    </row>
    <row r="210" spans="1:2">
      <c r="A210" t="s">
        <v>20212</v>
      </c>
      <c r="B210" s="13" t="s">
        <v>22117</v>
      </c>
    </row>
    <row r="211" spans="1:2">
      <c r="A211" t="s">
        <v>20213</v>
      </c>
      <c r="B211" t="s">
        <v>21949</v>
      </c>
    </row>
    <row r="212" spans="1:2">
      <c r="A212" t="s">
        <v>20214</v>
      </c>
      <c r="B212" s="13" t="s">
        <v>22118</v>
      </c>
    </row>
    <row r="213" spans="1:2">
      <c r="A213" t="s">
        <v>21628</v>
      </c>
      <c r="B213" s="13" t="s">
        <v>22118</v>
      </c>
    </row>
    <row r="214" spans="1:2">
      <c r="A214" t="s">
        <v>20215</v>
      </c>
      <c r="B214" t="s">
        <v>21950</v>
      </c>
    </row>
    <row r="215" spans="1:2">
      <c r="A215" t="s">
        <v>20216</v>
      </c>
      <c r="B215" t="s">
        <v>21950</v>
      </c>
    </row>
    <row r="216" spans="1:2">
      <c r="A216" t="s">
        <v>20217</v>
      </c>
      <c r="B216" t="s">
        <v>21951</v>
      </c>
    </row>
    <row r="217" spans="1:2">
      <c r="A217" t="s">
        <v>21952</v>
      </c>
      <c r="B217" t="s">
        <v>21953</v>
      </c>
    </row>
    <row r="218" spans="1:2">
      <c r="A218" t="s">
        <v>20219</v>
      </c>
      <c r="B218" t="s">
        <v>21954</v>
      </c>
    </row>
    <row r="219" spans="1:2">
      <c r="A219" t="s">
        <v>20220</v>
      </c>
      <c r="B219" t="s">
        <v>21955</v>
      </c>
    </row>
    <row r="220" spans="1:2">
      <c r="A220" t="s">
        <v>21957</v>
      </c>
      <c r="B220" t="s">
        <v>21956</v>
      </c>
    </row>
    <row r="221" spans="1:2">
      <c r="A221" t="s">
        <v>20222</v>
      </c>
      <c r="B221" t="s">
        <v>21958</v>
      </c>
    </row>
    <row r="222" spans="1:2">
      <c r="A222" t="s">
        <v>20223</v>
      </c>
      <c r="B222" t="s">
        <v>21959</v>
      </c>
    </row>
    <row r="223" spans="1:2">
      <c r="A223" t="s">
        <v>20224</v>
      </c>
      <c r="B223" t="s">
        <v>21960</v>
      </c>
    </row>
    <row r="224" spans="1:2">
      <c r="A224" t="s">
        <v>20225</v>
      </c>
      <c r="B224" t="s">
        <v>21961</v>
      </c>
    </row>
    <row r="225" spans="1:2">
      <c r="A225" t="s">
        <v>20226</v>
      </c>
      <c r="B225" t="s">
        <v>11217</v>
      </c>
    </row>
    <row r="226" spans="1:2">
      <c r="A226" t="s">
        <v>21963</v>
      </c>
      <c r="B226" t="s">
        <v>21962</v>
      </c>
    </row>
    <row r="227" spans="1:2">
      <c r="A227" t="s">
        <v>20228</v>
      </c>
      <c r="B227" t="s">
        <v>21964</v>
      </c>
    </row>
    <row r="228" spans="1:2">
      <c r="A228" t="s">
        <v>20229</v>
      </c>
      <c r="B228" t="s">
        <v>21965</v>
      </c>
    </row>
    <row r="229" spans="1:2">
      <c r="A229" t="s">
        <v>20230</v>
      </c>
      <c r="B229" t="s">
        <v>21966</v>
      </c>
    </row>
    <row r="230" spans="1:2">
      <c r="A230" t="s">
        <v>20231</v>
      </c>
      <c r="B230" t="s">
        <v>21967</v>
      </c>
    </row>
    <row r="231" spans="1:2">
      <c r="A231" t="s">
        <v>20232</v>
      </c>
      <c r="B231" t="s">
        <v>21968</v>
      </c>
    </row>
    <row r="232" spans="1:2">
      <c r="A232" t="s">
        <v>20233</v>
      </c>
      <c r="B232" t="s">
        <v>21969</v>
      </c>
    </row>
    <row r="233" spans="1:2">
      <c r="A233" t="s">
        <v>20234</v>
      </c>
      <c r="B233" t="s">
        <v>21970</v>
      </c>
    </row>
    <row r="234" spans="1:2">
      <c r="A234" t="s">
        <v>21631</v>
      </c>
      <c r="B234" t="s">
        <v>21971</v>
      </c>
    </row>
    <row r="235" spans="1:2">
      <c r="A235" t="s">
        <v>20235</v>
      </c>
      <c r="B235" t="s">
        <v>21972</v>
      </c>
    </row>
    <row r="236" spans="1:2">
      <c r="A236" t="s">
        <v>20236</v>
      </c>
      <c r="B236" t="s">
        <v>21973</v>
      </c>
    </row>
    <row r="237" spans="1:2">
      <c r="A237" t="s">
        <v>20237</v>
      </c>
      <c r="B237" t="s">
        <v>21974</v>
      </c>
    </row>
    <row r="238" spans="1:2">
      <c r="A238" t="s">
        <v>21632</v>
      </c>
      <c r="B238" t="s">
        <v>21975</v>
      </c>
    </row>
    <row r="239" spans="1:2">
      <c r="A239" t="s">
        <v>20238</v>
      </c>
      <c r="B239" t="s">
        <v>21976</v>
      </c>
    </row>
    <row r="240" spans="1:2">
      <c r="A240" t="s">
        <v>20240</v>
      </c>
      <c r="B240" t="s">
        <v>21977</v>
      </c>
    </row>
    <row r="241" spans="1:2">
      <c r="A241" t="s">
        <v>20241</v>
      </c>
      <c r="B241" t="s">
        <v>21978</v>
      </c>
    </row>
    <row r="242" spans="1:2">
      <c r="A242" t="s">
        <v>20242</v>
      </c>
      <c r="B242" t="s">
        <v>21979</v>
      </c>
    </row>
    <row r="243" spans="1:2">
      <c r="A243" t="s">
        <v>21980</v>
      </c>
      <c r="B243" t="s">
        <v>21981</v>
      </c>
    </row>
    <row r="244" spans="1:2">
      <c r="A244" t="s">
        <v>20244</v>
      </c>
      <c r="B244" t="s">
        <v>21982</v>
      </c>
    </row>
    <row r="245" spans="1:2">
      <c r="A245" t="s">
        <v>21633</v>
      </c>
      <c r="B245" t="s">
        <v>21983</v>
      </c>
    </row>
    <row r="246" spans="1:2">
      <c r="A246" t="s">
        <v>20245</v>
      </c>
      <c r="B246" t="s">
        <v>21984</v>
      </c>
    </row>
    <row r="247" spans="1:2">
      <c r="A247" t="s">
        <v>20246</v>
      </c>
      <c r="B247" t="s">
        <v>21985</v>
      </c>
    </row>
    <row r="248" spans="1:2">
      <c r="A248" t="s">
        <v>20247</v>
      </c>
      <c r="B248" t="s">
        <v>21986</v>
      </c>
    </row>
    <row r="249" spans="1:2">
      <c r="A249" t="s">
        <v>21988</v>
      </c>
      <c r="B249" t="s">
        <v>21987</v>
      </c>
    </row>
    <row r="250" spans="1:2">
      <c r="A250" t="s">
        <v>20249</v>
      </c>
      <c r="B250" t="s">
        <v>21989</v>
      </c>
    </row>
    <row r="251" spans="1:2">
      <c r="A251" t="s">
        <v>21634</v>
      </c>
      <c r="B251" t="s">
        <v>21990</v>
      </c>
    </row>
    <row r="252" spans="1:2">
      <c r="A252" t="s">
        <v>20250</v>
      </c>
      <c r="B252" s="13" t="s">
        <v>22119</v>
      </c>
    </row>
    <row r="253" spans="1:2">
      <c r="A253" t="s">
        <v>21635</v>
      </c>
      <c r="B253" t="s">
        <v>21991</v>
      </c>
    </row>
    <row r="254" spans="1:2">
      <c r="A254" t="s">
        <v>20251</v>
      </c>
      <c r="B254" t="s">
        <v>21992</v>
      </c>
    </row>
    <row r="255" spans="1:2">
      <c r="A255" t="s">
        <v>20252</v>
      </c>
      <c r="B255" t="s">
        <v>21993</v>
      </c>
    </row>
    <row r="256" spans="1:2">
      <c r="A256" t="s">
        <v>20253</v>
      </c>
      <c r="B256" t="s">
        <v>22112</v>
      </c>
    </row>
    <row r="257" spans="1:2">
      <c r="A257" t="s">
        <v>20254</v>
      </c>
      <c r="B257" t="s">
        <v>21876</v>
      </c>
    </row>
    <row r="258" spans="1:2">
      <c r="A258" t="s">
        <v>20255</v>
      </c>
      <c r="B258" t="s">
        <v>21994</v>
      </c>
    </row>
    <row r="259" spans="1:2">
      <c r="A259" t="s">
        <v>20256</v>
      </c>
      <c r="B259" t="s">
        <v>21995</v>
      </c>
    </row>
    <row r="260" spans="1:2">
      <c r="A260" t="s">
        <v>20257</v>
      </c>
      <c r="B260" t="s">
        <v>21996</v>
      </c>
    </row>
    <row r="261" spans="1:2">
      <c r="A261" t="s">
        <v>20258</v>
      </c>
      <c r="B261" t="s">
        <v>21997</v>
      </c>
    </row>
    <row r="262" spans="1:2">
      <c r="A262" t="s">
        <v>21636</v>
      </c>
      <c r="B262" t="s">
        <v>21998</v>
      </c>
    </row>
    <row r="263" spans="1:2">
      <c r="A263" t="s">
        <v>21999</v>
      </c>
      <c r="B263" t="s">
        <v>22000</v>
      </c>
    </row>
    <row r="264" spans="1:2">
      <c r="A264" t="s">
        <v>20260</v>
      </c>
      <c r="B264" t="s">
        <v>22001</v>
      </c>
    </row>
    <row r="265" spans="1:2">
      <c r="A265" t="s">
        <v>20261</v>
      </c>
      <c r="B265" t="s">
        <v>22002</v>
      </c>
    </row>
    <row r="266" spans="1:2">
      <c r="A266" t="s">
        <v>20262</v>
      </c>
      <c r="B266" t="s">
        <v>22003</v>
      </c>
    </row>
    <row r="267" spans="1:2">
      <c r="A267" t="s">
        <v>20263</v>
      </c>
      <c r="B267" s="13" t="s">
        <v>22120</v>
      </c>
    </row>
    <row r="268" spans="1:2">
      <c r="A268" t="s">
        <v>20264</v>
      </c>
      <c r="B268" t="s">
        <v>22004</v>
      </c>
    </row>
    <row r="269" spans="1:2">
      <c r="A269" t="s">
        <v>20265</v>
      </c>
      <c r="B269" t="s">
        <v>22005</v>
      </c>
    </row>
    <row r="270" spans="1:2">
      <c r="A270" t="s">
        <v>20266</v>
      </c>
      <c r="B270" t="s">
        <v>22006</v>
      </c>
    </row>
    <row r="271" spans="1:2">
      <c r="A271" t="s">
        <v>21637</v>
      </c>
      <c r="B271" t="s">
        <v>22007</v>
      </c>
    </row>
    <row r="272" spans="1:2">
      <c r="A272" t="s">
        <v>20267</v>
      </c>
      <c r="B272" t="s">
        <v>22008</v>
      </c>
    </row>
    <row r="273" spans="1:2">
      <c r="A273" t="s">
        <v>20268</v>
      </c>
      <c r="B273" t="s">
        <v>22009</v>
      </c>
    </row>
    <row r="274" spans="1:2">
      <c r="A274" t="s">
        <v>20269</v>
      </c>
      <c r="B274" t="s">
        <v>22010</v>
      </c>
    </row>
    <row r="275" spans="1:2">
      <c r="A275" t="s">
        <v>20270</v>
      </c>
      <c r="B275" t="s">
        <v>22011</v>
      </c>
    </row>
    <row r="276" spans="1:2">
      <c r="A276" t="s">
        <v>21638</v>
      </c>
      <c r="B276" t="s">
        <v>22012</v>
      </c>
    </row>
    <row r="277" spans="1:2">
      <c r="A277" t="s">
        <v>22014</v>
      </c>
      <c r="B277" t="s">
        <v>22013</v>
      </c>
    </row>
    <row r="278" spans="1:2">
      <c r="A278" t="s">
        <v>20272</v>
      </c>
      <c r="B278" t="s">
        <v>22015</v>
      </c>
    </row>
    <row r="279" spans="1:2">
      <c r="A279" t="s">
        <v>12073</v>
      </c>
      <c r="B279" t="s">
        <v>18678</v>
      </c>
    </row>
    <row r="280" spans="1:2">
      <c r="A280" t="s">
        <v>18679</v>
      </c>
      <c r="B280" t="s">
        <v>18678</v>
      </c>
    </row>
    <row r="281" spans="1:2">
      <c r="A281" t="s">
        <v>20273</v>
      </c>
      <c r="B281" t="s">
        <v>22016</v>
      </c>
    </row>
    <row r="282" spans="1:2">
      <c r="A282" t="s">
        <v>21639</v>
      </c>
      <c r="B282" t="s">
        <v>22016</v>
      </c>
    </row>
    <row r="283" spans="1:2">
      <c r="A283" t="s">
        <v>20274</v>
      </c>
      <c r="B283" t="s">
        <v>22017</v>
      </c>
    </row>
    <row r="284" spans="1:2">
      <c r="A284" t="s">
        <v>21640</v>
      </c>
      <c r="B284" t="s">
        <v>22017</v>
      </c>
    </row>
    <row r="285" spans="1:2">
      <c r="A285" t="s">
        <v>20275</v>
      </c>
      <c r="B285" t="s">
        <v>22018</v>
      </c>
    </row>
    <row r="286" spans="1:2">
      <c r="A286" t="s">
        <v>21641</v>
      </c>
      <c r="B286" t="s">
        <v>22019</v>
      </c>
    </row>
    <row r="287" spans="1:2">
      <c r="A287" t="s">
        <v>20276</v>
      </c>
      <c r="B287" t="s">
        <v>22020</v>
      </c>
    </row>
    <row r="288" spans="1:2">
      <c r="A288" t="s">
        <v>21642</v>
      </c>
      <c r="B288" t="s">
        <v>22020</v>
      </c>
    </row>
    <row r="289" spans="1:2">
      <c r="A289" t="s">
        <v>20277</v>
      </c>
      <c r="B289" t="s">
        <v>22021</v>
      </c>
    </row>
    <row r="290" spans="1:2">
      <c r="A290" t="s">
        <v>21643</v>
      </c>
      <c r="B290" s="13" t="s">
        <v>22121</v>
      </c>
    </row>
    <row r="291" spans="1:2">
      <c r="A291" t="s">
        <v>21644</v>
      </c>
      <c r="B291" t="s">
        <v>22022</v>
      </c>
    </row>
    <row r="292" spans="1:2">
      <c r="A292" t="s">
        <v>21645</v>
      </c>
      <c r="B292" t="s">
        <v>22023</v>
      </c>
    </row>
    <row r="293" spans="1:2">
      <c r="A293" t="s">
        <v>22024</v>
      </c>
      <c r="B293" t="s">
        <v>22025</v>
      </c>
    </row>
    <row r="294" spans="1:2">
      <c r="A294" t="s">
        <v>21646</v>
      </c>
      <c r="B294" t="s">
        <v>22026</v>
      </c>
    </row>
    <row r="295" spans="1:2">
      <c r="A295" t="s">
        <v>20280</v>
      </c>
      <c r="B295" t="s">
        <v>22027</v>
      </c>
    </row>
    <row r="296" spans="1:2">
      <c r="A296" t="s">
        <v>20281</v>
      </c>
      <c r="B296" t="s">
        <v>22028</v>
      </c>
    </row>
    <row r="297" spans="1:2">
      <c r="A297" t="s">
        <v>20282</v>
      </c>
      <c r="B297" t="s">
        <v>22029</v>
      </c>
    </row>
    <row r="298" spans="1:2">
      <c r="A298" t="s">
        <v>20283</v>
      </c>
      <c r="B298" t="s">
        <v>22030</v>
      </c>
    </row>
    <row r="299" spans="1:2">
      <c r="A299" t="s">
        <v>22032</v>
      </c>
      <c r="B299" t="s">
        <v>22031</v>
      </c>
    </row>
    <row r="300" spans="1:2">
      <c r="A300" t="s">
        <v>20285</v>
      </c>
      <c r="B300" t="s">
        <v>22033</v>
      </c>
    </row>
    <row r="301" spans="1:2">
      <c r="A301" t="s">
        <v>21647</v>
      </c>
      <c r="B301" t="s">
        <v>22033</v>
      </c>
    </row>
    <row r="302" spans="1:2">
      <c r="A302" t="s">
        <v>20286</v>
      </c>
      <c r="B302" t="s">
        <v>22034</v>
      </c>
    </row>
    <row r="303" spans="1:2">
      <c r="A303" t="s">
        <v>20287</v>
      </c>
      <c r="B303" t="s">
        <v>22035</v>
      </c>
    </row>
    <row r="304" spans="1:2">
      <c r="A304" t="s">
        <v>20288</v>
      </c>
      <c r="B304" t="s">
        <v>22036</v>
      </c>
    </row>
    <row r="305" spans="1:2">
      <c r="A305" t="s">
        <v>21648</v>
      </c>
      <c r="B305" t="s">
        <v>22036</v>
      </c>
    </row>
    <row r="306" spans="1:2">
      <c r="A306" t="s">
        <v>21649</v>
      </c>
      <c r="B306" t="s">
        <v>22037</v>
      </c>
    </row>
    <row r="307" spans="1:2">
      <c r="A307" t="s">
        <v>20289</v>
      </c>
      <c r="B307" t="s">
        <v>22038</v>
      </c>
    </row>
    <row r="308" spans="1:2">
      <c r="A308" t="s">
        <v>21650</v>
      </c>
      <c r="B308" t="s">
        <v>22039</v>
      </c>
    </row>
    <row r="309" spans="1:2">
      <c r="A309" t="s">
        <v>20290</v>
      </c>
      <c r="B309" t="s">
        <v>22040</v>
      </c>
    </row>
    <row r="310" spans="1:2">
      <c r="A310" t="s">
        <v>20291</v>
      </c>
      <c r="B310" t="s">
        <v>22041</v>
      </c>
    </row>
    <row r="311" spans="1:2">
      <c r="A311" t="s">
        <v>20292</v>
      </c>
      <c r="B311" t="s">
        <v>22041</v>
      </c>
    </row>
    <row r="312" spans="1:2">
      <c r="A312" t="s">
        <v>20293</v>
      </c>
      <c r="B312" t="s">
        <v>22042</v>
      </c>
    </row>
    <row r="313" spans="1:2">
      <c r="A313" t="s">
        <v>20294</v>
      </c>
      <c r="B313" t="s">
        <v>22043</v>
      </c>
    </row>
    <row r="314" spans="1:2">
      <c r="A314" t="s">
        <v>21652</v>
      </c>
      <c r="B314" t="s">
        <v>22044</v>
      </c>
    </row>
    <row r="315" spans="1:2">
      <c r="A315" t="s">
        <v>21653</v>
      </c>
      <c r="B315" t="s">
        <v>22045</v>
      </c>
    </row>
    <row r="316" spans="1:2">
      <c r="A316" t="s">
        <v>21654</v>
      </c>
      <c r="B316" t="s">
        <v>22046</v>
      </c>
    </row>
    <row r="317" spans="1:2">
      <c r="A317" t="s">
        <v>20295</v>
      </c>
      <c r="B317" t="s">
        <v>22047</v>
      </c>
    </row>
    <row r="318" spans="1:2">
      <c r="A318" t="s">
        <v>21655</v>
      </c>
      <c r="B318" t="s">
        <v>22048</v>
      </c>
    </row>
    <row r="319" spans="1:2">
      <c r="A319" t="s">
        <v>20296</v>
      </c>
      <c r="B319" t="s">
        <v>22049</v>
      </c>
    </row>
    <row r="320" spans="1:2">
      <c r="A320" t="s">
        <v>20297</v>
      </c>
      <c r="B320" t="s">
        <v>22050</v>
      </c>
    </row>
    <row r="321" spans="1:2">
      <c r="A321" t="s">
        <v>20298</v>
      </c>
      <c r="B321" t="s">
        <v>22051</v>
      </c>
    </row>
    <row r="322" spans="1:2">
      <c r="A322" t="s">
        <v>21656</v>
      </c>
      <c r="B322" t="s">
        <v>22052</v>
      </c>
    </row>
    <row r="323" spans="1:2">
      <c r="A323" t="s">
        <v>20299</v>
      </c>
      <c r="B323" t="s">
        <v>22053</v>
      </c>
    </row>
    <row r="324" spans="1:2">
      <c r="A324" t="s">
        <v>20300</v>
      </c>
      <c r="B324" t="s">
        <v>22054</v>
      </c>
    </row>
    <row r="325" spans="1:2">
      <c r="A325" t="s">
        <v>20301</v>
      </c>
      <c r="B325" t="s">
        <v>22055</v>
      </c>
    </row>
    <row r="326" spans="1:2">
      <c r="A326" t="s">
        <v>20302</v>
      </c>
      <c r="B326" t="s">
        <v>22056</v>
      </c>
    </row>
    <row r="327" spans="1:2">
      <c r="A327" t="s">
        <v>20303</v>
      </c>
      <c r="B327" t="s">
        <v>22057</v>
      </c>
    </row>
    <row r="328" spans="1:2">
      <c r="A328" t="s">
        <v>21657</v>
      </c>
      <c r="B328" t="s">
        <v>22058</v>
      </c>
    </row>
    <row r="329" spans="1:2">
      <c r="A329" t="s">
        <v>20304</v>
      </c>
      <c r="B329" s="13" t="s">
        <v>22122</v>
      </c>
    </row>
    <row r="330" spans="1:2">
      <c r="A330" t="s">
        <v>21658</v>
      </c>
      <c r="B330" s="13" t="s">
        <v>22122</v>
      </c>
    </row>
    <row r="331" spans="1:2">
      <c r="A331" t="s">
        <v>21659</v>
      </c>
      <c r="B331" t="s">
        <v>22059</v>
      </c>
    </row>
    <row r="332" spans="1:2">
      <c r="A332" t="s">
        <v>21660</v>
      </c>
      <c r="B332" t="s">
        <v>22060</v>
      </c>
    </row>
    <row r="333" spans="1:2">
      <c r="A333" t="s">
        <v>21661</v>
      </c>
      <c r="B333" t="s">
        <v>22061</v>
      </c>
    </row>
    <row r="334" spans="1:2">
      <c r="A334" t="s">
        <v>21662</v>
      </c>
      <c r="B334" t="s">
        <v>22062</v>
      </c>
    </row>
    <row r="335" spans="1:2">
      <c r="A335" t="s">
        <v>2611</v>
      </c>
      <c r="B335" t="s">
        <v>5081</v>
      </c>
    </row>
    <row r="336" spans="1:2">
      <c r="A336" t="s">
        <v>20306</v>
      </c>
      <c r="B336" t="s">
        <v>22063</v>
      </c>
    </row>
    <row r="337" spans="1:2">
      <c r="A337" t="s">
        <v>21663</v>
      </c>
      <c r="B337" t="s">
        <v>22064</v>
      </c>
    </row>
    <row r="338" spans="1:2">
      <c r="A338" t="s">
        <v>20307</v>
      </c>
      <c r="B338" t="s">
        <v>22065</v>
      </c>
    </row>
    <row r="339" spans="1:2">
      <c r="A339" t="s">
        <v>21664</v>
      </c>
      <c r="B339" t="s">
        <v>22066</v>
      </c>
    </row>
    <row r="340" spans="1:2">
      <c r="A340" t="s">
        <v>20308</v>
      </c>
      <c r="B340" t="s">
        <v>22067</v>
      </c>
    </row>
    <row r="341" spans="1:2">
      <c r="A341" t="s">
        <v>21665</v>
      </c>
      <c r="B341" t="s">
        <v>22067</v>
      </c>
    </row>
    <row r="342" spans="1:2">
      <c r="A342" t="s">
        <v>20309</v>
      </c>
      <c r="B342" t="s">
        <v>22067</v>
      </c>
    </row>
    <row r="343" spans="1:2">
      <c r="A343" t="s">
        <v>21666</v>
      </c>
      <c r="B343" t="s">
        <v>22067</v>
      </c>
    </row>
    <row r="344" spans="1:2">
      <c r="A344" t="s">
        <v>20310</v>
      </c>
      <c r="B344" t="s">
        <v>4602</v>
      </c>
    </row>
    <row r="345" spans="1:2">
      <c r="A345" t="s">
        <v>21667</v>
      </c>
      <c r="B345" t="s">
        <v>4602</v>
      </c>
    </row>
    <row r="346" spans="1:2">
      <c r="A346" t="s">
        <v>20311</v>
      </c>
      <c r="B346" t="s">
        <v>22068</v>
      </c>
    </row>
    <row r="347" spans="1:2">
      <c r="A347" t="s">
        <v>20312</v>
      </c>
      <c r="B347" t="s">
        <v>22069</v>
      </c>
    </row>
    <row r="348" spans="1:2">
      <c r="A348" t="s">
        <v>20313</v>
      </c>
      <c r="B348" t="s">
        <v>22070</v>
      </c>
    </row>
    <row r="349" spans="1:2">
      <c r="A349" t="s">
        <v>21668</v>
      </c>
      <c r="B349" t="s">
        <v>22071</v>
      </c>
    </row>
    <row r="350" spans="1:2">
      <c r="A350" t="s">
        <v>20314</v>
      </c>
      <c r="B350" t="s">
        <v>22072</v>
      </c>
    </row>
    <row r="351" spans="1:2">
      <c r="A351" t="s">
        <v>20315</v>
      </c>
      <c r="B351" t="s">
        <v>22073</v>
      </c>
    </row>
    <row r="352" spans="1:2">
      <c r="A352" t="s">
        <v>20316</v>
      </c>
      <c r="B352" t="s">
        <v>22074</v>
      </c>
    </row>
    <row r="353" spans="1:2">
      <c r="A353" t="s">
        <v>21669</v>
      </c>
      <c r="B353" t="s">
        <v>22074</v>
      </c>
    </row>
    <row r="354" spans="1:2">
      <c r="A354" t="s">
        <v>22076</v>
      </c>
      <c r="B354" t="s">
        <v>22077</v>
      </c>
    </row>
    <row r="355" spans="1:2">
      <c r="A355" t="s">
        <v>20317</v>
      </c>
      <c r="B355" t="s">
        <v>22075</v>
      </c>
    </row>
    <row r="356" spans="1:2">
      <c r="A356" t="s">
        <v>22080</v>
      </c>
      <c r="B356" t="s">
        <v>22081</v>
      </c>
    </row>
    <row r="357" spans="1:2">
      <c r="A357" t="s">
        <v>20319</v>
      </c>
      <c r="B357" t="s">
        <v>22078</v>
      </c>
    </row>
    <row r="358" spans="1:2">
      <c r="A358" t="s">
        <v>12075</v>
      </c>
      <c r="B358" t="s">
        <v>18817</v>
      </c>
    </row>
    <row r="359" spans="1:2">
      <c r="A359" t="s">
        <v>20320</v>
      </c>
      <c r="B359" t="s">
        <v>22079</v>
      </c>
    </row>
    <row r="360" spans="1:2">
      <c r="A360" t="s">
        <v>20321</v>
      </c>
      <c r="B360" t="s">
        <v>22082</v>
      </c>
    </row>
    <row r="361" spans="1:2">
      <c r="A361" t="s">
        <v>21670</v>
      </c>
      <c r="B361" t="s">
        <v>22082</v>
      </c>
    </row>
    <row r="362" spans="1:2">
      <c r="A362" t="s">
        <v>20322</v>
      </c>
      <c r="B362" t="s">
        <v>22083</v>
      </c>
    </row>
    <row r="363" spans="1:2">
      <c r="A363" t="s">
        <v>20323</v>
      </c>
      <c r="B363" t="s">
        <v>22084</v>
      </c>
    </row>
    <row r="364" spans="1:2">
      <c r="A364" t="s">
        <v>22086</v>
      </c>
      <c r="B364" t="s">
        <v>22085</v>
      </c>
    </row>
    <row r="365" spans="1:2">
      <c r="A365" t="s">
        <v>22088</v>
      </c>
      <c r="B365" t="s">
        <v>22087</v>
      </c>
    </row>
    <row r="366" spans="1:2">
      <c r="A366" t="s">
        <v>20326</v>
      </c>
      <c r="B366" t="s">
        <v>22089</v>
      </c>
    </row>
    <row r="367" spans="1:2">
      <c r="A367" t="s">
        <v>20327</v>
      </c>
      <c r="B367" t="s">
        <v>22090</v>
      </c>
    </row>
    <row r="368" spans="1:2">
      <c r="A368" t="s">
        <v>20328</v>
      </c>
      <c r="B368" t="s">
        <v>22091</v>
      </c>
    </row>
    <row r="369" spans="1:2">
      <c r="A369" t="s">
        <v>20329</v>
      </c>
      <c r="B369" t="s">
        <v>22092</v>
      </c>
    </row>
    <row r="370" spans="1:2">
      <c r="A370" t="s">
        <v>20330</v>
      </c>
      <c r="B370" t="s">
        <v>22093</v>
      </c>
    </row>
    <row r="371" spans="1:2">
      <c r="A371" t="s">
        <v>20331</v>
      </c>
      <c r="B371" t="s">
        <v>22094</v>
      </c>
    </row>
    <row r="372" spans="1:2">
      <c r="A372" t="s">
        <v>20332</v>
      </c>
      <c r="B372" t="s">
        <v>22095</v>
      </c>
    </row>
    <row r="373" spans="1:2">
      <c r="A373" t="s">
        <v>20333</v>
      </c>
      <c r="B373" t="s">
        <v>22096</v>
      </c>
    </row>
    <row r="374" spans="1:2">
      <c r="A374" t="s">
        <v>20335</v>
      </c>
      <c r="B374" t="s">
        <v>22097</v>
      </c>
    </row>
    <row r="375" spans="1:2">
      <c r="A375" t="s">
        <v>20336</v>
      </c>
      <c r="B375" t="s">
        <v>22098</v>
      </c>
    </row>
    <row r="376" spans="1:2">
      <c r="A376" t="s">
        <v>20337</v>
      </c>
      <c r="B376" t="s">
        <v>19418</v>
      </c>
    </row>
    <row r="377" spans="1:2">
      <c r="A377" t="s">
        <v>20338</v>
      </c>
      <c r="B377" t="s">
        <v>22099</v>
      </c>
    </row>
    <row r="378" spans="1:2">
      <c r="A378" t="s">
        <v>20339</v>
      </c>
      <c r="B378" t="s">
        <v>22100</v>
      </c>
    </row>
    <row r="379" spans="1:2">
      <c r="A379" t="s">
        <v>20340</v>
      </c>
      <c r="B379" t="s">
        <v>22101</v>
      </c>
    </row>
  </sheetData>
  <sortState xmlns:xlrd2="http://schemas.microsoft.com/office/spreadsheetml/2017/richdata2" ref="A1:B3385">
    <sortCondition descending="1" ref="B201:B3385"/>
  </sortState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863A-529B-4F9D-939C-C229D7F08488}">
  <dimension ref="A1:O9651"/>
  <sheetViews>
    <sheetView topLeftCell="A128" zoomScale="115" zoomScaleNormal="115" workbookViewId="0">
      <selection activeCell="K1" sqref="K1"/>
    </sheetView>
  </sheetViews>
  <sheetFormatPr defaultRowHeight="15"/>
  <cols>
    <col min="7" max="7" width="9.140625" style="11"/>
    <col min="9" max="9" width="22.140625" customWidth="1"/>
    <col min="14" max="14" width="9.140625" style="11"/>
    <col min="15" max="15" width="9.140625" style="12"/>
    <col min="25" max="25" width="41.7109375" customWidth="1"/>
  </cols>
  <sheetData>
    <row r="1" spans="1:12">
      <c r="A1" t="s">
        <v>18370</v>
      </c>
      <c r="B1" t="s">
        <v>18371</v>
      </c>
      <c r="C1">
        <f xml:space="preserve"> LEN(A1)</f>
        <v>26</v>
      </c>
      <c r="E1" t="s">
        <v>20378</v>
      </c>
      <c r="I1" t="s">
        <v>39</v>
      </c>
      <c r="J1" t="s">
        <v>4089</v>
      </c>
      <c r="K1">
        <f>COUNTIF(J1:J684, "")</f>
        <v>635</v>
      </c>
      <c r="L1" t="str" cm="1">
        <f t="array" ref="L1">IF(COUNTIF(A:A,I1)&gt;0, INDEX(B:B, MATCH(I1, A:A, 0), 0), "")</f>
        <v/>
      </c>
    </row>
    <row r="2" spans="1:12">
      <c r="A2" t="s">
        <v>18112</v>
      </c>
      <c r="B2" t="s">
        <v>18145</v>
      </c>
      <c r="C2">
        <f xml:space="preserve"> LEN(A2)</f>
        <v>25</v>
      </c>
      <c r="E2" t="s">
        <v>20379</v>
      </c>
      <c r="I2" t="s">
        <v>20989</v>
      </c>
      <c r="J2" t="s">
        <v>18166</v>
      </c>
      <c r="K2" t="str" cm="1">
        <f t="array" ref="K2">IF(COUNTIF(A:A,I2)&gt;0,INDEX(B:B,MATCH(I2,A:A,0),0),"")</f>
        <v/>
      </c>
      <c r="L2" t="str" cm="1">
        <f t="array" ref="L2">IF(COUNTIF(A:A,I2)&gt;0, INDEX(B:B, MATCH(I2, A:A, 0), 0), "")</f>
        <v/>
      </c>
    </row>
    <row r="3" spans="1:12">
      <c r="A3" t="s">
        <v>18661</v>
      </c>
      <c r="B3" t="s">
        <v>18662</v>
      </c>
      <c r="C3">
        <f xml:space="preserve"> LEN(A3)</f>
        <v>21</v>
      </c>
      <c r="E3" t="s">
        <v>20380</v>
      </c>
      <c r="I3" t="s">
        <v>20990</v>
      </c>
      <c r="J3" t="s">
        <v>18166</v>
      </c>
      <c r="K3" t="str" cm="1">
        <f t="array" ref="K3">IF(COUNTIF(A:A,I3)&gt;0,INDEX(B:B,MATCH(I3,A:A,0),0),"")</f>
        <v/>
      </c>
      <c r="L3" t="str" cm="1">
        <f t="array" ref="L3">IF(COUNTIF(A:A,I3)&gt;0, INDEX(B:B, MATCH(I3, A:A, 0), 0), "")</f>
        <v/>
      </c>
    </row>
    <row r="4" spans="1:12">
      <c r="A4" t="s">
        <v>18728</v>
      </c>
      <c r="B4" t="s">
        <v>18729</v>
      </c>
      <c r="C4">
        <f xml:space="preserve"> LEN(A4)</f>
        <v>21</v>
      </c>
      <c r="E4" t="s">
        <v>20381</v>
      </c>
      <c r="I4" t="s">
        <v>20991</v>
      </c>
      <c r="J4" t="s">
        <v>18166</v>
      </c>
      <c r="K4" t="str" cm="1">
        <f t="array" ref="K4">IF(COUNTIF(A:A,I4)&gt;0,INDEX(B:B,MATCH(I4,A:A,0),0),"")</f>
        <v/>
      </c>
      <c r="L4" t="str" cm="1">
        <f t="array" ref="L4">IF(COUNTIF(A:A,I4)&gt;0, INDEX(B:B, MATCH(I4, A:A, 0), 0), "")</f>
        <v/>
      </c>
    </row>
    <row r="5" spans="1:12">
      <c r="A5" t="s">
        <v>20946</v>
      </c>
      <c r="B5" t="s">
        <v>20959</v>
      </c>
      <c r="C5">
        <f xml:space="preserve"> LEN(A5)</f>
        <v>20</v>
      </c>
      <c r="E5" t="s">
        <v>20382</v>
      </c>
      <c r="I5" t="s">
        <v>20992</v>
      </c>
      <c r="J5" t="s">
        <v>18166</v>
      </c>
      <c r="K5" t="str" cm="1">
        <f t="array" ref="K5">IF(COUNTIF(A:A,I5)&gt;0,INDEX(B:B,MATCH(I5,A:A,0),0),"")</f>
        <v/>
      </c>
      <c r="L5" t="str" cm="1">
        <f t="array" ref="L5">IF(COUNTIF(A:A,I5)&gt;0, INDEX(B:B, MATCH(I5, A:A, 0), 0), "")</f>
        <v/>
      </c>
    </row>
    <row r="6" spans="1:12">
      <c r="A6" t="s">
        <v>18202</v>
      </c>
      <c r="B6" t="s">
        <v>18203</v>
      </c>
      <c r="C6">
        <f xml:space="preserve"> LEN(A6)</f>
        <v>19</v>
      </c>
      <c r="I6" t="s">
        <v>4660</v>
      </c>
      <c r="J6" t="s">
        <v>4661</v>
      </c>
      <c r="K6" t="str" cm="1">
        <f t="array" ref="K6">IF(COUNTIF(A:A,I6)&gt;0,INDEX(B:B,MATCH(I6,A:A,0),0),"")</f>
        <v/>
      </c>
      <c r="L6" t="str" cm="1">
        <f t="array" ref="L6">IF(COUNTIF(A:A,I6)&gt;0, INDEX(B:B, MATCH(I6, A:A, 0), 0), "")</f>
        <v/>
      </c>
    </row>
    <row r="7" spans="1:12">
      <c r="A7" t="s">
        <v>20604</v>
      </c>
      <c r="B7" t="s">
        <v>20864</v>
      </c>
      <c r="C7">
        <f xml:space="preserve"> LEN(A7)</f>
        <v>19</v>
      </c>
      <c r="I7" t="s">
        <v>20993</v>
      </c>
      <c r="J7" s="13" t="s">
        <v>18166</v>
      </c>
      <c r="K7" t="str" cm="1">
        <f t="array" ref="K7">IF(COUNTIF(A:A,I7)&gt;0,INDEX(B:B,MATCH(I7,A:A,0),0),"")</f>
        <v/>
      </c>
      <c r="L7" t="str" cm="1">
        <f t="array" ref="L7">IF(COUNTIF(A:A,I7)&gt;0, INDEX(B:B, MATCH(I7, A:A, 0), 0), "")</f>
        <v/>
      </c>
    </row>
    <row r="8" spans="1:12">
      <c r="A8" t="s">
        <v>20940</v>
      </c>
      <c r="B8" t="s">
        <v>20968</v>
      </c>
      <c r="C8">
        <f xml:space="preserve"> LEN(A8)</f>
        <v>19</v>
      </c>
      <c r="I8" t="s">
        <v>20994</v>
      </c>
      <c r="J8" t="s">
        <v>18166</v>
      </c>
      <c r="K8" t="str" cm="1">
        <f t="array" ref="K8">IF(COUNTIF(A:A,I8)&gt;0,INDEX(B:B,MATCH(I8,A:A,0),0),"")</f>
        <v/>
      </c>
      <c r="L8" t="str" cm="1">
        <f t="array" ref="L8">IF(COUNTIF(A:A,I8)&gt;0, INDEX(B:B, MATCH(I8, A:A, 0), 0), "")</f>
        <v/>
      </c>
    </row>
    <row r="9" spans="1:12">
      <c r="A9" t="s">
        <v>18207</v>
      </c>
      <c r="B9" t="s">
        <v>18208</v>
      </c>
      <c r="C9">
        <f xml:space="preserve"> LEN(A9)</f>
        <v>18</v>
      </c>
      <c r="I9" t="s">
        <v>20995</v>
      </c>
      <c r="J9" t="s">
        <v>18166</v>
      </c>
      <c r="K9" t="str" cm="1">
        <f t="array" ref="K9">IF(COUNTIF(A:A,I9)&gt;0,INDEX(B:B,MATCH(I9,A:A,0),0),"")</f>
        <v/>
      </c>
      <c r="L9" t="str" cm="1">
        <f t="array" ref="L9">IF(COUNTIF(A:A,I9)&gt;0, INDEX(B:B, MATCH(I9, A:A, 0), 0), "")</f>
        <v/>
      </c>
    </row>
    <row r="10" spans="1:12">
      <c r="A10" t="s">
        <v>18231</v>
      </c>
      <c r="B10" t="s">
        <v>18232</v>
      </c>
      <c r="C10">
        <f xml:space="preserve"> LEN(A10)</f>
        <v>18</v>
      </c>
      <c r="I10" t="s">
        <v>20996</v>
      </c>
      <c r="J10" t="s">
        <v>18166</v>
      </c>
      <c r="K10" t="str" cm="1">
        <f t="array" ref="K10">IF(COUNTIF(A:A,I10)&gt;0,INDEX(B:B,MATCH(I10,A:A,0),0),"")</f>
        <v/>
      </c>
      <c r="L10" t="str" cm="1">
        <f t="array" ref="L10">IF(COUNTIF(A:A,I10)&gt;0, INDEX(B:B, MATCH(I10, A:A, 0), 0), "")</f>
        <v/>
      </c>
    </row>
    <row r="11" spans="1:12">
      <c r="A11" t="s">
        <v>18746</v>
      </c>
      <c r="B11" t="s">
        <v>18747</v>
      </c>
      <c r="C11">
        <f xml:space="preserve"> LEN(A11)</f>
        <v>17</v>
      </c>
      <c r="I11" t="s">
        <v>19604</v>
      </c>
      <c r="J11" t="s">
        <v>18185</v>
      </c>
      <c r="K11" t="str" cm="1">
        <f t="array" ref="K11">IF(COUNTIF(A:A,I11)&gt;0,INDEX(B:B,MATCH(I11,A:A,0),0),"")</f>
        <v/>
      </c>
      <c r="L11" t="str" cm="1">
        <f t="array" ref="L11">IF(COUNTIF(A:A,I11)&gt;0, INDEX(B:B, MATCH(I11, A:A, 0), 0), "")</f>
        <v/>
      </c>
    </row>
    <row r="12" spans="1:12">
      <c r="A12" t="s">
        <v>18188</v>
      </c>
      <c r="B12" t="s">
        <v>18189</v>
      </c>
      <c r="C12">
        <f xml:space="preserve"> LEN(A12)</f>
        <v>16</v>
      </c>
      <c r="I12" t="s">
        <v>20997</v>
      </c>
      <c r="J12" t="s">
        <v>18166</v>
      </c>
      <c r="K12" t="str" cm="1">
        <f t="array" ref="K12">IF(COUNTIF(A:A,I12)&gt;0,INDEX(B:B,MATCH(I12,A:A,0),0),"")</f>
        <v/>
      </c>
      <c r="L12" t="str" cm="1">
        <f t="array" ref="L12">IF(COUNTIF(A:A,I12)&gt;0, INDEX(B:B, MATCH(I12, A:A, 0), 0), "")</f>
        <v/>
      </c>
    </row>
    <row r="13" spans="1:12">
      <c r="A13" t="s">
        <v>18213</v>
      </c>
      <c r="B13" t="s">
        <v>18214</v>
      </c>
      <c r="C13">
        <f xml:space="preserve"> LEN(A13)</f>
        <v>16</v>
      </c>
      <c r="I13" t="s">
        <v>20998</v>
      </c>
      <c r="J13" t="s">
        <v>18166</v>
      </c>
      <c r="K13" t="str" cm="1">
        <f t="array" ref="K13">IF(COUNTIF(A:A,I13)&gt;0,INDEX(B:B,MATCH(I13,A:A,0),0),"")</f>
        <v/>
      </c>
      <c r="L13" t="str" cm="1">
        <f t="array" ref="L13">IF(COUNTIF(A:A,I13)&gt;0, INDEX(B:B, MATCH(I13, A:A, 0), 0), "")</f>
        <v/>
      </c>
    </row>
    <row r="14" spans="1:12">
      <c r="A14" t="s">
        <v>18241</v>
      </c>
      <c r="B14" t="s">
        <v>18242</v>
      </c>
      <c r="C14">
        <f xml:space="preserve"> LEN(A14)</f>
        <v>16</v>
      </c>
      <c r="I14" t="s">
        <v>20999</v>
      </c>
      <c r="J14" t="s">
        <v>18166</v>
      </c>
      <c r="K14" t="str" cm="1">
        <f t="array" ref="K14">IF(COUNTIF(A:A,I14)&gt;0,INDEX(B:B,MATCH(I14,A:A,0),0),"")</f>
        <v/>
      </c>
      <c r="L14" t="str" cm="1">
        <f t="array" ref="L14">IF(COUNTIF(A:A,I14)&gt;0, INDEX(B:B, MATCH(I14, A:A, 0), 0), "")</f>
        <v/>
      </c>
    </row>
    <row r="15" spans="1:12">
      <c r="A15" t="s">
        <v>18307</v>
      </c>
      <c r="B15" t="s">
        <v>18308</v>
      </c>
      <c r="C15">
        <f xml:space="preserve"> LEN(A15)</f>
        <v>16</v>
      </c>
      <c r="I15" t="s">
        <v>21000</v>
      </c>
      <c r="J15" t="s">
        <v>18166</v>
      </c>
      <c r="K15" t="str" cm="1">
        <f t="array" ref="K15">IF(COUNTIF(A:A,I15)&gt;0,INDEX(B:B,MATCH(I15,A:A,0),0),"")</f>
        <v/>
      </c>
      <c r="L15" t="str" cm="1">
        <f t="array" ref="L15">IF(COUNTIF(A:A,I15)&gt;0, INDEX(B:B, MATCH(I15, A:A, 0), 0), "")</f>
        <v/>
      </c>
    </row>
    <row r="16" spans="1:12">
      <c r="A16" t="s">
        <v>20927</v>
      </c>
      <c r="B16" t="s">
        <v>20928</v>
      </c>
      <c r="C16">
        <f xml:space="preserve"> LEN(A16)</f>
        <v>16</v>
      </c>
      <c r="I16" t="s">
        <v>8840</v>
      </c>
      <c r="J16" t="s">
        <v>8841</v>
      </c>
      <c r="K16" t="str" cm="1">
        <f t="array" ref="K16">IF(COUNTIF(A:A,I16)&gt;0,INDEX(B:B,MATCH(I16,A:A,0),0),"")</f>
        <v/>
      </c>
      <c r="L16" t="str" cm="1">
        <f t="array" ref="L16">IF(COUNTIF(A:A,I16)&gt;0, INDEX(B:B, MATCH(I16, A:A, 0), 0), "")</f>
        <v/>
      </c>
    </row>
    <row r="17" spans="1:12">
      <c r="A17" t="s">
        <v>20952</v>
      </c>
      <c r="B17" t="s">
        <v>20964</v>
      </c>
      <c r="C17">
        <f xml:space="preserve"> LEN(A17)</f>
        <v>16</v>
      </c>
      <c r="I17" t="s">
        <v>21001</v>
      </c>
      <c r="J17" t="s">
        <v>18166</v>
      </c>
      <c r="K17" t="str" cm="1">
        <f t="array" ref="K17">IF(COUNTIF(A:A,I17)&gt;0,INDEX(B:B,MATCH(I17,A:A,0),0),"")</f>
        <v/>
      </c>
      <c r="L17" t="str" cm="1">
        <f t="array" ref="L17">IF(COUNTIF(A:A,I17)&gt;0, INDEX(B:B, MATCH(I17, A:A, 0), 0), "")</f>
        <v/>
      </c>
    </row>
    <row r="18" spans="1:12">
      <c r="A18" t="s">
        <v>17151</v>
      </c>
      <c r="B18" t="s">
        <v>17152</v>
      </c>
      <c r="C18">
        <f xml:space="preserve"> LEN(A18)</f>
        <v>15</v>
      </c>
      <c r="I18" t="s">
        <v>21002</v>
      </c>
      <c r="J18" t="s">
        <v>18166</v>
      </c>
      <c r="K18" t="str" cm="1">
        <f t="array" ref="K18">IF(COUNTIF(A:A,I18)&gt;0,INDEX(B:B,MATCH(I18,A:A,0),0),"")</f>
        <v/>
      </c>
      <c r="L18" t="str" cm="1">
        <f t="array" ref="L18">IF(COUNTIF(A:A,I18)&gt;0, INDEX(B:B, MATCH(I18, A:A, 0), 0), "")</f>
        <v/>
      </c>
    </row>
    <row r="19" spans="1:12">
      <c r="A19" t="s">
        <v>18111</v>
      </c>
      <c r="B19" t="s">
        <v>18143</v>
      </c>
      <c r="C19">
        <f xml:space="preserve"> LEN(A19)</f>
        <v>15</v>
      </c>
      <c r="I19" t="s">
        <v>21003</v>
      </c>
      <c r="J19" t="s">
        <v>18166</v>
      </c>
      <c r="K19" t="str" cm="1">
        <f t="array" ref="K19">IF(COUNTIF(A:A,I19)&gt;0,INDEX(B:B,MATCH(I19,A:A,0),0),"")</f>
        <v/>
      </c>
      <c r="L19" t="str" cm="1">
        <f t="array" ref="L19">IF(COUNTIF(A:A,I19)&gt;0, INDEX(B:B, MATCH(I19, A:A, 0), 0), "")</f>
        <v/>
      </c>
    </row>
    <row r="20" spans="1:12">
      <c r="A20" t="s">
        <v>18298</v>
      </c>
      <c r="B20" t="s">
        <v>18299</v>
      </c>
      <c r="C20">
        <f xml:space="preserve"> LEN(A20)</f>
        <v>15</v>
      </c>
      <c r="I20" t="s">
        <v>21004</v>
      </c>
      <c r="J20" t="s">
        <v>18166</v>
      </c>
      <c r="K20" t="str" cm="1">
        <f t="array" ref="K20">IF(COUNTIF(A:A,I20)&gt;0,INDEX(B:B,MATCH(I20,A:A,0),0),"")</f>
        <v/>
      </c>
      <c r="L20" t="str" cm="1">
        <f t="array" ref="L20">IF(COUNTIF(A:A,I20)&gt;0, INDEX(B:B, MATCH(I20, A:A, 0), 0), "")</f>
        <v/>
      </c>
    </row>
    <row r="21" spans="1:12">
      <c r="A21" t="s">
        <v>18351</v>
      </c>
      <c r="B21" t="s">
        <v>18352</v>
      </c>
      <c r="C21">
        <f xml:space="preserve"> LEN(A21)</f>
        <v>15</v>
      </c>
      <c r="I21" t="s">
        <v>21005</v>
      </c>
      <c r="J21" t="s">
        <v>18166</v>
      </c>
      <c r="K21" t="str" cm="1">
        <f t="array" ref="K21">IF(COUNTIF(A:A,I21)&gt;0,INDEX(B:B,MATCH(I21,A:A,0),0),"")</f>
        <v/>
      </c>
      <c r="L21" t="str" cm="1">
        <f t="array" ref="L21">IF(COUNTIF(A:A,I21)&gt;0, INDEX(B:B, MATCH(I21, A:A, 0), 0), "")</f>
        <v/>
      </c>
    </row>
    <row r="22" spans="1:12">
      <c r="A22" t="s">
        <v>18439</v>
      </c>
      <c r="B22" t="s">
        <v>18440</v>
      </c>
      <c r="C22">
        <f xml:space="preserve"> LEN(A22)</f>
        <v>15</v>
      </c>
      <c r="I22" s="14" t="s">
        <v>21006</v>
      </c>
      <c r="J22" s="14" t="s">
        <v>18166</v>
      </c>
      <c r="K22" t="str" cm="1">
        <f t="array" ref="K22">IF(COUNTIF(A:A,I22)&gt;0,INDEX(B:B,MATCH(I22,A:A,0),0),"")</f>
        <v/>
      </c>
      <c r="L22" t="str" cm="1">
        <f t="array" ref="L22">IF(COUNTIF(A:A,I22)&gt;0, INDEX(B:B, MATCH(I22, A:A, 0), 0), "")</f>
        <v/>
      </c>
    </row>
    <row r="23" spans="1:12">
      <c r="A23" t="s">
        <v>18640</v>
      </c>
      <c r="B23" t="s">
        <v>18641</v>
      </c>
      <c r="C23">
        <f xml:space="preserve"> LEN(A23)</f>
        <v>15</v>
      </c>
      <c r="I23" t="s">
        <v>2777</v>
      </c>
      <c r="J23" s="13" t="s">
        <v>11676</v>
      </c>
      <c r="K23" t="str" cm="1">
        <f t="array" ref="K23">IF(COUNTIF(A:A,I23)&gt;0,INDEX(B:B,MATCH(I23,A:A,0),0),"")</f>
        <v/>
      </c>
      <c r="L23" t="str" cm="1">
        <f t="array" ref="L23">IF(COUNTIF(A:A,I23)&gt;0, INDEX(B:B, MATCH(I23, A:A, 0), 0), "")</f>
        <v/>
      </c>
    </row>
    <row r="24" spans="1:12">
      <c r="A24" t="s">
        <v>18757</v>
      </c>
      <c r="B24" t="s">
        <v>18758</v>
      </c>
      <c r="C24">
        <f xml:space="preserve"> LEN(A24)</f>
        <v>15</v>
      </c>
      <c r="I24" t="s">
        <v>21007</v>
      </c>
      <c r="J24" t="s">
        <v>18166</v>
      </c>
      <c r="K24" t="str" cm="1">
        <f t="array" ref="K24">IF(COUNTIF(A:A,I24)&gt;0,INDEX(B:B,MATCH(I24,A:A,0),0),"")</f>
        <v/>
      </c>
      <c r="L24" t="str" cm="1">
        <f t="array" ref="L24">IF(COUNTIF(A:A,I24)&gt;0, INDEX(B:B, MATCH(I24, A:A, 0), 0), "")</f>
        <v/>
      </c>
    </row>
    <row r="25" spans="1:12">
      <c r="A25" t="s">
        <v>18784</v>
      </c>
      <c r="B25" t="s">
        <v>18785</v>
      </c>
      <c r="C25">
        <f xml:space="preserve"> LEN(A25)</f>
        <v>15</v>
      </c>
      <c r="I25" t="s">
        <v>21008</v>
      </c>
      <c r="J25" t="s">
        <v>18166</v>
      </c>
      <c r="K25" t="str" cm="1">
        <f t="array" ref="K25">IF(COUNTIF(A:A,I25)&gt;0,INDEX(B:B,MATCH(I25,A:A,0),0),"")</f>
        <v/>
      </c>
      <c r="L25" t="str" cm="1">
        <f t="array" ref="L25">IF(COUNTIF(A:A,I25)&gt;0, INDEX(B:B, MATCH(I25, A:A, 0), 0), "")</f>
        <v/>
      </c>
    </row>
    <row r="26" spans="1:12">
      <c r="A26" t="s">
        <v>20454</v>
      </c>
      <c r="B26" t="s">
        <v>20700</v>
      </c>
      <c r="C26">
        <f xml:space="preserve"> LEN(A26)</f>
        <v>15</v>
      </c>
      <c r="I26" t="s">
        <v>21009</v>
      </c>
      <c r="J26" t="s">
        <v>18166</v>
      </c>
      <c r="K26" t="str" cm="1">
        <f t="array" ref="K26">IF(COUNTIF(A:A,I26)&gt;0,INDEX(B:B,MATCH(I26,A:A,0),0),"")</f>
        <v/>
      </c>
      <c r="L26" t="str" cm="1">
        <f t="array" ref="L26">IF(COUNTIF(A:A,I26)&gt;0, INDEX(B:B, MATCH(I26, A:A, 0), 0), "")</f>
        <v/>
      </c>
    </row>
    <row r="27" spans="1:12">
      <c r="A27" t="s">
        <v>20481</v>
      </c>
      <c r="B27" t="s">
        <v>20726</v>
      </c>
      <c r="C27">
        <f xml:space="preserve"> LEN(A27)</f>
        <v>15</v>
      </c>
      <c r="I27" t="s">
        <v>21010</v>
      </c>
      <c r="J27" t="s">
        <v>18166</v>
      </c>
      <c r="K27" t="str" cm="1">
        <f t="array" ref="K27">IF(COUNTIF(A:A,I27)&gt;0,INDEX(B:B,MATCH(I27,A:A,0),0),"")</f>
        <v/>
      </c>
      <c r="L27" t="str" cm="1">
        <f t="array" ref="L27">IF(COUNTIF(A:A,I27)&gt;0, INDEX(B:B, MATCH(I27, A:A, 0), 0), "")</f>
        <v/>
      </c>
    </row>
    <row r="28" spans="1:12">
      <c r="A28" t="s">
        <v>20629</v>
      </c>
      <c r="B28" t="s">
        <v>20889</v>
      </c>
      <c r="C28">
        <f xml:space="preserve"> LEN(A28)</f>
        <v>15</v>
      </c>
      <c r="I28" t="s">
        <v>21011</v>
      </c>
      <c r="J28" t="s">
        <v>18166</v>
      </c>
      <c r="K28" t="str" cm="1">
        <f t="array" ref="K28">IF(COUNTIF(A:A,I28)&gt;0,INDEX(B:B,MATCH(I28,A:A,0),0),"")</f>
        <v/>
      </c>
      <c r="L28" t="str" cm="1">
        <f t="array" ref="L28">IF(COUNTIF(A:A,I28)&gt;0, INDEX(B:B, MATCH(I28, A:A, 0), 0), "")</f>
        <v/>
      </c>
    </row>
    <row r="29" spans="1:12">
      <c r="A29" t="s">
        <v>16643</v>
      </c>
      <c r="B29" t="s">
        <v>16644</v>
      </c>
      <c r="C29">
        <f xml:space="preserve"> LEN(A29)</f>
        <v>14</v>
      </c>
      <c r="I29" t="s">
        <v>21012</v>
      </c>
      <c r="J29" t="s">
        <v>18166</v>
      </c>
      <c r="K29" t="str" cm="1">
        <f t="array" ref="K29">IF(COUNTIF(A:A,I29)&gt;0,INDEX(B:B,MATCH(I29,A:A,0),0),"")</f>
        <v/>
      </c>
      <c r="L29" t="str" cm="1">
        <f t="array" ref="L29">IF(COUNTIF(A:A,I29)&gt;0, INDEX(B:B, MATCH(I29, A:A, 0), 0), "")</f>
        <v/>
      </c>
    </row>
    <row r="30" spans="1:12">
      <c r="A30" t="s">
        <v>18167</v>
      </c>
      <c r="B30" t="s">
        <v>18168</v>
      </c>
      <c r="C30">
        <f xml:space="preserve"> LEN(A30)</f>
        <v>14</v>
      </c>
      <c r="I30" t="s">
        <v>21013</v>
      </c>
      <c r="J30" t="s">
        <v>18166</v>
      </c>
      <c r="K30" t="str" cm="1">
        <f t="array" ref="K30">IF(COUNTIF(A:A,I30)&gt;0,INDEX(B:B,MATCH(I30,A:A,0),0),"")</f>
        <v/>
      </c>
      <c r="L30" t="str" cm="1">
        <f t="array" ref="L30">IF(COUNTIF(A:A,I30)&gt;0, INDEX(B:B, MATCH(I30, A:A, 0), 0), "")</f>
        <v/>
      </c>
    </row>
    <row r="31" spans="1:12">
      <c r="A31" t="s">
        <v>18182</v>
      </c>
      <c r="B31" t="s">
        <v>18183</v>
      </c>
      <c r="C31">
        <f xml:space="preserve"> LEN(A31)</f>
        <v>14</v>
      </c>
      <c r="I31" t="s">
        <v>10381</v>
      </c>
      <c r="J31" t="s">
        <v>10382</v>
      </c>
      <c r="K31" t="str" cm="1">
        <f t="array" ref="K31">IF(COUNTIF(A:A,I31)&gt;0,INDEX(B:B,MATCH(I31,A:A,0),0),"")</f>
        <v/>
      </c>
      <c r="L31" t="str" cm="1">
        <f t="array" ref="L31">IF(COUNTIF(A:A,I31)&gt;0, INDEX(B:B, MATCH(I31, A:A, 0), 0), "")</f>
        <v/>
      </c>
    </row>
    <row r="32" spans="1:12">
      <c r="A32" t="s">
        <v>12297</v>
      </c>
      <c r="B32" t="s">
        <v>18318</v>
      </c>
      <c r="C32">
        <f xml:space="preserve"> LEN(A32)</f>
        <v>14</v>
      </c>
      <c r="I32" t="s">
        <v>21014</v>
      </c>
      <c r="J32" t="s">
        <v>18166</v>
      </c>
      <c r="K32" t="str" cm="1">
        <f t="array" ref="K32">IF(COUNTIF(A:A,I32)&gt;0,INDEX(B:B,MATCH(I32,A:A,0),0),"")</f>
        <v/>
      </c>
      <c r="L32" t="str" cm="1">
        <f t="array" ref="L32">IF(COUNTIF(A:A,I32)&gt;0, INDEX(B:B, MATCH(I32, A:A, 0), 0), "")</f>
        <v/>
      </c>
    </row>
    <row r="33" spans="1:12">
      <c r="A33" t="s">
        <v>2861</v>
      </c>
      <c r="B33" t="s">
        <v>18318</v>
      </c>
      <c r="C33">
        <f xml:space="preserve"> LEN(A33)</f>
        <v>14</v>
      </c>
      <c r="I33" t="s">
        <v>11758</v>
      </c>
      <c r="J33" t="s">
        <v>11759</v>
      </c>
      <c r="K33" t="str" cm="1">
        <f t="array" ref="K33">IF(COUNTIF(A:A,I33)&gt;0,INDEX(B:B,MATCH(I33,A:A,0),0),"")</f>
        <v/>
      </c>
      <c r="L33" t="str" cm="1">
        <f t="array" ref="L33">IF(COUNTIF(A:A,I33)&gt;0, INDEX(B:B, MATCH(I33, A:A, 0), 0), "")</f>
        <v/>
      </c>
    </row>
    <row r="34" spans="1:12">
      <c r="A34" t="s">
        <v>18471</v>
      </c>
      <c r="B34" t="s">
        <v>18472</v>
      </c>
      <c r="C34">
        <f xml:space="preserve"> LEN(A34)</f>
        <v>14</v>
      </c>
      <c r="I34" s="13" t="s">
        <v>21507</v>
      </c>
      <c r="J34" t="s">
        <v>18166</v>
      </c>
      <c r="K34" t="str" cm="1">
        <f t="array" ref="K34">IF(COUNTIF(A:A,I34)&gt;0,INDEX(B:B,MATCH(I34,A:A,0),0),"")</f>
        <v/>
      </c>
    </row>
    <row r="35" spans="1:12">
      <c r="A35" t="s">
        <v>18506</v>
      </c>
      <c r="B35" t="s">
        <v>18507</v>
      </c>
      <c r="C35">
        <f xml:space="preserve"> LEN(A35)</f>
        <v>14</v>
      </c>
      <c r="I35" t="s">
        <v>21015</v>
      </c>
      <c r="J35" t="s">
        <v>18166</v>
      </c>
      <c r="K35" t="str" cm="1">
        <f t="array" ref="K35">IF(COUNTIF(A:A,I35)&gt;0,INDEX(B:B,MATCH(I35,A:A,0),0),"")</f>
        <v/>
      </c>
    </row>
    <row r="36" spans="1:12">
      <c r="A36" t="s">
        <v>18589</v>
      </c>
      <c r="B36" t="s">
        <v>18590</v>
      </c>
      <c r="C36">
        <f xml:space="preserve"> LEN(A36)</f>
        <v>14</v>
      </c>
      <c r="I36" t="s">
        <v>21016</v>
      </c>
      <c r="J36" t="s">
        <v>18166</v>
      </c>
      <c r="K36" t="str" cm="1">
        <f t="array" ref="K36">IF(COUNTIF(A:A,I36)&gt;0,INDEX(B:B,MATCH(I36,A:A,0),0),"")</f>
        <v/>
      </c>
    </row>
    <row r="37" spans="1:12">
      <c r="A37" t="s">
        <v>18619</v>
      </c>
      <c r="B37" t="s">
        <v>18620</v>
      </c>
      <c r="C37">
        <f xml:space="preserve"> LEN(A37)</f>
        <v>14</v>
      </c>
      <c r="I37" t="s">
        <v>21017</v>
      </c>
      <c r="J37" t="s">
        <v>18166</v>
      </c>
      <c r="K37" t="str" cm="1">
        <f t="array" ref="K37">IF(COUNTIF(A:A,I37)&gt;0,INDEX(B:B,MATCH(I37,A:A,0),0),"")</f>
        <v/>
      </c>
    </row>
    <row r="38" spans="1:12">
      <c r="A38" t="s">
        <v>18634</v>
      </c>
      <c r="B38" t="s">
        <v>18635</v>
      </c>
      <c r="C38">
        <f xml:space="preserve"> LEN(A38)</f>
        <v>14</v>
      </c>
      <c r="I38" t="s">
        <v>21018</v>
      </c>
      <c r="J38" t="s">
        <v>18166</v>
      </c>
      <c r="K38" t="str" cm="1">
        <f t="array" ref="K38">IF(COUNTIF(A:A,I38)&gt;0,INDEX(B:B,MATCH(I38,A:A,0),0),"")</f>
        <v/>
      </c>
    </row>
    <row r="39" spans="1:12">
      <c r="A39" t="s">
        <v>18669</v>
      </c>
      <c r="B39" t="s">
        <v>18670</v>
      </c>
      <c r="C39">
        <f xml:space="preserve"> LEN(A39)</f>
        <v>14</v>
      </c>
      <c r="I39" t="s">
        <v>21019</v>
      </c>
      <c r="J39" t="s">
        <v>18166</v>
      </c>
      <c r="K39" t="str" cm="1">
        <f t="array" ref="K39">IF(COUNTIF(A:A,I39)&gt;0,INDEX(B:B,MATCH(I39,A:A,0),0),"")</f>
        <v/>
      </c>
    </row>
    <row r="40" spans="1:12">
      <c r="A40" t="s">
        <v>18673</v>
      </c>
      <c r="B40" t="s">
        <v>18674</v>
      </c>
      <c r="C40">
        <f xml:space="preserve"> LEN(A40)</f>
        <v>14</v>
      </c>
      <c r="I40" t="s">
        <v>21020</v>
      </c>
      <c r="J40" t="s">
        <v>18166</v>
      </c>
      <c r="K40" t="str" cm="1">
        <f t="array" ref="K40">IF(COUNTIF(A:A,I40)&gt;0,INDEX(B:B,MATCH(I40,A:A,0),0),"")</f>
        <v/>
      </c>
    </row>
    <row r="41" spans="1:12">
      <c r="A41" t="s">
        <v>18775</v>
      </c>
      <c r="B41" t="s">
        <v>18776</v>
      </c>
      <c r="C41">
        <f xml:space="preserve"> LEN(A41)</f>
        <v>14</v>
      </c>
      <c r="I41" t="s">
        <v>21021</v>
      </c>
      <c r="J41" t="s">
        <v>18166</v>
      </c>
      <c r="K41" t="str" cm="1">
        <f t="array" ref="K41">IF(COUNTIF(A:A,I41)&gt;0,INDEX(B:B,MATCH(I41,A:A,0),0),"")</f>
        <v/>
      </c>
    </row>
    <row r="42" spans="1:12">
      <c r="A42" t="s">
        <v>20370</v>
      </c>
      <c r="B42" t="s">
        <v>20413</v>
      </c>
      <c r="C42">
        <f xml:space="preserve"> LEN(A42)</f>
        <v>14</v>
      </c>
      <c r="I42" t="s">
        <v>21022</v>
      </c>
      <c r="J42" t="s">
        <v>18166</v>
      </c>
      <c r="K42" t="str" cm="1">
        <f t="array" ref="K42">IF(COUNTIF(A:A,I42)&gt;0,INDEX(B:B,MATCH(I42,A:A,0),0),"")</f>
        <v/>
      </c>
    </row>
    <row r="43" spans="1:12">
      <c r="A43" t="s">
        <v>20935</v>
      </c>
      <c r="B43" s="15" t="s">
        <v>20978</v>
      </c>
      <c r="C43">
        <f xml:space="preserve"> LEN(A43)</f>
        <v>14</v>
      </c>
      <c r="I43" t="s">
        <v>21023</v>
      </c>
      <c r="J43" t="s">
        <v>18166</v>
      </c>
      <c r="K43" t="str" cm="1">
        <f t="array" ref="K43">IF(COUNTIF(A:A,I43)&gt;0,INDEX(B:B,MATCH(I43,A:A,0),0),"")</f>
        <v/>
      </c>
    </row>
    <row r="44" spans="1:12">
      <c r="A44" t="s">
        <v>20934</v>
      </c>
      <c r="B44" s="15" t="s">
        <v>20980</v>
      </c>
      <c r="C44">
        <f xml:space="preserve"> LEN(A44)</f>
        <v>14</v>
      </c>
      <c r="I44" s="13" t="s">
        <v>21024</v>
      </c>
      <c r="J44" t="s">
        <v>18166</v>
      </c>
      <c r="K44" t="str" cm="1">
        <f t="array" ref="K44">IF(COUNTIF(A:A,I44)&gt;0,INDEX(B:B,MATCH(I44,A:A,0),0),"")</f>
        <v/>
      </c>
    </row>
    <row r="45" spans="1:12">
      <c r="A45" t="s">
        <v>20947</v>
      </c>
      <c r="B45" t="s">
        <v>20984</v>
      </c>
      <c r="C45">
        <f xml:space="preserve"> LEN(A45)</f>
        <v>14</v>
      </c>
      <c r="I45" t="s">
        <v>21025</v>
      </c>
      <c r="J45" t="s">
        <v>18166</v>
      </c>
      <c r="K45" t="str" cm="1">
        <f t="array" ref="K45">IF(COUNTIF(A:A,I45)&gt;0,INDEX(B:B,MATCH(I45,A:A,0),0),"")</f>
        <v/>
      </c>
    </row>
    <row r="46" spans="1:12">
      <c r="A46" t="s">
        <v>16806</v>
      </c>
      <c r="B46" t="s">
        <v>16807</v>
      </c>
      <c r="C46">
        <f xml:space="preserve"> LEN(A46)</f>
        <v>13</v>
      </c>
      <c r="I46" t="s">
        <v>21026</v>
      </c>
      <c r="J46" t="s">
        <v>18166</v>
      </c>
      <c r="K46" t="str" cm="1">
        <f t="array" ref="K46">IF(COUNTIF(A:A,I46)&gt;0,INDEX(B:B,MATCH(I46,A:A,0),0),"")</f>
        <v/>
      </c>
    </row>
    <row r="47" spans="1:12">
      <c r="A47" t="s">
        <v>16839</v>
      </c>
      <c r="B47" t="s">
        <v>16840</v>
      </c>
      <c r="C47">
        <f xml:space="preserve"> LEN(A47)</f>
        <v>13</v>
      </c>
      <c r="I47" t="s">
        <v>21027</v>
      </c>
      <c r="J47" t="s">
        <v>18166</v>
      </c>
      <c r="K47" t="str" cm="1">
        <f t="array" ref="K47">IF(COUNTIF(A:A,I47)&gt;0,INDEX(B:B,MATCH(I47,A:A,0),0),"")</f>
        <v/>
      </c>
    </row>
    <row r="48" spans="1:12">
      <c r="A48" t="s">
        <v>16988</v>
      </c>
      <c r="B48" t="s">
        <v>16989</v>
      </c>
      <c r="C48">
        <f xml:space="preserve"> LEN(A48)</f>
        <v>13</v>
      </c>
      <c r="I48" t="s">
        <v>21028</v>
      </c>
      <c r="J48" t="s">
        <v>18166</v>
      </c>
      <c r="K48" t="str" cm="1">
        <f t="array" ref="K48">IF(COUNTIF(A:A,I48)&gt;0,INDEX(B:B,MATCH(I48,A:A,0),0),"")</f>
        <v/>
      </c>
    </row>
    <row r="49" spans="1:11">
      <c r="A49" t="s">
        <v>17704</v>
      </c>
      <c r="B49" t="s">
        <v>17705</v>
      </c>
      <c r="C49">
        <f xml:space="preserve"> LEN(A49)</f>
        <v>13</v>
      </c>
      <c r="I49" t="s">
        <v>21029</v>
      </c>
      <c r="J49" t="s">
        <v>18166</v>
      </c>
      <c r="K49" t="str" cm="1">
        <f t="array" ref="K49">IF(COUNTIF(A:A,I49)&gt;0,INDEX(B:B,MATCH(I49,A:A,0),0),"")</f>
        <v/>
      </c>
    </row>
    <row r="50" spans="1:11">
      <c r="A50" t="s">
        <v>306</v>
      </c>
      <c r="B50" t="s">
        <v>17706</v>
      </c>
      <c r="C50">
        <f xml:space="preserve"> LEN(A50)</f>
        <v>13</v>
      </c>
      <c r="I50" t="s">
        <v>21030</v>
      </c>
      <c r="J50" t="s">
        <v>18166</v>
      </c>
      <c r="K50" t="str" cm="1">
        <f t="array" ref="K50">IF(COUNTIF(A:A,I50)&gt;0,INDEX(B:B,MATCH(I50,A:A,0),0),"")</f>
        <v/>
      </c>
    </row>
    <row r="51" spans="1:11">
      <c r="A51" t="s">
        <v>17982</v>
      </c>
      <c r="B51" t="s">
        <v>17983</v>
      </c>
      <c r="C51">
        <f xml:space="preserve"> LEN(A51)</f>
        <v>13</v>
      </c>
      <c r="I51" t="s">
        <v>21031</v>
      </c>
      <c r="J51" t="s">
        <v>18166</v>
      </c>
      <c r="K51" t="str" cm="1">
        <f t="array" ref="K51">IF(COUNTIF(A:A,I51)&gt;0,INDEX(B:B,MATCH(I51,A:A,0),0),"")</f>
        <v/>
      </c>
    </row>
    <row r="52" spans="1:11">
      <c r="A52" t="s">
        <v>18121</v>
      </c>
      <c r="B52" t="s">
        <v>18153</v>
      </c>
      <c r="C52">
        <f xml:space="preserve"> LEN(A52)</f>
        <v>13</v>
      </c>
      <c r="I52" t="s">
        <v>21032</v>
      </c>
      <c r="J52" t="s">
        <v>18166</v>
      </c>
      <c r="K52" t="str" cm="1">
        <f t="array" ref="K52">IF(COUNTIF(A:A,I52)&gt;0,INDEX(B:B,MATCH(I52,A:A,0),0),"")</f>
        <v/>
      </c>
    </row>
    <row r="53" spans="1:11">
      <c r="A53" t="s">
        <v>18331</v>
      </c>
      <c r="B53" t="s">
        <v>18332</v>
      </c>
      <c r="C53">
        <f xml:space="preserve"> LEN(A53)</f>
        <v>13</v>
      </c>
      <c r="I53" t="s">
        <v>21033</v>
      </c>
      <c r="J53" t="s">
        <v>18166</v>
      </c>
      <c r="K53" t="str" cm="1">
        <f t="array" ref="K53">IF(COUNTIF(A:A,I53)&gt;0,INDEX(B:B,MATCH(I53,A:A,0),0),"")</f>
        <v/>
      </c>
    </row>
    <row r="54" spans="1:11">
      <c r="A54" t="s">
        <v>18338</v>
      </c>
      <c r="B54" t="s">
        <v>18339</v>
      </c>
      <c r="C54">
        <f xml:space="preserve"> LEN(A54)</f>
        <v>13</v>
      </c>
      <c r="I54" t="s">
        <v>21034</v>
      </c>
      <c r="J54" t="s">
        <v>18166</v>
      </c>
      <c r="K54" t="str" cm="1">
        <f t="array" ref="K54">IF(COUNTIF(A:A,I54)&gt;0,INDEX(B:B,MATCH(I54,A:A,0),0),"")</f>
        <v/>
      </c>
    </row>
    <row r="55" spans="1:11">
      <c r="A55" t="s">
        <v>18366</v>
      </c>
      <c r="B55" t="s">
        <v>18367</v>
      </c>
      <c r="C55">
        <f xml:space="preserve"> LEN(A55)</f>
        <v>13</v>
      </c>
      <c r="I55" t="s">
        <v>21035</v>
      </c>
      <c r="J55" t="s">
        <v>18166</v>
      </c>
      <c r="K55" t="str" cm="1">
        <f t="array" ref="K55">IF(COUNTIF(A:A,I55)&gt;0,INDEX(B:B,MATCH(I55,A:A,0),0),"")</f>
        <v/>
      </c>
    </row>
    <row r="56" spans="1:11">
      <c r="A56" t="s">
        <v>16806</v>
      </c>
      <c r="B56" t="s">
        <v>18416</v>
      </c>
      <c r="C56">
        <f xml:space="preserve"> LEN(A56)</f>
        <v>13</v>
      </c>
      <c r="I56" t="s">
        <v>21036</v>
      </c>
      <c r="J56" t="s">
        <v>18166</v>
      </c>
      <c r="K56" t="str" cm="1">
        <f t="array" ref="K56">IF(COUNTIF(A:A,I56)&gt;0,INDEX(B:B,MATCH(I56,A:A,0),0),"")</f>
        <v/>
      </c>
    </row>
    <row r="57" spans="1:11">
      <c r="A57" t="s">
        <v>18443</v>
      </c>
      <c r="B57" t="s">
        <v>18444</v>
      </c>
      <c r="C57">
        <f xml:space="preserve"> LEN(A57)</f>
        <v>13</v>
      </c>
      <c r="I57" t="s">
        <v>9853</v>
      </c>
      <c r="J57" t="s">
        <v>9854</v>
      </c>
      <c r="K57" t="str" cm="1">
        <f t="array" ref="K57">IF(COUNTIF(A:A,I57)&gt;0,INDEX(B:B,MATCH(I57,A:A,0),0),"")</f>
        <v/>
      </c>
    </row>
    <row r="58" spans="1:11">
      <c r="A58" t="s">
        <v>18487</v>
      </c>
      <c r="B58" t="s">
        <v>18488</v>
      </c>
      <c r="C58">
        <f xml:space="preserve"> LEN(A58)</f>
        <v>13</v>
      </c>
      <c r="I58" t="s">
        <v>21037</v>
      </c>
      <c r="J58" t="s">
        <v>18166</v>
      </c>
      <c r="K58" t="str" cm="1">
        <f t="array" ref="K58">IF(COUNTIF(A:A,I58)&gt;0,INDEX(B:B,MATCH(I58,A:A,0),0),"")</f>
        <v/>
      </c>
    </row>
    <row r="59" spans="1:11">
      <c r="A59" t="s">
        <v>18623</v>
      </c>
      <c r="B59" t="s">
        <v>18624</v>
      </c>
      <c r="C59">
        <f xml:space="preserve"> LEN(A59)</f>
        <v>13</v>
      </c>
      <c r="I59" s="13" t="s">
        <v>21038</v>
      </c>
      <c r="J59" t="s">
        <v>18166</v>
      </c>
      <c r="K59" t="str" cm="1">
        <f t="array" ref="K59">IF(COUNTIF(A:A,I59)&gt;0,INDEX(B:B,MATCH(I59,A:A,0),0),"")</f>
        <v/>
      </c>
    </row>
    <row r="60" spans="1:11">
      <c r="A60" t="s">
        <v>18625</v>
      </c>
      <c r="B60" t="s">
        <v>18624</v>
      </c>
      <c r="C60">
        <f xml:space="preserve"> LEN(A60)</f>
        <v>13</v>
      </c>
      <c r="I60" s="13" t="s">
        <v>21039</v>
      </c>
      <c r="J60" t="s">
        <v>18166</v>
      </c>
      <c r="K60" t="str" cm="1">
        <f t="array" ref="K60">IF(COUNTIF(A:A,I60)&gt;0,INDEX(B:B,MATCH(I60,A:A,0),0),"")</f>
        <v/>
      </c>
    </row>
    <row r="61" spans="1:11">
      <c r="A61" t="s">
        <v>18667</v>
      </c>
      <c r="B61" t="s">
        <v>18668</v>
      </c>
      <c r="C61">
        <f xml:space="preserve"> LEN(A61)</f>
        <v>13</v>
      </c>
      <c r="I61" s="14" t="s">
        <v>21040</v>
      </c>
      <c r="J61" s="14" t="s">
        <v>18166</v>
      </c>
      <c r="K61" t="str" cm="1">
        <f t="array" ref="K61">IF(COUNTIF(A:A,I61)&gt;0,INDEX(B:B,MATCH(I61,A:A,0),0),"")</f>
        <v/>
      </c>
    </row>
    <row r="62" spans="1:11">
      <c r="A62" t="s">
        <v>18713</v>
      </c>
      <c r="B62" t="s">
        <v>18714</v>
      </c>
      <c r="C62">
        <f xml:space="preserve"> LEN(A62)</f>
        <v>13</v>
      </c>
      <c r="I62" t="s">
        <v>21041</v>
      </c>
      <c r="J62" t="s">
        <v>18166</v>
      </c>
      <c r="K62" t="str" cm="1">
        <f t="array" ref="K62">IF(COUNTIF(A:A,I62)&gt;0,INDEX(B:B,MATCH(I62,A:A,0),0),"")</f>
        <v/>
      </c>
    </row>
    <row r="63" spans="1:11">
      <c r="A63" t="s">
        <v>18734</v>
      </c>
      <c r="B63" t="s">
        <v>18735</v>
      </c>
      <c r="C63">
        <f xml:space="preserve"> LEN(A63)</f>
        <v>13</v>
      </c>
      <c r="I63" t="s">
        <v>21042</v>
      </c>
      <c r="J63" t="s">
        <v>18166</v>
      </c>
      <c r="K63" t="str" cm="1">
        <f t="array" ref="K63">IF(COUNTIF(A:A,I63)&gt;0,INDEX(B:B,MATCH(I63,A:A,0),0),"")</f>
        <v/>
      </c>
    </row>
    <row r="64" spans="1:11">
      <c r="A64" t="s">
        <v>3753</v>
      </c>
      <c r="B64" t="s">
        <v>18736</v>
      </c>
      <c r="C64">
        <f xml:space="preserve"> LEN(A64)</f>
        <v>13</v>
      </c>
      <c r="I64" t="s">
        <v>21043</v>
      </c>
      <c r="J64" t="s">
        <v>18166</v>
      </c>
      <c r="K64" t="str" cm="1">
        <f t="array" ref="K64">IF(COUNTIF(A:A,I64)&gt;0,INDEX(B:B,MATCH(I64,A:A,0),0),"")</f>
        <v/>
      </c>
    </row>
    <row r="65" spans="1:11">
      <c r="A65" t="s">
        <v>18739</v>
      </c>
      <c r="B65" t="s">
        <v>18740</v>
      </c>
      <c r="C65">
        <f xml:space="preserve"> LEN(A65)</f>
        <v>13</v>
      </c>
      <c r="I65" t="s">
        <v>21044</v>
      </c>
      <c r="J65" t="s">
        <v>18166</v>
      </c>
      <c r="K65" t="str" cm="1">
        <f t="array" ref="K65">IF(COUNTIF(A:A,I65)&gt;0,INDEX(B:B,MATCH(I65,A:A,0),0),"")</f>
        <v/>
      </c>
    </row>
    <row r="66" spans="1:11">
      <c r="A66" t="s">
        <v>18741</v>
      </c>
      <c r="B66" t="s">
        <v>18742</v>
      </c>
      <c r="C66">
        <f xml:space="preserve"> LEN(A66)</f>
        <v>13</v>
      </c>
      <c r="I66" t="s">
        <v>21045</v>
      </c>
      <c r="J66" t="s">
        <v>18166</v>
      </c>
      <c r="K66" t="str" cm="1">
        <f t="array" ref="K66">IF(COUNTIF(A:A,I66)&gt;0,INDEX(B:B,MATCH(I66,A:A,0),0),"")</f>
        <v/>
      </c>
    </row>
    <row r="67" spans="1:11">
      <c r="A67" t="s">
        <v>8106</v>
      </c>
      <c r="B67" t="s">
        <v>18818</v>
      </c>
      <c r="C67">
        <f xml:space="preserve"> LEN(A67)</f>
        <v>13</v>
      </c>
      <c r="I67" t="s">
        <v>21046</v>
      </c>
      <c r="J67" t="s">
        <v>18166</v>
      </c>
      <c r="K67" t="str" cm="1">
        <f t="array" ref="K67">IF(COUNTIF(A:A,I67)&gt;0,INDEX(B:B,MATCH(I67,A:A,0),0),"")</f>
        <v/>
      </c>
    </row>
    <row r="68" spans="1:11">
      <c r="A68" t="s">
        <v>18829</v>
      </c>
      <c r="B68" t="s">
        <v>18830</v>
      </c>
      <c r="C68">
        <f xml:space="preserve"> LEN(A68)</f>
        <v>13</v>
      </c>
      <c r="I68" t="s">
        <v>21047</v>
      </c>
      <c r="J68" t="s">
        <v>18166</v>
      </c>
      <c r="K68" t="str" cm="1">
        <f t="array" ref="K68">IF(COUNTIF(A:A,I68)&gt;0,INDEX(B:B,MATCH(I68,A:A,0),0),"")</f>
        <v/>
      </c>
    </row>
    <row r="69" spans="1:11">
      <c r="A69" t="s">
        <v>20034</v>
      </c>
      <c r="B69" t="s">
        <v>20069</v>
      </c>
      <c r="C69">
        <f xml:space="preserve"> LEN(A69)</f>
        <v>13</v>
      </c>
      <c r="I69" t="s">
        <v>21048</v>
      </c>
      <c r="J69" t="s">
        <v>18166</v>
      </c>
      <c r="K69" t="str" cm="1">
        <f t="array" ref="K69">IF(COUNTIF(A:A,I69)&gt;0,INDEX(B:B,MATCH(I69,A:A,0),0),"")</f>
        <v/>
      </c>
    </row>
    <row r="70" spans="1:11">
      <c r="A70" t="s">
        <v>20086</v>
      </c>
      <c r="B70" t="s">
        <v>20087</v>
      </c>
      <c r="C70">
        <f xml:space="preserve"> LEN(A70)</f>
        <v>13</v>
      </c>
      <c r="I70" t="s">
        <v>21049</v>
      </c>
      <c r="J70" t="s">
        <v>18166</v>
      </c>
      <c r="K70" t="str" cm="1">
        <f t="array" ref="K70">IF(COUNTIF(A:A,I70)&gt;0,INDEX(B:B,MATCH(I70,A:A,0),0),"")</f>
        <v/>
      </c>
    </row>
    <row r="71" spans="1:11">
      <c r="A71" t="s">
        <v>20342</v>
      </c>
      <c r="B71" t="s">
        <v>20384</v>
      </c>
      <c r="C71">
        <f xml:space="preserve"> LEN(A71)</f>
        <v>13</v>
      </c>
      <c r="I71" t="s">
        <v>21050</v>
      </c>
      <c r="J71" t="s">
        <v>18166</v>
      </c>
      <c r="K71" t="str" cm="1">
        <f t="array" ref="K71">IF(COUNTIF(A:A,I71)&gt;0,INDEX(B:B,MATCH(I71,A:A,0),0),"")</f>
        <v/>
      </c>
    </row>
    <row r="72" spans="1:11">
      <c r="A72" t="s">
        <v>20371</v>
      </c>
      <c r="B72" t="s">
        <v>20414</v>
      </c>
      <c r="C72">
        <f xml:space="preserve"> LEN(A72)</f>
        <v>13</v>
      </c>
      <c r="I72" t="s">
        <v>21051</v>
      </c>
      <c r="J72" t="s">
        <v>18166</v>
      </c>
      <c r="K72" t="str" cm="1">
        <f t="array" ref="K72">IF(COUNTIF(A:A,I72)&gt;0,INDEX(B:B,MATCH(I72,A:A,0),0),"")</f>
        <v/>
      </c>
    </row>
    <row r="73" spans="1:11">
      <c r="A73" t="s">
        <v>20507</v>
      </c>
      <c r="B73" t="s">
        <v>20748</v>
      </c>
      <c r="C73">
        <f xml:space="preserve"> LEN(A73)</f>
        <v>13</v>
      </c>
      <c r="I73" t="s">
        <v>21052</v>
      </c>
      <c r="J73" t="s">
        <v>18166</v>
      </c>
      <c r="K73" t="str" cm="1">
        <f t="array" ref="K73">IF(COUNTIF(A:A,I73)&gt;0,INDEX(B:B,MATCH(I73,A:A,0),0),"")</f>
        <v/>
      </c>
    </row>
    <row r="74" spans="1:11">
      <c r="A74" t="s">
        <v>20942</v>
      </c>
      <c r="B74" t="s">
        <v>20953</v>
      </c>
      <c r="C74">
        <f xml:space="preserve"> LEN(A74)</f>
        <v>13</v>
      </c>
      <c r="I74" t="s">
        <v>21053</v>
      </c>
      <c r="J74" t="s">
        <v>18166</v>
      </c>
      <c r="K74" t="str" cm="1">
        <f t="array" ref="K74">IF(COUNTIF(A:A,I74)&gt;0,INDEX(B:B,MATCH(I74,A:A,0),0),"")</f>
        <v/>
      </c>
    </row>
    <row r="75" spans="1:11">
      <c r="A75" t="s">
        <v>20944</v>
      </c>
      <c r="B75" t="s">
        <v>20956</v>
      </c>
      <c r="C75">
        <f xml:space="preserve"> LEN(A75)</f>
        <v>13</v>
      </c>
      <c r="I75" t="s">
        <v>21054</v>
      </c>
      <c r="J75" t="s">
        <v>18166</v>
      </c>
      <c r="K75" t="str" cm="1">
        <f t="array" ref="K75">IF(COUNTIF(A:A,I75)&gt;0,INDEX(B:B,MATCH(I75,A:A,0),0),"")</f>
        <v/>
      </c>
    </row>
    <row r="76" spans="1:11">
      <c r="A76" t="s">
        <v>20948</v>
      </c>
      <c r="B76" t="s">
        <v>20960</v>
      </c>
      <c r="C76">
        <f xml:space="preserve"> LEN(A76)</f>
        <v>13</v>
      </c>
      <c r="I76" t="s">
        <v>21055</v>
      </c>
      <c r="J76" t="s">
        <v>18166</v>
      </c>
      <c r="K76" t="str" cm="1">
        <f t="array" ref="K76">IF(COUNTIF(A:A,I76)&gt;0,INDEX(B:B,MATCH(I76,A:A,0),0),"")</f>
        <v/>
      </c>
    </row>
    <row r="77" spans="1:11">
      <c r="A77" t="s">
        <v>20949</v>
      </c>
      <c r="B77" t="s">
        <v>20965</v>
      </c>
      <c r="C77">
        <f xml:space="preserve"> LEN(A77)</f>
        <v>13</v>
      </c>
      <c r="I77" t="s">
        <v>21056</v>
      </c>
      <c r="J77" t="s">
        <v>18166</v>
      </c>
      <c r="K77" t="str" cm="1">
        <f t="array" ref="K77">IF(COUNTIF(A:A,I77)&gt;0,INDEX(B:B,MATCH(I77,A:A,0),0),"")</f>
        <v/>
      </c>
    </row>
    <row r="78" spans="1:11">
      <c r="A78" t="s">
        <v>20951</v>
      </c>
      <c r="B78" t="s">
        <v>20962</v>
      </c>
      <c r="C78">
        <f xml:space="preserve"> LEN(A78)</f>
        <v>13</v>
      </c>
      <c r="I78" t="s">
        <v>21057</v>
      </c>
      <c r="J78" t="s">
        <v>18166</v>
      </c>
      <c r="K78" t="str" cm="1">
        <f t="array" ref="K78">IF(COUNTIF(A:A,I78)&gt;0,INDEX(B:B,MATCH(I78,A:A,0),0),"")</f>
        <v/>
      </c>
    </row>
    <row r="79" spans="1:11">
      <c r="A79" t="s">
        <v>3753</v>
      </c>
      <c r="B79" t="s">
        <v>20963</v>
      </c>
      <c r="C79">
        <f xml:space="preserve"> LEN(A79)</f>
        <v>13</v>
      </c>
      <c r="I79" t="s">
        <v>21058</v>
      </c>
      <c r="J79" t="s">
        <v>18166</v>
      </c>
      <c r="K79" t="str" cm="1">
        <f t="array" ref="K79">IF(COUNTIF(A:A,I79)&gt;0,INDEX(B:B,MATCH(I79,A:A,0),0),"")</f>
        <v/>
      </c>
    </row>
    <row r="80" spans="1:11">
      <c r="A80" s="10" t="s">
        <v>16161</v>
      </c>
      <c r="B80" s="10" t="s">
        <v>16162</v>
      </c>
      <c r="C80">
        <f xml:space="preserve"> LEN(A80)</f>
        <v>12</v>
      </c>
      <c r="I80" t="s">
        <v>21059</v>
      </c>
      <c r="J80" t="s">
        <v>18166</v>
      </c>
      <c r="K80" t="str" cm="1">
        <f t="array" ref="K80">IF(COUNTIF(A:A,I80)&gt;0,INDEX(B:B,MATCH(I80,A:A,0),0),"")</f>
        <v/>
      </c>
    </row>
    <row r="81" spans="1:11">
      <c r="A81" s="10" t="s">
        <v>16169</v>
      </c>
      <c r="B81" s="10" t="s">
        <v>16170</v>
      </c>
      <c r="C81">
        <f xml:space="preserve"> LEN(A81)</f>
        <v>12</v>
      </c>
      <c r="I81" t="s">
        <v>21060</v>
      </c>
      <c r="J81" t="s">
        <v>18166</v>
      </c>
      <c r="K81" t="str" cm="1">
        <f t="array" ref="K81">IF(COUNTIF(A:A,I81)&gt;0,INDEX(B:B,MATCH(I81,A:A,0),0),"")</f>
        <v/>
      </c>
    </row>
    <row r="82" spans="1:11">
      <c r="A82" s="10" t="s">
        <v>16461</v>
      </c>
      <c r="B82" s="10" t="s">
        <v>16462</v>
      </c>
      <c r="C82">
        <f xml:space="preserve"> LEN(A82)</f>
        <v>12</v>
      </c>
      <c r="I82" t="s">
        <v>21061</v>
      </c>
      <c r="J82" t="s">
        <v>18166</v>
      </c>
      <c r="K82" t="str" cm="1">
        <f t="array" ref="K82">IF(COUNTIF(A:A,I82)&gt;0,INDEX(B:B,MATCH(I82,A:A,0),0),"")</f>
        <v/>
      </c>
    </row>
    <row r="83" spans="1:11">
      <c r="A83" s="10" t="s">
        <v>16492</v>
      </c>
      <c r="B83" s="10" t="s">
        <v>16493</v>
      </c>
      <c r="C83">
        <f xml:space="preserve"> LEN(A83)</f>
        <v>12</v>
      </c>
      <c r="I83" t="s">
        <v>21062</v>
      </c>
      <c r="J83" t="s">
        <v>18166</v>
      </c>
      <c r="K83" t="str" cm="1">
        <f t="array" ref="K83">IF(COUNTIF(A:A,I83)&gt;0,INDEX(B:B,MATCH(I83,A:A,0),0),"")</f>
        <v/>
      </c>
    </row>
    <row r="84" spans="1:11">
      <c r="A84" s="10" t="s">
        <v>16522</v>
      </c>
      <c r="B84" s="10" t="s">
        <v>16523</v>
      </c>
      <c r="C84">
        <f xml:space="preserve"> LEN(A84)</f>
        <v>12</v>
      </c>
      <c r="I84" t="s">
        <v>21063</v>
      </c>
      <c r="J84" t="s">
        <v>18166</v>
      </c>
      <c r="K84" t="str" cm="1">
        <f t="array" ref="K84">IF(COUNTIF(A:A,I84)&gt;0,INDEX(B:B,MATCH(I84,A:A,0),0),"")</f>
        <v/>
      </c>
    </row>
    <row r="85" spans="1:11">
      <c r="A85" s="10" t="s">
        <v>16645</v>
      </c>
      <c r="B85" s="10" t="s">
        <v>16646</v>
      </c>
      <c r="C85">
        <f xml:space="preserve"> LEN(A85)</f>
        <v>12</v>
      </c>
      <c r="I85" t="s">
        <v>21064</v>
      </c>
      <c r="J85" t="s">
        <v>18166</v>
      </c>
      <c r="K85" t="str" cm="1">
        <f t="array" ref="K85">IF(COUNTIF(A:A,I85)&gt;0,INDEX(B:B,MATCH(I85,A:A,0),0),"")</f>
        <v/>
      </c>
    </row>
    <row r="86" spans="1:11">
      <c r="A86" s="10" t="s">
        <v>16767</v>
      </c>
      <c r="B86" s="10" t="s">
        <v>16768</v>
      </c>
      <c r="C86">
        <f xml:space="preserve"> LEN(A86)</f>
        <v>12</v>
      </c>
      <c r="I86" t="s">
        <v>21065</v>
      </c>
      <c r="J86" t="s">
        <v>18166</v>
      </c>
      <c r="K86" t="str" cm="1">
        <f t="array" ref="K86">IF(COUNTIF(A:A,I86)&gt;0,INDEX(B:B,MATCH(I86,A:A,0),0),"")</f>
        <v/>
      </c>
    </row>
    <row r="87" spans="1:11">
      <c r="A87" s="10" t="s">
        <v>16810</v>
      </c>
      <c r="B87" s="10" t="s">
        <v>16811</v>
      </c>
      <c r="C87">
        <f xml:space="preserve"> LEN(A87)</f>
        <v>12</v>
      </c>
      <c r="I87" t="s">
        <v>21066</v>
      </c>
      <c r="J87" t="s">
        <v>18166</v>
      </c>
      <c r="K87" t="str" cm="1">
        <f t="array" ref="K87">IF(COUNTIF(A:A,I87)&gt;0,INDEX(B:B,MATCH(I87,A:A,0),0),"")</f>
        <v/>
      </c>
    </row>
    <row r="88" spans="1:11">
      <c r="A88" s="10" t="s">
        <v>16903</v>
      </c>
      <c r="B88" s="10" t="s">
        <v>16904</v>
      </c>
      <c r="C88">
        <f xml:space="preserve"> LEN(A88)</f>
        <v>12</v>
      </c>
      <c r="I88" t="s">
        <v>21067</v>
      </c>
      <c r="J88" t="s">
        <v>18166</v>
      </c>
      <c r="K88" t="str" cm="1">
        <f t="array" ref="K88">IF(COUNTIF(A:A,I88)&gt;0,INDEX(B:B,MATCH(I88,A:A,0),0),"")</f>
        <v/>
      </c>
    </row>
    <row r="89" spans="1:11">
      <c r="A89" s="10" t="s">
        <v>17149</v>
      </c>
      <c r="B89" s="10" t="s">
        <v>17150</v>
      </c>
      <c r="C89">
        <f xml:space="preserve"> LEN(A89)</f>
        <v>12</v>
      </c>
      <c r="I89" t="s">
        <v>21068</v>
      </c>
      <c r="J89" t="s">
        <v>18166</v>
      </c>
      <c r="K89" t="str" cm="1">
        <f t="array" ref="K89">IF(COUNTIF(A:A,I89)&gt;0,INDEX(B:B,MATCH(I89,A:A,0),0),"")</f>
        <v/>
      </c>
    </row>
    <row r="90" spans="1:11">
      <c r="A90" s="10" t="s">
        <v>1196</v>
      </c>
      <c r="B90" s="10" t="s">
        <v>17319</v>
      </c>
      <c r="C90">
        <f xml:space="preserve"> LEN(A90)</f>
        <v>12</v>
      </c>
      <c r="I90" t="s">
        <v>21069</v>
      </c>
      <c r="J90" t="s">
        <v>18166</v>
      </c>
      <c r="K90" t="str" cm="1">
        <f t="array" ref="K90">IF(COUNTIF(A:A,I90)&gt;0,INDEX(B:B,MATCH(I90,A:A,0),0),"")</f>
        <v/>
      </c>
    </row>
    <row r="91" spans="1:11">
      <c r="A91" s="10" t="s">
        <v>17406</v>
      </c>
      <c r="B91" s="10" t="s">
        <v>17407</v>
      </c>
      <c r="C91">
        <f xml:space="preserve"> LEN(A91)</f>
        <v>12</v>
      </c>
      <c r="I91" t="s">
        <v>21070</v>
      </c>
      <c r="J91" t="s">
        <v>18166</v>
      </c>
      <c r="K91" t="str" cm="1">
        <f t="array" ref="K91">IF(COUNTIF(A:A,I91)&gt;0,INDEX(B:B,MATCH(I91,A:A,0),0),"")</f>
        <v/>
      </c>
    </row>
    <row r="92" spans="1:11">
      <c r="A92" s="10" t="s">
        <v>17550</v>
      </c>
      <c r="B92" s="10" t="s">
        <v>17551</v>
      </c>
      <c r="C92">
        <f xml:space="preserve"> LEN(A92)</f>
        <v>12</v>
      </c>
      <c r="I92" t="s">
        <v>21071</v>
      </c>
      <c r="J92" s="13" t="s">
        <v>18166</v>
      </c>
      <c r="K92" t="str" cm="1">
        <f t="array" ref="K92">IF(COUNTIF(A:A,I92)&gt;0,INDEX(B:B,MATCH(I92,A:A,0),0),"")</f>
        <v/>
      </c>
    </row>
    <row r="93" spans="1:11">
      <c r="A93" s="10" t="s">
        <v>17604</v>
      </c>
      <c r="B93" s="10" t="s">
        <v>17605</v>
      </c>
      <c r="C93">
        <f xml:space="preserve"> LEN(A93)</f>
        <v>12</v>
      </c>
      <c r="I93" t="s">
        <v>21072</v>
      </c>
      <c r="J93" s="13" t="s">
        <v>18166</v>
      </c>
      <c r="K93" t="str" cm="1">
        <f t="array" ref="K93">IF(COUNTIF(A:A,I93)&gt;0,INDEX(B:B,MATCH(I93,A:A,0),0),"")</f>
        <v/>
      </c>
    </row>
    <row r="94" spans="1:11">
      <c r="A94" s="10" t="s">
        <v>305</v>
      </c>
      <c r="B94" s="10" t="s">
        <v>17703</v>
      </c>
      <c r="C94">
        <f xml:space="preserve"> LEN(A94)</f>
        <v>12</v>
      </c>
      <c r="I94" t="s">
        <v>21073</v>
      </c>
      <c r="J94" t="s">
        <v>18166</v>
      </c>
      <c r="K94" t="str" cm="1">
        <f t="array" ref="K94">IF(COUNTIF(A:A,I94)&gt;0,INDEX(B:B,MATCH(I94,A:A,0),0),"")</f>
        <v/>
      </c>
    </row>
    <row r="95" spans="1:11">
      <c r="A95" s="10" t="s">
        <v>17801</v>
      </c>
      <c r="B95" s="10" t="s">
        <v>17802</v>
      </c>
      <c r="C95">
        <f xml:space="preserve"> LEN(A95)</f>
        <v>12</v>
      </c>
      <c r="I95" t="s">
        <v>21074</v>
      </c>
      <c r="J95" t="s">
        <v>18166</v>
      </c>
      <c r="K95" t="str" cm="1">
        <f t="array" ref="K95">IF(COUNTIF(A:A,I95)&gt;0,INDEX(B:B,MATCH(I95,A:A,0),0),"")</f>
        <v/>
      </c>
    </row>
    <row r="96" spans="1:11">
      <c r="A96" s="10" t="s">
        <v>17950</v>
      </c>
      <c r="B96" s="10" t="s">
        <v>17951</v>
      </c>
      <c r="C96">
        <f xml:space="preserve"> LEN(A96)</f>
        <v>12</v>
      </c>
      <c r="I96" t="s">
        <v>21075</v>
      </c>
      <c r="J96" t="s">
        <v>18166</v>
      </c>
      <c r="K96" t="str" cm="1">
        <f t="array" ref="K96">IF(COUNTIF(A:A,I96)&gt;0,INDEX(B:B,MATCH(I96,A:A,0),0),"")</f>
        <v/>
      </c>
    </row>
    <row r="97" spans="1:11">
      <c r="A97" s="10" t="s">
        <v>17964</v>
      </c>
      <c r="B97" s="10" t="s">
        <v>17965</v>
      </c>
      <c r="C97">
        <f xml:space="preserve"> LEN(A97)</f>
        <v>12</v>
      </c>
      <c r="I97" t="s">
        <v>21076</v>
      </c>
      <c r="J97" t="s">
        <v>18166</v>
      </c>
      <c r="K97" t="str" cm="1">
        <f t="array" ref="K97">IF(COUNTIF(A:A,I97)&gt;0,INDEX(B:B,MATCH(I97,A:A,0),0),"")</f>
        <v/>
      </c>
    </row>
    <row r="98" spans="1:11">
      <c r="A98" s="10" t="s">
        <v>18078</v>
      </c>
      <c r="B98" s="10" t="s">
        <v>18079</v>
      </c>
      <c r="C98">
        <f xml:space="preserve"> LEN(A98)</f>
        <v>12</v>
      </c>
      <c r="I98" t="s">
        <v>21077</v>
      </c>
      <c r="J98" t="s">
        <v>18166</v>
      </c>
      <c r="K98" t="str" cm="1">
        <f t="array" ref="K98">IF(COUNTIF(A:A,I98)&gt;0,INDEX(B:B,MATCH(I98,A:A,0),0),"")</f>
        <v/>
      </c>
    </row>
    <row r="99" spans="1:11">
      <c r="A99" t="s">
        <v>18100</v>
      </c>
      <c r="B99" t="s">
        <v>18133</v>
      </c>
      <c r="C99">
        <f xml:space="preserve"> LEN(A99)</f>
        <v>12</v>
      </c>
      <c r="I99" t="s">
        <v>21078</v>
      </c>
      <c r="J99" t="s">
        <v>18166</v>
      </c>
      <c r="K99" t="str" cm="1">
        <f t="array" ref="K99">IF(COUNTIF(A:A,I99)&gt;0,INDEX(B:B,MATCH(I99,A:A,0),0),"")</f>
        <v/>
      </c>
    </row>
    <row r="100" spans="1:11">
      <c r="A100" t="s">
        <v>18118</v>
      </c>
      <c r="B100" t="s">
        <v>18125</v>
      </c>
      <c r="C100">
        <f xml:space="preserve"> LEN(A100)</f>
        <v>12</v>
      </c>
      <c r="I100" t="s">
        <v>21079</v>
      </c>
      <c r="J100" t="s">
        <v>18166</v>
      </c>
      <c r="K100" t="str" cm="1">
        <f t="array" ref="K100">IF(COUNTIF(A:A,I100)&gt;0,INDEX(B:B,MATCH(I100,A:A,0),0),"")</f>
        <v/>
      </c>
    </row>
    <row r="101" spans="1:11">
      <c r="A101" t="s">
        <v>18176</v>
      </c>
      <c r="B101" t="s">
        <v>18177</v>
      </c>
      <c r="C101">
        <f xml:space="preserve"> LEN(A101)</f>
        <v>12</v>
      </c>
      <c r="I101" t="s">
        <v>21080</v>
      </c>
      <c r="J101" t="s">
        <v>18166</v>
      </c>
      <c r="K101" t="str" cm="1">
        <f t="array" ref="K101">IF(COUNTIF(A:A,I101)&gt;0,INDEX(B:B,MATCH(I101,A:A,0),0),"")</f>
        <v/>
      </c>
    </row>
    <row r="102" spans="1:11">
      <c r="A102" t="s">
        <v>18196</v>
      </c>
      <c r="B102" t="s">
        <v>18197</v>
      </c>
      <c r="C102">
        <f xml:space="preserve"> LEN(A102)</f>
        <v>12</v>
      </c>
      <c r="I102" t="s">
        <v>2190</v>
      </c>
      <c r="J102" t="s">
        <v>11036</v>
      </c>
      <c r="K102" t="str" cm="1">
        <f t="array" ref="K102">IF(COUNTIF(A:A,I102)&gt;0,INDEX(B:B,MATCH(I102,A:A,0),0),"")</f>
        <v/>
      </c>
    </row>
    <row r="103" spans="1:11">
      <c r="A103" t="s">
        <v>18267</v>
      </c>
      <c r="B103" t="s">
        <v>18268</v>
      </c>
      <c r="C103">
        <f xml:space="preserve"> LEN(A103)</f>
        <v>12</v>
      </c>
      <c r="I103" t="s">
        <v>21081</v>
      </c>
      <c r="J103" t="s">
        <v>18166</v>
      </c>
      <c r="K103" t="str" cm="1">
        <f t="array" ref="K103">IF(COUNTIF(A:A,I103)&gt;0,INDEX(B:B,MATCH(I103,A:A,0),0),"")</f>
        <v/>
      </c>
    </row>
    <row r="104" spans="1:11">
      <c r="A104" t="s">
        <v>18276</v>
      </c>
      <c r="B104" t="s">
        <v>18277</v>
      </c>
      <c r="C104">
        <f xml:space="preserve"> LEN(A104)</f>
        <v>12</v>
      </c>
      <c r="I104" t="s">
        <v>69</v>
      </c>
      <c r="J104" t="s">
        <v>18166</v>
      </c>
      <c r="K104" t="str" cm="1">
        <f t="array" ref="K104">IF(COUNTIF(A:A,I104)&gt;0,INDEX(B:B,MATCH(I104,A:A,0),0),"")</f>
        <v/>
      </c>
    </row>
    <row r="105" spans="1:11">
      <c r="A105" t="s">
        <v>18305</v>
      </c>
      <c r="B105" t="s">
        <v>18306</v>
      </c>
      <c r="C105">
        <f xml:space="preserve"> LEN(A105)</f>
        <v>12</v>
      </c>
      <c r="I105" t="s">
        <v>21082</v>
      </c>
      <c r="J105" t="s">
        <v>18166</v>
      </c>
      <c r="K105" t="str" cm="1">
        <f t="array" ref="K105">IF(COUNTIF(A:A,I105)&gt;0,INDEX(B:B,MATCH(I105,A:A,0),0),"")</f>
        <v/>
      </c>
    </row>
    <row r="106" spans="1:11">
      <c r="A106" t="s">
        <v>18548</v>
      </c>
      <c r="B106" t="s">
        <v>18549</v>
      </c>
      <c r="C106">
        <f xml:space="preserve"> LEN(A106)</f>
        <v>12</v>
      </c>
      <c r="I106" t="s">
        <v>70</v>
      </c>
      <c r="J106" t="s">
        <v>4870</v>
      </c>
      <c r="K106" t="str" cm="1">
        <f t="array" ref="K106">IF(COUNTIF(A:A,I106)&gt;0,INDEX(B:B,MATCH(I106,A:A,0),0),"")</f>
        <v/>
      </c>
    </row>
    <row r="107" spans="1:11">
      <c r="A107" t="s">
        <v>231</v>
      </c>
      <c r="B107" t="s">
        <v>18574</v>
      </c>
      <c r="C107">
        <f xml:space="preserve"> LEN(A107)</f>
        <v>12</v>
      </c>
      <c r="I107" t="s">
        <v>21083</v>
      </c>
      <c r="J107" t="s">
        <v>18166</v>
      </c>
      <c r="K107" t="str" cm="1">
        <f t="array" ref="K107">IF(COUNTIF(A:A,I107)&gt;0,INDEX(B:B,MATCH(I107,A:A,0),0),"")</f>
        <v/>
      </c>
    </row>
    <row r="108" spans="1:11">
      <c r="A108" t="s">
        <v>18591</v>
      </c>
      <c r="B108" t="s">
        <v>18592</v>
      </c>
      <c r="C108">
        <f xml:space="preserve"> LEN(A108)</f>
        <v>12</v>
      </c>
      <c r="I108" t="s">
        <v>21084</v>
      </c>
      <c r="J108" t="s">
        <v>18166</v>
      </c>
      <c r="K108" t="str" cm="1">
        <f t="array" ref="K108">IF(COUNTIF(A:A,I108)&gt;0,INDEX(B:B,MATCH(I108,A:A,0),0),"")</f>
        <v/>
      </c>
    </row>
    <row r="109" spans="1:11">
      <c r="A109" t="s">
        <v>18606</v>
      </c>
      <c r="B109" t="s">
        <v>18607</v>
      </c>
      <c r="C109">
        <f xml:space="preserve"> LEN(A109)</f>
        <v>12</v>
      </c>
      <c r="I109" t="s">
        <v>21085</v>
      </c>
      <c r="J109" t="s">
        <v>18166</v>
      </c>
      <c r="K109" t="str" cm="1">
        <f t="array" ref="K109">IF(COUNTIF(A:A,I109)&gt;0,INDEX(B:B,MATCH(I109,A:A,0),0),"")</f>
        <v/>
      </c>
    </row>
    <row r="110" spans="1:11">
      <c r="A110" t="s">
        <v>18732</v>
      </c>
      <c r="B110" t="s">
        <v>18733</v>
      </c>
      <c r="C110">
        <f xml:space="preserve"> LEN(A110)</f>
        <v>12</v>
      </c>
      <c r="I110" t="s">
        <v>21086</v>
      </c>
      <c r="J110" t="s">
        <v>18166</v>
      </c>
      <c r="K110" t="str" cm="1">
        <f t="array" ref="K110">IF(COUNTIF(A:A,I110)&gt;0,INDEX(B:B,MATCH(I110,A:A,0),0),"")</f>
        <v/>
      </c>
    </row>
    <row r="111" spans="1:11">
      <c r="A111" t="s">
        <v>18765</v>
      </c>
      <c r="B111" t="s">
        <v>18766</v>
      </c>
      <c r="C111">
        <f xml:space="preserve"> LEN(A111)</f>
        <v>12</v>
      </c>
      <c r="I111" t="s">
        <v>21087</v>
      </c>
      <c r="J111" t="s">
        <v>18166</v>
      </c>
      <c r="K111" t="str" cm="1">
        <f t="array" ref="K111">IF(COUNTIF(A:A,I111)&gt;0,INDEX(B:B,MATCH(I111,A:A,0),0),"")</f>
        <v/>
      </c>
    </row>
    <row r="112" spans="1:11">
      <c r="A112" t="s">
        <v>18832</v>
      </c>
      <c r="B112" t="s">
        <v>18833</v>
      </c>
      <c r="C112">
        <f xml:space="preserve"> LEN(A112)</f>
        <v>12</v>
      </c>
      <c r="I112" t="s">
        <v>21088</v>
      </c>
      <c r="J112" t="s">
        <v>18166</v>
      </c>
      <c r="K112" t="str" cm="1">
        <f t="array" ref="K112">IF(COUNTIF(A:A,I112)&gt;0,INDEX(B:B,MATCH(I112,A:A,0),0),"")</f>
        <v/>
      </c>
    </row>
    <row r="113" spans="1:11">
      <c r="A113" t="s">
        <v>20031</v>
      </c>
      <c r="B113" t="s">
        <v>20065</v>
      </c>
      <c r="C113">
        <f xml:space="preserve"> LEN(A113)</f>
        <v>12</v>
      </c>
      <c r="I113" t="s">
        <v>21089</v>
      </c>
      <c r="J113" t="s">
        <v>18166</v>
      </c>
      <c r="K113" t="str" cm="1">
        <f t="array" ref="K113">IF(COUNTIF(A:A,I113)&gt;0,INDEX(B:B,MATCH(I113,A:A,0),0),"")</f>
        <v/>
      </c>
    </row>
    <row r="114" spans="1:11">
      <c r="A114" t="s">
        <v>20377</v>
      </c>
      <c r="B114" t="s">
        <v>20424</v>
      </c>
      <c r="C114">
        <f xml:space="preserve"> LEN(A114)</f>
        <v>12</v>
      </c>
      <c r="I114" t="s">
        <v>21090</v>
      </c>
      <c r="J114" t="s">
        <v>18166</v>
      </c>
      <c r="K114" t="str" cm="1">
        <f t="array" ref="K114">IF(COUNTIF(A:A,I114)&gt;0,INDEX(B:B,MATCH(I114,A:A,0),0),"")</f>
        <v/>
      </c>
    </row>
    <row r="115" spans="1:11">
      <c r="A115" t="s">
        <v>20461</v>
      </c>
      <c r="B115" t="s">
        <v>20707</v>
      </c>
      <c r="C115">
        <f xml:space="preserve"> LEN(A115)</f>
        <v>12</v>
      </c>
      <c r="I115" t="s">
        <v>21091</v>
      </c>
      <c r="J115" t="s">
        <v>18166</v>
      </c>
      <c r="K115" t="str" cm="1">
        <f t="array" ref="K115">IF(COUNTIF(A:A,I115)&gt;0,INDEX(B:B,MATCH(I115,A:A,0),0),"")</f>
        <v/>
      </c>
    </row>
    <row r="116" spans="1:11">
      <c r="A116" t="s">
        <v>1192</v>
      </c>
      <c r="B116" t="s">
        <v>3847</v>
      </c>
      <c r="C116">
        <f xml:space="preserve"> LEN(A116)</f>
        <v>12</v>
      </c>
      <c r="I116" t="s">
        <v>21092</v>
      </c>
      <c r="J116" t="s">
        <v>18166</v>
      </c>
      <c r="K116" t="str" cm="1">
        <f t="array" ref="K116">IF(COUNTIF(A:A,I116)&gt;0,INDEX(B:B,MATCH(I116,A:A,0),0),"")</f>
        <v/>
      </c>
    </row>
    <row r="117" spans="1:11">
      <c r="A117" t="s">
        <v>20578</v>
      </c>
      <c r="B117" t="s">
        <v>20834</v>
      </c>
      <c r="C117">
        <f xml:space="preserve"> LEN(A117)</f>
        <v>12</v>
      </c>
      <c r="I117" t="s">
        <v>21093</v>
      </c>
      <c r="J117" t="s">
        <v>18166</v>
      </c>
      <c r="K117" t="str" cm="1">
        <f t="array" ref="K117">IF(COUNTIF(A:A,I117)&gt;0,INDEX(B:B,MATCH(I117,A:A,0),0),"")</f>
        <v/>
      </c>
    </row>
    <row r="118" spans="1:11">
      <c r="A118" t="s">
        <v>20616</v>
      </c>
      <c r="B118" t="s">
        <v>20877</v>
      </c>
      <c r="C118">
        <f xml:space="preserve"> LEN(A118)</f>
        <v>12</v>
      </c>
      <c r="I118" t="s">
        <v>21094</v>
      </c>
      <c r="J118" t="s">
        <v>18166</v>
      </c>
      <c r="K118" t="str" cm="1">
        <f t="array" ref="K118">IF(COUNTIF(A:A,I118)&gt;0,INDEX(B:B,MATCH(I118,A:A,0),0),"")</f>
        <v/>
      </c>
    </row>
    <row r="119" spans="1:11">
      <c r="A119" t="s">
        <v>20969</v>
      </c>
      <c r="B119" t="s">
        <v>20987</v>
      </c>
      <c r="C119">
        <f xml:space="preserve"> LEN(A119)</f>
        <v>12</v>
      </c>
      <c r="I119" t="s">
        <v>21095</v>
      </c>
      <c r="J119" t="s">
        <v>18166</v>
      </c>
      <c r="K119" t="str" cm="1">
        <f t="array" ref="K119">IF(COUNTIF(A:A,I119)&gt;0,INDEX(B:B,MATCH(I119,A:A,0),0),"")</f>
        <v/>
      </c>
    </row>
    <row r="120" spans="1:11">
      <c r="A120" t="s">
        <v>20929</v>
      </c>
      <c r="B120" t="s">
        <v>20930</v>
      </c>
      <c r="C120">
        <f xml:space="preserve"> LEN(A120)</f>
        <v>12</v>
      </c>
      <c r="I120" t="s">
        <v>21096</v>
      </c>
      <c r="J120" t="s">
        <v>18166</v>
      </c>
      <c r="K120" t="str" cm="1">
        <f t="array" ref="K120">IF(COUNTIF(A:A,I120)&gt;0,INDEX(B:B,MATCH(I120,A:A,0),0),"")</f>
        <v/>
      </c>
    </row>
    <row r="121" spans="1:11">
      <c r="A121" t="s">
        <v>320</v>
      </c>
      <c r="B121" t="s">
        <v>20967</v>
      </c>
      <c r="C121">
        <f xml:space="preserve"> LEN(A121)</f>
        <v>12</v>
      </c>
      <c r="I121" t="s">
        <v>21097</v>
      </c>
      <c r="J121" t="s">
        <v>18166</v>
      </c>
      <c r="K121" t="str" cm="1">
        <f t="array" ref="K121">IF(COUNTIF(A:A,I121)&gt;0,INDEX(B:B,MATCH(I121,A:A,0),0),"")</f>
        <v/>
      </c>
    </row>
    <row r="122" spans="1:11">
      <c r="A122" t="s">
        <v>20941</v>
      </c>
      <c r="B122" t="s">
        <v>20966</v>
      </c>
      <c r="C122">
        <f xml:space="preserve"> LEN(A122)</f>
        <v>12</v>
      </c>
      <c r="I122" t="s">
        <v>21098</v>
      </c>
      <c r="J122" t="s">
        <v>18166</v>
      </c>
      <c r="K122" t="str" cm="1">
        <f t="array" ref="K122">IF(COUNTIF(A:A,I122)&gt;0,INDEX(B:B,MATCH(I122,A:A,0),0),"")</f>
        <v/>
      </c>
    </row>
    <row r="123" spans="1:11">
      <c r="A123" t="s">
        <v>793</v>
      </c>
      <c r="B123" t="s">
        <v>20961</v>
      </c>
      <c r="C123">
        <f xml:space="preserve"> LEN(A123)</f>
        <v>12</v>
      </c>
      <c r="I123" s="14" t="s">
        <v>21099</v>
      </c>
      <c r="J123" s="14" t="s">
        <v>18166</v>
      </c>
      <c r="K123" t="str" cm="1">
        <f t="array" ref="K123">IF(COUNTIF(A:A,I123)&gt;0,INDEX(B:B,MATCH(I123,A:A,0),0),"")</f>
        <v/>
      </c>
    </row>
    <row r="124" spans="1:11">
      <c r="A124" t="s">
        <v>794</v>
      </c>
      <c r="B124" t="s">
        <v>20955</v>
      </c>
      <c r="C124">
        <f xml:space="preserve"> LEN(A124)</f>
        <v>12</v>
      </c>
      <c r="I124" t="s">
        <v>21100</v>
      </c>
      <c r="J124" t="s">
        <v>18166</v>
      </c>
      <c r="K124" t="str" cm="1">
        <f t="array" ref="K124">IF(COUNTIF(A:A,I124)&gt;0,INDEX(B:B,MATCH(I124,A:A,0),0),"")</f>
        <v/>
      </c>
    </row>
    <row r="125" spans="1:11">
      <c r="A125" t="s">
        <v>20950</v>
      </c>
      <c r="B125" t="s">
        <v>20985</v>
      </c>
      <c r="C125">
        <f xml:space="preserve"> LEN(A125)</f>
        <v>12</v>
      </c>
      <c r="I125" t="s">
        <v>21101</v>
      </c>
      <c r="J125" s="13" t="s">
        <v>18166</v>
      </c>
      <c r="K125" t="str" cm="1">
        <f t="array" ref="K125">IF(COUNTIF(A:A,I125)&gt;0,INDEX(B:B,MATCH(I125,A:A,0),0),"")</f>
        <v/>
      </c>
    </row>
    <row r="126" spans="1:11">
      <c r="A126" s="10" t="s">
        <v>16111</v>
      </c>
      <c r="B126" s="10" t="s">
        <v>16112</v>
      </c>
      <c r="C126">
        <f xml:space="preserve"> LEN(A126)</f>
        <v>11</v>
      </c>
      <c r="I126" t="s">
        <v>21102</v>
      </c>
      <c r="J126" t="s">
        <v>18166</v>
      </c>
      <c r="K126" t="str" cm="1">
        <f t="array" ref="K126">IF(COUNTIF(A:A,I126)&gt;0,INDEX(B:B,MATCH(I126,A:A,0),0),"")</f>
        <v/>
      </c>
    </row>
    <row r="127" spans="1:11">
      <c r="A127" s="10" t="s">
        <v>416</v>
      </c>
      <c r="B127" s="10" t="s">
        <v>16139</v>
      </c>
      <c r="C127">
        <f xml:space="preserve"> LEN(A127)</f>
        <v>11</v>
      </c>
      <c r="I127" t="s">
        <v>21103</v>
      </c>
      <c r="J127" t="s">
        <v>18166</v>
      </c>
      <c r="K127" t="str" cm="1">
        <f t="array" ref="K127">IF(COUNTIF(A:A,I127)&gt;0,INDEX(B:B,MATCH(I127,A:A,0),0),"")</f>
        <v/>
      </c>
    </row>
    <row r="128" spans="1:11">
      <c r="A128" s="10" t="s">
        <v>16177</v>
      </c>
      <c r="B128" s="10" t="s">
        <v>16178</v>
      </c>
      <c r="C128">
        <f xml:space="preserve"> LEN(A128)</f>
        <v>11</v>
      </c>
      <c r="I128" t="s">
        <v>21104</v>
      </c>
      <c r="J128" t="s">
        <v>18166</v>
      </c>
      <c r="K128" t="str" cm="1">
        <f t="array" ref="K128">IF(COUNTIF(A:A,I128)&gt;0,INDEX(B:B,MATCH(I128,A:A,0),0),"")</f>
        <v/>
      </c>
    </row>
    <row r="129" spans="1:11">
      <c r="A129" s="10" t="s">
        <v>16289</v>
      </c>
      <c r="B129" s="10" t="s">
        <v>16290</v>
      </c>
      <c r="C129">
        <f xml:space="preserve"> LEN(A129)</f>
        <v>11</v>
      </c>
      <c r="I129" t="s">
        <v>21105</v>
      </c>
      <c r="J129" t="s">
        <v>18166</v>
      </c>
      <c r="K129" t="str" cm="1">
        <f t="array" ref="K129">IF(COUNTIF(A:A,I129)&gt;0,INDEX(B:B,MATCH(I129,A:A,0),0),"")</f>
        <v/>
      </c>
    </row>
    <row r="130" spans="1:11">
      <c r="A130" s="10" t="s">
        <v>16399</v>
      </c>
      <c r="B130" s="10" t="s">
        <v>16400</v>
      </c>
      <c r="C130">
        <f xml:space="preserve"> LEN(A130)</f>
        <v>11</v>
      </c>
      <c r="I130" t="s">
        <v>21106</v>
      </c>
      <c r="J130" t="s">
        <v>18166</v>
      </c>
      <c r="K130" t="str" cm="1">
        <f t="array" ref="K130">IF(COUNTIF(A:A,I130)&gt;0,INDEX(B:B,MATCH(I130,A:A,0),0),"")</f>
        <v/>
      </c>
    </row>
    <row r="131" spans="1:11">
      <c r="A131" s="10" t="s">
        <v>16410</v>
      </c>
      <c r="B131" s="10" t="s">
        <v>16411</v>
      </c>
      <c r="C131">
        <f xml:space="preserve"> LEN(A131)</f>
        <v>11</v>
      </c>
      <c r="I131" t="s">
        <v>21107</v>
      </c>
      <c r="J131" t="s">
        <v>18166</v>
      </c>
      <c r="K131" t="str" cm="1">
        <f t="array" ref="K131">IF(COUNTIF(A:A,I131)&gt;0,INDEX(B:B,MATCH(I131,A:A,0),0),"")</f>
        <v/>
      </c>
    </row>
    <row r="132" spans="1:11">
      <c r="A132" s="10" t="s">
        <v>16412</v>
      </c>
      <c r="B132" s="10" t="s">
        <v>16413</v>
      </c>
      <c r="C132">
        <f xml:space="preserve"> LEN(A132)</f>
        <v>11</v>
      </c>
      <c r="I132" t="s">
        <v>21108</v>
      </c>
      <c r="J132" t="s">
        <v>18166</v>
      </c>
      <c r="K132" t="str" cm="1">
        <f t="array" ref="K132">IF(COUNTIF(A:A,I132)&gt;0,INDEX(B:B,MATCH(I132,A:A,0),0),"")</f>
        <v/>
      </c>
    </row>
    <row r="133" spans="1:11">
      <c r="A133" s="10" t="s">
        <v>16424</v>
      </c>
      <c r="B133" s="10" t="s">
        <v>16425</v>
      </c>
      <c r="C133">
        <f xml:space="preserve"> LEN(A133)</f>
        <v>11</v>
      </c>
      <c r="I133" t="s">
        <v>12036</v>
      </c>
      <c r="J133" t="s">
        <v>12037</v>
      </c>
      <c r="K133" t="str" cm="1">
        <f t="array" ref="K133">IF(COUNTIF(A:A,I133)&gt;0,INDEX(B:B,MATCH(I133,A:A,0),0),"")</f>
        <v/>
      </c>
    </row>
    <row r="134" spans="1:11">
      <c r="A134" s="10" t="s">
        <v>16463</v>
      </c>
      <c r="B134" s="10" t="s">
        <v>16464</v>
      </c>
      <c r="C134">
        <f xml:space="preserve"> LEN(A134)</f>
        <v>11</v>
      </c>
      <c r="I134" t="s">
        <v>21109</v>
      </c>
      <c r="J134" t="s">
        <v>18166</v>
      </c>
      <c r="K134" t="str" cm="1">
        <f t="array" ref="K134">IF(COUNTIF(A:A,I134)&gt;0,INDEX(B:B,MATCH(I134,A:A,0),0),"")</f>
        <v/>
      </c>
    </row>
    <row r="135" spans="1:11">
      <c r="A135" s="10" t="s">
        <v>16489</v>
      </c>
      <c r="B135" s="10" t="s">
        <v>16490</v>
      </c>
      <c r="C135">
        <f xml:space="preserve"> LEN(A135)</f>
        <v>11</v>
      </c>
      <c r="I135" t="s">
        <v>491</v>
      </c>
      <c r="J135" t="s">
        <v>9867</v>
      </c>
      <c r="K135" t="str" cm="1">
        <f t="array" ref="K135">IF(COUNTIF(A:A,I135)&gt;0,INDEX(B:B,MATCH(I135,A:A,0),0),"")</f>
        <v/>
      </c>
    </row>
    <row r="136" spans="1:11">
      <c r="A136" s="10" t="s">
        <v>16529</v>
      </c>
      <c r="B136" s="10" t="s">
        <v>16530</v>
      </c>
      <c r="C136">
        <f xml:space="preserve"> LEN(A136)</f>
        <v>11</v>
      </c>
      <c r="I136" t="s">
        <v>21110</v>
      </c>
      <c r="J136" t="s">
        <v>18166</v>
      </c>
      <c r="K136" t="str" cm="1">
        <f t="array" ref="K136">IF(COUNTIF(A:A,I136)&gt;0,INDEX(B:B,MATCH(I136,A:A,0),0),"")</f>
        <v/>
      </c>
    </row>
    <row r="137" spans="1:11">
      <c r="A137" s="10" t="s">
        <v>16533</v>
      </c>
      <c r="B137" s="10" t="s">
        <v>16534</v>
      </c>
      <c r="C137">
        <f xml:space="preserve"> LEN(A137)</f>
        <v>11</v>
      </c>
      <c r="I137" t="s">
        <v>21111</v>
      </c>
      <c r="J137" s="13" t="s">
        <v>18166</v>
      </c>
      <c r="K137" t="str" cm="1">
        <f t="array" ref="K137">IF(COUNTIF(A:A,I137)&gt;0,INDEX(B:B,MATCH(I137,A:A,0),0),"")</f>
        <v/>
      </c>
    </row>
    <row r="138" spans="1:11">
      <c r="A138" s="10" t="s">
        <v>16593</v>
      </c>
      <c r="B138" s="10" t="s">
        <v>16594</v>
      </c>
      <c r="C138">
        <f xml:space="preserve"> LEN(A138)</f>
        <v>11</v>
      </c>
      <c r="I138" t="s">
        <v>21112</v>
      </c>
      <c r="J138" t="s">
        <v>18166</v>
      </c>
      <c r="K138" t="str" cm="1">
        <f t="array" ref="K138">IF(COUNTIF(A:A,I138)&gt;0,INDEX(B:B,MATCH(I138,A:A,0),0),"")</f>
        <v/>
      </c>
    </row>
    <row r="139" spans="1:11">
      <c r="A139" s="10" t="s">
        <v>16965</v>
      </c>
      <c r="B139" s="10" t="s">
        <v>16966</v>
      </c>
      <c r="C139">
        <f xml:space="preserve"> LEN(A139)</f>
        <v>11</v>
      </c>
      <c r="I139" t="s">
        <v>21113</v>
      </c>
      <c r="J139" t="s">
        <v>18166</v>
      </c>
      <c r="K139" t="str" cm="1">
        <f t="array" ref="K139">IF(COUNTIF(A:A,I139)&gt;0,INDEX(B:B,MATCH(I139,A:A,0),0),"")</f>
        <v/>
      </c>
    </row>
    <row r="140" spans="1:11">
      <c r="A140" s="10" t="s">
        <v>17135</v>
      </c>
      <c r="B140" s="10" t="s">
        <v>17136</v>
      </c>
      <c r="C140">
        <f xml:space="preserve"> LEN(A140)</f>
        <v>11</v>
      </c>
      <c r="I140" t="s">
        <v>21114</v>
      </c>
      <c r="J140" t="s">
        <v>18166</v>
      </c>
      <c r="K140" t="str" cm="1">
        <f t="array" ref="K140">IF(COUNTIF(A:A,I140)&gt;0,INDEX(B:B,MATCH(I140,A:A,0),0),"")</f>
        <v/>
      </c>
    </row>
    <row r="141" spans="1:11">
      <c r="A141" s="10" t="s">
        <v>17177</v>
      </c>
      <c r="B141" s="10" t="s">
        <v>17178</v>
      </c>
      <c r="C141">
        <f xml:space="preserve"> LEN(A141)</f>
        <v>11</v>
      </c>
      <c r="I141" t="s">
        <v>21115</v>
      </c>
      <c r="J141" t="s">
        <v>18166</v>
      </c>
      <c r="K141" t="str" cm="1">
        <f t="array" ref="K141">IF(COUNTIF(A:A,I141)&gt;0,INDEX(B:B,MATCH(I141,A:A,0),0),"")</f>
        <v/>
      </c>
    </row>
    <row r="142" spans="1:11">
      <c r="A142" s="10" t="s">
        <v>17274</v>
      </c>
      <c r="B142" s="10" t="s">
        <v>17275</v>
      </c>
      <c r="C142">
        <f xml:space="preserve"> LEN(A142)</f>
        <v>11</v>
      </c>
      <c r="I142" t="s">
        <v>21116</v>
      </c>
      <c r="J142" t="s">
        <v>18166</v>
      </c>
      <c r="K142" t="str" cm="1">
        <f t="array" ref="K142">IF(COUNTIF(A:A,I142)&gt;0,INDEX(B:B,MATCH(I142,A:A,0),0),"")</f>
        <v/>
      </c>
    </row>
    <row r="143" spans="1:11">
      <c r="A143" s="10" t="s">
        <v>17298</v>
      </c>
      <c r="B143" s="10" t="s">
        <v>17299</v>
      </c>
      <c r="C143">
        <f xml:space="preserve"> LEN(A143)</f>
        <v>11</v>
      </c>
      <c r="I143" t="s">
        <v>21117</v>
      </c>
      <c r="J143" t="s">
        <v>18166</v>
      </c>
      <c r="K143" t="str" cm="1">
        <f t="array" ref="K143">IF(COUNTIF(A:A,I143)&gt;0,INDEX(B:B,MATCH(I143,A:A,0),0),"")</f>
        <v/>
      </c>
    </row>
    <row r="144" spans="1:11">
      <c r="A144" s="10" t="s">
        <v>17317</v>
      </c>
      <c r="B144" s="10" t="s">
        <v>17318</v>
      </c>
      <c r="C144">
        <f xml:space="preserve"> LEN(A144)</f>
        <v>11</v>
      </c>
      <c r="I144" t="s">
        <v>21118</v>
      </c>
      <c r="J144" t="s">
        <v>18166</v>
      </c>
      <c r="K144" t="str" cm="1">
        <f t="array" ref="K144">IF(COUNTIF(A:A,I144)&gt;0,INDEX(B:B,MATCH(I144,A:A,0),0),"")</f>
        <v/>
      </c>
    </row>
    <row r="145" spans="1:11">
      <c r="A145" s="10" t="s">
        <v>17404</v>
      </c>
      <c r="B145" s="10" t="s">
        <v>17405</v>
      </c>
      <c r="C145">
        <f xml:space="preserve"> LEN(A145)</f>
        <v>11</v>
      </c>
      <c r="I145" t="s">
        <v>21119</v>
      </c>
      <c r="J145" t="s">
        <v>18166</v>
      </c>
      <c r="K145" t="str" cm="1">
        <f t="array" ref="K145">IF(COUNTIF(A:A,I145)&gt;0,INDEX(B:B,MATCH(I145,A:A,0),0),"")</f>
        <v/>
      </c>
    </row>
    <row r="146" spans="1:11">
      <c r="A146" s="10" t="s">
        <v>17624</v>
      </c>
      <c r="B146" s="10" t="s">
        <v>17625</v>
      </c>
      <c r="C146">
        <f xml:space="preserve"> LEN(A146)</f>
        <v>11</v>
      </c>
      <c r="I146" t="s">
        <v>21120</v>
      </c>
      <c r="J146" s="13" t="s">
        <v>18166</v>
      </c>
      <c r="K146" t="str" cm="1">
        <f t="array" ref="K146">IF(COUNTIF(A:A,I146)&gt;0,INDEX(B:B,MATCH(I146,A:A,0),0),"")</f>
        <v/>
      </c>
    </row>
    <row r="147" spans="1:11">
      <c r="A147" s="10" t="s">
        <v>17651</v>
      </c>
      <c r="B147" s="10" t="s">
        <v>17652</v>
      </c>
      <c r="C147">
        <f xml:space="preserve"> LEN(A147)</f>
        <v>11</v>
      </c>
      <c r="I147" t="s">
        <v>21121</v>
      </c>
      <c r="J147" t="s">
        <v>18166</v>
      </c>
      <c r="K147" t="str" cm="1">
        <f t="array" ref="K147">IF(COUNTIF(A:A,I147)&gt;0,INDEX(B:B,MATCH(I147,A:A,0),0),"")</f>
        <v/>
      </c>
    </row>
    <row r="148" spans="1:11">
      <c r="A148" s="10" t="s">
        <v>17683</v>
      </c>
      <c r="B148" s="10" t="s">
        <v>17684</v>
      </c>
      <c r="C148">
        <f xml:space="preserve"> LEN(A148)</f>
        <v>11</v>
      </c>
      <c r="I148" t="s">
        <v>21122</v>
      </c>
      <c r="J148" t="s">
        <v>18166</v>
      </c>
      <c r="K148" t="str" cm="1">
        <f t="array" ref="K148">IF(COUNTIF(A:A,I148)&gt;0,INDEX(B:B,MATCH(I148,A:A,0),0),"")</f>
        <v/>
      </c>
    </row>
    <row r="149" spans="1:11">
      <c r="A149" s="10" t="s">
        <v>17717</v>
      </c>
      <c r="B149" s="10" t="s">
        <v>17718</v>
      </c>
      <c r="C149">
        <f xml:space="preserve"> LEN(A149)</f>
        <v>11</v>
      </c>
      <c r="I149" t="s">
        <v>21123</v>
      </c>
      <c r="J149" t="s">
        <v>18166</v>
      </c>
      <c r="K149" t="str" cm="1">
        <f t="array" ref="K149">IF(COUNTIF(A:A,I149)&gt;0,INDEX(B:B,MATCH(I149,A:A,0),0),"")</f>
        <v/>
      </c>
    </row>
    <row r="150" spans="1:11">
      <c r="A150" s="10" t="s">
        <v>17768</v>
      </c>
      <c r="B150" s="10" t="s">
        <v>17769</v>
      </c>
      <c r="C150">
        <f xml:space="preserve"> LEN(A150)</f>
        <v>11</v>
      </c>
      <c r="I150" t="s">
        <v>21124</v>
      </c>
      <c r="J150" t="s">
        <v>18166</v>
      </c>
      <c r="K150" t="str" cm="1">
        <f t="array" ref="K150">IF(COUNTIF(A:A,I150)&gt;0,INDEX(B:B,MATCH(I150,A:A,0),0),"")</f>
        <v/>
      </c>
    </row>
    <row r="151" spans="1:11">
      <c r="A151" s="10" t="s">
        <v>17984</v>
      </c>
      <c r="B151" s="10" t="s">
        <v>17985</v>
      </c>
      <c r="C151">
        <f xml:space="preserve"> LEN(A151)</f>
        <v>11</v>
      </c>
      <c r="I151" t="s">
        <v>21125</v>
      </c>
      <c r="J151" t="s">
        <v>18166</v>
      </c>
      <c r="K151" t="str" cm="1">
        <f t="array" ref="K151">IF(COUNTIF(A:A,I151)&gt;0,INDEX(B:B,MATCH(I151,A:A,0),0),"")</f>
        <v/>
      </c>
    </row>
    <row r="152" spans="1:11">
      <c r="A152" s="10" t="s">
        <v>18026</v>
      </c>
      <c r="B152" s="10" t="s">
        <v>18027</v>
      </c>
      <c r="C152">
        <f xml:space="preserve"> LEN(A152)</f>
        <v>11</v>
      </c>
      <c r="I152" t="s">
        <v>21126</v>
      </c>
      <c r="J152" t="s">
        <v>18166</v>
      </c>
      <c r="K152" t="str" cm="1">
        <f t="array" ref="K152">IF(COUNTIF(A:A,I152)&gt;0,INDEX(B:B,MATCH(I152,A:A,0),0),"")</f>
        <v/>
      </c>
    </row>
    <row r="153" spans="1:11">
      <c r="A153" s="10" t="s">
        <v>8667</v>
      </c>
      <c r="B153" s="10" t="s">
        <v>18088</v>
      </c>
      <c r="C153">
        <f xml:space="preserve"> LEN(A153)</f>
        <v>11</v>
      </c>
      <c r="I153" t="s">
        <v>21127</v>
      </c>
      <c r="J153" t="s">
        <v>18166</v>
      </c>
      <c r="K153" t="str" cm="1">
        <f t="array" ref="K153">IF(COUNTIF(A:A,I153)&gt;0,INDEX(B:B,MATCH(I153,A:A,0),0),"")</f>
        <v/>
      </c>
    </row>
    <row r="154" spans="1:11">
      <c r="A154" t="s">
        <v>18110</v>
      </c>
      <c r="B154" t="s">
        <v>18144</v>
      </c>
      <c r="C154">
        <f xml:space="preserve"> LEN(A154)</f>
        <v>11</v>
      </c>
      <c r="I154" t="s">
        <v>21128</v>
      </c>
      <c r="J154" t="s">
        <v>18166</v>
      </c>
      <c r="K154" t="str" cm="1">
        <f t="array" ref="K154">IF(COUNTIF(A:A,I154)&gt;0,INDEX(B:B,MATCH(I154,A:A,0),0),"")</f>
        <v/>
      </c>
    </row>
    <row r="155" spans="1:11">
      <c r="A155" t="s">
        <v>18192</v>
      </c>
      <c r="B155" t="s">
        <v>18193</v>
      </c>
      <c r="C155">
        <f xml:space="preserve"> LEN(A155)</f>
        <v>11</v>
      </c>
      <c r="I155" t="s">
        <v>21129</v>
      </c>
      <c r="J155" t="s">
        <v>18166</v>
      </c>
      <c r="K155" t="str" cm="1">
        <f t="array" ref="K155">IF(COUNTIF(A:A,I155)&gt;0,INDEX(B:B,MATCH(I155,A:A,0),0),"")</f>
        <v/>
      </c>
    </row>
    <row r="156" spans="1:11">
      <c r="A156" t="s">
        <v>18217</v>
      </c>
      <c r="B156" t="s">
        <v>18218</v>
      </c>
      <c r="C156">
        <f xml:space="preserve"> LEN(A156)</f>
        <v>11</v>
      </c>
      <c r="I156" t="s">
        <v>21130</v>
      </c>
      <c r="J156" t="s">
        <v>18166</v>
      </c>
      <c r="K156" t="str" cm="1">
        <f t="array" ref="K156">IF(COUNTIF(A:A,I156)&gt;0,INDEX(B:B,MATCH(I156,A:A,0),0),"")</f>
        <v/>
      </c>
    </row>
    <row r="157" spans="1:11">
      <c r="A157" t="s">
        <v>18234</v>
      </c>
      <c r="B157" t="s">
        <v>18235</v>
      </c>
      <c r="C157">
        <f xml:space="preserve"> LEN(A157)</f>
        <v>11</v>
      </c>
      <c r="I157" t="s">
        <v>21131</v>
      </c>
      <c r="J157" t="s">
        <v>18166</v>
      </c>
      <c r="K157" t="str" cm="1">
        <f t="array" ref="K157">IF(COUNTIF(A:A,I157)&gt;0,INDEX(B:B,MATCH(I157,A:A,0),0),"")</f>
        <v/>
      </c>
    </row>
    <row r="158" spans="1:11">
      <c r="A158" t="s">
        <v>16177</v>
      </c>
      <c r="B158" t="s">
        <v>18236</v>
      </c>
      <c r="C158">
        <f xml:space="preserve"> LEN(A158)</f>
        <v>11</v>
      </c>
      <c r="I158" t="s">
        <v>21132</v>
      </c>
      <c r="J158" t="s">
        <v>18166</v>
      </c>
      <c r="K158" t="str" cm="1">
        <f t="array" ref="K158">IF(COUNTIF(A:A,I158)&gt;0,INDEX(B:B,MATCH(I158,A:A,0),0),"")</f>
        <v/>
      </c>
    </row>
    <row r="159" spans="1:11">
      <c r="A159" t="s">
        <v>18280</v>
      </c>
      <c r="B159" t="s">
        <v>18281</v>
      </c>
      <c r="C159">
        <f xml:space="preserve"> LEN(A159)</f>
        <v>11</v>
      </c>
      <c r="I159" t="s">
        <v>21133</v>
      </c>
      <c r="J159" t="s">
        <v>18166</v>
      </c>
      <c r="K159" t="str" cm="1">
        <f t="array" ref="K159">IF(COUNTIF(A:A,I159)&gt;0,INDEX(B:B,MATCH(I159,A:A,0),0),"")</f>
        <v/>
      </c>
    </row>
    <row r="160" spans="1:11">
      <c r="A160" t="s">
        <v>18319</v>
      </c>
      <c r="B160" t="s">
        <v>18320</v>
      </c>
      <c r="C160">
        <f xml:space="preserve"> LEN(A160)</f>
        <v>11</v>
      </c>
      <c r="I160" t="s">
        <v>21134</v>
      </c>
      <c r="J160" t="s">
        <v>18166</v>
      </c>
      <c r="K160" t="str" cm="1">
        <f t="array" ref="K160">IF(COUNTIF(A:A,I160)&gt;0,INDEX(B:B,MATCH(I160,A:A,0),0),"")</f>
        <v/>
      </c>
    </row>
    <row r="161" spans="1:11">
      <c r="A161" t="s">
        <v>18400</v>
      </c>
      <c r="B161" t="s">
        <v>18401</v>
      </c>
      <c r="C161">
        <f xml:space="preserve"> LEN(A161)</f>
        <v>11</v>
      </c>
      <c r="I161" t="s">
        <v>21135</v>
      </c>
      <c r="J161" t="s">
        <v>18166</v>
      </c>
      <c r="K161" t="str" cm="1">
        <f t="array" ref="K161">IF(COUNTIF(A:A,I161)&gt;0,INDEX(B:B,MATCH(I161,A:A,0),0),"")</f>
        <v/>
      </c>
    </row>
    <row r="162" spans="1:11">
      <c r="A162" t="s">
        <v>18417</v>
      </c>
      <c r="B162" t="s">
        <v>18418</v>
      </c>
      <c r="C162">
        <f xml:space="preserve"> LEN(A162)</f>
        <v>11</v>
      </c>
      <c r="I162" t="s">
        <v>21136</v>
      </c>
      <c r="J162" t="s">
        <v>18166</v>
      </c>
      <c r="K162" t="str" cm="1">
        <f t="array" ref="K162">IF(COUNTIF(A:A,I162)&gt;0,INDEX(B:B,MATCH(I162,A:A,0),0),"")</f>
        <v/>
      </c>
    </row>
    <row r="163" spans="1:11">
      <c r="A163" t="s">
        <v>18425</v>
      </c>
      <c r="B163" t="s">
        <v>18426</v>
      </c>
      <c r="C163">
        <f xml:space="preserve"> LEN(A163)</f>
        <v>11</v>
      </c>
      <c r="I163" t="s">
        <v>21137</v>
      </c>
      <c r="J163" t="s">
        <v>18166</v>
      </c>
      <c r="K163" t="str" cm="1">
        <f t="array" ref="K163">IF(COUNTIF(A:A,I163)&gt;0,INDEX(B:B,MATCH(I163,A:A,0),0),"")</f>
        <v/>
      </c>
    </row>
    <row r="164" spans="1:11">
      <c r="A164" t="s">
        <v>18427</v>
      </c>
      <c r="B164" t="s">
        <v>18428</v>
      </c>
      <c r="C164">
        <f xml:space="preserve"> LEN(A164)</f>
        <v>11</v>
      </c>
      <c r="I164" t="s">
        <v>21138</v>
      </c>
      <c r="J164" t="s">
        <v>18166</v>
      </c>
      <c r="K164" t="str" cm="1">
        <f t="array" ref="K164">IF(COUNTIF(A:A,I164)&gt;0,INDEX(B:B,MATCH(I164,A:A,0),0),"")</f>
        <v/>
      </c>
    </row>
    <row r="165" spans="1:11">
      <c r="A165" t="s">
        <v>18441</v>
      </c>
      <c r="B165" t="s">
        <v>18442</v>
      </c>
      <c r="C165">
        <f xml:space="preserve"> LEN(A165)</f>
        <v>11</v>
      </c>
      <c r="I165" t="s">
        <v>21139</v>
      </c>
      <c r="J165" t="s">
        <v>18166</v>
      </c>
      <c r="K165" t="str" cm="1">
        <f t="array" ref="K165">IF(COUNTIF(A:A,I165)&gt;0,INDEX(B:B,MATCH(I165,A:A,0),0),"")</f>
        <v/>
      </c>
    </row>
    <row r="166" spans="1:11">
      <c r="A166" t="s">
        <v>18445</v>
      </c>
      <c r="B166" t="s">
        <v>18446</v>
      </c>
      <c r="C166">
        <f xml:space="preserve"> LEN(A166)</f>
        <v>11</v>
      </c>
      <c r="I166" t="s">
        <v>21140</v>
      </c>
      <c r="J166" t="s">
        <v>18166</v>
      </c>
      <c r="K166" t="str" cm="1">
        <f t="array" ref="K166">IF(COUNTIF(A:A,I166)&gt;0,INDEX(B:B,MATCH(I166,A:A,0),0),"")</f>
        <v/>
      </c>
    </row>
    <row r="167" spans="1:11">
      <c r="A167" t="s">
        <v>18454</v>
      </c>
      <c r="B167" t="s">
        <v>18455</v>
      </c>
      <c r="C167">
        <f xml:space="preserve"> LEN(A167)</f>
        <v>11</v>
      </c>
      <c r="I167" t="s">
        <v>21141</v>
      </c>
      <c r="J167" t="s">
        <v>18166</v>
      </c>
      <c r="K167" t="str" cm="1">
        <f t="array" ref="K167">IF(COUNTIF(A:A,I167)&gt;0,INDEX(B:B,MATCH(I167,A:A,0),0),"")</f>
        <v/>
      </c>
    </row>
    <row r="168" spans="1:11">
      <c r="A168" t="s">
        <v>18463</v>
      </c>
      <c r="B168" t="s">
        <v>18464</v>
      </c>
      <c r="C168">
        <f xml:space="preserve"> LEN(A168)</f>
        <v>11</v>
      </c>
      <c r="I168" t="s">
        <v>21142</v>
      </c>
      <c r="J168" t="s">
        <v>18166</v>
      </c>
      <c r="K168" t="str" cm="1">
        <f t="array" ref="K168">IF(COUNTIF(A:A,I168)&gt;0,INDEX(B:B,MATCH(I168,A:A,0),0),"")</f>
        <v/>
      </c>
    </row>
    <row r="169" spans="1:11">
      <c r="A169" t="s">
        <v>18479</v>
      </c>
      <c r="B169" t="s">
        <v>18480</v>
      </c>
      <c r="C169">
        <f xml:space="preserve"> LEN(A169)</f>
        <v>11</v>
      </c>
      <c r="I169" t="s">
        <v>21143</v>
      </c>
      <c r="J169" t="s">
        <v>18166</v>
      </c>
      <c r="K169" t="str" cm="1">
        <f t="array" ref="K169">IF(COUNTIF(A:A,I169)&gt;0,INDEX(B:B,MATCH(I169,A:A,0),0),"")</f>
        <v/>
      </c>
    </row>
    <row r="170" spans="1:11">
      <c r="A170" t="s">
        <v>18557</v>
      </c>
      <c r="B170" t="s">
        <v>18558</v>
      </c>
      <c r="C170">
        <f xml:space="preserve"> LEN(A170)</f>
        <v>11</v>
      </c>
      <c r="I170" t="s">
        <v>21144</v>
      </c>
      <c r="J170" t="s">
        <v>18166</v>
      </c>
      <c r="K170" t="str" cm="1">
        <f t="array" ref="K170">IF(COUNTIF(A:A,I170)&gt;0,INDEX(B:B,MATCH(I170,A:A,0),0),"")</f>
        <v/>
      </c>
    </row>
    <row r="171" spans="1:11">
      <c r="A171" t="s">
        <v>18566</v>
      </c>
      <c r="B171" t="s">
        <v>18567</v>
      </c>
      <c r="C171">
        <f xml:space="preserve"> LEN(A171)</f>
        <v>11</v>
      </c>
      <c r="I171" t="s">
        <v>21145</v>
      </c>
      <c r="J171" t="s">
        <v>18166</v>
      </c>
      <c r="K171" t="str" cm="1">
        <f t="array" ref="K171">IF(COUNTIF(A:A,I171)&gt;0,INDEX(B:B,MATCH(I171,A:A,0),0),"")</f>
        <v/>
      </c>
    </row>
    <row r="172" spans="1:11">
      <c r="A172" t="s">
        <v>18593</v>
      </c>
      <c r="B172" t="s">
        <v>3917</v>
      </c>
      <c r="C172">
        <f xml:space="preserve"> LEN(A172)</f>
        <v>11</v>
      </c>
      <c r="I172" t="s">
        <v>21146</v>
      </c>
      <c r="J172" s="13" t="s">
        <v>18166</v>
      </c>
      <c r="K172" t="str" cm="1">
        <f t="array" ref="K172">IF(COUNTIF(A:A,I172)&gt;0,INDEX(B:B,MATCH(I172,A:A,0),0),"")</f>
        <v/>
      </c>
    </row>
    <row r="173" spans="1:11">
      <c r="A173" t="s">
        <v>18594</v>
      </c>
      <c r="B173" t="s">
        <v>18595</v>
      </c>
      <c r="C173">
        <f xml:space="preserve"> LEN(A173)</f>
        <v>11</v>
      </c>
      <c r="I173" t="s">
        <v>21147</v>
      </c>
      <c r="J173" t="s">
        <v>18166</v>
      </c>
      <c r="K173" t="str" cm="1">
        <f t="array" ref="K173">IF(COUNTIF(A:A,I173)&gt;0,INDEX(B:B,MATCH(I173,A:A,0),0),"")</f>
        <v/>
      </c>
    </row>
    <row r="174" spans="1:11">
      <c r="A174" t="s">
        <v>18596</v>
      </c>
      <c r="B174" t="s">
        <v>18597</v>
      </c>
      <c r="C174">
        <f xml:space="preserve"> LEN(A174)</f>
        <v>11</v>
      </c>
      <c r="I174" s="13" t="s">
        <v>21148</v>
      </c>
      <c r="J174" s="13" t="s">
        <v>18166</v>
      </c>
      <c r="K174" t="str" cm="1">
        <f t="array" ref="K174">IF(COUNTIF(A:A,I174)&gt;0,INDEX(B:B,MATCH(I174,A:A,0),0),"")</f>
        <v/>
      </c>
    </row>
    <row r="175" spans="1:11">
      <c r="A175" t="s">
        <v>18650</v>
      </c>
      <c r="B175" t="s">
        <v>18651</v>
      </c>
      <c r="C175">
        <f xml:space="preserve"> LEN(A175)</f>
        <v>11</v>
      </c>
      <c r="I175" t="s">
        <v>21149</v>
      </c>
      <c r="J175" t="s">
        <v>18166</v>
      </c>
      <c r="K175" t="str" cm="1">
        <f t="array" ref="K175">IF(COUNTIF(A:A,I175)&gt;0,INDEX(B:B,MATCH(I175,A:A,0),0),"")</f>
        <v/>
      </c>
    </row>
    <row r="176" spans="1:11">
      <c r="A176" t="s">
        <v>18692</v>
      </c>
      <c r="B176" t="s">
        <v>18693</v>
      </c>
      <c r="C176">
        <f xml:space="preserve"> LEN(A176)</f>
        <v>11</v>
      </c>
      <c r="I176" t="s">
        <v>2915</v>
      </c>
      <c r="J176" t="s">
        <v>11984</v>
      </c>
      <c r="K176" t="str" cm="1">
        <f t="array" ref="K176">IF(COUNTIF(A:A,I176)&gt;0,INDEX(B:B,MATCH(I176,A:A,0),0),"")</f>
        <v/>
      </c>
    </row>
    <row r="177" spans="1:11">
      <c r="A177" t="s">
        <v>1272</v>
      </c>
      <c r="B177" t="s">
        <v>18725</v>
      </c>
      <c r="C177">
        <f xml:space="preserve"> LEN(A177)</f>
        <v>11</v>
      </c>
      <c r="I177" t="s">
        <v>21150</v>
      </c>
      <c r="J177" t="s">
        <v>18166</v>
      </c>
      <c r="K177" t="str" cm="1">
        <f t="array" ref="K177">IF(COUNTIF(A:A,I177)&gt;0,INDEX(B:B,MATCH(I177,A:A,0),0),"")</f>
        <v/>
      </c>
    </row>
    <row r="178" spans="1:11">
      <c r="A178" t="s">
        <v>18726</v>
      </c>
      <c r="B178" t="s">
        <v>18727</v>
      </c>
      <c r="C178">
        <f xml:space="preserve"> LEN(A178)</f>
        <v>11</v>
      </c>
      <c r="I178" t="s">
        <v>21151</v>
      </c>
      <c r="J178" t="s">
        <v>18166</v>
      </c>
      <c r="K178" t="str" cm="1">
        <f t="array" ref="K178">IF(COUNTIF(A:A,I178)&gt;0,INDEX(B:B,MATCH(I178,A:A,0),0),"")</f>
        <v/>
      </c>
    </row>
    <row r="179" spans="1:11">
      <c r="A179" t="s">
        <v>18730</v>
      </c>
      <c r="B179" t="s">
        <v>18731</v>
      </c>
      <c r="C179">
        <f xml:space="preserve"> LEN(A179)</f>
        <v>11</v>
      </c>
      <c r="I179" t="s">
        <v>21152</v>
      </c>
      <c r="J179" t="s">
        <v>18166</v>
      </c>
      <c r="K179" t="str" cm="1">
        <f t="array" ref="K179">IF(COUNTIF(A:A,I179)&gt;0,INDEX(B:B,MATCH(I179,A:A,0),0),"")</f>
        <v/>
      </c>
    </row>
    <row r="180" spans="1:11">
      <c r="A180" t="s">
        <v>1308</v>
      </c>
      <c r="B180" t="s">
        <v>18745</v>
      </c>
      <c r="C180">
        <f xml:space="preserve"> LEN(A180)</f>
        <v>11</v>
      </c>
      <c r="I180" t="s">
        <v>21153</v>
      </c>
      <c r="J180" t="s">
        <v>18166</v>
      </c>
      <c r="K180" t="str" cm="1">
        <f t="array" ref="K180">IF(COUNTIF(A:A,I180)&gt;0,INDEX(B:B,MATCH(I180,A:A,0),0),"")</f>
        <v/>
      </c>
    </row>
    <row r="181" spans="1:11">
      <c r="A181" t="s">
        <v>18755</v>
      </c>
      <c r="B181" t="s">
        <v>18756</v>
      </c>
      <c r="C181">
        <f xml:space="preserve"> LEN(A181)</f>
        <v>11</v>
      </c>
      <c r="I181" t="s">
        <v>21154</v>
      </c>
      <c r="J181" t="s">
        <v>18166</v>
      </c>
      <c r="K181" t="str" cm="1">
        <f t="array" ref="K181">IF(COUNTIF(A:A,I181)&gt;0,INDEX(B:B,MATCH(I181,A:A,0),0),"")</f>
        <v/>
      </c>
    </row>
    <row r="182" spans="1:11">
      <c r="A182" t="s">
        <v>1278</v>
      </c>
      <c r="B182" t="s">
        <v>7259</v>
      </c>
      <c r="C182">
        <f xml:space="preserve"> LEN(A182)</f>
        <v>11</v>
      </c>
      <c r="I182" t="s">
        <v>21155</v>
      </c>
      <c r="J182" t="s">
        <v>18166</v>
      </c>
      <c r="K182" t="str" cm="1">
        <f t="array" ref="K182">IF(COUNTIF(A:A,I182)&gt;0,INDEX(B:B,MATCH(I182,A:A,0),0),"")</f>
        <v/>
      </c>
    </row>
    <row r="183" spans="1:11">
      <c r="A183" t="s">
        <v>18780</v>
      </c>
      <c r="B183" t="s">
        <v>18781</v>
      </c>
      <c r="C183">
        <f xml:space="preserve"> LEN(A183)</f>
        <v>11</v>
      </c>
      <c r="I183" t="s">
        <v>11736</v>
      </c>
      <c r="J183" t="s">
        <v>11737</v>
      </c>
      <c r="K183" t="str" cm="1">
        <f t="array" ref="K183">IF(COUNTIF(A:A,I183)&gt;0,INDEX(B:B,MATCH(I183,A:A,0),0),"")</f>
        <v/>
      </c>
    </row>
    <row r="184" spans="1:11">
      <c r="A184" t="s">
        <v>18827</v>
      </c>
      <c r="B184" t="s">
        <v>18828</v>
      </c>
      <c r="C184">
        <f xml:space="preserve"> LEN(A184)</f>
        <v>11</v>
      </c>
      <c r="I184" t="s">
        <v>21156</v>
      </c>
      <c r="J184" t="s">
        <v>18166</v>
      </c>
      <c r="K184" t="str" cm="1">
        <f t="array" ref="K184">IF(COUNTIF(A:A,I184)&gt;0,INDEX(B:B,MATCH(I184,A:A,0),0),"")</f>
        <v/>
      </c>
    </row>
    <row r="185" spans="1:11">
      <c r="A185" t="s">
        <v>6336</v>
      </c>
      <c r="B185" t="s">
        <v>18839</v>
      </c>
      <c r="C185">
        <f xml:space="preserve"> LEN(A185)</f>
        <v>11</v>
      </c>
      <c r="I185" t="s">
        <v>21157</v>
      </c>
      <c r="J185" t="s">
        <v>18166</v>
      </c>
      <c r="K185" t="str" cm="1">
        <f t="array" ref="K185">IF(COUNTIF(A:A,I185)&gt;0,INDEX(B:B,MATCH(I185,A:A,0),0),"")</f>
        <v/>
      </c>
    </row>
    <row r="186" spans="1:11">
      <c r="A186" t="s">
        <v>18844</v>
      </c>
      <c r="B186" t="s">
        <v>18845</v>
      </c>
      <c r="C186">
        <f xml:space="preserve"> LEN(A186)</f>
        <v>11</v>
      </c>
      <c r="I186" t="s">
        <v>21158</v>
      </c>
      <c r="J186" t="s">
        <v>18166</v>
      </c>
      <c r="K186" t="str" cm="1">
        <f t="array" ref="K186">IF(COUNTIF(A:A,I186)&gt;0,INDEX(B:B,MATCH(I186,A:A,0),0),"")</f>
        <v/>
      </c>
    </row>
    <row r="187" spans="1:11">
      <c r="A187" t="s">
        <v>18863</v>
      </c>
      <c r="B187" t="s">
        <v>18864</v>
      </c>
      <c r="C187">
        <f xml:space="preserve"> LEN(A187)</f>
        <v>11</v>
      </c>
      <c r="I187" t="s">
        <v>2726</v>
      </c>
      <c r="J187" s="13" t="s">
        <v>5152</v>
      </c>
      <c r="K187" t="str" cm="1">
        <f t="array" ref="K187">IF(COUNTIF(A:A,I187)&gt;0,INDEX(B:B,MATCH(I187,A:A,0),0),"")</f>
        <v/>
      </c>
    </row>
    <row r="188" spans="1:11">
      <c r="A188" t="s">
        <v>20364</v>
      </c>
      <c r="B188" t="s">
        <v>20404</v>
      </c>
      <c r="C188">
        <f xml:space="preserve"> LEN(A188)</f>
        <v>11</v>
      </c>
      <c r="I188" t="s">
        <v>21159</v>
      </c>
      <c r="J188" t="s">
        <v>18166</v>
      </c>
      <c r="K188" t="str" cm="1">
        <f t="array" ref="K188">IF(COUNTIF(A:A,I188)&gt;0,INDEX(B:B,MATCH(I188,A:A,0),0),"")</f>
        <v/>
      </c>
    </row>
    <row r="189" spans="1:11">
      <c r="A189" t="s">
        <v>20462</v>
      </c>
      <c r="B189" t="s">
        <v>20719</v>
      </c>
      <c r="C189">
        <f xml:space="preserve"> LEN(A189)</f>
        <v>11</v>
      </c>
      <c r="I189" t="s">
        <v>21160</v>
      </c>
      <c r="J189" t="s">
        <v>18166</v>
      </c>
      <c r="K189" t="str" cm="1">
        <f t="array" ref="K189">IF(COUNTIF(A:A,I189)&gt;0,INDEX(B:B,MATCH(I189,A:A,0),0),"")</f>
        <v/>
      </c>
    </row>
    <row r="190" spans="1:11">
      <c r="A190" t="s">
        <v>20566</v>
      </c>
      <c r="B190" t="s">
        <v>20820</v>
      </c>
      <c r="C190">
        <f xml:space="preserve"> LEN(A190)</f>
        <v>11</v>
      </c>
      <c r="I190" t="s">
        <v>21161</v>
      </c>
      <c r="J190" t="s">
        <v>18166</v>
      </c>
      <c r="K190" t="str" cm="1">
        <f t="array" ref="K190">IF(COUNTIF(A:A,I190)&gt;0,INDEX(B:B,MATCH(I190,A:A,0),0),"")</f>
        <v/>
      </c>
    </row>
    <row r="191" spans="1:11">
      <c r="A191" t="s">
        <v>20608</v>
      </c>
      <c r="B191" t="s">
        <v>20868</v>
      </c>
      <c r="C191">
        <f xml:space="preserve"> LEN(A191)</f>
        <v>11</v>
      </c>
      <c r="I191" t="s">
        <v>5677</v>
      </c>
      <c r="J191" t="s">
        <v>5678</v>
      </c>
      <c r="K191" t="str" cm="1">
        <f t="array" ref="K191">IF(COUNTIF(A:A,I191)&gt;0,INDEX(B:B,MATCH(I191,A:A,0),0),"")</f>
        <v/>
      </c>
    </row>
    <row r="192" spans="1:11">
      <c r="A192" t="s">
        <v>20972</v>
      </c>
      <c r="B192" t="s">
        <v>20973</v>
      </c>
      <c r="C192">
        <f xml:space="preserve"> LEN(A192)</f>
        <v>11</v>
      </c>
      <c r="I192" t="s">
        <v>21162</v>
      </c>
      <c r="J192" t="s">
        <v>18166</v>
      </c>
      <c r="K192" t="str" cm="1">
        <f t="array" ref="K192">IF(COUNTIF(A:A,I192)&gt;0,INDEX(B:B,MATCH(I192,A:A,0),0),"")</f>
        <v/>
      </c>
    </row>
    <row r="193" spans="1:11">
      <c r="A193" t="s">
        <v>18730</v>
      </c>
      <c r="B193" t="s">
        <v>20983</v>
      </c>
      <c r="C193">
        <f xml:space="preserve"> LEN(A193)</f>
        <v>11</v>
      </c>
      <c r="I193" t="s">
        <v>21163</v>
      </c>
      <c r="J193" t="s">
        <v>18166</v>
      </c>
      <c r="K193" t="str" cm="1">
        <f t="array" ref="K193">IF(COUNTIF(A:A,I193)&gt;0,INDEX(B:B,MATCH(I193,A:A,0),0),"")</f>
        <v/>
      </c>
    </row>
    <row r="194" spans="1:11">
      <c r="A194" s="10" t="s">
        <v>16069</v>
      </c>
      <c r="B194" s="10" t="s">
        <v>16070</v>
      </c>
      <c r="C194">
        <f xml:space="preserve"> LEN(A194)</f>
        <v>10</v>
      </c>
      <c r="I194" t="s">
        <v>21164</v>
      </c>
      <c r="J194" t="s">
        <v>18166</v>
      </c>
      <c r="K194" t="str" cm="1">
        <f t="array" ref="K194">IF(COUNTIF(A:A,I194)&gt;0,INDEX(B:B,MATCH(I194,A:A,0),0),"")</f>
        <v/>
      </c>
    </row>
    <row r="195" spans="1:11">
      <c r="A195" s="10" t="s">
        <v>16075</v>
      </c>
      <c r="B195" s="10" t="s">
        <v>16076</v>
      </c>
      <c r="C195">
        <f xml:space="preserve"> LEN(A195)</f>
        <v>10</v>
      </c>
      <c r="I195" t="s">
        <v>21165</v>
      </c>
      <c r="J195" t="s">
        <v>18166</v>
      </c>
      <c r="K195" t="str" cm="1">
        <f t="array" ref="K195">IF(COUNTIF(A:A,I195)&gt;0,INDEX(B:B,MATCH(I195,A:A,0),0),"")</f>
        <v/>
      </c>
    </row>
    <row r="196" spans="1:11">
      <c r="A196" s="10" t="s">
        <v>404</v>
      </c>
      <c r="B196" s="10" t="s">
        <v>16097</v>
      </c>
      <c r="C196">
        <f xml:space="preserve"> LEN(A196)</f>
        <v>10</v>
      </c>
      <c r="I196" t="s">
        <v>21166</v>
      </c>
      <c r="J196" t="s">
        <v>18166</v>
      </c>
      <c r="K196" t="str" cm="1">
        <f t="array" ref="K196">IF(COUNTIF(A:A,I196)&gt;0,INDEX(B:B,MATCH(I196,A:A,0),0),"")</f>
        <v/>
      </c>
    </row>
    <row r="197" spans="1:11">
      <c r="A197" s="10" t="s">
        <v>16167</v>
      </c>
      <c r="B197" s="10" t="s">
        <v>16168</v>
      </c>
      <c r="C197">
        <f xml:space="preserve"> LEN(A197)</f>
        <v>10</v>
      </c>
      <c r="I197" t="s">
        <v>21167</v>
      </c>
      <c r="J197" t="s">
        <v>18166</v>
      </c>
      <c r="K197" t="str" cm="1">
        <f t="array" ref="K197">IF(COUNTIF(A:A,I197)&gt;0,INDEX(B:B,MATCH(I197,A:A,0),0),"")</f>
        <v/>
      </c>
    </row>
    <row r="198" spans="1:11">
      <c r="A198" s="10" t="s">
        <v>16179</v>
      </c>
      <c r="B198" s="10" t="s">
        <v>16180</v>
      </c>
      <c r="C198">
        <f xml:space="preserve"> LEN(A198)</f>
        <v>10</v>
      </c>
      <c r="I198" t="s">
        <v>21168</v>
      </c>
      <c r="J198" t="s">
        <v>18166</v>
      </c>
      <c r="K198" t="str" cm="1">
        <f t="array" ref="K198">IF(COUNTIF(A:A,I198)&gt;0,INDEX(B:B,MATCH(I198,A:A,0),0),"")</f>
        <v/>
      </c>
    </row>
    <row r="199" spans="1:11">
      <c r="A199" s="10" t="s">
        <v>16185</v>
      </c>
      <c r="B199" s="10" t="s">
        <v>16186</v>
      </c>
      <c r="C199">
        <f xml:space="preserve"> LEN(A199)</f>
        <v>10</v>
      </c>
      <c r="I199" s="13" t="s">
        <v>21169</v>
      </c>
      <c r="J199" t="s">
        <v>18166</v>
      </c>
      <c r="K199" t="str" cm="1">
        <f t="array" ref="K199">IF(COUNTIF(A:A,I199)&gt;0,INDEX(B:B,MATCH(I199,A:A,0),0),"")</f>
        <v/>
      </c>
    </row>
    <row r="200" spans="1:11">
      <c r="A200" s="10" t="s">
        <v>16209</v>
      </c>
      <c r="B200" s="10" t="s">
        <v>16210</v>
      </c>
      <c r="C200">
        <f xml:space="preserve"> LEN(A200)</f>
        <v>10</v>
      </c>
      <c r="I200" t="s">
        <v>128</v>
      </c>
      <c r="J200" t="s">
        <v>4544</v>
      </c>
      <c r="K200" t="str" cm="1">
        <f t="array" ref="K200">IF(COUNTIF(A:A,I200)&gt;0,INDEX(B:B,MATCH(I200,A:A,0),0),"")</f>
        <v/>
      </c>
    </row>
    <row r="201" spans="1:11">
      <c r="A201" s="10" t="s">
        <v>16223</v>
      </c>
      <c r="B201" s="10" t="s">
        <v>16224</v>
      </c>
      <c r="C201">
        <f xml:space="preserve"> LEN(A201)</f>
        <v>10</v>
      </c>
      <c r="I201" t="s">
        <v>21170</v>
      </c>
      <c r="J201" t="s">
        <v>18166</v>
      </c>
      <c r="K201" t="str" cm="1">
        <f t="array" ref="K201">IF(COUNTIF(A:A,I201)&gt;0,INDEX(B:B,MATCH(I201,A:A,0),0),"")</f>
        <v/>
      </c>
    </row>
    <row r="202" spans="1:11">
      <c r="A202" s="10" t="s">
        <v>16246</v>
      </c>
      <c r="B202" s="10" t="s">
        <v>16247</v>
      </c>
      <c r="C202">
        <f xml:space="preserve"> LEN(A202)</f>
        <v>10</v>
      </c>
      <c r="I202" t="s">
        <v>21171</v>
      </c>
      <c r="J202" t="s">
        <v>18166</v>
      </c>
      <c r="K202" t="str" cm="1">
        <f t="array" ref="K202">IF(COUNTIF(A:A,I202)&gt;0,INDEX(B:B,MATCH(I202,A:A,0),0),"")</f>
        <v/>
      </c>
    </row>
    <row r="203" spans="1:11">
      <c r="A203" s="10" t="s">
        <v>16250</v>
      </c>
      <c r="B203" s="10" t="s">
        <v>16251</v>
      </c>
      <c r="C203">
        <f xml:space="preserve"> LEN(A203)</f>
        <v>10</v>
      </c>
      <c r="I203" t="s">
        <v>21172</v>
      </c>
      <c r="J203" t="s">
        <v>18166</v>
      </c>
      <c r="K203" t="str" cm="1">
        <f t="array" ref="K203">IF(COUNTIF(A:A,I203)&gt;0,INDEX(B:B,MATCH(I203,A:A,0),0),"")</f>
        <v/>
      </c>
    </row>
    <row r="204" spans="1:11">
      <c r="A204" s="10" t="s">
        <v>16283</v>
      </c>
      <c r="B204" s="10" t="s">
        <v>16284</v>
      </c>
      <c r="C204">
        <f xml:space="preserve"> LEN(A204)</f>
        <v>10</v>
      </c>
      <c r="I204" t="s">
        <v>21173</v>
      </c>
      <c r="J204" t="s">
        <v>18166</v>
      </c>
      <c r="K204" t="str" cm="1">
        <f t="array" ref="K204">IF(COUNTIF(A:A,I204)&gt;0,INDEX(B:B,MATCH(I204,A:A,0),0),"")</f>
        <v/>
      </c>
    </row>
    <row r="205" spans="1:11">
      <c r="A205" s="10" t="s">
        <v>16287</v>
      </c>
      <c r="B205" s="10" t="s">
        <v>16288</v>
      </c>
      <c r="C205">
        <f xml:space="preserve"> LEN(A205)</f>
        <v>10</v>
      </c>
      <c r="I205" t="s">
        <v>1232</v>
      </c>
      <c r="J205" t="s">
        <v>3936</v>
      </c>
      <c r="K205" t="str" cm="1">
        <f t="array" ref="K205">IF(COUNTIF(A:A,I205)&gt;0,INDEX(B:B,MATCH(I205,A:A,0),0),"")</f>
        <v/>
      </c>
    </row>
    <row r="206" spans="1:11">
      <c r="A206" s="10" t="s">
        <v>16299</v>
      </c>
      <c r="B206" s="10" t="s">
        <v>16300</v>
      </c>
      <c r="C206">
        <f xml:space="preserve"> LEN(A206)</f>
        <v>10</v>
      </c>
      <c r="I206" t="s">
        <v>21174</v>
      </c>
      <c r="J206" t="s">
        <v>18166</v>
      </c>
      <c r="K206" t="str" cm="1">
        <f t="array" ref="K206">IF(COUNTIF(A:A,I206)&gt;0,INDEX(B:B,MATCH(I206,A:A,0),0),"")</f>
        <v/>
      </c>
    </row>
    <row r="207" spans="1:11">
      <c r="A207" s="10" t="s">
        <v>16307</v>
      </c>
      <c r="B207" s="10" t="s">
        <v>16308</v>
      </c>
      <c r="C207">
        <f xml:space="preserve"> LEN(A207)</f>
        <v>10</v>
      </c>
      <c r="I207" t="s">
        <v>21175</v>
      </c>
      <c r="J207" t="s">
        <v>18166</v>
      </c>
      <c r="K207" t="str" cm="1">
        <f t="array" ref="K207">IF(COUNTIF(A:A,I207)&gt;0,INDEX(B:B,MATCH(I207,A:A,0),0),"")</f>
        <v/>
      </c>
    </row>
    <row r="208" spans="1:11">
      <c r="A208" s="10" t="s">
        <v>16323</v>
      </c>
      <c r="B208" s="10" t="s">
        <v>16324</v>
      </c>
      <c r="C208">
        <f xml:space="preserve"> LEN(A208)</f>
        <v>10</v>
      </c>
      <c r="I208" t="s">
        <v>21176</v>
      </c>
      <c r="J208" t="s">
        <v>18166</v>
      </c>
      <c r="K208" t="str" cm="1">
        <f t="array" ref="K208">IF(COUNTIF(A:A,I208)&gt;0,INDEX(B:B,MATCH(I208,A:A,0),0),"")</f>
        <v/>
      </c>
    </row>
    <row r="209" spans="1:11">
      <c r="A209" s="10" t="s">
        <v>16414</v>
      </c>
      <c r="B209" s="10" t="s">
        <v>16415</v>
      </c>
      <c r="C209">
        <f xml:space="preserve"> LEN(A209)</f>
        <v>10</v>
      </c>
      <c r="I209" t="s">
        <v>21177</v>
      </c>
      <c r="J209" t="s">
        <v>18166</v>
      </c>
      <c r="K209" t="str" cm="1">
        <f t="array" ref="K209">IF(COUNTIF(A:A,I209)&gt;0,INDEX(B:B,MATCH(I209,A:A,0),0),"")</f>
        <v/>
      </c>
    </row>
    <row r="210" spans="1:11">
      <c r="A210" s="10" t="s">
        <v>16419</v>
      </c>
      <c r="B210" s="10" t="s">
        <v>16420</v>
      </c>
      <c r="C210">
        <f xml:space="preserve"> LEN(A210)</f>
        <v>10</v>
      </c>
      <c r="I210" t="s">
        <v>21178</v>
      </c>
      <c r="J210" t="s">
        <v>18166</v>
      </c>
      <c r="K210" t="str" cm="1">
        <f t="array" ref="K210">IF(COUNTIF(A:A,I210)&gt;0,INDEX(B:B,MATCH(I210,A:A,0),0),"")</f>
        <v/>
      </c>
    </row>
    <row r="211" spans="1:11">
      <c r="A211" s="10" t="s">
        <v>16568</v>
      </c>
      <c r="B211" s="10" t="s">
        <v>16569</v>
      </c>
      <c r="C211">
        <f xml:space="preserve"> LEN(A211)</f>
        <v>10</v>
      </c>
      <c r="I211" t="s">
        <v>21179</v>
      </c>
      <c r="J211" t="s">
        <v>18166</v>
      </c>
      <c r="K211" t="str" cm="1">
        <f t="array" ref="K211">IF(COUNTIF(A:A,I211)&gt;0,INDEX(B:B,MATCH(I211,A:A,0),0),"")</f>
        <v/>
      </c>
    </row>
    <row r="212" spans="1:11">
      <c r="A212" s="10" t="s">
        <v>16570</v>
      </c>
      <c r="B212" s="10" t="s">
        <v>16571</v>
      </c>
      <c r="C212">
        <f xml:space="preserve"> LEN(A212)</f>
        <v>10</v>
      </c>
      <c r="I212" t="s">
        <v>21180</v>
      </c>
      <c r="J212" t="s">
        <v>18166</v>
      </c>
      <c r="K212" t="str" cm="1">
        <f t="array" ref="K212">IF(COUNTIF(A:A,I212)&gt;0,INDEX(B:B,MATCH(I212,A:A,0),0),"")</f>
        <v/>
      </c>
    </row>
    <row r="213" spans="1:11">
      <c r="A213" s="10" t="s">
        <v>16589</v>
      </c>
      <c r="B213" s="10" t="s">
        <v>16590</v>
      </c>
      <c r="C213">
        <f xml:space="preserve"> LEN(A213)</f>
        <v>10</v>
      </c>
      <c r="I213" t="s">
        <v>21181</v>
      </c>
      <c r="J213" t="s">
        <v>18166</v>
      </c>
      <c r="K213" t="str" cm="1">
        <f t="array" ref="K213">IF(COUNTIF(A:A,I213)&gt;0,INDEX(B:B,MATCH(I213,A:A,0),0),"")</f>
        <v/>
      </c>
    </row>
    <row r="214" spans="1:11">
      <c r="A214" s="10" t="s">
        <v>16597</v>
      </c>
      <c r="B214" s="10" t="s">
        <v>16598</v>
      </c>
      <c r="C214">
        <f xml:space="preserve"> LEN(A214)</f>
        <v>10</v>
      </c>
      <c r="I214" t="s">
        <v>21182</v>
      </c>
      <c r="J214" t="s">
        <v>18166</v>
      </c>
      <c r="K214" t="str" cm="1">
        <f t="array" ref="K214">IF(COUNTIF(A:A,I214)&gt;0,INDEX(B:B,MATCH(I214,A:A,0),0),"")</f>
        <v/>
      </c>
    </row>
    <row r="215" spans="1:11">
      <c r="A215" s="10" t="s">
        <v>16615</v>
      </c>
      <c r="B215" s="10" t="s">
        <v>16616</v>
      </c>
      <c r="C215">
        <f xml:space="preserve"> LEN(A215)</f>
        <v>10</v>
      </c>
      <c r="I215" t="s">
        <v>21183</v>
      </c>
      <c r="J215" t="s">
        <v>18166</v>
      </c>
      <c r="K215" t="str" cm="1">
        <f t="array" ref="K215">IF(COUNTIF(A:A,I215)&gt;0,INDEX(B:B,MATCH(I215,A:A,0),0),"")</f>
        <v/>
      </c>
    </row>
    <row r="216" spans="1:11">
      <c r="A216" s="10" t="s">
        <v>16619</v>
      </c>
      <c r="B216" s="10" t="s">
        <v>16620</v>
      </c>
      <c r="C216">
        <f xml:space="preserve"> LEN(A216)</f>
        <v>10</v>
      </c>
      <c r="I216" t="s">
        <v>21184</v>
      </c>
      <c r="J216" t="s">
        <v>18166</v>
      </c>
      <c r="K216" t="str" cm="1">
        <f t="array" ref="K216">IF(COUNTIF(A:A,I216)&gt;0,INDEX(B:B,MATCH(I216,A:A,0),0),"")</f>
        <v/>
      </c>
    </row>
    <row r="217" spans="1:11">
      <c r="A217" s="10" t="s">
        <v>16623</v>
      </c>
      <c r="B217" s="10" t="s">
        <v>16624</v>
      </c>
      <c r="C217">
        <f xml:space="preserve"> LEN(A217)</f>
        <v>10</v>
      </c>
      <c r="I217" t="s">
        <v>21185</v>
      </c>
      <c r="J217" t="s">
        <v>18166</v>
      </c>
      <c r="K217" t="str" cm="1">
        <f t="array" ref="K217">IF(COUNTIF(A:A,I217)&gt;0,INDEX(B:B,MATCH(I217,A:A,0),0),"")</f>
        <v/>
      </c>
    </row>
    <row r="218" spans="1:11">
      <c r="A218" s="10" t="s">
        <v>16651</v>
      </c>
      <c r="B218" s="10" t="s">
        <v>16652</v>
      </c>
      <c r="C218">
        <f xml:space="preserve"> LEN(A218)</f>
        <v>10</v>
      </c>
      <c r="I218" t="s">
        <v>21186</v>
      </c>
      <c r="J218" t="s">
        <v>18166</v>
      </c>
      <c r="K218" t="str" cm="1">
        <f t="array" ref="K218">IF(COUNTIF(A:A,I218)&gt;0,INDEX(B:B,MATCH(I218,A:A,0),0),"")</f>
        <v/>
      </c>
    </row>
    <row r="219" spans="1:11">
      <c r="A219" s="10" t="s">
        <v>16655</v>
      </c>
      <c r="B219" s="10" t="s">
        <v>16656</v>
      </c>
      <c r="C219">
        <f xml:space="preserve"> LEN(A219)</f>
        <v>10</v>
      </c>
      <c r="I219" t="s">
        <v>21187</v>
      </c>
      <c r="J219" t="s">
        <v>18166</v>
      </c>
      <c r="K219" t="str" cm="1">
        <f t="array" ref="K219">IF(COUNTIF(A:A,I219)&gt;0,INDEX(B:B,MATCH(I219,A:A,0),0),"")</f>
        <v/>
      </c>
    </row>
    <row r="220" spans="1:11">
      <c r="A220" s="10" t="s">
        <v>16730</v>
      </c>
      <c r="B220" s="10" t="s">
        <v>16731</v>
      </c>
      <c r="C220">
        <f xml:space="preserve"> LEN(A220)</f>
        <v>10</v>
      </c>
      <c r="I220" t="s">
        <v>21188</v>
      </c>
      <c r="J220" t="s">
        <v>18166</v>
      </c>
      <c r="K220" t="str" cm="1">
        <f t="array" ref="K220">IF(COUNTIF(A:A,I220)&gt;0,INDEX(B:B,MATCH(I220,A:A,0),0),"")</f>
        <v/>
      </c>
    </row>
    <row r="221" spans="1:11">
      <c r="A221" s="10" t="s">
        <v>16747</v>
      </c>
      <c r="B221" s="10" t="s">
        <v>16748</v>
      </c>
      <c r="C221">
        <f xml:space="preserve"> LEN(A221)</f>
        <v>10</v>
      </c>
      <c r="I221" t="s">
        <v>10833</v>
      </c>
      <c r="J221" t="s">
        <v>10834</v>
      </c>
      <c r="K221" t="str" cm="1">
        <f t="array" ref="K221">IF(COUNTIF(A:A,I221)&gt;0,INDEX(B:B,MATCH(I221,A:A,0),0),"")</f>
        <v/>
      </c>
    </row>
    <row r="222" spans="1:11">
      <c r="A222" s="10" t="s">
        <v>16753</v>
      </c>
      <c r="B222" s="10" t="s">
        <v>16754</v>
      </c>
      <c r="C222">
        <f xml:space="preserve"> LEN(A222)</f>
        <v>10</v>
      </c>
      <c r="I222" t="s">
        <v>21189</v>
      </c>
      <c r="J222" t="s">
        <v>18166</v>
      </c>
      <c r="K222" t="str" cm="1">
        <f t="array" ref="K222">IF(COUNTIF(A:A,I222)&gt;0,INDEX(B:B,MATCH(I222,A:A,0),0),"")</f>
        <v/>
      </c>
    </row>
    <row r="223" spans="1:11">
      <c r="A223" s="10" t="s">
        <v>16784</v>
      </c>
      <c r="B223" s="10" t="s">
        <v>16785</v>
      </c>
      <c r="C223">
        <f xml:space="preserve"> LEN(A223)</f>
        <v>10</v>
      </c>
      <c r="I223" t="s">
        <v>140</v>
      </c>
      <c r="J223" t="s">
        <v>18166</v>
      </c>
      <c r="K223" t="str" cm="1">
        <f t="array" ref="K223">IF(COUNTIF(A:A,I223)&gt;0,INDEX(B:B,MATCH(I223,A:A,0),0),"")</f>
        <v/>
      </c>
    </row>
    <row r="224" spans="1:11">
      <c r="A224" s="10" t="s">
        <v>16816</v>
      </c>
      <c r="B224" s="10" t="s">
        <v>16817</v>
      </c>
      <c r="C224">
        <f xml:space="preserve"> LEN(A224)</f>
        <v>10</v>
      </c>
      <c r="I224" t="s">
        <v>21190</v>
      </c>
      <c r="J224" t="s">
        <v>18166</v>
      </c>
      <c r="K224" t="str" cm="1">
        <f t="array" ref="K224">IF(COUNTIF(A:A,I224)&gt;0,INDEX(B:B,MATCH(I224,A:A,0),0),"")</f>
        <v/>
      </c>
    </row>
    <row r="225" spans="1:11">
      <c r="A225" s="10" t="s">
        <v>16831</v>
      </c>
      <c r="B225" s="10" t="s">
        <v>16832</v>
      </c>
      <c r="C225">
        <f xml:space="preserve"> LEN(A225)</f>
        <v>10</v>
      </c>
      <c r="I225" t="s">
        <v>21191</v>
      </c>
      <c r="J225" t="s">
        <v>18166</v>
      </c>
      <c r="K225" t="str" cm="1">
        <f t="array" ref="K225">IF(COUNTIF(A:A,I225)&gt;0,INDEX(B:B,MATCH(I225,A:A,0),0),"")</f>
        <v/>
      </c>
    </row>
    <row r="226" spans="1:11">
      <c r="A226" s="10" t="s">
        <v>16835</v>
      </c>
      <c r="B226" s="10" t="s">
        <v>16836</v>
      </c>
      <c r="C226">
        <f xml:space="preserve"> LEN(A226)</f>
        <v>10</v>
      </c>
      <c r="I226" t="s">
        <v>21192</v>
      </c>
      <c r="J226" t="s">
        <v>18166</v>
      </c>
      <c r="K226" t="str" cm="1">
        <f t="array" ref="K226">IF(COUNTIF(A:A,I226)&gt;0,INDEX(B:B,MATCH(I226,A:A,0),0),"")</f>
        <v/>
      </c>
    </row>
    <row r="227" spans="1:11">
      <c r="A227" s="10" t="s">
        <v>16855</v>
      </c>
      <c r="B227" s="10" t="s">
        <v>16856</v>
      </c>
      <c r="C227">
        <f xml:space="preserve"> LEN(A227)</f>
        <v>10</v>
      </c>
      <c r="I227" t="s">
        <v>1863</v>
      </c>
      <c r="J227" t="s">
        <v>4502</v>
      </c>
      <c r="K227" t="str" cm="1">
        <f t="array" ref="K227">IF(COUNTIF(A:A,I227)&gt;0,INDEX(B:B,MATCH(I227,A:A,0),0),"")</f>
        <v/>
      </c>
    </row>
    <row r="228" spans="1:11">
      <c r="A228" s="10" t="s">
        <v>16907</v>
      </c>
      <c r="B228" s="10" t="s">
        <v>16908</v>
      </c>
      <c r="C228">
        <f xml:space="preserve"> LEN(A228)</f>
        <v>10</v>
      </c>
      <c r="I228" t="s">
        <v>21193</v>
      </c>
      <c r="J228" t="s">
        <v>18166</v>
      </c>
      <c r="K228" t="str" cm="1">
        <f t="array" ref="K228">IF(COUNTIF(A:A,I228)&gt;0,INDEX(B:B,MATCH(I228,A:A,0),0),"")</f>
        <v/>
      </c>
    </row>
    <row r="229" spans="1:11">
      <c r="A229" s="10" t="s">
        <v>16927</v>
      </c>
      <c r="B229" s="10" t="s">
        <v>16928</v>
      </c>
      <c r="C229">
        <f xml:space="preserve"> LEN(A229)</f>
        <v>10</v>
      </c>
      <c r="I229" t="s">
        <v>2998</v>
      </c>
      <c r="J229" t="s">
        <v>11192</v>
      </c>
      <c r="K229" t="str" cm="1">
        <f t="array" ref="K229">IF(COUNTIF(A:A,I229)&gt;0,INDEX(B:B,MATCH(I229,A:A,0),0),"")</f>
        <v/>
      </c>
    </row>
    <row r="230" spans="1:11">
      <c r="A230" s="10" t="s">
        <v>16941</v>
      </c>
      <c r="B230" s="10" t="s">
        <v>16942</v>
      </c>
      <c r="C230">
        <f xml:space="preserve"> LEN(A230)</f>
        <v>10</v>
      </c>
      <c r="I230" t="s">
        <v>21194</v>
      </c>
      <c r="J230" t="s">
        <v>18166</v>
      </c>
      <c r="K230" t="str" cm="1">
        <f t="array" ref="K230">IF(COUNTIF(A:A,I230)&gt;0,INDEX(B:B,MATCH(I230,A:A,0),0),"")</f>
        <v/>
      </c>
    </row>
    <row r="231" spans="1:11">
      <c r="A231" s="10" t="s">
        <v>16955</v>
      </c>
      <c r="B231" s="10" t="s">
        <v>16956</v>
      </c>
      <c r="C231">
        <f xml:space="preserve"> LEN(A231)</f>
        <v>10</v>
      </c>
      <c r="I231" t="s">
        <v>21195</v>
      </c>
      <c r="J231" t="s">
        <v>18166</v>
      </c>
      <c r="K231" t="str" cm="1">
        <f t="array" ref="K231">IF(COUNTIF(A:A,I231)&gt;0,INDEX(B:B,MATCH(I231,A:A,0),0),"")</f>
        <v/>
      </c>
    </row>
    <row r="232" spans="1:11">
      <c r="A232" s="10" t="s">
        <v>16971</v>
      </c>
      <c r="B232" s="10" t="s">
        <v>16972</v>
      </c>
      <c r="C232">
        <f xml:space="preserve"> LEN(A232)</f>
        <v>10</v>
      </c>
      <c r="I232" t="s">
        <v>21196</v>
      </c>
      <c r="J232" t="s">
        <v>18166</v>
      </c>
      <c r="K232" t="str" cm="1">
        <f t="array" ref="K232">IF(COUNTIF(A:A,I232)&gt;0,INDEX(B:B,MATCH(I232,A:A,0),0),"")</f>
        <v/>
      </c>
    </row>
    <row r="233" spans="1:11">
      <c r="A233" s="10" t="s">
        <v>17006</v>
      </c>
      <c r="B233" s="10" t="s">
        <v>17007</v>
      </c>
      <c r="C233">
        <f xml:space="preserve"> LEN(A233)</f>
        <v>10</v>
      </c>
      <c r="I233" t="s">
        <v>21197</v>
      </c>
      <c r="J233" t="s">
        <v>18166</v>
      </c>
      <c r="K233" t="str" cm="1">
        <f t="array" ref="K233">IF(COUNTIF(A:A,I233)&gt;0,INDEX(B:B,MATCH(I233,A:A,0),0),"")</f>
        <v/>
      </c>
    </row>
    <row r="234" spans="1:11">
      <c r="A234" s="10" t="s">
        <v>17043</v>
      </c>
      <c r="B234" s="10" t="s">
        <v>17044</v>
      </c>
      <c r="C234">
        <f xml:space="preserve"> LEN(A234)</f>
        <v>10</v>
      </c>
      <c r="I234" t="s">
        <v>21198</v>
      </c>
      <c r="J234" t="s">
        <v>18166</v>
      </c>
      <c r="K234" t="str" cm="1">
        <f t="array" ref="K234">IF(COUNTIF(A:A,I234)&gt;0,INDEX(B:B,MATCH(I234,A:A,0),0),"")</f>
        <v/>
      </c>
    </row>
    <row r="235" spans="1:11">
      <c r="A235" s="10" t="s">
        <v>17046</v>
      </c>
      <c r="B235" s="10" t="s">
        <v>17047</v>
      </c>
      <c r="C235">
        <f xml:space="preserve"> LEN(A235)</f>
        <v>10</v>
      </c>
      <c r="I235" t="s">
        <v>21199</v>
      </c>
      <c r="J235" t="s">
        <v>18166</v>
      </c>
      <c r="K235" t="str" cm="1">
        <f t="array" ref="K235">IF(COUNTIF(A:A,I235)&gt;0,INDEX(B:B,MATCH(I235,A:A,0),0),"")</f>
        <v/>
      </c>
    </row>
    <row r="236" spans="1:11">
      <c r="A236" s="10" t="s">
        <v>17052</v>
      </c>
      <c r="B236" s="10" t="s">
        <v>17053</v>
      </c>
      <c r="C236">
        <f xml:space="preserve"> LEN(A236)</f>
        <v>10</v>
      </c>
      <c r="I236" t="s">
        <v>21200</v>
      </c>
      <c r="J236" t="s">
        <v>18166</v>
      </c>
      <c r="K236" t="str" cm="1">
        <f t="array" ref="K236">IF(COUNTIF(A:A,I236)&gt;0,INDEX(B:B,MATCH(I236,A:A,0),0),"")</f>
        <v/>
      </c>
    </row>
    <row r="237" spans="1:11">
      <c r="A237" s="10" t="s">
        <v>17110</v>
      </c>
      <c r="B237" s="10" t="s">
        <v>17111</v>
      </c>
      <c r="C237">
        <f xml:space="preserve"> LEN(A237)</f>
        <v>10</v>
      </c>
      <c r="I237" t="s">
        <v>21201</v>
      </c>
      <c r="J237" t="s">
        <v>18166</v>
      </c>
      <c r="K237" t="str" cm="1">
        <f t="array" ref="K237">IF(COUNTIF(A:A,I237)&gt;0,INDEX(B:B,MATCH(I237,A:A,0),0),"")</f>
        <v/>
      </c>
    </row>
    <row r="238" spans="1:11">
      <c r="A238" s="10" t="s">
        <v>17112</v>
      </c>
      <c r="B238" s="10" t="s">
        <v>17113</v>
      </c>
      <c r="C238">
        <f xml:space="preserve"> LEN(A238)</f>
        <v>10</v>
      </c>
      <c r="I238" t="s">
        <v>572</v>
      </c>
      <c r="J238" t="s">
        <v>18166</v>
      </c>
      <c r="K238" t="str" cm="1">
        <f t="array" ref="K238">IF(COUNTIF(A:A,I238)&gt;0,INDEX(B:B,MATCH(I238,A:A,0),0),"")</f>
        <v/>
      </c>
    </row>
    <row r="239" spans="1:11">
      <c r="A239" s="10" t="s">
        <v>17118</v>
      </c>
      <c r="B239" s="10" t="s">
        <v>17119</v>
      </c>
      <c r="C239">
        <f xml:space="preserve"> LEN(A239)</f>
        <v>10</v>
      </c>
      <c r="I239" t="s">
        <v>21202</v>
      </c>
      <c r="J239" t="s">
        <v>18166</v>
      </c>
      <c r="K239" t="str" cm="1">
        <f t="array" ref="K239">IF(COUNTIF(A:A,I239)&gt;0,INDEX(B:B,MATCH(I239,A:A,0),0),"")</f>
        <v/>
      </c>
    </row>
    <row r="240" spans="1:11">
      <c r="A240" s="10" t="s">
        <v>17122</v>
      </c>
      <c r="B240" s="10" t="s">
        <v>17123</v>
      </c>
      <c r="C240">
        <f xml:space="preserve"> LEN(A240)</f>
        <v>10</v>
      </c>
      <c r="I240" t="s">
        <v>21203</v>
      </c>
      <c r="J240" t="s">
        <v>18166</v>
      </c>
      <c r="K240" t="str" cm="1">
        <f t="array" ref="K240">IF(COUNTIF(A:A,I240)&gt;0,INDEX(B:B,MATCH(I240,A:A,0),0),"")</f>
        <v/>
      </c>
    </row>
    <row r="241" spans="1:11">
      <c r="A241" s="10" t="s">
        <v>17133</v>
      </c>
      <c r="B241" s="10" t="s">
        <v>17134</v>
      </c>
      <c r="C241">
        <f xml:space="preserve"> LEN(A241)</f>
        <v>10</v>
      </c>
      <c r="I241" t="s">
        <v>21204</v>
      </c>
      <c r="J241" t="s">
        <v>18166</v>
      </c>
      <c r="K241" t="str" cm="1">
        <f t="array" ref="K241">IF(COUNTIF(A:A,I241)&gt;0,INDEX(B:B,MATCH(I241,A:A,0),0),"")</f>
        <v/>
      </c>
    </row>
    <row r="242" spans="1:11">
      <c r="A242" s="10" t="s">
        <v>17153</v>
      </c>
      <c r="B242" s="10" t="s">
        <v>17154</v>
      </c>
      <c r="C242">
        <f xml:space="preserve"> LEN(A242)</f>
        <v>10</v>
      </c>
      <c r="I242" t="s">
        <v>21205</v>
      </c>
      <c r="J242" t="s">
        <v>18166</v>
      </c>
      <c r="K242" t="str" cm="1">
        <f t="array" ref="K242">IF(COUNTIF(A:A,I242)&gt;0,INDEX(B:B,MATCH(I242,A:A,0),0),"")</f>
        <v/>
      </c>
    </row>
    <row r="243" spans="1:11">
      <c r="A243" s="10" t="s">
        <v>17161</v>
      </c>
      <c r="B243" s="10" t="s">
        <v>17162</v>
      </c>
      <c r="C243">
        <f xml:space="preserve"> LEN(A243)</f>
        <v>10</v>
      </c>
      <c r="I243" t="s">
        <v>21206</v>
      </c>
      <c r="J243" t="s">
        <v>18166</v>
      </c>
      <c r="K243" t="str" cm="1">
        <f t="array" ref="K243">IF(COUNTIF(A:A,I243)&gt;0,INDEX(B:B,MATCH(I243,A:A,0),0),"")</f>
        <v/>
      </c>
    </row>
    <row r="244" spans="1:11">
      <c r="A244" s="10" t="s">
        <v>17217</v>
      </c>
      <c r="B244" s="10" t="s">
        <v>17218</v>
      </c>
      <c r="C244">
        <f xml:space="preserve"> LEN(A244)</f>
        <v>10</v>
      </c>
      <c r="I244" t="s">
        <v>21207</v>
      </c>
      <c r="J244" t="s">
        <v>18166</v>
      </c>
      <c r="K244" t="str" cm="1">
        <f t="array" ref="K244">IF(COUNTIF(A:A,I244)&gt;0,INDEX(B:B,MATCH(I244,A:A,0),0),"")</f>
        <v/>
      </c>
    </row>
    <row r="245" spans="1:11">
      <c r="A245" s="10" t="s">
        <v>202</v>
      </c>
      <c r="B245" s="10" t="s">
        <v>17237</v>
      </c>
      <c r="C245">
        <f xml:space="preserve"> LEN(A245)</f>
        <v>10</v>
      </c>
      <c r="I245" t="s">
        <v>21208</v>
      </c>
      <c r="J245" t="s">
        <v>18166</v>
      </c>
      <c r="K245" t="str" cm="1">
        <f t="array" ref="K245">IF(COUNTIF(A:A,I245)&gt;0,INDEX(B:B,MATCH(I245,A:A,0),0),"")</f>
        <v/>
      </c>
    </row>
    <row r="246" spans="1:11">
      <c r="A246" s="10" t="s">
        <v>17308</v>
      </c>
      <c r="B246" s="10" t="s">
        <v>17309</v>
      </c>
      <c r="C246">
        <f xml:space="preserve"> LEN(A246)</f>
        <v>10</v>
      </c>
      <c r="I246" t="s">
        <v>21209</v>
      </c>
      <c r="J246" t="s">
        <v>18166</v>
      </c>
      <c r="K246" t="str" cm="1">
        <f t="array" ref="K246">IF(COUNTIF(A:A,I246)&gt;0,INDEX(B:B,MATCH(I246,A:A,0),0),"")</f>
        <v/>
      </c>
    </row>
    <row r="247" spans="1:11">
      <c r="A247" s="10" t="s">
        <v>17310</v>
      </c>
      <c r="B247" s="10" t="s">
        <v>17311</v>
      </c>
      <c r="C247">
        <f xml:space="preserve"> LEN(A247)</f>
        <v>10</v>
      </c>
      <c r="I247" t="s">
        <v>21210</v>
      </c>
      <c r="J247" t="s">
        <v>18166</v>
      </c>
      <c r="K247" t="str" cm="1">
        <f t="array" ref="K247">IF(COUNTIF(A:A,I247)&gt;0,INDEX(B:B,MATCH(I247,A:A,0),0),"")</f>
        <v/>
      </c>
    </row>
    <row r="248" spans="1:11">
      <c r="A248" s="10" t="s">
        <v>17362</v>
      </c>
      <c r="B248" s="10" t="s">
        <v>17363</v>
      </c>
      <c r="C248">
        <f xml:space="preserve"> LEN(A248)</f>
        <v>10</v>
      </c>
      <c r="I248" t="s">
        <v>21211</v>
      </c>
      <c r="J248" t="s">
        <v>18166</v>
      </c>
      <c r="K248" t="str" cm="1">
        <f t="array" ref="K248">IF(COUNTIF(A:A,I248)&gt;0,INDEX(B:B,MATCH(I248,A:A,0),0),"")</f>
        <v/>
      </c>
    </row>
    <row r="249" spans="1:11">
      <c r="A249" s="10" t="s">
        <v>17376</v>
      </c>
      <c r="B249" s="10" t="s">
        <v>17377</v>
      </c>
      <c r="C249">
        <f xml:space="preserve"> LEN(A249)</f>
        <v>10</v>
      </c>
      <c r="I249" t="s">
        <v>21212</v>
      </c>
      <c r="J249" t="s">
        <v>18166</v>
      </c>
      <c r="K249" t="str" cm="1">
        <f t="array" ref="K249">IF(COUNTIF(A:A,I249)&gt;0,INDEX(B:B,MATCH(I249,A:A,0),0),"")</f>
        <v/>
      </c>
    </row>
    <row r="250" spans="1:11">
      <c r="A250" s="10" t="s">
        <v>1429</v>
      </c>
      <c r="B250" s="10" t="s">
        <v>17399</v>
      </c>
      <c r="C250">
        <f xml:space="preserve"> LEN(A250)</f>
        <v>10</v>
      </c>
      <c r="I250" t="s">
        <v>175</v>
      </c>
      <c r="J250" t="s">
        <v>18166</v>
      </c>
      <c r="K250" t="str" cm="1">
        <f t="array" ref="K250">IF(COUNTIF(A:A,I250)&gt;0,INDEX(B:B,MATCH(I250,A:A,0),0),"")</f>
        <v/>
      </c>
    </row>
    <row r="251" spans="1:11">
      <c r="A251" s="10" t="s">
        <v>17408</v>
      </c>
      <c r="B251" s="10" t="s">
        <v>17409</v>
      </c>
      <c r="C251">
        <f xml:space="preserve"> LEN(A251)</f>
        <v>10</v>
      </c>
      <c r="I251" t="s">
        <v>21213</v>
      </c>
      <c r="J251" t="s">
        <v>18166</v>
      </c>
      <c r="K251" t="str" cm="1">
        <f t="array" ref="K251">IF(COUNTIF(A:A,I251)&gt;0,INDEX(B:B,MATCH(I251,A:A,0),0),"")</f>
        <v/>
      </c>
    </row>
    <row r="252" spans="1:11">
      <c r="A252" s="10" t="s">
        <v>691</v>
      </c>
      <c r="B252" s="10" t="s">
        <v>17420</v>
      </c>
      <c r="C252">
        <f xml:space="preserve"> LEN(A252)</f>
        <v>10</v>
      </c>
      <c r="I252" t="s">
        <v>21214</v>
      </c>
      <c r="J252" t="s">
        <v>18166</v>
      </c>
      <c r="K252" t="str" cm="1">
        <f t="array" ref="K252">IF(COUNTIF(A:A,I252)&gt;0,INDEX(B:B,MATCH(I252,A:A,0),0),"")</f>
        <v/>
      </c>
    </row>
    <row r="253" spans="1:11">
      <c r="A253" s="10" t="s">
        <v>17526</v>
      </c>
      <c r="B253" s="10" t="s">
        <v>17527</v>
      </c>
      <c r="C253">
        <f xml:space="preserve"> LEN(A253)</f>
        <v>10</v>
      </c>
      <c r="I253" t="s">
        <v>596</v>
      </c>
      <c r="J253" t="s">
        <v>18166</v>
      </c>
      <c r="K253" t="str" cm="1">
        <f t="array" ref="K253">IF(COUNTIF(A:A,I253)&gt;0,INDEX(B:B,MATCH(I253,A:A,0),0),"")</f>
        <v/>
      </c>
    </row>
    <row r="254" spans="1:11">
      <c r="A254" s="10" t="s">
        <v>17547</v>
      </c>
      <c r="B254" s="10" t="s">
        <v>17548</v>
      </c>
      <c r="C254">
        <f xml:space="preserve"> LEN(A254)</f>
        <v>10</v>
      </c>
      <c r="I254" t="s">
        <v>21215</v>
      </c>
      <c r="J254" s="13" t="s">
        <v>18166</v>
      </c>
      <c r="K254" t="str" cm="1">
        <f t="array" ref="K254">IF(COUNTIF(A:A,I254)&gt;0,INDEX(B:B,MATCH(I254,A:A,0),0),"")</f>
        <v/>
      </c>
    </row>
    <row r="255" spans="1:11">
      <c r="A255" s="10" t="s">
        <v>17573</v>
      </c>
      <c r="B255" s="10" t="s">
        <v>17574</v>
      </c>
      <c r="C255">
        <f xml:space="preserve"> LEN(A255)</f>
        <v>10</v>
      </c>
      <c r="I255" t="s">
        <v>21216</v>
      </c>
      <c r="J255" t="s">
        <v>18166</v>
      </c>
      <c r="K255" t="str" cm="1">
        <f t="array" ref="K255">IF(COUNTIF(A:A,I255)&gt;0,INDEX(B:B,MATCH(I255,A:A,0),0),"")</f>
        <v/>
      </c>
    </row>
    <row r="256" spans="1:11">
      <c r="A256" s="10" t="s">
        <v>17715</v>
      </c>
      <c r="B256" s="10" t="s">
        <v>17716</v>
      </c>
      <c r="C256">
        <f xml:space="preserve"> LEN(A256)</f>
        <v>10</v>
      </c>
      <c r="I256" t="s">
        <v>21217</v>
      </c>
      <c r="J256" t="s">
        <v>18166</v>
      </c>
      <c r="K256" t="str" cm="1">
        <f t="array" ref="K256">IF(COUNTIF(A:A,I256)&gt;0,INDEX(B:B,MATCH(I256,A:A,0),0),"")</f>
        <v/>
      </c>
    </row>
    <row r="257" spans="1:11">
      <c r="A257" s="10" t="s">
        <v>17803</v>
      </c>
      <c r="B257" s="10" t="s">
        <v>17804</v>
      </c>
      <c r="C257">
        <f xml:space="preserve"> LEN(A257)</f>
        <v>10</v>
      </c>
      <c r="I257" t="s">
        <v>21218</v>
      </c>
      <c r="J257" t="s">
        <v>18166</v>
      </c>
      <c r="K257" t="str" cm="1">
        <f t="array" ref="K257">IF(COUNTIF(A:A,I257)&gt;0,INDEX(B:B,MATCH(I257,A:A,0),0),"")</f>
        <v/>
      </c>
    </row>
    <row r="258" spans="1:11">
      <c r="A258" s="10" t="s">
        <v>17836</v>
      </c>
      <c r="B258" s="10" t="s">
        <v>17837</v>
      </c>
      <c r="C258">
        <f xml:space="preserve"> LEN(A258)</f>
        <v>10</v>
      </c>
      <c r="I258" t="s">
        <v>21219</v>
      </c>
      <c r="J258" t="s">
        <v>18166</v>
      </c>
      <c r="K258" t="str" cm="1">
        <f t="array" ref="K258">IF(COUNTIF(A:A,I258)&gt;0,INDEX(B:B,MATCH(I258,A:A,0),0),"")</f>
        <v/>
      </c>
    </row>
    <row r="259" spans="1:11">
      <c r="A259" s="10" t="s">
        <v>17840</v>
      </c>
      <c r="B259" s="10" t="s">
        <v>17841</v>
      </c>
      <c r="C259">
        <f xml:space="preserve"> LEN(A259)</f>
        <v>10</v>
      </c>
      <c r="I259" t="s">
        <v>178</v>
      </c>
      <c r="J259" t="s">
        <v>18166</v>
      </c>
      <c r="K259" t="str" cm="1">
        <f t="array" ref="K259">IF(COUNTIF(A:A,I259)&gt;0,INDEX(B:B,MATCH(I259,A:A,0),0),"")</f>
        <v/>
      </c>
    </row>
    <row r="260" spans="1:11">
      <c r="A260" s="10" t="s">
        <v>3409</v>
      </c>
      <c r="B260" s="10" t="s">
        <v>17852</v>
      </c>
      <c r="C260">
        <f xml:space="preserve"> LEN(A260)</f>
        <v>10</v>
      </c>
      <c r="I260" t="s">
        <v>21220</v>
      </c>
      <c r="J260" t="s">
        <v>18166</v>
      </c>
      <c r="K260" t="str" cm="1">
        <f t="array" ref="K260">IF(COUNTIF(A:A,I260)&gt;0,INDEX(B:B,MATCH(I260,A:A,0),0),"")</f>
        <v/>
      </c>
    </row>
    <row r="261" spans="1:11">
      <c r="A261" s="10" t="s">
        <v>17889</v>
      </c>
      <c r="B261" s="10" t="s">
        <v>17890</v>
      </c>
      <c r="C261">
        <f xml:space="preserve"> LEN(A261)</f>
        <v>10</v>
      </c>
      <c r="I261" t="s">
        <v>21221</v>
      </c>
      <c r="J261" t="s">
        <v>18166</v>
      </c>
      <c r="K261" t="str" cm="1">
        <f t="array" ref="K261">IF(COUNTIF(A:A,I261)&gt;0,INDEX(B:B,MATCH(I261,A:A,0),0),"")</f>
        <v/>
      </c>
    </row>
    <row r="262" spans="1:11">
      <c r="A262" s="10" t="s">
        <v>17899</v>
      </c>
      <c r="B262" s="10" t="s">
        <v>17900</v>
      </c>
      <c r="C262">
        <f xml:space="preserve"> LEN(A262)</f>
        <v>10</v>
      </c>
      <c r="I262" t="s">
        <v>21222</v>
      </c>
      <c r="J262" t="s">
        <v>18166</v>
      </c>
      <c r="K262" t="str" cm="1">
        <f t="array" ref="K262">IF(COUNTIF(A:A,I262)&gt;0,INDEX(B:B,MATCH(I262,A:A,0),0),"")</f>
        <v/>
      </c>
    </row>
    <row r="263" spans="1:11">
      <c r="A263" s="10" t="s">
        <v>17956</v>
      </c>
      <c r="B263" s="10" t="s">
        <v>17957</v>
      </c>
      <c r="C263">
        <f xml:space="preserve"> LEN(A263)</f>
        <v>10</v>
      </c>
      <c r="I263" t="s">
        <v>21223</v>
      </c>
      <c r="J263" t="s">
        <v>18166</v>
      </c>
      <c r="K263" t="str" cm="1">
        <f t="array" ref="K263">IF(COUNTIF(A:A,I263)&gt;0,INDEX(B:B,MATCH(I263,A:A,0),0),"")</f>
        <v/>
      </c>
    </row>
    <row r="264" spans="1:11">
      <c r="A264" s="10" t="s">
        <v>17960</v>
      </c>
      <c r="B264" s="10" t="s">
        <v>17961</v>
      </c>
      <c r="C264">
        <f xml:space="preserve"> LEN(A264)</f>
        <v>10</v>
      </c>
      <c r="I264" t="s">
        <v>21224</v>
      </c>
      <c r="J264" t="s">
        <v>18166</v>
      </c>
      <c r="K264" t="str" cm="1">
        <f t="array" ref="K264">IF(COUNTIF(A:A,I264)&gt;0,INDEX(B:B,MATCH(I264,A:A,0),0),"")</f>
        <v/>
      </c>
    </row>
    <row r="265" spans="1:11">
      <c r="A265" s="10" t="s">
        <v>17966</v>
      </c>
      <c r="B265" s="10" t="s">
        <v>17967</v>
      </c>
      <c r="C265">
        <f xml:space="preserve"> LEN(A265)</f>
        <v>10</v>
      </c>
      <c r="I265" t="s">
        <v>21225</v>
      </c>
      <c r="J265" t="s">
        <v>18166</v>
      </c>
      <c r="K265" t="str" cm="1">
        <f t="array" ref="K265">IF(COUNTIF(A:A,I265)&gt;0,INDEX(B:B,MATCH(I265,A:A,0),0),"")</f>
        <v/>
      </c>
    </row>
    <row r="266" spans="1:11">
      <c r="A266" s="10" t="s">
        <v>17972</v>
      </c>
      <c r="B266" s="10" t="s">
        <v>17973</v>
      </c>
      <c r="C266">
        <f xml:space="preserve"> LEN(A266)</f>
        <v>10</v>
      </c>
      <c r="I266" t="s">
        <v>21226</v>
      </c>
      <c r="J266" t="s">
        <v>18166</v>
      </c>
      <c r="K266" t="str" cm="1">
        <f t="array" ref="K266">IF(COUNTIF(A:A,I266)&gt;0,INDEX(B:B,MATCH(I266,A:A,0),0),"")</f>
        <v/>
      </c>
    </row>
    <row r="267" spans="1:11">
      <c r="A267" s="10" t="s">
        <v>17999</v>
      </c>
      <c r="B267" s="10" t="s">
        <v>18000</v>
      </c>
      <c r="C267">
        <f xml:space="preserve"> LEN(A267)</f>
        <v>10</v>
      </c>
      <c r="I267" t="s">
        <v>20201</v>
      </c>
      <c r="J267" t="s">
        <v>18166</v>
      </c>
      <c r="K267" t="str" cm="1">
        <f t="array" ref="K267">IF(COUNTIF(A:A,I267)&gt;0,INDEX(B:B,MATCH(I267,A:A,0),0),"")</f>
        <v/>
      </c>
    </row>
    <row r="268" spans="1:11">
      <c r="A268" s="10" t="s">
        <v>1406</v>
      </c>
      <c r="B268" s="10" t="s">
        <v>18010</v>
      </c>
      <c r="C268">
        <f xml:space="preserve"> LEN(A268)</f>
        <v>10</v>
      </c>
      <c r="I268" t="s">
        <v>21227</v>
      </c>
      <c r="J268" t="s">
        <v>18166</v>
      </c>
      <c r="K268" t="str" cm="1">
        <f t="array" ref="K268">IF(COUNTIF(A:A,I268)&gt;0,INDEX(B:B,MATCH(I268,A:A,0),0),"")</f>
        <v/>
      </c>
    </row>
    <row r="269" spans="1:11">
      <c r="A269" s="10" t="s">
        <v>18029</v>
      </c>
      <c r="B269" s="10" t="s">
        <v>18030</v>
      </c>
      <c r="C269">
        <f xml:space="preserve"> LEN(A269)</f>
        <v>10</v>
      </c>
      <c r="I269" t="s">
        <v>21228</v>
      </c>
      <c r="J269" t="s">
        <v>18166</v>
      </c>
      <c r="K269" t="str" cm="1">
        <f t="array" ref="K269">IF(COUNTIF(A:A,I269)&gt;0,INDEX(B:B,MATCH(I269,A:A,0),0),"")</f>
        <v/>
      </c>
    </row>
    <row r="270" spans="1:11">
      <c r="A270" s="10" t="s">
        <v>18043</v>
      </c>
      <c r="B270" s="10" t="s">
        <v>18044</v>
      </c>
      <c r="C270">
        <f xml:space="preserve"> LEN(A270)</f>
        <v>10</v>
      </c>
      <c r="I270" t="s">
        <v>21229</v>
      </c>
      <c r="J270" t="s">
        <v>18166</v>
      </c>
      <c r="K270" t="str" cm="1">
        <f t="array" ref="K270">IF(COUNTIF(A:A,I270)&gt;0,INDEX(B:B,MATCH(I270,A:A,0),0),"")</f>
        <v/>
      </c>
    </row>
    <row r="271" spans="1:11">
      <c r="A271" t="s">
        <v>12079</v>
      </c>
      <c r="B271" t="s">
        <v>18226</v>
      </c>
      <c r="C271">
        <f xml:space="preserve"> LEN(A271)</f>
        <v>10</v>
      </c>
      <c r="I271" t="s">
        <v>21230</v>
      </c>
      <c r="J271" t="s">
        <v>18166</v>
      </c>
      <c r="K271" t="str" cm="1">
        <f t="array" ref="K271">IF(COUNTIF(A:A,I271)&gt;0,INDEX(B:B,MATCH(I271,A:A,0),0),"")</f>
        <v/>
      </c>
    </row>
    <row r="272" spans="1:11">
      <c r="A272" t="s">
        <v>16209</v>
      </c>
      <c r="B272" t="s">
        <v>18250</v>
      </c>
      <c r="C272">
        <f xml:space="preserve"> LEN(A272)</f>
        <v>10</v>
      </c>
      <c r="I272" t="s">
        <v>21231</v>
      </c>
      <c r="J272" t="s">
        <v>18166</v>
      </c>
      <c r="K272" t="str" cm="1">
        <f t="array" ref="K272">IF(COUNTIF(A:A,I272)&gt;0,INDEX(B:B,MATCH(I272,A:A,0),0),"")</f>
        <v/>
      </c>
    </row>
    <row r="273" spans="1:11">
      <c r="A273" t="s">
        <v>18265</v>
      </c>
      <c r="B273" t="s">
        <v>18266</v>
      </c>
      <c r="C273">
        <f xml:space="preserve"> LEN(A273)</f>
        <v>10</v>
      </c>
      <c r="I273" t="s">
        <v>183</v>
      </c>
      <c r="J273" t="s">
        <v>18166</v>
      </c>
      <c r="K273" t="str" cm="1">
        <f t="array" ref="K273">IF(COUNTIF(A:A,I273)&gt;0,INDEX(B:B,MATCH(I273,A:A,0),0),"")</f>
        <v/>
      </c>
    </row>
    <row r="274" spans="1:11">
      <c r="A274" t="s">
        <v>18327</v>
      </c>
      <c r="B274" t="s">
        <v>18328</v>
      </c>
      <c r="C274">
        <f xml:space="preserve"> LEN(A274)</f>
        <v>10</v>
      </c>
      <c r="I274" t="s">
        <v>21232</v>
      </c>
      <c r="J274" t="s">
        <v>18166</v>
      </c>
      <c r="K274" t="str" cm="1">
        <f t="array" ref="K274">IF(COUNTIF(A:A,I274)&gt;0,INDEX(B:B,MATCH(I274,A:A,0),0),"")</f>
        <v/>
      </c>
    </row>
    <row r="275" spans="1:11">
      <c r="A275" t="s">
        <v>18379</v>
      </c>
      <c r="B275" t="s">
        <v>18380</v>
      </c>
      <c r="C275">
        <f xml:space="preserve"> LEN(A275)</f>
        <v>10</v>
      </c>
      <c r="I275" t="s">
        <v>4505</v>
      </c>
      <c r="J275" t="s">
        <v>4506</v>
      </c>
      <c r="K275" t="str" cm="1">
        <f t="array" ref="K275">IF(COUNTIF(A:A,I275)&gt;0,INDEX(B:B,MATCH(I275,A:A,0),0),"")</f>
        <v/>
      </c>
    </row>
    <row r="276" spans="1:11">
      <c r="A276" t="s">
        <v>18419</v>
      </c>
      <c r="B276" t="s">
        <v>18420</v>
      </c>
      <c r="C276">
        <f xml:space="preserve"> LEN(A276)</f>
        <v>10</v>
      </c>
      <c r="I276" t="s">
        <v>21233</v>
      </c>
      <c r="J276" t="s">
        <v>18166</v>
      </c>
      <c r="K276" t="str" cm="1">
        <f t="array" ref="K276">IF(COUNTIF(A:A,I276)&gt;0,INDEX(B:B,MATCH(I276,A:A,0),0),"")</f>
        <v/>
      </c>
    </row>
    <row r="277" spans="1:11">
      <c r="A277" t="s">
        <v>18421</v>
      </c>
      <c r="B277" t="s">
        <v>18422</v>
      </c>
      <c r="C277">
        <f xml:space="preserve"> LEN(A277)</f>
        <v>10</v>
      </c>
      <c r="I277" t="s">
        <v>21234</v>
      </c>
      <c r="J277" t="s">
        <v>18166</v>
      </c>
      <c r="K277" t="str" cm="1">
        <f t="array" ref="K277">IF(COUNTIF(A:A,I277)&gt;0,INDEX(B:B,MATCH(I277,A:A,0),0),"")</f>
        <v/>
      </c>
    </row>
    <row r="278" spans="1:11">
      <c r="A278" t="s">
        <v>18423</v>
      </c>
      <c r="B278" t="s">
        <v>18424</v>
      </c>
      <c r="C278">
        <f xml:space="preserve"> LEN(A278)</f>
        <v>10</v>
      </c>
      <c r="I278" t="s">
        <v>21235</v>
      </c>
      <c r="J278" t="s">
        <v>18166</v>
      </c>
      <c r="K278" t="str" cm="1">
        <f t="array" ref="K278">IF(COUNTIF(A:A,I278)&gt;0,INDEX(B:B,MATCH(I278,A:A,0),0),"")</f>
        <v/>
      </c>
    </row>
    <row r="279" spans="1:11">
      <c r="A279" t="s">
        <v>18469</v>
      </c>
      <c r="B279" t="s">
        <v>18470</v>
      </c>
      <c r="C279">
        <f xml:space="preserve"> LEN(A279)</f>
        <v>10</v>
      </c>
      <c r="I279" t="s">
        <v>21236</v>
      </c>
      <c r="J279" t="s">
        <v>18166</v>
      </c>
      <c r="K279" t="str" cm="1">
        <f t="array" ref="K279">IF(COUNTIF(A:A,I279)&gt;0,INDEX(B:B,MATCH(I279,A:A,0),0),"")</f>
        <v/>
      </c>
    </row>
    <row r="280" spans="1:11">
      <c r="A280" t="s">
        <v>17310</v>
      </c>
      <c r="B280" t="s">
        <v>18554</v>
      </c>
      <c r="C280">
        <f xml:space="preserve"> LEN(A280)</f>
        <v>10</v>
      </c>
      <c r="I280" t="s">
        <v>21237</v>
      </c>
      <c r="J280" t="s">
        <v>18166</v>
      </c>
      <c r="K280" t="str" cm="1">
        <f t="array" ref="K280">IF(COUNTIF(A:A,I280)&gt;0,INDEX(B:B,MATCH(I280,A:A,0),0),"")</f>
        <v/>
      </c>
    </row>
    <row r="281" spans="1:11">
      <c r="A281" t="s">
        <v>18559</v>
      </c>
      <c r="B281" t="s">
        <v>18560</v>
      </c>
      <c r="C281">
        <f xml:space="preserve"> LEN(A281)</f>
        <v>10</v>
      </c>
      <c r="I281" t="s">
        <v>21238</v>
      </c>
      <c r="J281" t="s">
        <v>18166</v>
      </c>
      <c r="K281" t="str" cm="1">
        <f t="array" ref="K281">IF(COUNTIF(A:A,I281)&gt;0,INDEX(B:B,MATCH(I281,A:A,0),0),"")</f>
        <v/>
      </c>
    </row>
    <row r="282" spans="1:11">
      <c r="A282" t="s">
        <v>18564</v>
      </c>
      <c r="B282" t="s">
        <v>18565</v>
      </c>
      <c r="C282">
        <f xml:space="preserve"> LEN(A282)</f>
        <v>10</v>
      </c>
      <c r="I282" t="s">
        <v>21239</v>
      </c>
      <c r="J282" t="s">
        <v>18166</v>
      </c>
      <c r="K282" t="str" cm="1">
        <f t="array" ref="K282">IF(COUNTIF(A:A,I282)&gt;0,INDEX(B:B,MATCH(I282,A:A,0),0),"")</f>
        <v/>
      </c>
    </row>
    <row r="283" spans="1:11">
      <c r="A283" t="s">
        <v>18579</v>
      </c>
      <c r="B283" t="s">
        <v>18580</v>
      </c>
      <c r="C283">
        <f xml:space="preserve"> LEN(A283)</f>
        <v>10</v>
      </c>
      <c r="I283" t="s">
        <v>21240</v>
      </c>
      <c r="J283" t="s">
        <v>18166</v>
      </c>
      <c r="K283" t="str" cm="1">
        <f t="array" ref="K283">IF(COUNTIF(A:A,I283)&gt;0,INDEX(B:B,MATCH(I283,A:A,0),0),"")</f>
        <v/>
      </c>
    </row>
    <row r="284" spans="1:11">
      <c r="A284" t="s">
        <v>18587</v>
      </c>
      <c r="B284" t="s">
        <v>18588</v>
      </c>
      <c r="C284">
        <f xml:space="preserve"> LEN(A284)</f>
        <v>10</v>
      </c>
      <c r="I284" t="s">
        <v>1813</v>
      </c>
      <c r="J284" t="s">
        <v>4389</v>
      </c>
      <c r="K284" t="str" cm="1">
        <f t="array" ref="K284">IF(COUNTIF(A:A,I284)&gt;0,INDEX(B:B,MATCH(I284,A:A,0),0),"")</f>
        <v/>
      </c>
    </row>
    <row r="285" spans="1:11">
      <c r="A285" t="s">
        <v>1431</v>
      </c>
      <c r="B285" t="s">
        <v>5417</v>
      </c>
      <c r="C285">
        <f xml:space="preserve"> LEN(A285)</f>
        <v>10</v>
      </c>
      <c r="I285" t="s">
        <v>21241</v>
      </c>
      <c r="J285" t="s">
        <v>18166</v>
      </c>
      <c r="K285" t="str" cm="1">
        <f t="array" ref="K285">IF(COUNTIF(A:A,I285)&gt;0,INDEX(B:B,MATCH(I285,A:A,0),0),"")</f>
        <v/>
      </c>
    </row>
    <row r="286" spans="1:11">
      <c r="A286" t="s">
        <v>310</v>
      </c>
      <c r="B286" t="s">
        <v>18719</v>
      </c>
      <c r="C286">
        <f xml:space="preserve"> LEN(A286)</f>
        <v>10</v>
      </c>
      <c r="I286" t="s">
        <v>21242</v>
      </c>
      <c r="J286" t="s">
        <v>18166</v>
      </c>
      <c r="K286" t="str" cm="1">
        <f t="array" ref="K286">IF(COUNTIF(A:A,I286)&gt;0,INDEX(B:B,MATCH(I286,A:A,0),0),"")</f>
        <v/>
      </c>
    </row>
    <row r="287" spans="1:11">
      <c r="A287" t="s">
        <v>18743</v>
      </c>
      <c r="B287" t="s">
        <v>18744</v>
      </c>
      <c r="C287">
        <f xml:space="preserve"> LEN(A287)</f>
        <v>10</v>
      </c>
      <c r="I287" t="s">
        <v>21243</v>
      </c>
      <c r="J287" t="s">
        <v>18166</v>
      </c>
      <c r="K287" t="str" cm="1">
        <f t="array" ref="K287">IF(COUNTIF(A:A,I287)&gt;0,INDEX(B:B,MATCH(I287,A:A,0),0),"")</f>
        <v/>
      </c>
    </row>
    <row r="288" spans="1:11">
      <c r="A288" t="s">
        <v>18778</v>
      </c>
      <c r="B288" t="s">
        <v>18779</v>
      </c>
      <c r="C288">
        <f xml:space="preserve"> LEN(A288)</f>
        <v>10</v>
      </c>
      <c r="I288" t="s">
        <v>21244</v>
      </c>
      <c r="J288" t="s">
        <v>18166</v>
      </c>
      <c r="K288" t="str" cm="1">
        <f t="array" ref="K288">IF(COUNTIF(A:A,I288)&gt;0,INDEX(B:B,MATCH(I288,A:A,0),0),"")</f>
        <v/>
      </c>
    </row>
    <row r="289" spans="1:11">
      <c r="A289" t="s">
        <v>18792</v>
      </c>
      <c r="B289" t="s">
        <v>18793</v>
      </c>
      <c r="C289">
        <f xml:space="preserve"> LEN(A289)</f>
        <v>10</v>
      </c>
      <c r="I289" t="s">
        <v>21245</v>
      </c>
      <c r="J289" t="s">
        <v>18166</v>
      </c>
      <c r="K289" t="str" cm="1">
        <f t="array" ref="K289">IF(COUNTIF(A:A,I289)&gt;0,INDEX(B:B,MATCH(I289,A:A,0),0),"")</f>
        <v/>
      </c>
    </row>
    <row r="290" spans="1:11">
      <c r="A290" t="s">
        <v>18800</v>
      </c>
      <c r="B290" t="s">
        <v>18801</v>
      </c>
      <c r="C290">
        <f xml:space="preserve"> LEN(A290)</f>
        <v>10</v>
      </c>
      <c r="I290" t="s">
        <v>21246</v>
      </c>
      <c r="J290" t="s">
        <v>18166</v>
      </c>
      <c r="K290" t="str" cm="1">
        <f t="array" ref="K290">IF(COUNTIF(A:A,I290)&gt;0,INDEX(B:B,MATCH(I290,A:A,0),0),"")</f>
        <v/>
      </c>
    </row>
    <row r="291" spans="1:11">
      <c r="A291" t="s">
        <v>18815</v>
      </c>
      <c r="B291" t="s">
        <v>18816</v>
      </c>
      <c r="C291">
        <f xml:space="preserve"> LEN(A291)</f>
        <v>10</v>
      </c>
      <c r="I291" t="s">
        <v>21247</v>
      </c>
      <c r="J291" t="s">
        <v>18166</v>
      </c>
      <c r="K291" t="str" cm="1">
        <f t="array" ref="K291">IF(COUNTIF(A:A,I291)&gt;0,INDEX(B:B,MATCH(I291,A:A,0),0),"")</f>
        <v/>
      </c>
    </row>
    <row r="292" spans="1:11">
      <c r="A292" t="s">
        <v>1406</v>
      </c>
      <c r="B292" t="s">
        <v>4039</v>
      </c>
      <c r="C292">
        <f xml:space="preserve"> LEN(A292)</f>
        <v>10</v>
      </c>
      <c r="I292" t="s">
        <v>21248</v>
      </c>
      <c r="J292" t="s">
        <v>18166</v>
      </c>
      <c r="K292" t="str" cm="1">
        <f t="array" ref="K292">IF(COUNTIF(A:A,I292)&gt;0,INDEX(B:B,MATCH(I292,A:A,0),0),"")</f>
        <v/>
      </c>
    </row>
    <row r="293" spans="1:11">
      <c r="A293" t="s">
        <v>20014</v>
      </c>
      <c r="B293" t="s">
        <v>20048</v>
      </c>
      <c r="C293">
        <f xml:space="preserve"> LEN(A293)</f>
        <v>10</v>
      </c>
      <c r="I293" t="s">
        <v>622</v>
      </c>
      <c r="J293" s="10" t="s">
        <v>18166</v>
      </c>
      <c r="K293" t="str" cm="1">
        <f t="array" ref="K293">IF(COUNTIF(A:A,I293)&gt;0,INDEX(B:B,MATCH(I293,A:A,0),0),"")</f>
        <v/>
      </c>
    </row>
    <row r="294" spans="1:11">
      <c r="A294" t="s">
        <v>20019</v>
      </c>
      <c r="B294" t="s">
        <v>20056</v>
      </c>
      <c r="C294">
        <f xml:space="preserve"> LEN(A294)</f>
        <v>10</v>
      </c>
      <c r="I294" t="s">
        <v>21249</v>
      </c>
      <c r="J294" s="15" t="s">
        <v>18166</v>
      </c>
      <c r="K294" t="str" cm="1">
        <f t="array" ref="K294">IF(COUNTIF(A:A,I294)&gt;0,INDEX(B:B,MATCH(I294,A:A,0),0),"")</f>
        <v/>
      </c>
    </row>
    <row r="295" spans="1:11">
      <c r="A295" t="s">
        <v>20040</v>
      </c>
      <c r="B295" t="s">
        <v>20075</v>
      </c>
      <c r="C295">
        <f xml:space="preserve"> LEN(A295)</f>
        <v>10</v>
      </c>
      <c r="I295" t="s">
        <v>21250</v>
      </c>
      <c r="J295" s="15" t="s">
        <v>18166</v>
      </c>
      <c r="K295" t="str" cm="1">
        <f t="array" ref="K295">IF(COUNTIF(A:A,I295)&gt;0,INDEX(B:B,MATCH(I295,A:A,0),0),"")</f>
        <v/>
      </c>
    </row>
    <row r="296" spans="1:11">
      <c r="A296" t="s">
        <v>20356</v>
      </c>
      <c r="B296" t="s">
        <v>20397</v>
      </c>
      <c r="C296">
        <f xml:space="preserve"> LEN(A296)</f>
        <v>10</v>
      </c>
      <c r="I296" t="s">
        <v>21251</v>
      </c>
      <c r="J296" s="15" t="s">
        <v>18166</v>
      </c>
      <c r="K296" t="str" cm="1">
        <f t="array" ref="K296">IF(COUNTIF(A:A,I296)&gt;0,INDEX(B:B,MATCH(I296,A:A,0),0),"")</f>
        <v/>
      </c>
    </row>
    <row r="297" spans="1:11">
      <c r="A297" t="s">
        <v>20357</v>
      </c>
      <c r="B297" t="s">
        <v>20398</v>
      </c>
      <c r="C297">
        <f xml:space="preserve"> LEN(A297)</f>
        <v>10</v>
      </c>
      <c r="I297" t="s">
        <v>21252</v>
      </c>
      <c r="J297" s="15" t="s">
        <v>18166</v>
      </c>
      <c r="K297" t="str" cm="1">
        <f t="array" ref="K297">IF(COUNTIF(A:A,I297)&gt;0,INDEX(B:B,MATCH(I297,A:A,0),0),"")</f>
        <v/>
      </c>
    </row>
    <row r="298" spans="1:11">
      <c r="A298" t="s">
        <v>20363</v>
      </c>
      <c r="B298" t="s">
        <v>20401</v>
      </c>
      <c r="C298">
        <f xml:space="preserve"> LEN(A298)</f>
        <v>10</v>
      </c>
      <c r="I298" t="s">
        <v>628</v>
      </c>
      <c r="J298" s="15" t="s">
        <v>18166</v>
      </c>
      <c r="K298" t="str" cm="1">
        <f t="array" ref="K298">IF(COUNTIF(A:A,I298)&gt;0,INDEX(B:B,MATCH(I298,A:A,0),0),"")</f>
        <v/>
      </c>
    </row>
    <row r="299" spans="1:11">
      <c r="A299" t="s">
        <v>20455</v>
      </c>
      <c r="B299" t="s">
        <v>20701</v>
      </c>
      <c r="C299">
        <f xml:space="preserve"> LEN(A299)</f>
        <v>10</v>
      </c>
      <c r="I299" t="s">
        <v>21253</v>
      </c>
      <c r="J299" s="15" t="s">
        <v>18166</v>
      </c>
      <c r="K299" t="str" cm="1">
        <f t="array" ref="K299">IF(COUNTIF(A:A,I299)&gt;0,INDEX(B:B,MATCH(I299,A:A,0),0),"")</f>
        <v/>
      </c>
    </row>
    <row r="300" spans="1:11">
      <c r="A300" s="13" t="s">
        <v>20457</v>
      </c>
      <c r="B300" t="s">
        <v>3942</v>
      </c>
      <c r="C300">
        <f xml:space="preserve"> LEN(A300)</f>
        <v>10</v>
      </c>
      <c r="I300" t="s">
        <v>21254</v>
      </c>
      <c r="J300" s="15" t="s">
        <v>18166</v>
      </c>
      <c r="K300" t="str" cm="1">
        <f t="array" ref="K300">IF(COUNTIF(A:A,I300)&gt;0,INDEX(B:B,MATCH(I300,A:A,0),0),"")</f>
        <v/>
      </c>
    </row>
    <row r="301" spans="1:11">
      <c r="A301" t="s">
        <v>20532</v>
      </c>
      <c r="B301" t="s">
        <v>20780</v>
      </c>
      <c r="C301">
        <f xml:space="preserve"> LEN(A301)</f>
        <v>10</v>
      </c>
      <c r="I301" t="s">
        <v>21255</v>
      </c>
      <c r="J301" s="15" t="s">
        <v>18166</v>
      </c>
      <c r="K301" t="str" cm="1">
        <f t="array" ref="K301">IF(COUNTIF(A:A,I301)&gt;0,INDEX(B:B,MATCH(I301,A:A,0),0),"")</f>
        <v/>
      </c>
    </row>
    <row r="302" spans="1:11">
      <c r="A302" t="s">
        <v>20536</v>
      </c>
      <c r="B302" t="s">
        <v>20786</v>
      </c>
      <c r="C302">
        <f xml:space="preserve"> LEN(A302)</f>
        <v>10</v>
      </c>
      <c r="I302" t="s">
        <v>21256</v>
      </c>
      <c r="J302" t="s">
        <v>18166</v>
      </c>
      <c r="K302" t="str" cm="1">
        <f t="array" ref="K302">IF(COUNTIF(A:A,I302)&gt;0,INDEX(B:B,MATCH(I302,A:A,0),0),"")</f>
        <v/>
      </c>
    </row>
    <row r="303" spans="1:11">
      <c r="A303" t="s">
        <v>20537</v>
      </c>
      <c r="B303" t="s">
        <v>20787</v>
      </c>
      <c r="C303">
        <f xml:space="preserve"> LEN(A303)</f>
        <v>10</v>
      </c>
      <c r="I303" t="s">
        <v>21257</v>
      </c>
      <c r="J303" t="s">
        <v>18166</v>
      </c>
      <c r="K303" t="str" cm="1">
        <f t="array" ref="K303">IF(COUNTIF(A:A,I303)&gt;0,INDEX(B:B,MATCH(I303,A:A,0),0),"")</f>
        <v/>
      </c>
    </row>
    <row r="304" spans="1:11">
      <c r="A304" t="s">
        <v>20547</v>
      </c>
      <c r="B304" t="s">
        <v>20797</v>
      </c>
      <c r="C304">
        <f xml:space="preserve"> LEN(A304)</f>
        <v>10</v>
      </c>
      <c r="I304" t="s">
        <v>21258</v>
      </c>
      <c r="J304" t="s">
        <v>18166</v>
      </c>
      <c r="K304" t="str" cm="1">
        <f t="array" ref="K304">IF(COUNTIF(A:A,I304)&gt;0,INDEX(B:B,MATCH(I304,A:A,0),0),"")</f>
        <v/>
      </c>
    </row>
    <row r="305" spans="1:11">
      <c r="A305" t="s">
        <v>20549</v>
      </c>
      <c r="B305" t="s">
        <v>20799</v>
      </c>
      <c r="C305">
        <f xml:space="preserve"> LEN(A305)</f>
        <v>10</v>
      </c>
      <c r="I305" t="s">
        <v>21259</v>
      </c>
      <c r="J305" t="s">
        <v>18166</v>
      </c>
      <c r="K305" t="str" cm="1">
        <f t="array" ref="K305">IF(COUNTIF(A:A,I305)&gt;0,INDEX(B:B,MATCH(I305,A:A,0),0),"")</f>
        <v/>
      </c>
    </row>
    <row r="306" spans="1:11">
      <c r="A306" t="s">
        <v>207</v>
      </c>
      <c r="B306" t="s">
        <v>20803</v>
      </c>
      <c r="C306">
        <f xml:space="preserve"> LEN(A306)</f>
        <v>10</v>
      </c>
      <c r="I306" t="s">
        <v>21260</v>
      </c>
      <c r="J306" t="s">
        <v>18166</v>
      </c>
      <c r="K306" t="str" cm="1">
        <f t="array" ref="K306">IF(COUNTIF(A:A,I306)&gt;0,INDEX(B:B,MATCH(I306,A:A,0),0),"")</f>
        <v/>
      </c>
    </row>
    <row r="307" spans="1:11">
      <c r="A307" t="s">
        <v>20553</v>
      </c>
      <c r="B307" t="s">
        <v>20804</v>
      </c>
      <c r="C307">
        <f xml:space="preserve"> LEN(A307)</f>
        <v>10</v>
      </c>
      <c r="I307" t="s">
        <v>21261</v>
      </c>
      <c r="J307" t="s">
        <v>18166</v>
      </c>
      <c r="K307" t="str" cm="1">
        <f t="array" ref="K307">IF(COUNTIF(A:A,I307)&gt;0,INDEX(B:B,MATCH(I307,A:A,0),0),"")</f>
        <v/>
      </c>
    </row>
    <row r="308" spans="1:11">
      <c r="A308" t="s">
        <v>20595</v>
      </c>
      <c r="B308" t="s">
        <v>20852</v>
      </c>
      <c r="C308">
        <f xml:space="preserve"> LEN(A308)</f>
        <v>10</v>
      </c>
      <c r="I308" t="s">
        <v>11860</v>
      </c>
      <c r="J308" t="s">
        <v>11861</v>
      </c>
      <c r="K308" t="str" cm="1">
        <f t="array" ref="K308">IF(COUNTIF(A:A,I308)&gt;0,INDEX(B:B,MATCH(I308,A:A,0),0),"")</f>
        <v/>
      </c>
    </row>
    <row r="309" spans="1:11">
      <c r="A309" t="s">
        <v>20622</v>
      </c>
      <c r="B309" t="s">
        <v>20881</v>
      </c>
      <c r="C309">
        <f xml:space="preserve"> LEN(A309)</f>
        <v>10</v>
      </c>
      <c r="I309" t="s">
        <v>21262</v>
      </c>
      <c r="J309" t="s">
        <v>18166</v>
      </c>
      <c r="K309" t="str" cm="1">
        <f t="array" ref="K309">IF(COUNTIF(A:A,I309)&gt;0,INDEX(B:B,MATCH(I309,A:A,0),0),"")</f>
        <v/>
      </c>
    </row>
    <row r="310" spans="1:11">
      <c r="A310" t="s">
        <v>825</v>
      </c>
      <c r="B310" t="s">
        <v>4073</v>
      </c>
      <c r="C310">
        <f xml:space="preserve"> LEN(A310)</f>
        <v>10</v>
      </c>
      <c r="I310" t="s">
        <v>21263</v>
      </c>
      <c r="J310" t="s">
        <v>18166</v>
      </c>
      <c r="K310" t="str" cm="1">
        <f t="array" ref="K310">IF(COUNTIF(A:A,I310)&gt;0,INDEX(B:B,MATCH(I310,A:A,0),0),"")</f>
        <v/>
      </c>
    </row>
    <row r="311" spans="1:11">
      <c r="A311" t="s">
        <v>20646</v>
      </c>
      <c r="B311" t="s">
        <v>20904</v>
      </c>
      <c r="C311">
        <f xml:space="preserve"> LEN(A311)</f>
        <v>10</v>
      </c>
      <c r="I311" t="s">
        <v>21264</v>
      </c>
      <c r="J311" t="s">
        <v>18166</v>
      </c>
      <c r="K311" t="str" cm="1">
        <f t="array" ref="K311">IF(COUNTIF(A:A,I311)&gt;0,INDEX(B:B,MATCH(I311,A:A,0),0),"")</f>
        <v/>
      </c>
    </row>
    <row r="312" spans="1:11">
      <c r="A312" t="s">
        <v>20936</v>
      </c>
      <c r="B312" s="15" t="s">
        <v>20979</v>
      </c>
      <c r="C312">
        <f xml:space="preserve"> LEN(A312)</f>
        <v>10</v>
      </c>
      <c r="I312" t="s">
        <v>9510</v>
      </c>
      <c r="J312" t="s">
        <v>9511</v>
      </c>
      <c r="K312" t="str" cm="1">
        <f t="array" ref="K312">IF(COUNTIF(A:A,I312)&gt;0,INDEX(B:B,MATCH(I312,A:A,0),0),"")</f>
        <v/>
      </c>
    </row>
    <row r="313" spans="1:11">
      <c r="A313" t="s">
        <v>20943</v>
      </c>
      <c r="B313" t="s">
        <v>20954</v>
      </c>
      <c r="C313">
        <f xml:space="preserve"> LEN(A313)</f>
        <v>10</v>
      </c>
      <c r="I313" t="s">
        <v>21265</v>
      </c>
      <c r="J313" t="s">
        <v>18166</v>
      </c>
      <c r="K313" t="str" cm="1">
        <f t="array" ref="K313">IF(COUNTIF(A:A,I313)&gt;0,INDEX(B:B,MATCH(I313,A:A,0),0),"")</f>
        <v/>
      </c>
    </row>
    <row r="314" spans="1:11">
      <c r="A314" t="s">
        <v>18029</v>
      </c>
      <c r="B314" t="s">
        <v>20957</v>
      </c>
      <c r="C314">
        <f xml:space="preserve"> LEN(A314)</f>
        <v>10</v>
      </c>
      <c r="I314" t="s">
        <v>21266</v>
      </c>
      <c r="J314" t="s">
        <v>18166</v>
      </c>
      <c r="K314" t="str" cm="1">
        <f t="array" ref="K314">IF(COUNTIF(A:A,I314)&gt;0,INDEX(B:B,MATCH(I314,A:A,0),0),"")</f>
        <v/>
      </c>
    </row>
    <row r="315" spans="1:11">
      <c r="A315" t="s">
        <v>20945</v>
      </c>
      <c r="B315" t="s">
        <v>20958</v>
      </c>
      <c r="C315">
        <f xml:space="preserve"> LEN(A315)</f>
        <v>10</v>
      </c>
      <c r="I315" t="s">
        <v>21267</v>
      </c>
      <c r="J315" t="s">
        <v>18166</v>
      </c>
      <c r="K315" t="str" cm="1">
        <f t="array" ref="K315">IF(COUNTIF(A:A,I315)&gt;0,INDEX(B:B,MATCH(I315,A:A,0),0),"")</f>
        <v/>
      </c>
    </row>
    <row r="316" spans="1:11">
      <c r="A316" s="10" t="s">
        <v>16040</v>
      </c>
      <c r="B316" s="10" t="s">
        <v>16041</v>
      </c>
      <c r="C316">
        <f xml:space="preserve"> LEN(A316)</f>
        <v>9</v>
      </c>
      <c r="I316" t="s">
        <v>21268</v>
      </c>
      <c r="J316" t="s">
        <v>18166</v>
      </c>
      <c r="K316" t="str" cm="1">
        <f t="array" ref="K316">IF(COUNTIF(A:A,I316)&gt;0,INDEX(B:B,MATCH(I316,A:A,0),0),"")</f>
        <v/>
      </c>
    </row>
    <row r="317" spans="1:11">
      <c r="A317" s="10" t="s">
        <v>16061</v>
      </c>
      <c r="B317" s="10" t="s">
        <v>16062</v>
      </c>
      <c r="C317">
        <f xml:space="preserve"> LEN(A317)</f>
        <v>9</v>
      </c>
      <c r="I317" t="s">
        <v>21269</v>
      </c>
      <c r="J317" t="s">
        <v>18166</v>
      </c>
      <c r="K317" t="str" cm="1">
        <f t="array" ref="K317">IF(COUNTIF(A:A,I317)&gt;0,INDEX(B:B,MATCH(I317,A:A,0),0),"")</f>
        <v/>
      </c>
    </row>
    <row r="318" spans="1:11">
      <c r="A318" s="10" t="s">
        <v>16093</v>
      </c>
      <c r="B318" s="10" t="s">
        <v>16094</v>
      </c>
      <c r="C318">
        <f xml:space="preserve"> LEN(A318)</f>
        <v>9</v>
      </c>
      <c r="I318" t="s">
        <v>21270</v>
      </c>
      <c r="J318" t="s">
        <v>18166</v>
      </c>
      <c r="K318" t="str" cm="1">
        <f t="array" ref="K318">IF(COUNTIF(A:A,I318)&gt;0,INDEX(B:B,MATCH(I318,A:A,0),0),"")</f>
        <v/>
      </c>
    </row>
    <row r="319" spans="1:11">
      <c r="A319" s="10" t="s">
        <v>16106</v>
      </c>
      <c r="B319" s="10" t="s">
        <v>16107</v>
      </c>
      <c r="C319">
        <f xml:space="preserve"> LEN(A319)</f>
        <v>9</v>
      </c>
      <c r="I319" t="s">
        <v>21271</v>
      </c>
      <c r="J319" t="s">
        <v>18166</v>
      </c>
      <c r="K319" t="str" cm="1">
        <f t="array" ref="K319">IF(COUNTIF(A:A,I319)&gt;0,INDEX(B:B,MATCH(I319,A:A,0),0),"")</f>
        <v/>
      </c>
    </row>
    <row r="320" spans="1:11">
      <c r="A320" s="10" t="s">
        <v>16120</v>
      </c>
      <c r="B320" s="10" t="s">
        <v>16121</v>
      </c>
      <c r="C320">
        <f xml:space="preserve"> LEN(A320)</f>
        <v>9</v>
      </c>
      <c r="I320" t="s">
        <v>21272</v>
      </c>
      <c r="J320" t="s">
        <v>18166</v>
      </c>
      <c r="K320" t="str" cm="1">
        <f t="array" ref="K320">IF(COUNTIF(A:A,I320)&gt;0,INDEX(B:B,MATCH(I320,A:A,0),0),"")</f>
        <v/>
      </c>
    </row>
    <row r="321" spans="1:11">
      <c r="A321" s="10" t="s">
        <v>16124</v>
      </c>
      <c r="B321" s="10" t="s">
        <v>16125</v>
      </c>
      <c r="C321">
        <f xml:space="preserve"> LEN(A321)</f>
        <v>9</v>
      </c>
      <c r="I321" t="s">
        <v>21273</v>
      </c>
      <c r="J321" t="s">
        <v>18166</v>
      </c>
      <c r="K321" t="str" cm="1">
        <f t="array" ref="K321">IF(COUNTIF(A:A,I321)&gt;0,INDEX(B:B,MATCH(I321,A:A,0),0),"")</f>
        <v/>
      </c>
    </row>
    <row r="322" spans="1:11">
      <c r="A322" s="10" t="s">
        <v>16140</v>
      </c>
      <c r="B322" s="10" t="s">
        <v>16141</v>
      </c>
      <c r="C322">
        <f xml:space="preserve"> LEN(A322)</f>
        <v>9</v>
      </c>
      <c r="I322" t="s">
        <v>21274</v>
      </c>
      <c r="J322" t="s">
        <v>18166</v>
      </c>
      <c r="K322" t="str" cm="1">
        <f t="array" ref="K322">IF(COUNTIF(A:A,I322)&gt;0,INDEX(B:B,MATCH(I322,A:A,0),0),"")</f>
        <v/>
      </c>
    </row>
    <row r="323" spans="1:11">
      <c r="A323" s="10" t="s">
        <v>16150</v>
      </c>
      <c r="B323" s="10" t="s">
        <v>16151</v>
      </c>
      <c r="C323">
        <f xml:space="preserve"> LEN(A323)</f>
        <v>9</v>
      </c>
      <c r="I323" t="s">
        <v>21275</v>
      </c>
      <c r="J323" t="s">
        <v>18166</v>
      </c>
      <c r="K323" t="str" cm="1">
        <f t="array" ref="K323">IF(COUNTIF(A:A,I323)&gt;0,INDEX(B:B,MATCH(I323,A:A,0),0),"")</f>
        <v/>
      </c>
    </row>
    <row r="324" spans="1:11">
      <c r="A324" s="10" t="s">
        <v>16163</v>
      </c>
      <c r="B324" s="10" t="s">
        <v>16164</v>
      </c>
      <c r="C324">
        <f xml:space="preserve"> LEN(A324)</f>
        <v>9</v>
      </c>
      <c r="I324" t="s">
        <v>644</v>
      </c>
      <c r="J324" t="s">
        <v>18166</v>
      </c>
      <c r="K324" t="str" cm="1">
        <f t="array" ref="K324">IF(COUNTIF(A:A,I324)&gt;0,INDEX(B:B,MATCH(I324,A:A,0),0),"")</f>
        <v/>
      </c>
    </row>
    <row r="325" spans="1:11">
      <c r="A325" s="10" t="s">
        <v>16183</v>
      </c>
      <c r="B325" s="10" t="s">
        <v>16184</v>
      </c>
      <c r="C325">
        <f xml:space="preserve"> LEN(A325)</f>
        <v>9</v>
      </c>
      <c r="I325" t="s">
        <v>21276</v>
      </c>
      <c r="J325" t="s">
        <v>18166</v>
      </c>
      <c r="K325" t="str" cm="1">
        <f t="array" ref="K325">IF(COUNTIF(A:A,I325)&gt;0,INDEX(B:B,MATCH(I325,A:A,0),0),"")</f>
        <v/>
      </c>
    </row>
    <row r="326" spans="1:11">
      <c r="A326" s="10" t="s">
        <v>16219</v>
      </c>
      <c r="B326" s="10" t="s">
        <v>16220</v>
      </c>
      <c r="C326">
        <f xml:space="preserve"> LEN(A326)</f>
        <v>9</v>
      </c>
      <c r="I326" t="s">
        <v>21277</v>
      </c>
      <c r="J326" t="s">
        <v>18166</v>
      </c>
      <c r="K326" t="str" cm="1">
        <f t="array" ref="K326">IF(COUNTIF(A:A,I326)&gt;0,INDEX(B:B,MATCH(I326,A:A,0),0),"")</f>
        <v/>
      </c>
    </row>
    <row r="327" spans="1:11">
      <c r="A327" s="10" t="s">
        <v>1591</v>
      </c>
      <c r="B327" s="10" t="s">
        <v>16241</v>
      </c>
      <c r="C327">
        <f xml:space="preserve"> LEN(A327)</f>
        <v>9</v>
      </c>
      <c r="I327" t="s">
        <v>21278</v>
      </c>
      <c r="J327" t="s">
        <v>18166</v>
      </c>
      <c r="K327" t="str" cm="1">
        <f t="array" ref="K327">IF(COUNTIF(A:A,I327)&gt;0,INDEX(B:B,MATCH(I327,A:A,0),0),"")</f>
        <v/>
      </c>
    </row>
    <row r="328" spans="1:11">
      <c r="A328" s="10" t="s">
        <v>16248</v>
      </c>
      <c r="B328" s="10" t="s">
        <v>16249</v>
      </c>
      <c r="C328">
        <f xml:space="preserve"> LEN(A328)</f>
        <v>9</v>
      </c>
      <c r="I328" t="s">
        <v>210</v>
      </c>
      <c r="J328" t="s">
        <v>12012</v>
      </c>
      <c r="K328" t="str" cm="1">
        <f t="array" ref="K328">IF(COUNTIF(A:A,I328)&gt;0,INDEX(B:B,MATCH(I328,A:A,0),0),"")</f>
        <v/>
      </c>
    </row>
    <row r="329" spans="1:11">
      <c r="A329" s="10" t="s">
        <v>16254</v>
      </c>
      <c r="B329" s="10" t="s">
        <v>16255</v>
      </c>
      <c r="C329">
        <f xml:space="preserve"> LEN(A329)</f>
        <v>9</v>
      </c>
      <c r="I329" t="s">
        <v>21279</v>
      </c>
      <c r="J329" t="s">
        <v>18166</v>
      </c>
      <c r="K329" t="str" cm="1">
        <f t="array" ref="K329">IF(COUNTIF(A:A,I329)&gt;0,INDEX(B:B,MATCH(I329,A:A,0),0),"")</f>
        <v/>
      </c>
    </row>
    <row r="330" spans="1:11">
      <c r="A330" s="10" t="s">
        <v>16270</v>
      </c>
      <c r="B330" s="10" t="s">
        <v>16271</v>
      </c>
      <c r="C330">
        <f xml:space="preserve"> LEN(A330)</f>
        <v>9</v>
      </c>
      <c r="I330" t="s">
        <v>21280</v>
      </c>
      <c r="J330" t="s">
        <v>18166</v>
      </c>
      <c r="K330" t="str" cm="1">
        <f t="array" ref="K330">IF(COUNTIF(A:A,I330)&gt;0,INDEX(B:B,MATCH(I330,A:A,0),0),"")</f>
        <v/>
      </c>
    </row>
    <row r="331" spans="1:11">
      <c r="A331" s="10" t="s">
        <v>16276</v>
      </c>
      <c r="B331" s="10" t="s">
        <v>16277</v>
      </c>
      <c r="C331">
        <f xml:space="preserve"> LEN(A331)</f>
        <v>9</v>
      </c>
      <c r="I331" t="s">
        <v>21281</v>
      </c>
      <c r="J331" t="s">
        <v>18166</v>
      </c>
      <c r="K331" t="str" cm="1">
        <f t="array" ref="K331">IF(COUNTIF(A:A,I331)&gt;0,INDEX(B:B,MATCH(I331,A:A,0),0),"")</f>
        <v/>
      </c>
    </row>
    <row r="332" spans="1:11">
      <c r="A332" s="10" t="s">
        <v>444</v>
      </c>
      <c r="B332" s="10" t="s">
        <v>16294</v>
      </c>
      <c r="C332">
        <f xml:space="preserve"> LEN(A332)</f>
        <v>9</v>
      </c>
      <c r="I332" t="s">
        <v>21282</v>
      </c>
      <c r="J332" t="s">
        <v>18166</v>
      </c>
      <c r="K332" t="str" cm="1">
        <f t="array" ref="K332">IF(COUNTIF(A:A,I332)&gt;0,INDEX(B:B,MATCH(I332,A:A,0),0),"")</f>
        <v/>
      </c>
    </row>
    <row r="333" spans="1:11">
      <c r="A333" s="10" t="s">
        <v>16301</v>
      </c>
      <c r="B333" s="10" t="s">
        <v>16302</v>
      </c>
      <c r="C333">
        <f xml:space="preserve"> LEN(A333)</f>
        <v>9</v>
      </c>
      <c r="I333" t="s">
        <v>21283</v>
      </c>
      <c r="J333" t="s">
        <v>18166</v>
      </c>
      <c r="K333" t="str" cm="1">
        <f t="array" ref="K333">IF(COUNTIF(A:A,I333)&gt;0,INDEX(B:B,MATCH(I333,A:A,0),0),"")</f>
        <v/>
      </c>
    </row>
    <row r="334" spans="1:11">
      <c r="A334" s="10" t="s">
        <v>16305</v>
      </c>
      <c r="B334" s="10" t="s">
        <v>16306</v>
      </c>
      <c r="C334">
        <f xml:space="preserve"> LEN(A334)</f>
        <v>9</v>
      </c>
      <c r="I334" t="s">
        <v>21284</v>
      </c>
      <c r="J334" t="s">
        <v>18166</v>
      </c>
      <c r="K334" t="str" cm="1">
        <f t="array" ref="K334">IF(COUNTIF(A:A,I334)&gt;0,INDEX(B:B,MATCH(I334,A:A,0),0),"")</f>
        <v/>
      </c>
    </row>
    <row r="335" spans="1:11">
      <c r="A335" s="10" t="s">
        <v>16315</v>
      </c>
      <c r="B335" s="10" t="s">
        <v>16316</v>
      </c>
      <c r="C335">
        <f xml:space="preserve"> LEN(A335)</f>
        <v>9</v>
      </c>
      <c r="I335" t="s">
        <v>21285</v>
      </c>
      <c r="J335" t="s">
        <v>18166</v>
      </c>
      <c r="K335" t="str" cm="1">
        <f t="array" ref="K335">IF(COUNTIF(A:A,I335)&gt;0,INDEX(B:B,MATCH(I335,A:A,0),0),"")</f>
        <v/>
      </c>
    </row>
    <row r="336" spans="1:11">
      <c r="A336" s="10" t="s">
        <v>16321</v>
      </c>
      <c r="B336" s="10" t="s">
        <v>16322</v>
      </c>
      <c r="C336">
        <f xml:space="preserve"> LEN(A336)</f>
        <v>9</v>
      </c>
      <c r="I336" t="s">
        <v>21286</v>
      </c>
      <c r="J336" t="s">
        <v>18166</v>
      </c>
      <c r="K336" t="str" cm="1">
        <f t="array" ref="K336">IF(COUNTIF(A:A,I336)&gt;0,INDEX(B:B,MATCH(I336,A:A,0),0),"")</f>
        <v/>
      </c>
    </row>
    <row r="337" spans="1:11">
      <c r="A337" s="10" t="s">
        <v>16354</v>
      </c>
      <c r="B337" s="10" t="s">
        <v>16355</v>
      </c>
      <c r="C337">
        <f xml:space="preserve"> LEN(A337)</f>
        <v>9</v>
      </c>
      <c r="I337" t="s">
        <v>21287</v>
      </c>
      <c r="J337" t="s">
        <v>18166</v>
      </c>
      <c r="K337" t="str" cm="1">
        <f t="array" ref="K337">IF(COUNTIF(A:A,I337)&gt;0,INDEX(B:B,MATCH(I337,A:A,0),0),"")</f>
        <v/>
      </c>
    </row>
    <row r="338" spans="1:11">
      <c r="A338" s="10" t="s">
        <v>16366</v>
      </c>
      <c r="B338" s="10" t="s">
        <v>16367</v>
      </c>
      <c r="C338">
        <f xml:space="preserve"> LEN(A338)</f>
        <v>9</v>
      </c>
      <c r="I338" t="s">
        <v>21288</v>
      </c>
      <c r="J338" t="s">
        <v>18166</v>
      </c>
      <c r="K338" t="str" cm="1">
        <f t="array" ref="K338">IF(COUNTIF(A:A,I338)&gt;0,INDEX(B:B,MATCH(I338,A:A,0),0),"")</f>
        <v/>
      </c>
    </row>
    <row r="339" spans="1:11">
      <c r="A339" s="10" t="s">
        <v>16372</v>
      </c>
      <c r="B339" s="10" t="s">
        <v>16373</v>
      </c>
      <c r="C339">
        <f xml:space="preserve"> LEN(A339)</f>
        <v>9</v>
      </c>
      <c r="I339" t="s">
        <v>21289</v>
      </c>
      <c r="J339" t="s">
        <v>18166</v>
      </c>
      <c r="K339" t="str" cm="1">
        <f t="array" ref="K339">IF(COUNTIF(A:A,I339)&gt;0,INDEX(B:B,MATCH(I339,A:A,0),0),"")</f>
        <v/>
      </c>
    </row>
    <row r="340" spans="1:11">
      <c r="A340" s="10" t="s">
        <v>6537</v>
      </c>
      <c r="B340" s="10" t="s">
        <v>16379</v>
      </c>
      <c r="C340">
        <f xml:space="preserve"> LEN(A340)</f>
        <v>9</v>
      </c>
      <c r="I340" t="s">
        <v>21290</v>
      </c>
      <c r="J340" t="s">
        <v>18166</v>
      </c>
      <c r="K340" t="str" cm="1">
        <f t="array" ref="K340">IF(COUNTIF(A:A,I340)&gt;0,INDEX(B:B,MATCH(I340,A:A,0),0),"")</f>
        <v/>
      </c>
    </row>
    <row r="341" spans="1:11">
      <c r="A341" s="10" t="s">
        <v>16382</v>
      </c>
      <c r="B341" s="10" t="s">
        <v>16383</v>
      </c>
      <c r="C341">
        <f xml:space="preserve"> LEN(A341)</f>
        <v>9</v>
      </c>
      <c r="I341" t="s">
        <v>21291</v>
      </c>
      <c r="J341" t="s">
        <v>18166</v>
      </c>
      <c r="K341" t="str" cm="1">
        <f t="array" ref="K341">IF(COUNTIF(A:A,I341)&gt;0,INDEX(B:B,MATCH(I341,A:A,0),0),"")</f>
        <v/>
      </c>
    </row>
    <row r="342" spans="1:11">
      <c r="A342" s="10" t="s">
        <v>474</v>
      </c>
      <c r="B342" s="10" t="s">
        <v>16401</v>
      </c>
      <c r="C342">
        <f xml:space="preserve"> LEN(A342)</f>
        <v>9</v>
      </c>
      <c r="I342" t="s">
        <v>21292</v>
      </c>
      <c r="J342" t="s">
        <v>18166</v>
      </c>
      <c r="K342" t="str" cm="1">
        <f t="array" ref="K342">IF(COUNTIF(A:A,I342)&gt;0,INDEX(B:B,MATCH(I342,A:A,0),0),"")</f>
        <v/>
      </c>
    </row>
    <row r="343" spans="1:11">
      <c r="A343" s="10" t="s">
        <v>16402</v>
      </c>
      <c r="B343" s="10" t="s">
        <v>16403</v>
      </c>
      <c r="C343">
        <f xml:space="preserve"> LEN(A343)</f>
        <v>9</v>
      </c>
      <c r="I343" t="s">
        <v>224</v>
      </c>
      <c r="J343" t="s">
        <v>12169</v>
      </c>
      <c r="K343" t="str" cm="1">
        <f t="array" ref="K343">IF(COUNTIF(A:A,I343)&gt;0,INDEX(B:B,MATCH(I343,A:A,0),0),"")</f>
        <v/>
      </c>
    </row>
    <row r="344" spans="1:11">
      <c r="A344" s="10" t="s">
        <v>16404</v>
      </c>
      <c r="B344" s="10" t="s">
        <v>16405</v>
      </c>
      <c r="C344">
        <f xml:space="preserve"> LEN(A344)</f>
        <v>9</v>
      </c>
      <c r="I344" t="s">
        <v>21293</v>
      </c>
      <c r="J344" t="s">
        <v>18166</v>
      </c>
      <c r="K344" t="str" cm="1">
        <f t="array" ref="K344">IF(COUNTIF(A:A,I344)&gt;0,INDEX(B:B,MATCH(I344,A:A,0),0),"")</f>
        <v/>
      </c>
    </row>
    <row r="345" spans="1:11">
      <c r="A345" s="10" t="s">
        <v>477</v>
      </c>
      <c r="B345" s="10" t="s">
        <v>16416</v>
      </c>
      <c r="C345">
        <f xml:space="preserve"> LEN(A345)</f>
        <v>9</v>
      </c>
      <c r="I345" t="s">
        <v>21294</v>
      </c>
      <c r="J345" t="s">
        <v>18166</v>
      </c>
      <c r="K345" t="str" cm="1">
        <f t="array" ref="K345">IF(COUNTIF(A:A,I345)&gt;0,INDEX(B:B,MATCH(I345,A:A,0),0),"")</f>
        <v/>
      </c>
    </row>
    <row r="346" spans="1:11">
      <c r="A346" s="10" t="s">
        <v>16437</v>
      </c>
      <c r="B346" s="10" t="s">
        <v>16438</v>
      </c>
      <c r="C346">
        <f xml:space="preserve"> LEN(A346)</f>
        <v>9</v>
      </c>
      <c r="I346" t="s">
        <v>2522</v>
      </c>
      <c r="J346" t="s">
        <v>5024</v>
      </c>
      <c r="K346" t="str" cm="1">
        <f t="array" ref="K346">IF(COUNTIF(A:A,I346)&gt;0,INDEX(B:B,MATCH(I346,A:A,0),0),"")</f>
        <v/>
      </c>
    </row>
    <row r="347" spans="1:11">
      <c r="A347" s="10" t="s">
        <v>16443</v>
      </c>
      <c r="B347" s="10" t="s">
        <v>16444</v>
      </c>
      <c r="C347">
        <f xml:space="preserve"> LEN(A347)</f>
        <v>9</v>
      </c>
      <c r="I347" t="s">
        <v>21295</v>
      </c>
      <c r="J347" t="s">
        <v>18166</v>
      </c>
      <c r="K347" t="str" cm="1">
        <f t="array" ref="K347">IF(COUNTIF(A:A,I347)&gt;0,INDEX(B:B,MATCH(I347,A:A,0),0),"")</f>
        <v/>
      </c>
    </row>
    <row r="348" spans="1:11">
      <c r="A348" s="10" t="s">
        <v>16457</v>
      </c>
      <c r="B348" s="10" t="s">
        <v>16458</v>
      </c>
      <c r="C348">
        <f xml:space="preserve"> LEN(A348)</f>
        <v>9</v>
      </c>
      <c r="I348" t="s">
        <v>21296</v>
      </c>
      <c r="J348" t="s">
        <v>18166</v>
      </c>
      <c r="K348" t="str" cm="1">
        <f t="array" ref="K348">IF(COUNTIF(A:A,I348)&gt;0,INDEX(B:B,MATCH(I348,A:A,0),0),"")</f>
        <v/>
      </c>
    </row>
    <row r="349" spans="1:11">
      <c r="A349" s="10" t="s">
        <v>16465</v>
      </c>
      <c r="B349" s="10" t="s">
        <v>16466</v>
      </c>
      <c r="C349">
        <f xml:space="preserve"> LEN(A349)</f>
        <v>9</v>
      </c>
      <c r="I349" t="s">
        <v>21297</v>
      </c>
      <c r="J349" t="s">
        <v>18166</v>
      </c>
      <c r="K349" t="str" cm="1">
        <f t="array" ref="K349">IF(COUNTIF(A:A,I349)&gt;0,INDEX(B:B,MATCH(I349,A:A,0),0),"")</f>
        <v/>
      </c>
    </row>
    <row r="350" spans="1:11">
      <c r="A350" s="10" t="s">
        <v>16467</v>
      </c>
      <c r="B350" s="10" t="s">
        <v>16468</v>
      </c>
      <c r="C350">
        <f xml:space="preserve"> LEN(A350)</f>
        <v>9</v>
      </c>
      <c r="I350" t="s">
        <v>7252</v>
      </c>
      <c r="J350" t="s">
        <v>7253</v>
      </c>
      <c r="K350" t="str" cm="1">
        <f t="array" ref="K350">IF(COUNTIF(A:A,I350)&gt;0,INDEX(B:B,MATCH(I350,A:A,0),0),"")</f>
        <v/>
      </c>
    </row>
    <row r="351" spans="1:11">
      <c r="A351" s="10" t="s">
        <v>16480</v>
      </c>
      <c r="B351" s="10" t="s">
        <v>16481</v>
      </c>
      <c r="C351">
        <f xml:space="preserve"> LEN(A351)</f>
        <v>9</v>
      </c>
      <c r="I351" t="s">
        <v>21298</v>
      </c>
      <c r="J351" t="s">
        <v>18166</v>
      </c>
      <c r="K351" t="str" cm="1">
        <f t="array" ref="K351">IF(COUNTIF(A:A,I351)&gt;0,INDEX(B:B,MATCH(I351,A:A,0),0),"")</f>
        <v/>
      </c>
    </row>
    <row r="352" spans="1:11">
      <c r="A352" s="10" t="s">
        <v>16520</v>
      </c>
      <c r="B352" s="10" t="s">
        <v>16521</v>
      </c>
      <c r="C352">
        <f xml:space="preserve"> LEN(A352)</f>
        <v>9</v>
      </c>
      <c r="I352" t="s">
        <v>21299</v>
      </c>
      <c r="J352" t="s">
        <v>18166</v>
      </c>
      <c r="K352" t="str" cm="1">
        <f t="array" ref="K352">IF(COUNTIF(A:A,I352)&gt;0,INDEX(B:B,MATCH(I352,A:A,0),0),"")</f>
        <v/>
      </c>
    </row>
    <row r="353" spans="1:11">
      <c r="A353" s="10" t="s">
        <v>1485</v>
      </c>
      <c r="B353" s="10" t="s">
        <v>16526</v>
      </c>
      <c r="C353">
        <f xml:space="preserve"> LEN(A353)</f>
        <v>9</v>
      </c>
      <c r="I353" t="s">
        <v>21300</v>
      </c>
      <c r="J353" t="s">
        <v>18166</v>
      </c>
      <c r="K353" t="str" cm="1">
        <f t="array" ref="K353">IF(COUNTIF(A:A,I353)&gt;0,INDEX(B:B,MATCH(I353,A:A,0),0),"")</f>
        <v/>
      </c>
    </row>
    <row r="354" spans="1:11">
      <c r="A354" s="10" t="s">
        <v>16531</v>
      </c>
      <c r="B354" s="10" t="s">
        <v>16532</v>
      </c>
      <c r="C354">
        <f xml:space="preserve"> LEN(A354)</f>
        <v>9</v>
      </c>
      <c r="I354" t="s">
        <v>21301</v>
      </c>
      <c r="J354" t="s">
        <v>18166</v>
      </c>
      <c r="K354" t="str" cm="1">
        <f t="array" ref="K354">IF(COUNTIF(A:A,I354)&gt;0,INDEX(B:B,MATCH(I354,A:A,0),0),"")</f>
        <v/>
      </c>
    </row>
    <row r="355" spans="1:11">
      <c r="A355" s="10" t="s">
        <v>16537</v>
      </c>
      <c r="B355" s="10" t="s">
        <v>16538</v>
      </c>
      <c r="C355">
        <f xml:space="preserve"> LEN(A355)</f>
        <v>9</v>
      </c>
      <c r="I355" t="s">
        <v>21302</v>
      </c>
      <c r="J355" t="s">
        <v>18166</v>
      </c>
      <c r="K355" t="str" cm="1">
        <f t="array" ref="K355">IF(COUNTIF(A:A,I355)&gt;0,INDEX(B:B,MATCH(I355,A:A,0),0),"")</f>
        <v/>
      </c>
    </row>
    <row r="356" spans="1:11">
      <c r="A356" s="10" t="s">
        <v>16539</v>
      </c>
      <c r="B356" s="10" t="s">
        <v>16540</v>
      </c>
      <c r="C356">
        <f xml:space="preserve"> LEN(A356)</f>
        <v>9</v>
      </c>
      <c r="I356" t="s">
        <v>21303</v>
      </c>
      <c r="J356" t="s">
        <v>18166</v>
      </c>
      <c r="K356" t="str" cm="1">
        <f t="array" ref="K356">IF(COUNTIF(A:A,I356)&gt;0,INDEX(B:B,MATCH(I356,A:A,0),0),"")</f>
        <v/>
      </c>
    </row>
    <row r="357" spans="1:11">
      <c r="A357" s="10" t="s">
        <v>16541</v>
      </c>
      <c r="B357" s="10" t="s">
        <v>16542</v>
      </c>
      <c r="C357">
        <f xml:space="preserve"> LEN(A357)</f>
        <v>9</v>
      </c>
      <c r="I357" t="s">
        <v>20228</v>
      </c>
      <c r="J357" t="s">
        <v>18166</v>
      </c>
      <c r="K357" t="str" cm="1">
        <f t="array" ref="K357">IF(COUNTIF(A:A,I357)&gt;0,INDEX(B:B,MATCH(I357,A:A,0),0),"")</f>
        <v/>
      </c>
    </row>
    <row r="358" spans="1:11">
      <c r="A358" s="10" t="s">
        <v>16554</v>
      </c>
      <c r="B358" s="10" t="s">
        <v>16555</v>
      </c>
      <c r="C358">
        <f xml:space="preserve"> LEN(A358)</f>
        <v>9</v>
      </c>
      <c r="I358" t="s">
        <v>21304</v>
      </c>
      <c r="J358" t="s">
        <v>18166</v>
      </c>
      <c r="K358" t="str" cm="1">
        <f t="array" ref="K358">IF(COUNTIF(A:A,I358)&gt;0,INDEX(B:B,MATCH(I358,A:A,0),0),"")</f>
        <v/>
      </c>
    </row>
    <row r="359" spans="1:11">
      <c r="A359" s="10" t="s">
        <v>16560</v>
      </c>
      <c r="B359" s="10" t="s">
        <v>16561</v>
      </c>
      <c r="C359">
        <f xml:space="preserve"> LEN(A359)</f>
        <v>9</v>
      </c>
      <c r="I359" t="s">
        <v>21305</v>
      </c>
      <c r="J359" t="s">
        <v>18166</v>
      </c>
      <c r="K359" t="str" cm="1">
        <f t="array" ref="K359">IF(COUNTIF(A:A,I359)&gt;0,INDEX(B:B,MATCH(I359,A:A,0),0),"")</f>
        <v/>
      </c>
    </row>
    <row r="360" spans="1:11">
      <c r="A360" s="10" t="s">
        <v>16591</v>
      </c>
      <c r="B360" s="10" t="s">
        <v>16592</v>
      </c>
      <c r="C360">
        <f xml:space="preserve"> LEN(A360)</f>
        <v>9</v>
      </c>
      <c r="I360" t="s">
        <v>21306</v>
      </c>
      <c r="J360" t="s">
        <v>18166</v>
      </c>
      <c r="K360" t="str" cm="1">
        <f t="array" ref="K360">IF(COUNTIF(A:A,I360)&gt;0,INDEX(B:B,MATCH(I360,A:A,0),0),"")</f>
        <v/>
      </c>
    </row>
    <row r="361" spans="1:11">
      <c r="A361" s="10" t="s">
        <v>16605</v>
      </c>
      <c r="B361" s="10" t="s">
        <v>16606</v>
      </c>
      <c r="C361">
        <f xml:space="preserve"> LEN(A361)</f>
        <v>9</v>
      </c>
      <c r="I361" t="s">
        <v>678</v>
      </c>
      <c r="J361" t="s">
        <v>18166</v>
      </c>
      <c r="K361" t="str" cm="1">
        <f t="array" ref="K361">IF(COUNTIF(A:A,I361)&gt;0,INDEX(B:B,MATCH(I361,A:A,0),0),"")</f>
        <v/>
      </c>
    </row>
    <row r="362" spans="1:11">
      <c r="A362" s="10" t="s">
        <v>16613</v>
      </c>
      <c r="B362" s="10" t="s">
        <v>16614</v>
      </c>
      <c r="C362">
        <f xml:space="preserve"> LEN(A362)</f>
        <v>9</v>
      </c>
      <c r="I362" t="s">
        <v>21307</v>
      </c>
      <c r="J362" t="s">
        <v>18166</v>
      </c>
      <c r="K362" t="str" cm="1">
        <f t="array" ref="K362">IF(COUNTIF(A:A,I362)&gt;0,INDEX(B:B,MATCH(I362,A:A,0),0),"")</f>
        <v/>
      </c>
    </row>
    <row r="363" spans="1:11">
      <c r="A363" s="10" t="s">
        <v>16621</v>
      </c>
      <c r="B363" s="10" t="s">
        <v>16622</v>
      </c>
      <c r="C363">
        <f xml:space="preserve"> LEN(A363)</f>
        <v>9</v>
      </c>
      <c r="I363" t="s">
        <v>21308</v>
      </c>
      <c r="J363" t="s">
        <v>18166</v>
      </c>
      <c r="K363" t="str" cm="1">
        <f t="array" ref="K363">IF(COUNTIF(A:A,I363)&gt;0,INDEX(B:B,MATCH(I363,A:A,0),0),"")</f>
        <v/>
      </c>
    </row>
    <row r="364" spans="1:11">
      <c r="A364" s="10" t="s">
        <v>16625</v>
      </c>
      <c r="B364" s="10" t="s">
        <v>16626</v>
      </c>
      <c r="C364">
        <f xml:space="preserve"> LEN(A364)</f>
        <v>9</v>
      </c>
      <c r="I364" t="s">
        <v>21309</v>
      </c>
      <c r="J364" t="s">
        <v>18166</v>
      </c>
      <c r="K364" t="str" cm="1">
        <f t="array" ref="K364">IF(COUNTIF(A:A,I364)&gt;0,INDEX(B:B,MATCH(I364,A:A,0),0),"")</f>
        <v/>
      </c>
    </row>
    <row r="365" spans="1:11">
      <c r="A365" s="10" t="s">
        <v>16647</v>
      </c>
      <c r="B365" s="10" t="s">
        <v>16648</v>
      </c>
      <c r="C365">
        <f xml:space="preserve"> LEN(A365)</f>
        <v>9</v>
      </c>
      <c r="I365" t="s">
        <v>21310</v>
      </c>
      <c r="J365" t="s">
        <v>18166</v>
      </c>
      <c r="K365" t="str" cm="1">
        <f t="array" ref="K365">IF(COUNTIF(A:A,I365)&gt;0,INDEX(B:B,MATCH(I365,A:A,0),0),"")</f>
        <v/>
      </c>
    </row>
    <row r="366" spans="1:11">
      <c r="A366" s="10" t="s">
        <v>16653</v>
      </c>
      <c r="B366" s="10" t="s">
        <v>16654</v>
      </c>
      <c r="C366">
        <f xml:space="preserve"> LEN(A366)</f>
        <v>9</v>
      </c>
      <c r="I366" t="s">
        <v>21311</v>
      </c>
      <c r="J366" t="s">
        <v>18166</v>
      </c>
      <c r="K366" t="str" cm="1">
        <f t="array" ref="K366">IF(COUNTIF(A:A,I366)&gt;0,INDEX(B:B,MATCH(I366,A:A,0),0),"")</f>
        <v/>
      </c>
    </row>
    <row r="367" spans="1:11">
      <c r="A367" s="10" t="s">
        <v>16668</v>
      </c>
      <c r="B367" s="10" t="s">
        <v>16669</v>
      </c>
      <c r="C367">
        <f xml:space="preserve"> LEN(A367)</f>
        <v>9</v>
      </c>
      <c r="I367" t="s">
        <v>21312</v>
      </c>
      <c r="J367" t="s">
        <v>18166</v>
      </c>
      <c r="K367" t="str" cm="1">
        <f t="array" ref="K367">IF(COUNTIF(A:A,I367)&gt;0,INDEX(B:B,MATCH(I367,A:A,0),0),"")</f>
        <v/>
      </c>
    </row>
    <row r="368" spans="1:11">
      <c r="A368" s="10" t="s">
        <v>16696</v>
      </c>
      <c r="B368" s="10" t="s">
        <v>16697</v>
      </c>
      <c r="C368">
        <f xml:space="preserve"> LEN(A368)</f>
        <v>9</v>
      </c>
      <c r="I368" t="s">
        <v>21313</v>
      </c>
      <c r="J368" t="s">
        <v>18166</v>
      </c>
      <c r="K368" t="str" cm="1">
        <f t="array" ref="K368">IF(COUNTIF(A:A,I368)&gt;0,INDEX(B:B,MATCH(I368,A:A,0),0),"")</f>
        <v/>
      </c>
    </row>
    <row r="369" spans="1:11">
      <c r="A369" s="10" t="s">
        <v>16702</v>
      </c>
      <c r="B369" s="10" t="s">
        <v>16703</v>
      </c>
      <c r="C369">
        <f xml:space="preserve"> LEN(A369)</f>
        <v>9</v>
      </c>
      <c r="I369" t="s">
        <v>21314</v>
      </c>
      <c r="J369" t="s">
        <v>18166</v>
      </c>
      <c r="K369" t="str" cm="1">
        <f t="array" ref="K369">IF(COUNTIF(A:A,I369)&gt;0,INDEX(B:B,MATCH(I369,A:A,0),0),"")</f>
        <v/>
      </c>
    </row>
    <row r="370" spans="1:11">
      <c r="A370" s="10" t="s">
        <v>16704</v>
      </c>
      <c r="B370" s="10" t="s">
        <v>16705</v>
      </c>
      <c r="C370">
        <f xml:space="preserve"> LEN(A370)</f>
        <v>9</v>
      </c>
      <c r="I370" t="s">
        <v>21315</v>
      </c>
      <c r="J370" t="s">
        <v>18166</v>
      </c>
      <c r="K370" t="str" cm="1">
        <f t="array" ref="K370">IF(COUNTIF(A:A,I370)&gt;0,INDEX(B:B,MATCH(I370,A:A,0),0),"")</f>
        <v/>
      </c>
    </row>
    <row r="371" spans="1:11">
      <c r="A371" s="10" t="s">
        <v>16706</v>
      </c>
      <c r="B371" s="10" t="s">
        <v>16707</v>
      </c>
      <c r="C371">
        <f xml:space="preserve"> LEN(A371)</f>
        <v>9</v>
      </c>
      <c r="I371" t="s">
        <v>21316</v>
      </c>
      <c r="J371" t="s">
        <v>18166</v>
      </c>
      <c r="K371" t="str" cm="1">
        <f t="array" ref="K371">IF(COUNTIF(A:A,I371)&gt;0,INDEX(B:B,MATCH(I371,A:A,0),0),"")</f>
        <v/>
      </c>
    </row>
    <row r="372" spans="1:11">
      <c r="A372" s="10" t="s">
        <v>16715</v>
      </c>
      <c r="B372" s="10" t="s">
        <v>16716</v>
      </c>
      <c r="C372">
        <f xml:space="preserve"> LEN(A372)</f>
        <v>9</v>
      </c>
      <c r="I372" t="s">
        <v>21317</v>
      </c>
      <c r="J372" t="s">
        <v>18166</v>
      </c>
      <c r="K372" t="str" cm="1">
        <f t="array" ref="K372">IF(COUNTIF(A:A,I372)&gt;0,INDEX(B:B,MATCH(I372,A:A,0),0),"")</f>
        <v/>
      </c>
    </row>
    <row r="373" spans="1:11">
      <c r="A373" s="10" t="s">
        <v>16717</v>
      </c>
      <c r="B373" s="10" t="s">
        <v>16718</v>
      </c>
      <c r="C373">
        <f xml:space="preserve"> LEN(A373)</f>
        <v>9</v>
      </c>
      <c r="I373" t="s">
        <v>21318</v>
      </c>
      <c r="J373" t="s">
        <v>18166</v>
      </c>
      <c r="K373" t="str" cm="1">
        <f t="array" ref="K373">IF(COUNTIF(A:A,I373)&gt;0,INDEX(B:B,MATCH(I373,A:A,0),0),"")</f>
        <v/>
      </c>
    </row>
    <row r="374" spans="1:11">
      <c r="A374" s="10" t="s">
        <v>16723</v>
      </c>
      <c r="B374" s="10" t="s">
        <v>16724</v>
      </c>
      <c r="C374">
        <f xml:space="preserve"> LEN(A374)</f>
        <v>9</v>
      </c>
      <c r="I374" t="s">
        <v>21319</v>
      </c>
      <c r="J374" t="s">
        <v>18166</v>
      </c>
      <c r="K374" t="str" cm="1">
        <f t="array" ref="K374">IF(COUNTIF(A:A,I374)&gt;0,INDEX(B:B,MATCH(I374,A:A,0),0),"")</f>
        <v/>
      </c>
    </row>
    <row r="375" spans="1:11">
      <c r="A375" s="10" t="s">
        <v>16788</v>
      </c>
      <c r="B375" s="10" t="s">
        <v>16789</v>
      </c>
      <c r="C375">
        <f xml:space="preserve"> LEN(A375)</f>
        <v>9</v>
      </c>
      <c r="I375" t="s">
        <v>1818</v>
      </c>
      <c r="J375" t="s">
        <v>1644</v>
      </c>
      <c r="K375" t="str" cm="1">
        <f t="array" ref="K375">IF(COUNTIF(A:A,I375)&gt;0,INDEX(B:B,MATCH(I375,A:A,0),0),"")</f>
        <v/>
      </c>
    </row>
    <row r="376" spans="1:11">
      <c r="A376" s="10" t="s">
        <v>16790</v>
      </c>
      <c r="B376" s="10" t="s">
        <v>16791</v>
      </c>
      <c r="C376">
        <f xml:space="preserve"> LEN(A376)</f>
        <v>9</v>
      </c>
      <c r="I376" t="s">
        <v>698</v>
      </c>
      <c r="J376" t="s">
        <v>18166</v>
      </c>
      <c r="K376" t="str" cm="1">
        <f t="array" ref="K376">IF(COUNTIF(A:A,I376)&gt;0,INDEX(B:B,MATCH(I376,A:A,0),0),"")</f>
        <v/>
      </c>
    </row>
    <row r="377" spans="1:11">
      <c r="A377" s="10" t="s">
        <v>16803</v>
      </c>
      <c r="B377" s="10" t="s">
        <v>16804</v>
      </c>
      <c r="C377">
        <f xml:space="preserve"> LEN(A377)</f>
        <v>9</v>
      </c>
      <c r="I377" t="s">
        <v>21320</v>
      </c>
      <c r="J377" t="s">
        <v>18166</v>
      </c>
      <c r="K377" t="str" cm="1">
        <f t="array" ref="K377">IF(COUNTIF(A:A,I377)&gt;0,INDEX(B:B,MATCH(I377,A:A,0),0),"")</f>
        <v/>
      </c>
    </row>
    <row r="378" spans="1:11">
      <c r="A378" s="10" t="s">
        <v>16828</v>
      </c>
      <c r="B378" s="10" t="s">
        <v>16829</v>
      </c>
      <c r="C378">
        <f xml:space="preserve"> LEN(A378)</f>
        <v>9</v>
      </c>
      <c r="I378" t="s">
        <v>21321</v>
      </c>
      <c r="J378" t="s">
        <v>18166</v>
      </c>
      <c r="K378" t="str" cm="1">
        <f t="array" ref="K378">IF(COUNTIF(A:A,I378)&gt;0,INDEX(B:B,MATCH(I378,A:A,0),0),"")</f>
        <v/>
      </c>
    </row>
    <row r="379" spans="1:11">
      <c r="A379" s="10" t="s">
        <v>16841</v>
      </c>
      <c r="B379" s="10" t="s">
        <v>16842</v>
      </c>
      <c r="C379">
        <f xml:space="preserve"> LEN(A379)</f>
        <v>9</v>
      </c>
      <c r="I379" t="s">
        <v>21322</v>
      </c>
      <c r="J379" t="s">
        <v>18166</v>
      </c>
      <c r="K379" t="str" cm="1">
        <f t="array" ref="K379">IF(COUNTIF(A:A,I379)&gt;0,INDEX(B:B,MATCH(I379,A:A,0),0),"")</f>
        <v/>
      </c>
    </row>
    <row r="380" spans="1:11">
      <c r="A380" s="10" t="s">
        <v>16853</v>
      </c>
      <c r="B380" s="10" t="s">
        <v>16854</v>
      </c>
      <c r="C380">
        <f xml:space="preserve"> LEN(A380)</f>
        <v>9</v>
      </c>
      <c r="I380" t="s">
        <v>21323</v>
      </c>
      <c r="J380" t="s">
        <v>18166</v>
      </c>
      <c r="K380" t="str" cm="1">
        <f t="array" ref="K380">IF(COUNTIF(A:A,I380)&gt;0,INDEX(B:B,MATCH(I380,A:A,0),0),"")</f>
        <v/>
      </c>
    </row>
    <row r="381" spans="1:11">
      <c r="A381" s="10" t="s">
        <v>16857</v>
      </c>
      <c r="B381" s="10" t="s">
        <v>16858</v>
      </c>
      <c r="C381">
        <f xml:space="preserve"> LEN(A381)</f>
        <v>9</v>
      </c>
      <c r="I381" t="s">
        <v>21324</v>
      </c>
      <c r="J381" t="s">
        <v>18166</v>
      </c>
      <c r="K381" t="str" cm="1">
        <f t="array" ref="K381">IF(COUNTIF(A:A,I381)&gt;0,INDEX(B:B,MATCH(I381,A:A,0),0),"")</f>
        <v/>
      </c>
    </row>
    <row r="382" spans="1:11">
      <c r="A382" s="10" t="s">
        <v>16872</v>
      </c>
      <c r="B382" s="10" t="s">
        <v>16873</v>
      </c>
      <c r="C382">
        <f xml:space="preserve"> LEN(A382)</f>
        <v>9</v>
      </c>
      <c r="I382" t="s">
        <v>21325</v>
      </c>
      <c r="J382" t="s">
        <v>18166</v>
      </c>
      <c r="K382" t="str" cm="1">
        <f t="array" ref="K382">IF(COUNTIF(A:A,I382)&gt;0,INDEX(B:B,MATCH(I382,A:A,0),0),"")</f>
        <v/>
      </c>
    </row>
    <row r="383" spans="1:11">
      <c r="A383" s="10" t="s">
        <v>16905</v>
      </c>
      <c r="B383" s="10" t="s">
        <v>16906</v>
      </c>
      <c r="C383">
        <f xml:space="preserve"> LEN(A383)</f>
        <v>9</v>
      </c>
      <c r="I383" t="s">
        <v>21326</v>
      </c>
      <c r="J383" t="s">
        <v>18166</v>
      </c>
      <c r="K383" t="str" cm="1">
        <f t="array" ref="K383">IF(COUNTIF(A:A,I383)&gt;0,INDEX(B:B,MATCH(I383,A:A,0),0),"")</f>
        <v/>
      </c>
    </row>
    <row r="384" spans="1:11">
      <c r="A384" s="10" t="s">
        <v>16935</v>
      </c>
      <c r="B384" s="10" t="s">
        <v>16936</v>
      </c>
      <c r="C384">
        <f xml:space="preserve"> LEN(A384)</f>
        <v>9</v>
      </c>
      <c r="I384" t="s">
        <v>21327</v>
      </c>
      <c r="J384" t="s">
        <v>18166</v>
      </c>
      <c r="K384" t="str" cm="1">
        <f t="array" ref="K384">IF(COUNTIF(A:A,I384)&gt;0,INDEX(B:B,MATCH(I384,A:A,0),0),"")</f>
        <v/>
      </c>
    </row>
    <row r="385" spans="1:11">
      <c r="A385" s="10" t="s">
        <v>16967</v>
      </c>
      <c r="B385" s="10" t="s">
        <v>16968</v>
      </c>
      <c r="C385">
        <f xml:space="preserve"> LEN(A385)</f>
        <v>9</v>
      </c>
      <c r="I385" t="s">
        <v>21328</v>
      </c>
      <c r="J385" t="s">
        <v>18166</v>
      </c>
      <c r="K385" t="str" cm="1">
        <f t="array" ref="K385">IF(COUNTIF(A:A,I385)&gt;0,INDEX(B:B,MATCH(I385,A:A,0),0),"")</f>
        <v/>
      </c>
    </row>
    <row r="386" spans="1:11">
      <c r="A386" s="10" t="s">
        <v>16978</v>
      </c>
      <c r="B386" s="10" t="s">
        <v>16979</v>
      </c>
      <c r="C386">
        <f xml:space="preserve"> LEN(A386)</f>
        <v>9</v>
      </c>
      <c r="I386" t="s">
        <v>21329</v>
      </c>
      <c r="J386" t="s">
        <v>18166</v>
      </c>
      <c r="K386" t="str" cm="1">
        <f t="array" ref="K386">IF(COUNTIF(A:A,I386)&gt;0,INDEX(B:B,MATCH(I386,A:A,0),0),"")</f>
        <v/>
      </c>
    </row>
    <row r="387" spans="1:11">
      <c r="A387" s="10" t="s">
        <v>16982</v>
      </c>
      <c r="B387" s="10" t="s">
        <v>16983</v>
      </c>
      <c r="C387">
        <f xml:space="preserve"> LEN(A387)</f>
        <v>9</v>
      </c>
      <c r="I387" t="s">
        <v>21330</v>
      </c>
      <c r="J387" t="s">
        <v>18166</v>
      </c>
      <c r="K387" t="str" cm="1">
        <f t="array" ref="K387">IF(COUNTIF(A:A,I387)&gt;0,INDEX(B:B,MATCH(I387,A:A,0),0),"")</f>
        <v/>
      </c>
    </row>
    <row r="388" spans="1:11">
      <c r="A388" s="10" t="s">
        <v>16992</v>
      </c>
      <c r="B388" s="10" t="s">
        <v>16993</v>
      </c>
      <c r="C388">
        <f xml:space="preserve"> LEN(A388)</f>
        <v>9</v>
      </c>
      <c r="I388" t="s">
        <v>21331</v>
      </c>
      <c r="J388" t="s">
        <v>18166</v>
      </c>
      <c r="K388" t="str" cm="1">
        <f t="array" ref="K388">IF(COUNTIF(A:A,I388)&gt;0,INDEX(B:B,MATCH(I388,A:A,0),0),"")</f>
        <v/>
      </c>
    </row>
    <row r="389" spans="1:11">
      <c r="A389" s="10" t="s">
        <v>17008</v>
      </c>
      <c r="B389" s="10" t="s">
        <v>17009</v>
      </c>
      <c r="C389">
        <f xml:space="preserve"> LEN(A389)</f>
        <v>9</v>
      </c>
      <c r="I389" t="s">
        <v>21332</v>
      </c>
      <c r="J389" t="s">
        <v>18166</v>
      </c>
      <c r="K389" t="str" cm="1">
        <f t="array" ref="K389">IF(COUNTIF(A:A,I389)&gt;0,INDEX(B:B,MATCH(I389,A:A,0),0),"")</f>
        <v/>
      </c>
    </row>
    <row r="390" spans="1:11">
      <c r="A390" s="10" t="s">
        <v>17012</v>
      </c>
      <c r="B390" s="10" t="s">
        <v>17013</v>
      </c>
      <c r="C390">
        <f xml:space="preserve"> LEN(A390)</f>
        <v>9</v>
      </c>
      <c r="I390" t="s">
        <v>21333</v>
      </c>
      <c r="J390" t="s">
        <v>18166</v>
      </c>
      <c r="K390" t="str" cm="1">
        <f t="array" ref="K390">IF(COUNTIF(A:A,I390)&gt;0,INDEX(B:B,MATCH(I390,A:A,0),0),"")</f>
        <v/>
      </c>
    </row>
    <row r="391" spans="1:11">
      <c r="A391" s="10" t="s">
        <v>17024</v>
      </c>
      <c r="B391" s="10" t="s">
        <v>17025</v>
      </c>
      <c r="C391">
        <f xml:space="preserve"> LEN(A391)</f>
        <v>9</v>
      </c>
      <c r="I391" t="s">
        <v>21334</v>
      </c>
      <c r="J391" t="s">
        <v>18166</v>
      </c>
      <c r="K391" t="str" cm="1">
        <f t="array" ref="K391">IF(COUNTIF(A:A,I391)&gt;0,INDEX(B:B,MATCH(I391,A:A,0),0),"")</f>
        <v/>
      </c>
    </row>
    <row r="392" spans="1:11">
      <c r="A392" s="10" t="s">
        <v>17034</v>
      </c>
      <c r="B392" s="10" t="s">
        <v>17035</v>
      </c>
      <c r="C392">
        <f xml:space="preserve"> LEN(A392)</f>
        <v>9</v>
      </c>
      <c r="I392" t="s">
        <v>21335</v>
      </c>
      <c r="J392" t="s">
        <v>18166</v>
      </c>
      <c r="K392" t="str" cm="1">
        <f t="array" ref="K392">IF(COUNTIF(A:A,I392)&gt;0,INDEX(B:B,MATCH(I392,A:A,0),0),"")</f>
        <v/>
      </c>
    </row>
    <row r="393" spans="1:11">
      <c r="A393" s="10" t="s">
        <v>602</v>
      </c>
      <c r="B393" s="10" t="s">
        <v>17062</v>
      </c>
      <c r="C393">
        <f xml:space="preserve"> LEN(A393)</f>
        <v>9</v>
      </c>
      <c r="I393" t="s">
        <v>21336</v>
      </c>
      <c r="J393" t="s">
        <v>18166</v>
      </c>
      <c r="K393" t="str" cm="1">
        <f t="array" ref="K393">IF(COUNTIF(A:A,I393)&gt;0,INDEX(B:B,MATCH(I393,A:A,0),0),"")</f>
        <v/>
      </c>
    </row>
    <row r="394" spans="1:11">
      <c r="A394" s="10" t="s">
        <v>17078</v>
      </c>
      <c r="B394" s="10" t="s">
        <v>17079</v>
      </c>
      <c r="C394">
        <f xml:space="preserve"> LEN(A394)</f>
        <v>9</v>
      </c>
      <c r="I394" t="s">
        <v>21337</v>
      </c>
      <c r="J394" t="s">
        <v>18166</v>
      </c>
      <c r="K394" t="str" cm="1">
        <f t="array" ref="K394">IF(COUNTIF(A:A,I394)&gt;0,INDEX(B:B,MATCH(I394,A:A,0),0),"")</f>
        <v/>
      </c>
    </row>
    <row r="395" spans="1:11">
      <c r="A395" s="10" t="s">
        <v>17086</v>
      </c>
      <c r="B395" s="10" t="s">
        <v>17087</v>
      </c>
      <c r="C395">
        <f xml:space="preserve"> LEN(A395)</f>
        <v>9</v>
      </c>
      <c r="I395" t="s">
        <v>21338</v>
      </c>
      <c r="J395" t="s">
        <v>18166</v>
      </c>
      <c r="K395" t="str" cm="1">
        <f t="array" ref="K395">IF(COUNTIF(A:A,I395)&gt;0,INDEX(B:B,MATCH(I395,A:A,0),0),"")</f>
        <v/>
      </c>
    </row>
    <row r="396" spans="1:11">
      <c r="A396" s="10" t="s">
        <v>17124</v>
      </c>
      <c r="B396" s="10" t="s">
        <v>17125</v>
      </c>
      <c r="C396">
        <f xml:space="preserve"> LEN(A396)</f>
        <v>9</v>
      </c>
      <c r="I396" t="s">
        <v>21339</v>
      </c>
      <c r="J396" t="s">
        <v>18166</v>
      </c>
      <c r="K396" t="str" cm="1">
        <f t="array" ref="K396">IF(COUNTIF(A:A,I396)&gt;0,INDEX(B:B,MATCH(I396,A:A,0),0),"")</f>
        <v/>
      </c>
    </row>
    <row r="397" spans="1:11">
      <c r="A397" s="10" t="s">
        <v>17126</v>
      </c>
      <c r="B397" s="10" t="s">
        <v>17127</v>
      </c>
      <c r="C397">
        <f xml:space="preserve"> LEN(A397)</f>
        <v>9</v>
      </c>
      <c r="I397" t="s">
        <v>21340</v>
      </c>
      <c r="J397" t="s">
        <v>18166</v>
      </c>
      <c r="K397" t="str" cm="1">
        <f t="array" ref="K397">IF(COUNTIF(A:A,I397)&gt;0,INDEX(B:B,MATCH(I397,A:A,0),0),"")</f>
        <v/>
      </c>
    </row>
    <row r="398" spans="1:11">
      <c r="A398" s="10" t="s">
        <v>187</v>
      </c>
      <c r="B398" s="10" t="s">
        <v>17132</v>
      </c>
      <c r="C398">
        <f xml:space="preserve"> LEN(A398)</f>
        <v>9</v>
      </c>
      <c r="I398" t="s">
        <v>21341</v>
      </c>
      <c r="J398" t="s">
        <v>18166</v>
      </c>
      <c r="K398" t="str" cm="1">
        <f t="array" ref="K398">IF(COUNTIF(A:A,I398)&gt;0,INDEX(B:B,MATCH(I398,A:A,0),0),"")</f>
        <v/>
      </c>
    </row>
    <row r="399" spans="1:11">
      <c r="A399" s="10" t="s">
        <v>17159</v>
      </c>
      <c r="B399" s="10" t="s">
        <v>17160</v>
      </c>
      <c r="C399">
        <f xml:space="preserve"> LEN(A399)</f>
        <v>9</v>
      </c>
      <c r="I399" t="s">
        <v>21342</v>
      </c>
      <c r="J399" t="s">
        <v>18166</v>
      </c>
      <c r="K399" t="str" cm="1">
        <f t="array" ref="K399">IF(COUNTIF(A:A,I399)&gt;0,INDEX(B:B,MATCH(I399,A:A,0),0),"")</f>
        <v/>
      </c>
    </row>
    <row r="400" spans="1:11">
      <c r="A400" s="10" t="s">
        <v>17179</v>
      </c>
      <c r="B400" s="10" t="s">
        <v>17180</v>
      </c>
      <c r="C400">
        <f xml:space="preserve"> LEN(A400)</f>
        <v>9</v>
      </c>
      <c r="I400" t="s">
        <v>21343</v>
      </c>
      <c r="J400" t="s">
        <v>18166</v>
      </c>
      <c r="K400" t="str" cm="1">
        <f t="array" ref="K400">IF(COUNTIF(A:A,I400)&gt;0,INDEX(B:B,MATCH(I400,A:A,0),0),"")</f>
        <v/>
      </c>
    </row>
    <row r="401" spans="1:11">
      <c r="A401" s="10" t="s">
        <v>17189</v>
      </c>
      <c r="B401" s="10" t="s">
        <v>17190</v>
      </c>
      <c r="C401">
        <f xml:space="preserve"> LEN(A401)</f>
        <v>9</v>
      </c>
      <c r="I401" t="s">
        <v>21344</v>
      </c>
      <c r="J401" t="s">
        <v>18166</v>
      </c>
      <c r="K401" t="str" cm="1">
        <f t="array" ref="K401">IF(COUNTIF(A:A,I401)&gt;0,INDEX(B:B,MATCH(I401,A:A,0),0),"")</f>
        <v/>
      </c>
    </row>
    <row r="402" spans="1:11">
      <c r="A402" s="10" t="s">
        <v>17220</v>
      </c>
      <c r="B402" s="10" t="s">
        <v>17221</v>
      </c>
      <c r="C402">
        <f xml:space="preserve"> LEN(A402)</f>
        <v>9</v>
      </c>
      <c r="I402" t="s">
        <v>21345</v>
      </c>
      <c r="J402" t="s">
        <v>18166</v>
      </c>
      <c r="K402" t="str" cm="1">
        <f t="array" ref="K402">IF(COUNTIF(A:A,I402)&gt;0,INDEX(B:B,MATCH(I402,A:A,0),0),"")</f>
        <v/>
      </c>
    </row>
    <row r="403" spans="1:11">
      <c r="A403" s="10" t="s">
        <v>17228</v>
      </c>
      <c r="B403" s="10" t="s">
        <v>17229</v>
      </c>
      <c r="C403">
        <f xml:space="preserve"> LEN(A403)</f>
        <v>9</v>
      </c>
      <c r="I403" t="s">
        <v>9725</v>
      </c>
      <c r="J403" t="s">
        <v>9726</v>
      </c>
      <c r="K403" t="str" cm="1">
        <f t="array" ref="K403">IF(COUNTIF(A:A,I403)&gt;0,INDEX(B:B,MATCH(I403,A:A,0),0),"")</f>
        <v/>
      </c>
    </row>
    <row r="404" spans="1:11">
      <c r="A404" s="10" t="s">
        <v>1525</v>
      </c>
      <c r="B404" s="10" t="s">
        <v>17238</v>
      </c>
      <c r="C404">
        <f xml:space="preserve"> LEN(A404)</f>
        <v>9</v>
      </c>
      <c r="I404" t="s">
        <v>21346</v>
      </c>
      <c r="J404" t="s">
        <v>18166</v>
      </c>
      <c r="K404" t="str" cm="1">
        <f t="array" ref="K404">IF(COUNTIF(A:A,I404)&gt;0,INDEX(B:B,MATCH(I404,A:A,0),0),"")</f>
        <v/>
      </c>
    </row>
    <row r="405" spans="1:11">
      <c r="A405" s="10" t="s">
        <v>17248</v>
      </c>
      <c r="B405" s="10" t="s">
        <v>17249</v>
      </c>
      <c r="C405">
        <f xml:space="preserve"> LEN(A405)</f>
        <v>9</v>
      </c>
      <c r="I405" t="s">
        <v>21347</v>
      </c>
      <c r="J405" t="s">
        <v>18166</v>
      </c>
      <c r="K405" t="str" cm="1">
        <f t="array" ref="K405">IF(COUNTIF(A:A,I405)&gt;0,INDEX(B:B,MATCH(I405,A:A,0),0),"")</f>
        <v/>
      </c>
    </row>
    <row r="406" spans="1:11">
      <c r="A406" s="10" t="s">
        <v>17250</v>
      </c>
      <c r="B406" s="10" t="s">
        <v>17251</v>
      </c>
      <c r="C406">
        <f xml:space="preserve"> LEN(A406)</f>
        <v>9</v>
      </c>
      <c r="I406" t="s">
        <v>21348</v>
      </c>
      <c r="J406" t="s">
        <v>18166</v>
      </c>
      <c r="K406" t="str" cm="1">
        <f t="array" ref="K406">IF(COUNTIF(A:A,I406)&gt;0,INDEX(B:B,MATCH(I406,A:A,0),0),"")</f>
        <v/>
      </c>
    </row>
    <row r="407" spans="1:11">
      <c r="A407" s="10" t="s">
        <v>17252</v>
      </c>
      <c r="B407" s="10" t="s">
        <v>17251</v>
      </c>
      <c r="C407">
        <f xml:space="preserve"> LEN(A407)</f>
        <v>9</v>
      </c>
      <c r="I407" t="s">
        <v>21349</v>
      </c>
      <c r="J407" t="s">
        <v>18166</v>
      </c>
      <c r="K407" t="str" cm="1">
        <f t="array" ref="K407">IF(COUNTIF(A:A,I407)&gt;0,INDEX(B:B,MATCH(I407,A:A,0),0),"")</f>
        <v/>
      </c>
    </row>
    <row r="408" spans="1:11">
      <c r="A408" s="10" t="s">
        <v>17262</v>
      </c>
      <c r="B408" s="10" t="s">
        <v>17263</v>
      </c>
      <c r="C408">
        <f xml:space="preserve"> LEN(A408)</f>
        <v>9</v>
      </c>
      <c r="I408" t="s">
        <v>21350</v>
      </c>
      <c r="J408" t="s">
        <v>18166</v>
      </c>
      <c r="K408" t="str" cm="1">
        <f t="array" ref="K408">IF(COUNTIF(A:A,I408)&gt;0,INDEX(B:B,MATCH(I408,A:A,0),0),"")</f>
        <v/>
      </c>
    </row>
    <row r="409" spans="1:11">
      <c r="A409" s="10" t="s">
        <v>17266</v>
      </c>
      <c r="B409" s="10" t="s">
        <v>17267</v>
      </c>
      <c r="C409">
        <f xml:space="preserve"> LEN(A409)</f>
        <v>9</v>
      </c>
      <c r="I409" t="s">
        <v>21351</v>
      </c>
      <c r="J409" t="s">
        <v>18166</v>
      </c>
      <c r="K409" t="str" cm="1">
        <f t="array" ref="K409">IF(COUNTIF(A:A,I409)&gt;0,INDEX(B:B,MATCH(I409,A:A,0),0),"")</f>
        <v/>
      </c>
    </row>
    <row r="410" spans="1:11">
      <c r="A410" s="10" t="s">
        <v>17280</v>
      </c>
      <c r="B410" s="10" t="s">
        <v>17281</v>
      </c>
      <c r="C410">
        <f xml:space="preserve"> LEN(A410)</f>
        <v>9</v>
      </c>
      <c r="I410" t="s">
        <v>21352</v>
      </c>
      <c r="J410" t="s">
        <v>18166</v>
      </c>
      <c r="K410" t="str" cm="1">
        <f t="array" ref="K410">IF(COUNTIF(A:A,I410)&gt;0,INDEX(B:B,MATCH(I410,A:A,0),0),"")</f>
        <v/>
      </c>
    </row>
    <row r="411" spans="1:11">
      <c r="A411" s="10" t="s">
        <v>17300</v>
      </c>
      <c r="B411" s="10" t="s">
        <v>17301</v>
      </c>
      <c r="C411">
        <f xml:space="preserve"> LEN(A411)</f>
        <v>9</v>
      </c>
      <c r="I411" t="s">
        <v>2536</v>
      </c>
      <c r="J411" t="s">
        <v>2537</v>
      </c>
      <c r="K411" t="str" cm="1">
        <f t="array" ref="K411">IF(COUNTIF(A:A,I411)&gt;0,INDEX(B:B,MATCH(I411,A:A,0),0),"")</f>
        <v/>
      </c>
    </row>
    <row r="412" spans="1:11">
      <c r="A412" s="10" t="s">
        <v>1617</v>
      </c>
      <c r="B412" s="10" t="s">
        <v>17320</v>
      </c>
      <c r="C412">
        <f xml:space="preserve"> LEN(A412)</f>
        <v>9</v>
      </c>
      <c r="I412" t="s">
        <v>21353</v>
      </c>
      <c r="J412" t="s">
        <v>18166</v>
      </c>
      <c r="K412" t="str" cm="1">
        <f t="array" ref="K412">IF(COUNTIF(A:A,I412)&gt;0,INDEX(B:B,MATCH(I412,A:A,0),0),"")</f>
        <v/>
      </c>
    </row>
    <row r="413" spans="1:11">
      <c r="A413" s="10" t="s">
        <v>17325</v>
      </c>
      <c r="B413" s="10" t="s">
        <v>17326</v>
      </c>
      <c r="C413">
        <f xml:space="preserve"> LEN(A413)</f>
        <v>9</v>
      </c>
      <c r="I413" t="s">
        <v>21354</v>
      </c>
      <c r="J413" t="s">
        <v>18166</v>
      </c>
      <c r="K413" t="str" cm="1">
        <f t="array" ref="K413">IF(COUNTIF(A:A,I413)&gt;0,INDEX(B:B,MATCH(I413,A:A,0),0),"")</f>
        <v/>
      </c>
    </row>
    <row r="414" spans="1:11">
      <c r="A414" s="10" t="s">
        <v>17341</v>
      </c>
      <c r="B414" s="10" t="s">
        <v>17342</v>
      </c>
      <c r="C414">
        <f xml:space="preserve"> LEN(A414)</f>
        <v>9</v>
      </c>
      <c r="I414" t="s">
        <v>21355</v>
      </c>
      <c r="J414" t="s">
        <v>18166</v>
      </c>
      <c r="K414" t="str" cm="1">
        <f t="array" ref="K414">IF(COUNTIF(A:A,I414)&gt;0,INDEX(B:B,MATCH(I414,A:A,0),0),"")</f>
        <v/>
      </c>
    </row>
    <row r="415" spans="1:11">
      <c r="A415" s="10" t="s">
        <v>17356</v>
      </c>
      <c r="B415" s="10" t="s">
        <v>17357</v>
      </c>
      <c r="C415">
        <f xml:space="preserve"> LEN(A415)</f>
        <v>9</v>
      </c>
      <c r="I415" t="s">
        <v>21356</v>
      </c>
      <c r="J415" t="s">
        <v>18166</v>
      </c>
      <c r="K415" t="str" cm="1">
        <f t="array" ref="K415">IF(COUNTIF(A:A,I415)&gt;0,INDEX(B:B,MATCH(I415,A:A,0),0),"")</f>
        <v/>
      </c>
    </row>
    <row r="416" spans="1:11">
      <c r="A416" s="10" t="s">
        <v>17359</v>
      </c>
      <c r="B416" s="10" t="s">
        <v>17360</v>
      </c>
      <c r="C416">
        <f xml:space="preserve"> LEN(A416)</f>
        <v>9</v>
      </c>
      <c r="I416" t="s">
        <v>21357</v>
      </c>
      <c r="J416" t="s">
        <v>18166</v>
      </c>
      <c r="K416" t="str" cm="1">
        <f t="array" ref="K416">IF(COUNTIF(A:A,I416)&gt;0,INDEX(B:B,MATCH(I416,A:A,0),0),"")</f>
        <v/>
      </c>
    </row>
    <row r="417" spans="1:11">
      <c r="A417" s="10" t="s">
        <v>17372</v>
      </c>
      <c r="B417" s="10" t="s">
        <v>17373</v>
      </c>
      <c r="C417">
        <f xml:space="preserve"> LEN(A417)</f>
        <v>9</v>
      </c>
      <c r="I417" t="s">
        <v>21358</v>
      </c>
      <c r="J417" t="s">
        <v>18166</v>
      </c>
      <c r="K417" t="str" cm="1">
        <f t="array" ref="K417">IF(COUNTIF(A:A,I417)&gt;0,INDEX(B:B,MATCH(I417,A:A,0),0),"")</f>
        <v/>
      </c>
    </row>
    <row r="418" spans="1:11">
      <c r="A418" s="10" t="s">
        <v>17391</v>
      </c>
      <c r="B418" s="10" t="s">
        <v>17392</v>
      </c>
      <c r="C418">
        <f xml:space="preserve"> LEN(A418)</f>
        <v>9</v>
      </c>
      <c r="I418" t="s">
        <v>21359</v>
      </c>
      <c r="J418" t="s">
        <v>18166</v>
      </c>
      <c r="K418" t="str" cm="1">
        <f t="array" ref="K418">IF(COUNTIF(A:A,I418)&gt;0,INDEX(B:B,MATCH(I418,A:A,0),0),"")</f>
        <v/>
      </c>
    </row>
    <row r="419" spans="1:11">
      <c r="A419" s="10" t="s">
        <v>17410</v>
      </c>
      <c r="B419" s="10" t="s">
        <v>17411</v>
      </c>
      <c r="C419">
        <f xml:space="preserve"> LEN(A419)</f>
        <v>9</v>
      </c>
      <c r="I419" t="s">
        <v>21360</v>
      </c>
      <c r="J419" t="s">
        <v>18166</v>
      </c>
      <c r="K419" t="str" cm="1">
        <f t="array" ref="K419">IF(COUNTIF(A:A,I419)&gt;0,INDEX(B:B,MATCH(I419,A:A,0),0),"")</f>
        <v/>
      </c>
    </row>
    <row r="420" spans="1:11">
      <c r="A420" s="10" t="s">
        <v>17456</v>
      </c>
      <c r="B420" s="10" t="s">
        <v>17457</v>
      </c>
      <c r="C420">
        <f xml:space="preserve"> LEN(A420)</f>
        <v>9</v>
      </c>
      <c r="I420" t="s">
        <v>21361</v>
      </c>
      <c r="J420" t="s">
        <v>18166</v>
      </c>
      <c r="K420" t="str" cm="1">
        <f t="array" ref="K420">IF(COUNTIF(A:A,I420)&gt;0,INDEX(B:B,MATCH(I420,A:A,0),0),"")</f>
        <v/>
      </c>
    </row>
    <row r="421" spans="1:11">
      <c r="A421" s="10" t="s">
        <v>17511</v>
      </c>
      <c r="B421" s="10" t="s">
        <v>17512</v>
      </c>
      <c r="C421">
        <f xml:space="preserve"> LEN(A421)</f>
        <v>9</v>
      </c>
      <c r="I421" t="s">
        <v>21362</v>
      </c>
      <c r="J421" t="s">
        <v>18166</v>
      </c>
      <c r="K421" t="str" cm="1">
        <f t="array" ref="K421">IF(COUNTIF(A:A,I421)&gt;0,INDEX(B:B,MATCH(I421,A:A,0),0),"")</f>
        <v/>
      </c>
    </row>
    <row r="422" spans="1:11">
      <c r="A422" s="10" t="s">
        <v>17560</v>
      </c>
      <c r="B422" s="10" t="s">
        <v>17561</v>
      </c>
      <c r="C422">
        <f xml:space="preserve"> LEN(A422)</f>
        <v>9</v>
      </c>
      <c r="I422" t="s">
        <v>21363</v>
      </c>
      <c r="J422" t="s">
        <v>18166</v>
      </c>
      <c r="K422" t="str" cm="1">
        <f t="array" ref="K422">IF(COUNTIF(A:A,I422)&gt;0,INDEX(B:B,MATCH(I422,A:A,0),0),"")</f>
        <v/>
      </c>
    </row>
    <row r="423" spans="1:11">
      <c r="A423" s="10" t="s">
        <v>17562</v>
      </c>
      <c r="B423" s="10" t="s">
        <v>17563</v>
      </c>
      <c r="C423">
        <f xml:space="preserve"> LEN(A423)</f>
        <v>9</v>
      </c>
      <c r="I423" t="s">
        <v>743</v>
      </c>
      <c r="J423" t="s">
        <v>18166</v>
      </c>
      <c r="K423" t="str" cm="1">
        <f t="array" ref="K423">IF(COUNTIF(A:A,I423)&gt;0,INDEX(B:B,MATCH(I423,A:A,0),0),"")</f>
        <v/>
      </c>
    </row>
    <row r="424" spans="1:11">
      <c r="A424" s="10" t="s">
        <v>17583</v>
      </c>
      <c r="B424" s="10" t="s">
        <v>17584</v>
      </c>
      <c r="C424">
        <f xml:space="preserve"> LEN(A424)</f>
        <v>9</v>
      </c>
      <c r="I424" t="s">
        <v>278</v>
      </c>
      <c r="J424" t="s">
        <v>18166</v>
      </c>
      <c r="K424" t="str" cm="1">
        <f t="array" ref="K424">IF(COUNTIF(A:A,I424)&gt;0,INDEX(B:B,MATCH(I424,A:A,0),0),"")</f>
        <v/>
      </c>
    </row>
    <row r="425" spans="1:11">
      <c r="A425" s="10" t="s">
        <v>17586</v>
      </c>
      <c r="B425" s="10" t="s">
        <v>17587</v>
      </c>
      <c r="C425">
        <f xml:space="preserve"> LEN(A425)</f>
        <v>9</v>
      </c>
      <c r="I425" t="s">
        <v>21364</v>
      </c>
      <c r="J425" t="s">
        <v>18166</v>
      </c>
      <c r="K425" t="str" cm="1">
        <f t="array" ref="K425">IF(COUNTIF(A:A,I425)&gt;0,INDEX(B:B,MATCH(I425,A:A,0),0),"")</f>
        <v/>
      </c>
    </row>
    <row r="426" spans="1:11">
      <c r="A426" s="10" t="s">
        <v>17592</v>
      </c>
      <c r="B426" s="10" t="s">
        <v>17593</v>
      </c>
      <c r="C426">
        <f xml:space="preserve"> LEN(A426)</f>
        <v>9</v>
      </c>
      <c r="I426" t="s">
        <v>21365</v>
      </c>
      <c r="J426" t="s">
        <v>18166</v>
      </c>
      <c r="K426" t="str" cm="1">
        <f t="array" ref="K426">IF(COUNTIF(A:A,I426)&gt;0,INDEX(B:B,MATCH(I426,A:A,0),0),"")</f>
        <v/>
      </c>
    </row>
    <row r="427" spans="1:11">
      <c r="A427" s="10" t="s">
        <v>17608</v>
      </c>
      <c r="B427" s="10" t="s">
        <v>17609</v>
      </c>
      <c r="C427">
        <f xml:space="preserve"> LEN(A427)</f>
        <v>9</v>
      </c>
      <c r="I427" t="s">
        <v>21366</v>
      </c>
      <c r="J427" t="s">
        <v>18166</v>
      </c>
      <c r="K427" t="str" cm="1">
        <f t="array" ref="K427">IF(COUNTIF(A:A,I427)&gt;0,INDEX(B:B,MATCH(I427,A:A,0),0),"")</f>
        <v/>
      </c>
    </row>
    <row r="428" spans="1:11">
      <c r="A428" s="10" t="s">
        <v>1550</v>
      </c>
      <c r="B428" s="10" t="s">
        <v>17612</v>
      </c>
      <c r="C428">
        <f xml:space="preserve"> LEN(A428)</f>
        <v>9</v>
      </c>
      <c r="I428" t="s">
        <v>21367</v>
      </c>
      <c r="J428" t="s">
        <v>18166</v>
      </c>
      <c r="K428" t="str" cm="1">
        <f t="array" ref="K428">IF(COUNTIF(A:A,I428)&gt;0,INDEX(B:B,MATCH(I428,A:A,0),0),"")</f>
        <v/>
      </c>
    </row>
    <row r="429" spans="1:11">
      <c r="A429" s="10" t="s">
        <v>17617</v>
      </c>
      <c r="B429" s="10" t="s">
        <v>17618</v>
      </c>
      <c r="C429">
        <f xml:space="preserve"> LEN(A429)</f>
        <v>9</v>
      </c>
      <c r="I429" t="s">
        <v>21368</v>
      </c>
      <c r="J429" t="s">
        <v>18166</v>
      </c>
      <c r="K429" t="str" cm="1">
        <f t="array" ref="K429">IF(COUNTIF(A:A,I429)&gt;0,INDEX(B:B,MATCH(I429,A:A,0),0),"")</f>
        <v/>
      </c>
    </row>
    <row r="430" spans="1:11">
      <c r="A430" s="10" t="s">
        <v>17631</v>
      </c>
      <c r="B430" s="10" t="s">
        <v>17632</v>
      </c>
      <c r="C430">
        <f xml:space="preserve"> LEN(A430)</f>
        <v>9</v>
      </c>
      <c r="I430" t="s">
        <v>21369</v>
      </c>
      <c r="J430" t="s">
        <v>18166</v>
      </c>
      <c r="K430" t="str" cm="1">
        <f t="array" ref="K430">IF(COUNTIF(A:A,I430)&gt;0,INDEX(B:B,MATCH(I430,A:A,0),0),"")</f>
        <v/>
      </c>
    </row>
    <row r="431" spans="1:11">
      <c r="A431" s="10" t="s">
        <v>17653</v>
      </c>
      <c r="B431" s="10" t="s">
        <v>17654</v>
      </c>
      <c r="C431">
        <f xml:space="preserve"> LEN(A431)</f>
        <v>9</v>
      </c>
      <c r="I431" t="s">
        <v>21370</v>
      </c>
      <c r="J431" t="s">
        <v>18166</v>
      </c>
      <c r="K431" t="str" cm="1">
        <f t="array" ref="K431">IF(COUNTIF(A:A,I431)&gt;0,INDEX(B:B,MATCH(I431,A:A,0),0),"")</f>
        <v/>
      </c>
    </row>
    <row r="432" spans="1:11">
      <c r="A432" s="10" t="s">
        <v>17658</v>
      </c>
      <c r="B432" s="10" t="s">
        <v>17659</v>
      </c>
      <c r="C432">
        <f xml:space="preserve"> LEN(A432)</f>
        <v>9</v>
      </c>
      <c r="I432" t="s">
        <v>21371</v>
      </c>
      <c r="J432" t="s">
        <v>18166</v>
      </c>
      <c r="K432" t="str" cm="1">
        <f t="array" ref="K432">IF(COUNTIF(A:A,I432)&gt;0,INDEX(B:B,MATCH(I432,A:A,0),0),"")</f>
        <v/>
      </c>
    </row>
    <row r="433" spans="1:11">
      <c r="A433" s="10" t="s">
        <v>17668</v>
      </c>
      <c r="B433" s="10" t="s">
        <v>17669</v>
      </c>
      <c r="C433">
        <f xml:space="preserve"> LEN(A433)</f>
        <v>9</v>
      </c>
      <c r="I433" t="s">
        <v>21372</v>
      </c>
      <c r="J433" t="s">
        <v>18166</v>
      </c>
      <c r="K433" t="str" cm="1">
        <f t="array" ref="K433">IF(COUNTIF(A:A,I433)&gt;0,INDEX(B:B,MATCH(I433,A:A,0),0),"")</f>
        <v/>
      </c>
    </row>
    <row r="434" spans="1:11">
      <c r="A434" s="10" t="s">
        <v>1562</v>
      </c>
      <c r="B434" s="10" t="s">
        <v>17687</v>
      </c>
      <c r="C434">
        <f xml:space="preserve"> LEN(A434)</f>
        <v>9</v>
      </c>
      <c r="I434" t="s">
        <v>21373</v>
      </c>
      <c r="J434" t="s">
        <v>18166</v>
      </c>
      <c r="K434" t="str" cm="1">
        <f t="array" ref="K434">IF(COUNTIF(A:A,I434)&gt;0,INDEX(B:B,MATCH(I434,A:A,0),0),"")</f>
        <v/>
      </c>
    </row>
    <row r="435" spans="1:11">
      <c r="A435" s="10" t="s">
        <v>17707</v>
      </c>
      <c r="B435" s="10" t="s">
        <v>17708</v>
      </c>
      <c r="C435">
        <f xml:space="preserve"> LEN(A435)</f>
        <v>9</v>
      </c>
      <c r="I435" t="s">
        <v>21374</v>
      </c>
      <c r="J435" t="s">
        <v>18166</v>
      </c>
      <c r="K435" t="str" cm="1">
        <f t="array" ref="K435">IF(COUNTIF(A:A,I435)&gt;0,INDEX(B:B,MATCH(I435,A:A,0),0),"")</f>
        <v/>
      </c>
    </row>
    <row r="436" spans="1:11">
      <c r="A436" s="10" t="s">
        <v>17731</v>
      </c>
      <c r="B436" s="10" t="s">
        <v>17732</v>
      </c>
      <c r="C436">
        <f xml:space="preserve"> LEN(A436)</f>
        <v>9</v>
      </c>
      <c r="I436" t="s">
        <v>21375</v>
      </c>
      <c r="J436" t="s">
        <v>18166</v>
      </c>
      <c r="K436" t="str" cm="1">
        <f t="array" ref="K436">IF(COUNTIF(A:A,I436)&gt;0,INDEX(B:B,MATCH(I436,A:A,0),0),"")</f>
        <v/>
      </c>
    </row>
    <row r="437" spans="1:11">
      <c r="A437" s="10" t="s">
        <v>17734</v>
      </c>
      <c r="B437" s="10" t="s">
        <v>17735</v>
      </c>
      <c r="C437">
        <f xml:space="preserve"> LEN(A437)</f>
        <v>9</v>
      </c>
      <c r="I437" t="s">
        <v>287</v>
      </c>
      <c r="J437" t="s">
        <v>18166</v>
      </c>
      <c r="K437" t="str" cm="1">
        <f t="array" ref="K437">IF(COUNTIF(A:A,I437)&gt;0,INDEX(B:B,MATCH(I437,A:A,0),0),"")</f>
        <v/>
      </c>
    </row>
    <row r="438" spans="1:11">
      <c r="A438" s="10" t="s">
        <v>17772</v>
      </c>
      <c r="B438" s="10" t="s">
        <v>17773</v>
      </c>
      <c r="C438">
        <f xml:space="preserve"> LEN(A438)</f>
        <v>9</v>
      </c>
      <c r="I438" t="s">
        <v>21376</v>
      </c>
      <c r="J438" t="s">
        <v>18166</v>
      </c>
      <c r="K438" t="str" cm="1">
        <f t="array" ref="K438">IF(COUNTIF(A:A,I438)&gt;0,INDEX(B:B,MATCH(I438,A:A,0),0),"")</f>
        <v/>
      </c>
    </row>
    <row r="439" spans="1:11">
      <c r="A439" s="10" t="s">
        <v>17789</v>
      </c>
      <c r="B439" s="10" t="s">
        <v>17790</v>
      </c>
      <c r="C439">
        <f xml:space="preserve"> LEN(A439)</f>
        <v>9</v>
      </c>
      <c r="I439" t="s">
        <v>21377</v>
      </c>
      <c r="J439" t="s">
        <v>18166</v>
      </c>
      <c r="K439" t="str" cm="1">
        <f t="array" ref="K439">IF(COUNTIF(A:A,I439)&gt;0,INDEX(B:B,MATCH(I439,A:A,0),0),"")</f>
        <v/>
      </c>
    </row>
    <row r="440" spans="1:11">
      <c r="A440" s="10" t="s">
        <v>17793</v>
      </c>
      <c r="B440" s="10" t="s">
        <v>17794</v>
      </c>
      <c r="C440">
        <f xml:space="preserve"> LEN(A440)</f>
        <v>9</v>
      </c>
      <c r="I440" t="s">
        <v>21378</v>
      </c>
      <c r="J440" t="s">
        <v>18166</v>
      </c>
      <c r="K440" t="str" cm="1">
        <f t="array" ref="K440">IF(COUNTIF(A:A,I440)&gt;0,INDEX(B:B,MATCH(I440,A:A,0),0),"")</f>
        <v/>
      </c>
    </row>
    <row r="441" spans="1:11">
      <c r="A441" s="10" t="s">
        <v>17799</v>
      </c>
      <c r="B441" s="10" t="s">
        <v>17800</v>
      </c>
      <c r="C441">
        <f xml:space="preserve"> LEN(A441)</f>
        <v>9</v>
      </c>
      <c r="I441" t="s">
        <v>21379</v>
      </c>
      <c r="J441" t="s">
        <v>18166</v>
      </c>
      <c r="K441" t="str" cm="1">
        <f t="array" ref="K441">IF(COUNTIF(A:A,I441)&gt;0,INDEX(B:B,MATCH(I441,A:A,0),0),"")</f>
        <v/>
      </c>
    </row>
    <row r="442" spans="1:11">
      <c r="A442" s="10" t="s">
        <v>17815</v>
      </c>
      <c r="B442" s="10" t="s">
        <v>17816</v>
      </c>
      <c r="C442">
        <f xml:space="preserve"> LEN(A442)</f>
        <v>9</v>
      </c>
      <c r="I442" t="s">
        <v>21380</v>
      </c>
      <c r="J442" t="s">
        <v>18166</v>
      </c>
      <c r="K442" t="str" cm="1">
        <f t="array" ref="K442">IF(COUNTIF(A:A,I442)&gt;0,INDEX(B:B,MATCH(I442,A:A,0),0),"")</f>
        <v/>
      </c>
    </row>
    <row r="443" spans="1:11">
      <c r="A443" s="10" t="s">
        <v>1628</v>
      </c>
      <c r="B443" s="10" t="s">
        <v>17829</v>
      </c>
      <c r="C443">
        <f xml:space="preserve"> LEN(A443)</f>
        <v>9</v>
      </c>
      <c r="I443" t="s">
        <v>21381</v>
      </c>
      <c r="J443" t="s">
        <v>18166</v>
      </c>
      <c r="K443" t="str" cm="1">
        <f t="array" ref="K443">IF(COUNTIF(A:A,I443)&gt;0,INDEX(B:B,MATCH(I443,A:A,0),0),"")</f>
        <v/>
      </c>
    </row>
    <row r="444" spans="1:11">
      <c r="A444" s="10" t="s">
        <v>17830</v>
      </c>
      <c r="B444" s="10" t="s">
        <v>17829</v>
      </c>
      <c r="C444">
        <f xml:space="preserve"> LEN(A444)</f>
        <v>9</v>
      </c>
      <c r="I444" t="s">
        <v>21382</v>
      </c>
      <c r="J444" t="s">
        <v>18166</v>
      </c>
      <c r="K444" t="str" cm="1">
        <f t="array" ref="K444">IF(COUNTIF(A:A,I444)&gt;0,INDEX(B:B,MATCH(I444,A:A,0),0),"")</f>
        <v/>
      </c>
    </row>
    <row r="445" spans="1:11">
      <c r="A445" s="10" t="s">
        <v>17833</v>
      </c>
      <c r="B445" s="10" t="s">
        <v>17834</v>
      </c>
      <c r="C445">
        <f xml:space="preserve"> LEN(A445)</f>
        <v>9</v>
      </c>
      <c r="I445" t="s">
        <v>21383</v>
      </c>
      <c r="J445" t="s">
        <v>18166</v>
      </c>
      <c r="K445" t="str" cm="1">
        <f t="array" ref="K445">IF(COUNTIF(A:A,I445)&gt;0,INDEX(B:B,MATCH(I445,A:A,0),0),"")</f>
        <v/>
      </c>
    </row>
    <row r="446" spans="1:11">
      <c r="A446" s="10" t="s">
        <v>17844</v>
      </c>
      <c r="B446" s="10" t="s">
        <v>17845</v>
      </c>
      <c r="C446">
        <f xml:space="preserve"> LEN(A446)</f>
        <v>9</v>
      </c>
      <c r="I446" t="s">
        <v>21384</v>
      </c>
      <c r="J446" t="s">
        <v>18166</v>
      </c>
      <c r="K446" t="str" cm="1">
        <f t="array" ref="K446">IF(COUNTIF(A:A,I446)&gt;0,INDEX(B:B,MATCH(I446,A:A,0),0),"")</f>
        <v/>
      </c>
    </row>
    <row r="447" spans="1:11">
      <c r="A447" s="10" t="s">
        <v>17866</v>
      </c>
      <c r="B447" s="10" t="s">
        <v>17867</v>
      </c>
      <c r="C447">
        <f xml:space="preserve"> LEN(A447)</f>
        <v>9</v>
      </c>
      <c r="I447" t="s">
        <v>21385</v>
      </c>
      <c r="J447" t="s">
        <v>18166</v>
      </c>
      <c r="K447" t="str" cm="1">
        <f t="array" ref="K447">IF(COUNTIF(A:A,I447)&gt;0,INDEX(B:B,MATCH(I447,A:A,0),0),"")</f>
        <v/>
      </c>
    </row>
    <row r="448" spans="1:11">
      <c r="A448" s="10" t="s">
        <v>17872</v>
      </c>
      <c r="B448" s="10" t="s">
        <v>17873</v>
      </c>
      <c r="C448">
        <f xml:space="preserve"> LEN(A448)</f>
        <v>9</v>
      </c>
      <c r="I448" t="s">
        <v>21386</v>
      </c>
      <c r="J448" t="s">
        <v>18166</v>
      </c>
      <c r="K448" t="str" cm="1">
        <f t="array" ref="K448">IF(COUNTIF(A:A,I448)&gt;0,INDEX(B:B,MATCH(I448,A:A,0),0),"")</f>
        <v/>
      </c>
    </row>
    <row r="449" spans="1:11">
      <c r="A449" s="10" t="s">
        <v>17874</v>
      </c>
      <c r="B449" s="10" t="s">
        <v>17875</v>
      </c>
      <c r="C449">
        <f xml:space="preserve"> LEN(A449)</f>
        <v>9</v>
      </c>
      <c r="I449" t="s">
        <v>21387</v>
      </c>
      <c r="J449" t="s">
        <v>18166</v>
      </c>
      <c r="K449" t="str" cm="1">
        <f t="array" ref="K449">IF(COUNTIF(A:A,I449)&gt;0,INDEX(B:B,MATCH(I449,A:A,0),0),"")</f>
        <v/>
      </c>
    </row>
    <row r="450" spans="1:11">
      <c r="A450" s="10" t="s">
        <v>17882</v>
      </c>
      <c r="B450" s="10" t="s">
        <v>17883</v>
      </c>
      <c r="C450">
        <f xml:space="preserve"> LEN(A450)</f>
        <v>9</v>
      </c>
      <c r="I450" t="s">
        <v>21388</v>
      </c>
      <c r="J450" t="s">
        <v>18166</v>
      </c>
      <c r="K450" t="str" cm="1">
        <f t="array" ref="K450">IF(COUNTIF(A:A,I450)&gt;0,INDEX(B:B,MATCH(I450,A:A,0),0),"")</f>
        <v/>
      </c>
    </row>
    <row r="451" spans="1:11">
      <c r="A451" s="10" t="s">
        <v>9406</v>
      </c>
      <c r="B451" s="10" t="s">
        <v>17911</v>
      </c>
      <c r="C451">
        <f xml:space="preserve"> LEN(A451)</f>
        <v>9</v>
      </c>
      <c r="I451" t="s">
        <v>21389</v>
      </c>
      <c r="J451" t="s">
        <v>18166</v>
      </c>
      <c r="K451" t="str" cm="1">
        <f t="array" ref="K451">IF(COUNTIF(A:A,I451)&gt;0,INDEX(B:B,MATCH(I451,A:A,0),0),"")</f>
        <v/>
      </c>
    </row>
    <row r="452" spans="1:11">
      <c r="A452" s="10" t="s">
        <v>17913</v>
      </c>
      <c r="B452" s="10" t="s">
        <v>17914</v>
      </c>
      <c r="C452">
        <f xml:space="preserve"> LEN(A452)</f>
        <v>9</v>
      </c>
      <c r="I452" t="s">
        <v>21390</v>
      </c>
      <c r="J452" t="s">
        <v>18166</v>
      </c>
      <c r="K452" t="str" cm="1">
        <f t="array" ref="K452">IF(COUNTIF(A:A,I452)&gt;0,INDEX(B:B,MATCH(I452,A:A,0),0),"")</f>
        <v/>
      </c>
    </row>
    <row r="453" spans="1:11">
      <c r="A453" s="10" t="s">
        <v>17923</v>
      </c>
      <c r="B453" s="10" t="s">
        <v>17924</v>
      </c>
      <c r="C453">
        <f xml:space="preserve"> LEN(A453)</f>
        <v>9</v>
      </c>
      <c r="I453" t="s">
        <v>21391</v>
      </c>
      <c r="J453" t="s">
        <v>18166</v>
      </c>
      <c r="K453" t="str" cm="1">
        <f t="array" ref="K453">IF(COUNTIF(A:A,I453)&gt;0,INDEX(B:B,MATCH(I453,A:A,0),0),"")</f>
        <v/>
      </c>
    </row>
    <row r="454" spans="1:11">
      <c r="A454" s="10" t="s">
        <v>17929</v>
      </c>
      <c r="B454" s="10" t="s">
        <v>17930</v>
      </c>
      <c r="C454">
        <f xml:space="preserve"> LEN(A454)</f>
        <v>9</v>
      </c>
      <c r="I454" t="s">
        <v>1886</v>
      </c>
      <c r="J454" t="s">
        <v>10451</v>
      </c>
      <c r="K454" t="str" cm="1">
        <f t="array" ref="K454">IF(COUNTIF(A:A,I454)&gt;0,INDEX(B:B,MATCH(I454,A:A,0),0),"")</f>
        <v/>
      </c>
    </row>
    <row r="455" spans="1:11">
      <c r="A455" s="10" t="s">
        <v>17934</v>
      </c>
      <c r="B455" s="10" t="s">
        <v>17935</v>
      </c>
      <c r="C455">
        <f xml:space="preserve"> LEN(A455)</f>
        <v>9</v>
      </c>
      <c r="I455" t="s">
        <v>21392</v>
      </c>
      <c r="J455" t="s">
        <v>18166</v>
      </c>
      <c r="K455" t="str" cm="1">
        <f t="array" ref="K455">IF(COUNTIF(A:A,I455)&gt;0,INDEX(B:B,MATCH(I455,A:A,0),0),"")</f>
        <v/>
      </c>
    </row>
    <row r="456" spans="1:11">
      <c r="A456" s="10" t="s">
        <v>17936</v>
      </c>
      <c r="B456" s="10" t="s">
        <v>17937</v>
      </c>
      <c r="C456">
        <f xml:space="preserve"> LEN(A456)</f>
        <v>9</v>
      </c>
      <c r="I456" t="s">
        <v>21393</v>
      </c>
      <c r="J456" t="s">
        <v>18166</v>
      </c>
      <c r="K456" t="str" cm="1">
        <f t="array" ref="K456">IF(COUNTIF(A:A,I456)&gt;0,INDEX(B:B,MATCH(I456,A:A,0),0),"")</f>
        <v/>
      </c>
    </row>
    <row r="457" spans="1:11">
      <c r="A457" s="10" t="s">
        <v>1630</v>
      </c>
      <c r="B457" s="10" t="s">
        <v>17943</v>
      </c>
      <c r="C457">
        <f xml:space="preserve"> LEN(A457)</f>
        <v>9</v>
      </c>
      <c r="I457" t="s">
        <v>21394</v>
      </c>
      <c r="J457" t="s">
        <v>18166</v>
      </c>
      <c r="K457" t="str" cm="1">
        <f t="array" ref="K457">IF(COUNTIF(A:A,I457)&gt;0,INDEX(B:B,MATCH(I457,A:A,0),0),"")</f>
        <v/>
      </c>
    </row>
    <row r="458" spans="1:11">
      <c r="A458" s="10" t="s">
        <v>17990</v>
      </c>
      <c r="B458" s="10" t="s">
        <v>17991</v>
      </c>
      <c r="C458">
        <f xml:space="preserve"> LEN(A458)</f>
        <v>9</v>
      </c>
      <c r="I458" t="s">
        <v>21395</v>
      </c>
      <c r="J458" t="s">
        <v>18166</v>
      </c>
      <c r="K458" t="str" cm="1">
        <f t="array" ref="K458">IF(COUNTIF(A:A,I458)&gt;0,INDEX(B:B,MATCH(I458,A:A,0),0),"")</f>
        <v/>
      </c>
    </row>
    <row r="459" spans="1:11">
      <c r="A459" s="10" t="s">
        <v>18006</v>
      </c>
      <c r="B459" s="10" t="s">
        <v>18007</v>
      </c>
      <c r="C459">
        <f xml:space="preserve"> LEN(A459)</f>
        <v>9</v>
      </c>
      <c r="I459" t="s">
        <v>21396</v>
      </c>
      <c r="J459" t="s">
        <v>18166</v>
      </c>
      <c r="K459" t="str" cm="1">
        <f t="array" ref="K459">IF(COUNTIF(A:A,I459)&gt;0,INDEX(B:B,MATCH(I459,A:A,0),0),"")</f>
        <v/>
      </c>
    </row>
    <row r="460" spans="1:11">
      <c r="A460" s="10" t="s">
        <v>18008</v>
      </c>
      <c r="B460" s="10" t="s">
        <v>18009</v>
      </c>
      <c r="C460">
        <f xml:space="preserve"> LEN(A460)</f>
        <v>9</v>
      </c>
      <c r="I460" t="s">
        <v>21397</v>
      </c>
      <c r="J460" t="s">
        <v>18166</v>
      </c>
      <c r="K460" t="str" cm="1">
        <f t="array" ref="K460">IF(COUNTIF(A:A,I460)&gt;0,INDEX(B:B,MATCH(I460,A:A,0),0),"")</f>
        <v/>
      </c>
    </row>
    <row r="461" spans="1:11">
      <c r="A461" s="10" t="s">
        <v>18008</v>
      </c>
      <c r="B461" s="10" t="s">
        <v>18009</v>
      </c>
      <c r="C461">
        <f xml:space="preserve"> LEN(A461)</f>
        <v>9</v>
      </c>
      <c r="I461" t="s">
        <v>21398</v>
      </c>
      <c r="J461" t="s">
        <v>18166</v>
      </c>
      <c r="K461" t="str" cm="1">
        <f t="array" ref="K461">IF(COUNTIF(A:A,I461)&gt;0,INDEX(B:B,MATCH(I461,A:A,0),0),"")</f>
        <v/>
      </c>
    </row>
    <row r="462" spans="1:11">
      <c r="A462" s="10" t="s">
        <v>18018</v>
      </c>
      <c r="B462" s="10" t="s">
        <v>18019</v>
      </c>
      <c r="C462">
        <f xml:space="preserve"> LEN(A462)</f>
        <v>9</v>
      </c>
      <c r="I462" t="s">
        <v>21399</v>
      </c>
      <c r="J462" t="s">
        <v>18166</v>
      </c>
      <c r="K462" t="str" cm="1">
        <f t="array" ref="K462">IF(COUNTIF(A:A,I462)&gt;0,INDEX(B:B,MATCH(I462,A:A,0),0),"")</f>
        <v/>
      </c>
    </row>
    <row r="463" spans="1:11">
      <c r="A463" s="10" t="s">
        <v>18024</v>
      </c>
      <c r="B463" s="10" t="s">
        <v>18025</v>
      </c>
      <c r="C463">
        <f xml:space="preserve"> LEN(A463)</f>
        <v>9</v>
      </c>
      <c r="I463" t="s">
        <v>21400</v>
      </c>
      <c r="J463" t="s">
        <v>18166</v>
      </c>
      <c r="K463" t="str" cm="1">
        <f t="array" ref="K463">IF(COUNTIF(A:A,I463)&gt;0,INDEX(B:B,MATCH(I463,A:A,0),0),"")</f>
        <v/>
      </c>
    </row>
    <row r="464" spans="1:11">
      <c r="A464" s="10" t="s">
        <v>3450</v>
      </c>
      <c r="B464" s="10" t="s">
        <v>18036</v>
      </c>
      <c r="C464">
        <f xml:space="preserve"> LEN(A464)</f>
        <v>9</v>
      </c>
      <c r="I464" t="s">
        <v>21401</v>
      </c>
      <c r="J464" t="s">
        <v>18166</v>
      </c>
      <c r="K464" t="str" cm="1">
        <f t="array" ref="K464">IF(COUNTIF(A:A,I464)&gt;0,INDEX(B:B,MATCH(I464,A:A,0),0),"")</f>
        <v/>
      </c>
    </row>
    <row r="465" spans="1:11">
      <c r="A465" s="10" t="s">
        <v>18055</v>
      </c>
      <c r="B465" s="10" t="s">
        <v>18056</v>
      </c>
      <c r="C465">
        <f xml:space="preserve"> LEN(A465)</f>
        <v>9</v>
      </c>
      <c r="I465" t="s">
        <v>21402</v>
      </c>
      <c r="J465" t="s">
        <v>18166</v>
      </c>
      <c r="K465" t="str" cm="1">
        <f t="array" ref="K465">IF(COUNTIF(A:A,I465)&gt;0,INDEX(B:B,MATCH(I465,A:A,0),0),"")</f>
        <v/>
      </c>
    </row>
    <row r="466" spans="1:11">
      <c r="A466" s="10" t="s">
        <v>18061</v>
      </c>
      <c r="B466" s="10" t="s">
        <v>18062</v>
      </c>
      <c r="C466">
        <f xml:space="preserve"> LEN(A466)</f>
        <v>9</v>
      </c>
      <c r="I466" t="s">
        <v>21403</v>
      </c>
      <c r="J466" t="s">
        <v>18166</v>
      </c>
      <c r="K466" t="str" cm="1">
        <f t="array" ref="K466">IF(COUNTIF(A:A,I466)&gt;0,INDEX(B:B,MATCH(I466,A:A,0),0),"")</f>
        <v/>
      </c>
    </row>
    <row r="467" spans="1:11">
      <c r="A467" s="10" t="s">
        <v>18072</v>
      </c>
      <c r="B467" s="10" t="s">
        <v>18073</v>
      </c>
      <c r="C467">
        <f xml:space="preserve"> LEN(A467)</f>
        <v>9</v>
      </c>
      <c r="I467" t="s">
        <v>21404</v>
      </c>
      <c r="J467" t="s">
        <v>18166</v>
      </c>
      <c r="K467" t="str" cm="1">
        <f t="array" ref="K467">IF(COUNTIF(A:A,I467)&gt;0,INDEX(B:B,MATCH(I467,A:A,0),0),"")</f>
        <v/>
      </c>
    </row>
    <row r="468" spans="1:11">
      <c r="A468" t="s">
        <v>18169</v>
      </c>
      <c r="B468" t="s">
        <v>18170</v>
      </c>
      <c r="C468">
        <f xml:space="preserve"> LEN(A468)</f>
        <v>9</v>
      </c>
      <c r="I468" t="s">
        <v>21405</v>
      </c>
      <c r="J468" t="s">
        <v>18166</v>
      </c>
      <c r="K468" t="str" cm="1">
        <f t="array" ref="K468">IF(COUNTIF(A:A,I468)&gt;0,INDEX(B:B,MATCH(I468,A:A,0),0),"")</f>
        <v/>
      </c>
    </row>
    <row r="469" spans="1:11">
      <c r="A469" t="s">
        <v>18184</v>
      </c>
      <c r="B469" t="s">
        <v>18185</v>
      </c>
      <c r="C469">
        <f xml:space="preserve"> LEN(A469)</f>
        <v>9</v>
      </c>
      <c r="I469" t="s">
        <v>21406</v>
      </c>
      <c r="J469" t="s">
        <v>18166</v>
      </c>
      <c r="K469" t="str" cm="1">
        <f t="array" ref="K469">IF(COUNTIF(A:A,I469)&gt;0,INDEX(B:B,MATCH(I469,A:A,0),0),"")</f>
        <v/>
      </c>
    </row>
    <row r="470" spans="1:11">
      <c r="A470" t="s">
        <v>18255</v>
      </c>
      <c r="B470" t="s">
        <v>18256</v>
      </c>
      <c r="C470">
        <f xml:space="preserve"> LEN(A470)</f>
        <v>9</v>
      </c>
      <c r="I470" t="s">
        <v>21407</v>
      </c>
      <c r="J470" t="s">
        <v>18166</v>
      </c>
      <c r="K470" t="str" cm="1">
        <f t="array" ref="K470">IF(COUNTIF(A:A,I470)&gt;0,INDEX(B:B,MATCH(I470,A:A,0),0),"")</f>
        <v/>
      </c>
    </row>
    <row r="471" spans="1:11">
      <c r="A471" t="s">
        <v>1591</v>
      </c>
      <c r="B471" t="s">
        <v>18260</v>
      </c>
      <c r="C471">
        <f xml:space="preserve"> LEN(A471)</f>
        <v>9</v>
      </c>
      <c r="I471" t="s">
        <v>21408</v>
      </c>
      <c r="J471" t="s">
        <v>18166</v>
      </c>
      <c r="K471" t="str" cm="1">
        <f t="array" ref="K471">IF(COUNTIF(A:A,I471)&gt;0,INDEX(B:B,MATCH(I471,A:A,0),0),"")</f>
        <v/>
      </c>
    </row>
    <row r="472" spans="1:11">
      <c r="A472" t="s">
        <v>18301</v>
      </c>
      <c r="B472" t="s">
        <v>18302</v>
      </c>
      <c r="C472">
        <f xml:space="preserve"> LEN(A472)</f>
        <v>9</v>
      </c>
      <c r="I472" t="s">
        <v>21409</v>
      </c>
      <c r="J472" t="s">
        <v>18166</v>
      </c>
      <c r="K472" t="str" cm="1">
        <f t="array" ref="K472">IF(COUNTIF(A:A,I472)&gt;0,INDEX(B:B,MATCH(I472,A:A,0),0),"")</f>
        <v/>
      </c>
    </row>
    <row r="473" spans="1:11">
      <c r="A473" t="s">
        <v>18311</v>
      </c>
      <c r="B473" t="s">
        <v>18312</v>
      </c>
      <c r="C473">
        <f xml:space="preserve"> LEN(A473)</f>
        <v>9</v>
      </c>
      <c r="I473" t="s">
        <v>21410</v>
      </c>
      <c r="J473" t="s">
        <v>18166</v>
      </c>
      <c r="K473" t="str" cm="1">
        <f t="array" ref="K473">IF(COUNTIF(A:A,I473)&gt;0,INDEX(B:B,MATCH(I473,A:A,0),0),"")</f>
        <v/>
      </c>
    </row>
    <row r="474" spans="1:11">
      <c r="A474" t="s">
        <v>18325</v>
      </c>
      <c r="B474" t="s">
        <v>18326</v>
      </c>
      <c r="C474">
        <f xml:space="preserve"> LEN(A474)</f>
        <v>9</v>
      </c>
      <c r="I474" t="s">
        <v>21411</v>
      </c>
      <c r="J474" t="s">
        <v>18166</v>
      </c>
      <c r="K474" t="str" cm="1">
        <f t="array" ref="K474">IF(COUNTIF(A:A,I474)&gt;0,INDEX(B:B,MATCH(I474,A:A,0),0),"")</f>
        <v/>
      </c>
    </row>
    <row r="475" spans="1:11">
      <c r="A475" t="s">
        <v>18340</v>
      </c>
      <c r="B475" t="s">
        <v>18341</v>
      </c>
      <c r="C475">
        <f xml:space="preserve"> LEN(A475)</f>
        <v>9</v>
      </c>
      <c r="I475" t="s">
        <v>21412</v>
      </c>
      <c r="J475" t="s">
        <v>18166</v>
      </c>
      <c r="K475" t="str" cm="1">
        <f t="array" ref="K475">IF(COUNTIF(A:A,I475)&gt;0,INDEX(B:B,MATCH(I475,A:A,0),0),"")</f>
        <v/>
      </c>
    </row>
    <row r="476" spans="1:11">
      <c r="A476" t="s">
        <v>2885</v>
      </c>
      <c r="B476" t="s">
        <v>18348</v>
      </c>
      <c r="C476">
        <f xml:space="preserve"> LEN(A476)</f>
        <v>9</v>
      </c>
      <c r="I476" t="s">
        <v>1307</v>
      </c>
      <c r="J476" t="s">
        <v>3954</v>
      </c>
      <c r="K476" t="str" cm="1">
        <f t="array" ref="K476">IF(COUNTIF(A:A,I476)&gt;0,INDEX(B:B,MATCH(I476,A:A,0),0),"")</f>
        <v/>
      </c>
    </row>
    <row r="477" spans="1:11">
      <c r="A477" t="s">
        <v>9522</v>
      </c>
      <c r="B477" t="s">
        <v>18359</v>
      </c>
      <c r="C477">
        <f xml:space="preserve"> LEN(A477)</f>
        <v>9</v>
      </c>
      <c r="I477" t="s">
        <v>21413</v>
      </c>
      <c r="J477" t="s">
        <v>18166</v>
      </c>
      <c r="K477" t="str" cm="1">
        <f t="array" ref="K477">IF(COUNTIF(A:A,I477)&gt;0,INDEX(B:B,MATCH(I477,A:A,0),0),"")</f>
        <v/>
      </c>
    </row>
    <row r="478" spans="1:11">
      <c r="A478" t="s">
        <v>18373</v>
      </c>
      <c r="B478" t="s">
        <v>18374</v>
      </c>
      <c r="C478">
        <f xml:space="preserve"> LEN(A478)</f>
        <v>9</v>
      </c>
      <c r="I478" t="s">
        <v>21414</v>
      </c>
      <c r="J478" t="s">
        <v>18166</v>
      </c>
      <c r="K478" t="str" cm="1">
        <f t="array" ref="K478">IF(COUNTIF(A:A,I478)&gt;0,INDEX(B:B,MATCH(I478,A:A,0),0),"")</f>
        <v/>
      </c>
    </row>
    <row r="479" spans="1:11">
      <c r="A479" t="s">
        <v>18395</v>
      </c>
      <c r="B479" t="s">
        <v>18396</v>
      </c>
      <c r="C479">
        <f xml:space="preserve"> LEN(A479)</f>
        <v>9</v>
      </c>
      <c r="I479" t="s">
        <v>21415</v>
      </c>
      <c r="J479" t="s">
        <v>18166</v>
      </c>
      <c r="K479" t="str" cm="1">
        <f t="array" ref="K479">IF(COUNTIF(A:A,I479)&gt;0,INDEX(B:B,MATCH(I479,A:A,0),0),"")</f>
        <v/>
      </c>
    </row>
    <row r="480" spans="1:11">
      <c r="A480" t="s">
        <v>18411</v>
      </c>
      <c r="B480" t="s">
        <v>18412</v>
      </c>
      <c r="C480">
        <f xml:space="preserve"> LEN(A480)</f>
        <v>9</v>
      </c>
      <c r="I480" t="s">
        <v>2738</v>
      </c>
      <c r="J480" t="s">
        <v>5161</v>
      </c>
      <c r="K480" t="str" cm="1">
        <f t="array" ref="K480">IF(COUNTIF(A:A,I480)&gt;0,INDEX(B:B,MATCH(I480,A:A,0),0),"")</f>
        <v/>
      </c>
    </row>
    <row r="481" spans="1:11">
      <c r="A481" t="s">
        <v>18430</v>
      </c>
      <c r="B481" t="s">
        <v>18431</v>
      </c>
      <c r="C481">
        <f xml:space="preserve"> LEN(A481)</f>
        <v>9</v>
      </c>
      <c r="I481" t="s">
        <v>797</v>
      </c>
      <c r="J481" t="s">
        <v>19359</v>
      </c>
      <c r="K481" t="str" cm="1">
        <f t="array" ref="K481">IF(COUNTIF(A:A,I481)&gt;0,INDEX(B:B,MATCH(I481,A:A,0),0),"")</f>
        <v/>
      </c>
    </row>
    <row r="482" spans="1:11">
      <c r="A482" t="s">
        <v>18437</v>
      </c>
      <c r="B482" t="s">
        <v>18438</v>
      </c>
      <c r="C482">
        <f xml:space="preserve"> LEN(A482)</f>
        <v>9</v>
      </c>
      <c r="I482" t="s">
        <v>21416</v>
      </c>
      <c r="J482" t="s">
        <v>18166</v>
      </c>
      <c r="K482" t="str" cm="1">
        <f t="array" ref="K482">IF(COUNTIF(A:A,I482)&gt;0,INDEX(B:B,MATCH(I482,A:A,0),0),"")</f>
        <v/>
      </c>
    </row>
    <row r="483" spans="1:11">
      <c r="A483" t="s">
        <v>18449</v>
      </c>
      <c r="B483" t="s">
        <v>18450</v>
      </c>
      <c r="C483">
        <f xml:space="preserve"> LEN(A483)</f>
        <v>9</v>
      </c>
      <c r="I483" t="s">
        <v>21417</v>
      </c>
      <c r="J483" t="s">
        <v>18166</v>
      </c>
      <c r="K483" t="str" cm="1">
        <f t="array" ref="K483">IF(COUNTIF(A:A,I483)&gt;0,INDEX(B:B,MATCH(I483,A:A,0),0),"")</f>
        <v/>
      </c>
    </row>
    <row r="484" spans="1:11">
      <c r="A484" t="s">
        <v>18481</v>
      </c>
      <c r="B484" t="s">
        <v>18482</v>
      </c>
      <c r="C484">
        <f xml:space="preserve"> LEN(A484)</f>
        <v>9</v>
      </c>
      <c r="I484" t="s">
        <v>21418</v>
      </c>
      <c r="J484" t="s">
        <v>18166</v>
      </c>
      <c r="K484" t="str" cm="1">
        <f t="array" ref="K484">IF(COUNTIF(A:A,I484)&gt;0,INDEX(B:B,MATCH(I484,A:A,0),0),"")</f>
        <v/>
      </c>
    </row>
    <row r="485" spans="1:11">
      <c r="A485" t="s">
        <v>18518</v>
      </c>
      <c r="B485" t="s">
        <v>18519</v>
      </c>
      <c r="C485">
        <f xml:space="preserve"> LEN(A485)</f>
        <v>9</v>
      </c>
      <c r="I485" t="s">
        <v>21419</v>
      </c>
      <c r="J485" t="s">
        <v>18166</v>
      </c>
      <c r="K485" t="str" cm="1">
        <f t="array" ref="K485">IF(COUNTIF(A:A,I485)&gt;0,INDEX(B:B,MATCH(I485,A:A,0),0),"")</f>
        <v/>
      </c>
    </row>
    <row r="486" spans="1:11">
      <c r="A486" t="s">
        <v>18522</v>
      </c>
      <c r="B486" t="s">
        <v>18523</v>
      </c>
      <c r="C486">
        <f xml:space="preserve"> LEN(A486)</f>
        <v>9</v>
      </c>
      <c r="I486" t="s">
        <v>21420</v>
      </c>
      <c r="J486" t="s">
        <v>18166</v>
      </c>
      <c r="K486" t="str" cm="1">
        <f t="array" ref="K486">IF(COUNTIF(A:A,I486)&gt;0,INDEX(B:B,MATCH(I486,A:A,0),0),"")</f>
        <v/>
      </c>
    </row>
    <row r="487" spans="1:11">
      <c r="A487" t="s">
        <v>18530</v>
      </c>
      <c r="B487" t="s">
        <v>18531</v>
      </c>
      <c r="C487">
        <f xml:space="preserve"> LEN(A487)</f>
        <v>9</v>
      </c>
      <c r="I487" t="s">
        <v>21421</v>
      </c>
      <c r="J487" t="s">
        <v>18166</v>
      </c>
      <c r="K487" t="str" cm="1">
        <f t="array" ref="K487">IF(COUNTIF(A:A,I487)&gt;0,INDEX(B:B,MATCH(I487,A:A,0),0),"")</f>
        <v/>
      </c>
    </row>
    <row r="488" spans="1:11">
      <c r="A488" t="s">
        <v>17252</v>
      </c>
      <c r="B488" t="s">
        <v>18540</v>
      </c>
      <c r="C488">
        <f xml:space="preserve"> LEN(A488)</f>
        <v>9</v>
      </c>
      <c r="I488" t="s">
        <v>21422</v>
      </c>
      <c r="J488" t="s">
        <v>18166</v>
      </c>
      <c r="K488" t="str" cm="1">
        <f t="array" ref="K488">IF(COUNTIF(A:A,I488)&gt;0,INDEX(B:B,MATCH(I488,A:A,0),0),"")</f>
        <v/>
      </c>
    </row>
    <row r="489" spans="1:11">
      <c r="A489" t="s">
        <v>18541</v>
      </c>
      <c r="B489" t="s">
        <v>18542</v>
      </c>
      <c r="C489">
        <f xml:space="preserve"> LEN(A489)</f>
        <v>9</v>
      </c>
      <c r="I489" t="s">
        <v>21423</v>
      </c>
      <c r="J489" t="s">
        <v>18166</v>
      </c>
      <c r="K489" t="str" cm="1">
        <f t="array" ref="K489">IF(COUNTIF(A:A,I489)&gt;0,INDEX(B:B,MATCH(I489,A:A,0),0),"")</f>
        <v/>
      </c>
    </row>
    <row r="490" spans="1:11">
      <c r="A490" t="s">
        <v>18544</v>
      </c>
      <c r="B490" t="s">
        <v>18545</v>
      </c>
      <c r="C490">
        <f xml:space="preserve"> LEN(A490)</f>
        <v>9</v>
      </c>
      <c r="I490" t="s">
        <v>19273</v>
      </c>
      <c r="J490" t="s">
        <v>19274</v>
      </c>
      <c r="K490" t="str" cm="1">
        <f t="array" ref="K490">IF(COUNTIF(A:A,I490)&gt;0,INDEX(B:B,MATCH(I490,A:A,0),0),"")</f>
        <v/>
      </c>
    </row>
    <row r="491" spans="1:11">
      <c r="A491" t="s">
        <v>18546</v>
      </c>
      <c r="B491" t="s">
        <v>18547</v>
      </c>
      <c r="C491">
        <f xml:space="preserve"> LEN(A491)</f>
        <v>9</v>
      </c>
      <c r="I491" t="s">
        <v>21424</v>
      </c>
      <c r="J491" t="s">
        <v>18166</v>
      </c>
      <c r="K491" t="str" cm="1">
        <f t="array" ref="K491">IF(COUNTIF(A:A,I491)&gt;0,INDEX(B:B,MATCH(I491,A:A,0),0),"")</f>
        <v/>
      </c>
    </row>
    <row r="492" spans="1:11">
      <c r="A492" t="s">
        <v>18577</v>
      </c>
      <c r="B492" t="s">
        <v>18578</v>
      </c>
      <c r="C492">
        <f xml:space="preserve"> LEN(A492)</f>
        <v>9</v>
      </c>
      <c r="I492" t="s">
        <v>21425</v>
      </c>
      <c r="J492" t="s">
        <v>18166</v>
      </c>
      <c r="K492" t="str" cm="1">
        <f t="array" ref="K492">IF(COUNTIF(A:A,I492)&gt;0,INDEX(B:B,MATCH(I492,A:A,0),0),"")</f>
        <v/>
      </c>
    </row>
    <row r="493" spans="1:11">
      <c r="A493" t="s">
        <v>18604</v>
      </c>
      <c r="B493" t="s">
        <v>18605</v>
      </c>
      <c r="C493">
        <f xml:space="preserve"> LEN(A493)</f>
        <v>9</v>
      </c>
      <c r="I493" t="s">
        <v>21426</v>
      </c>
      <c r="J493" t="s">
        <v>18166</v>
      </c>
      <c r="K493" t="str" cm="1">
        <f t="array" ref="K493">IF(COUNTIF(A:A,I493)&gt;0,INDEX(B:B,MATCH(I493,A:A,0),0),"")</f>
        <v/>
      </c>
    </row>
    <row r="494" spans="1:11">
      <c r="A494" t="s">
        <v>18613</v>
      </c>
      <c r="B494" t="s">
        <v>18614</v>
      </c>
      <c r="C494">
        <f xml:space="preserve"> LEN(A494)</f>
        <v>9</v>
      </c>
      <c r="I494" t="s">
        <v>21427</v>
      </c>
      <c r="J494" t="s">
        <v>18166</v>
      </c>
      <c r="K494" t="str" cm="1">
        <f t="array" ref="K494">IF(COUNTIF(A:A,I494)&gt;0,INDEX(B:B,MATCH(I494,A:A,0),0),"")</f>
        <v/>
      </c>
    </row>
    <row r="495" spans="1:11">
      <c r="A495" t="s">
        <v>18642</v>
      </c>
      <c r="B495" t="s">
        <v>18643</v>
      </c>
      <c r="C495">
        <f xml:space="preserve"> LEN(A495)</f>
        <v>9</v>
      </c>
      <c r="I495" t="s">
        <v>21428</v>
      </c>
      <c r="J495" t="s">
        <v>18166</v>
      </c>
      <c r="K495" t="str" cm="1">
        <f t="array" ref="K495">IF(COUNTIF(A:A,I495)&gt;0,INDEX(B:B,MATCH(I495,A:A,0),0),"")</f>
        <v/>
      </c>
    </row>
    <row r="496" spans="1:11">
      <c r="A496" t="s">
        <v>18644</v>
      </c>
      <c r="B496" t="s">
        <v>18645</v>
      </c>
      <c r="C496">
        <f xml:space="preserve"> LEN(A496)</f>
        <v>9</v>
      </c>
      <c r="I496" t="s">
        <v>21429</v>
      </c>
      <c r="J496" t="s">
        <v>18166</v>
      </c>
      <c r="K496" t="str" cm="1">
        <f t="array" ref="K496">IF(COUNTIF(A:A,I496)&gt;0,INDEX(B:B,MATCH(I496,A:A,0),0),"")</f>
        <v/>
      </c>
    </row>
    <row r="497" spans="1:11">
      <c r="A497" t="s">
        <v>18659</v>
      </c>
      <c r="B497" t="s">
        <v>18660</v>
      </c>
      <c r="C497">
        <f xml:space="preserve"> LEN(A497)</f>
        <v>9</v>
      </c>
      <c r="I497" t="s">
        <v>21430</v>
      </c>
      <c r="J497" t="s">
        <v>18166</v>
      </c>
      <c r="K497" t="str" cm="1">
        <f t="array" ref="K497">IF(COUNTIF(A:A,I497)&gt;0,INDEX(B:B,MATCH(I497,A:A,0),0),"")</f>
        <v/>
      </c>
    </row>
    <row r="498" spans="1:11">
      <c r="A498" t="s">
        <v>18663</v>
      </c>
      <c r="B498" t="s">
        <v>18664</v>
      </c>
      <c r="C498">
        <f xml:space="preserve"> LEN(A498)</f>
        <v>9</v>
      </c>
      <c r="I498" t="s">
        <v>20005</v>
      </c>
      <c r="J498" t="s">
        <v>20006</v>
      </c>
      <c r="K498" t="str" cm="1">
        <f t="array" ref="K498">IF(COUNTIF(A:A,I498)&gt;0,INDEX(B:B,MATCH(I498,A:A,0),0),"")</f>
        <v/>
      </c>
    </row>
    <row r="499" spans="1:11">
      <c r="A499" t="s">
        <v>18665</v>
      </c>
      <c r="B499" t="s">
        <v>18666</v>
      </c>
      <c r="C499">
        <f xml:space="preserve"> LEN(A499)</f>
        <v>9</v>
      </c>
      <c r="I499" t="s">
        <v>21431</v>
      </c>
      <c r="J499" t="s">
        <v>18166</v>
      </c>
      <c r="K499" t="str" cm="1">
        <f t="array" ref="K499">IF(COUNTIF(A:A,I499)&gt;0,INDEX(B:B,MATCH(I499,A:A,0),0),"")</f>
        <v/>
      </c>
    </row>
    <row r="500" spans="1:11">
      <c r="A500" t="s">
        <v>18671</v>
      </c>
      <c r="B500" t="s">
        <v>18672</v>
      </c>
      <c r="C500">
        <f xml:space="preserve"> LEN(A500)</f>
        <v>9</v>
      </c>
      <c r="I500" t="s">
        <v>21432</v>
      </c>
      <c r="J500" t="s">
        <v>18166</v>
      </c>
      <c r="K500" t="str" cm="1">
        <f t="array" ref="K500">IF(COUNTIF(A:A,I500)&gt;0,INDEX(B:B,MATCH(I500,A:A,0),0),"")</f>
        <v/>
      </c>
    </row>
    <row r="501" spans="1:11">
      <c r="A501" t="s">
        <v>12073</v>
      </c>
      <c r="B501" t="s">
        <v>18678</v>
      </c>
      <c r="C501">
        <f xml:space="preserve"> LEN(A501)</f>
        <v>9</v>
      </c>
      <c r="I501" t="s">
        <v>3388</v>
      </c>
      <c r="J501" t="s">
        <v>9757</v>
      </c>
      <c r="K501" t="str" cm="1">
        <f t="array" ref="K501">IF(COUNTIF(A:A,I501)&gt;0,INDEX(B:B,MATCH(I501,A:A,0),0),"")</f>
        <v/>
      </c>
    </row>
    <row r="502" spans="1:11">
      <c r="A502" t="s">
        <v>18679</v>
      </c>
      <c r="B502" t="s">
        <v>18678</v>
      </c>
      <c r="C502">
        <f xml:space="preserve"> LEN(A502)</f>
        <v>9</v>
      </c>
      <c r="I502" t="s">
        <v>21433</v>
      </c>
      <c r="J502" t="s">
        <v>18166</v>
      </c>
      <c r="K502" t="str" cm="1">
        <f t="array" ref="K502">IF(COUNTIF(A:A,I502)&gt;0,INDEX(B:B,MATCH(I502,A:A,0),0),"")</f>
        <v/>
      </c>
    </row>
    <row r="503" spans="1:11">
      <c r="A503" t="s">
        <v>18680</v>
      </c>
      <c r="B503" t="s">
        <v>18681</v>
      </c>
      <c r="C503">
        <f xml:space="preserve"> LEN(A503)</f>
        <v>9</v>
      </c>
      <c r="I503" t="s">
        <v>21434</v>
      </c>
      <c r="J503" t="s">
        <v>18166</v>
      </c>
      <c r="K503" t="str" cm="1">
        <f t="array" ref="K503">IF(COUNTIF(A:A,I503)&gt;0,INDEX(B:B,MATCH(I503,A:A,0),0),"")</f>
        <v/>
      </c>
    </row>
    <row r="504" spans="1:11">
      <c r="A504" t="s">
        <v>18694</v>
      </c>
      <c r="B504" t="s">
        <v>18695</v>
      </c>
      <c r="C504">
        <f xml:space="preserve"> LEN(A504)</f>
        <v>9</v>
      </c>
      <c r="I504" t="s">
        <v>21435</v>
      </c>
      <c r="J504" t="s">
        <v>18166</v>
      </c>
      <c r="K504" t="str" cm="1">
        <f t="array" ref="K504">IF(COUNTIF(A:A,I504)&gt;0,INDEX(B:B,MATCH(I504,A:A,0),0),"")</f>
        <v/>
      </c>
    </row>
    <row r="505" spans="1:11">
      <c r="A505" t="s">
        <v>18705</v>
      </c>
      <c r="B505" t="s">
        <v>18706</v>
      </c>
      <c r="C505">
        <f xml:space="preserve"> LEN(A505)</f>
        <v>9</v>
      </c>
      <c r="I505" t="s">
        <v>21436</v>
      </c>
      <c r="J505" t="s">
        <v>18166</v>
      </c>
      <c r="K505" t="str" cm="1">
        <f t="array" ref="K505">IF(COUNTIF(A:A,I505)&gt;0,INDEX(B:B,MATCH(I505,A:A,0),0),"")</f>
        <v/>
      </c>
    </row>
    <row r="506" spans="1:11">
      <c r="A506" t="s">
        <v>18771</v>
      </c>
      <c r="B506" t="s">
        <v>18772</v>
      </c>
      <c r="C506">
        <f xml:space="preserve"> LEN(A506)</f>
        <v>9</v>
      </c>
      <c r="I506" t="s">
        <v>21437</v>
      </c>
      <c r="J506" t="s">
        <v>18166</v>
      </c>
      <c r="K506" t="str" cm="1">
        <f t="array" ref="K506">IF(COUNTIF(A:A,I506)&gt;0,INDEX(B:B,MATCH(I506,A:A,0),0),"")</f>
        <v/>
      </c>
    </row>
    <row r="507" spans="1:11">
      <c r="A507" t="s">
        <v>18809</v>
      </c>
      <c r="B507" t="s">
        <v>18810</v>
      </c>
      <c r="C507">
        <f xml:space="preserve"> LEN(A507)</f>
        <v>9</v>
      </c>
      <c r="I507" t="s">
        <v>21438</v>
      </c>
      <c r="J507" t="s">
        <v>18166</v>
      </c>
      <c r="K507" t="str" cm="1">
        <f t="array" ref="K507">IF(COUNTIF(A:A,I507)&gt;0,INDEX(B:B,MATCH(I507,A:A,0),0),"")</f>
        <v/>
      </c>
    </row>
    <row r="508" spans="1:11">
      <c r="A508" t="s">
        <v>9236</v>
      </c>
      <c r="B508" t="s">
        <v>18822</v>
      </c>
      <c r="C508">
        <f xml:space="preserve"> LEN(A508)</f>
        <v>9</v>
      </c>
      <c r="I508" t="s">
        <v>12392</v>
      </c>
      <c r="J508" t="s">
        <v>12393</v>
      </c>
      <c r="K508" t="str" cm="1">
        <f t="array" ref="K508">IF(COUNTIF(A:A,I508)&gt;0,INDEX(B:B,MATCH(I508,A:A,0),0),"")</f>
        <v/>
      </c>
    </row>
    <row r="509" spans="1:11">
      <c r="A509" t="s">
        <v>18865</v>
      </c>
      <c r="B509" t="s">
        <v>18866</v>
      </c>
      <c r="C509">
        <f xml:space="preserve"> LEN(A509)</f>
        <v>9</v>
      </c>
      <c r="I509" t="s">
        <v>21439</v>
      </c>
      <c r="J509" t="s">
        <v>18166</v>
      </c>
      <c r="K509" t="str" cm="1">
        <f t="array" ref="K509">IF(COUNTIF(A:A,I509)&gt;0,INDEX(B:B,MATCH(I509,A:A,0),0),"")</f>
        <v/>
      </c>
    </row>
    <row r="510" spans="1:11">
      <c r="A510" t="s">
        <v>20010</v>
      </c>
      <c r="B510" t="s">
        <v>20054</v>
      </c>
      <c r="C510">
        <f xml:space="preserve"> LEN(A510)</f>
        <v>9</v>
      </c>
      <c r="I510" t="s">
        <v>1577</v>
      </c>
      <c r="J510" t="s">
        <v>4190</v>
      </c>
      <c r="K510" t="str" cm="1">
        <f t="array" ref="K510">IF(COUNTIF(A:A,I510)&gt;0,INDEX(B:B,MATCH(I510,A:A,0),0),"")</f>
        <v/>
      </c>
    </row>
    <row r="511" spans="1:11">
      <c r="A511" t="s">
        <v>528</v>
      </c>
      <c r="B511" s="13" t="s">
        <v>20080</v>
      </c>
      <c r="C511">
        <f xml:space="preserve"> LEN(A511)</f>
        <v>9</v>
      </c>
      <c r="I511" t="s">
        <v>21440</v>
      </c>
      <c r="J511" t="s">
        <v>18166</v>
      </c>
      <c r="K511" t="str" cm="1">
        <f t="array" ref="K511">IF(COUNTIF(A:A,I511)&gt;0,INDEX(B:B,MATCH(I511,A:A,0),0),"")</f>
        <v/>
      </c>
    </row>
    <row r="512" spans="1:11">
      <c r="A512" t="s">
        <v>20024</v>
      </c>
      <c r="B512" t="s">
        <v>20059</v>
      </c>
      <c r="C512">
        <f xml:space="preserve"> LEN(A512)</f>
        <v>9</v>
      </c>
      <c r="I512" t="s">
        <v>21441</v>
      </c>
      <c r="J512" t="s">
        <v>18166</v>
      </c>
      <c r="K512" t="str" cm="1">
        <f t="array" ref="K512">IF(COUNTIF(A:A,I512)&gt;0,INDEX(B:B,MATCH(I512,A:A,0),0),"")</f>
        <v/>
      </c>
    </row>
    <row r="513" spans="1:11">
      <c r="A513" t="s">
        <v>20028</v>
      </c>
      <c r="B513" t="s">
        <v>20062</v>
      </c>
      <c r="C513">
        <f xml:space="preserve"> LEN(A513)</f>
        <v>9</v>
      </c>
      <c r="I513" t="s">
        <v>343</v>
      </c>
      <c r="J513" t="s">
        <v>5730</v>
      </c>
      <c r="K513" t="str" cm="1">
        <f t="array" ref="K513">IF(COUNTIF(A:A,I513)&gt;0,INDEX(B:B,MATCH(I513,A:A,0),0),"")</f>
        <v/>
      </c>
    </row>
    <row r="514" spans="1:11">
      <c r="A514" t="s">
        <v>20032</v>
      </c>
      <c r="B514" t="s">
        <v>20068</v>
      </c>
      <c r="C514">
        <f xml:space="preserve"> LEN(A514)</f>
        <v>9</v>
      </c>
      <c r="I514" t="s">
        <v>21442</v>
      </c>
      <c r="J514" t="s">
        <v>18166</v>
      </c>
      <c r="K514" t="str" cm="1">
        <f t="array" ref="K514">IF(COUNTIF(A:A,I514)&gt;0,INDEX(B:B,MATCH(I514,A:A,0),0),"")</f>
        <v/>
      </c>
    </row>
    <row r="515" spans="1:11">
      <c r="A515" t="s">
        <v>20081</v>
      </c>
      <c r="B515" t="s">
        <v>20082</v>
      </c>
      <c r="C515">
        <f xml:space="preserve"> LEN(A515)</f>
        <v>9</v>
      </c>
      <c r="I515" t="s">
        <v>21443</v>
      </c>
      <c r="J515" t="s">
        <v>18166</v>
      </c>
      <c r="K515" t="str" cm="1">
        <f t="array" ref="K515">IF(COUNTIF(A:A,I515)&gt;0,INDEX(B:B,MATCH(I515,A:A,0),0),"")</f>
        <v/>
      </c>
    </row>
    <row r="516" spans="1:11">
      <c r="A516" t="s">
        <v>20083</v>
      </c>
      <c r="B516" t="s">
        <v>20084</v>
      </c>
      <c r="C516">
        <f xml:space="preserve"> LEN(A516)</f>
        <v>9</v>
      </c>
      <c r="I516" t="s">
        <v>21444</v>
      </c>
      <c r="J516" t="s">
        <v>18166</v>
      </c>
      <c r="K516" t="str" cm="1">
        <f t="array" ref="K516">IF(COUNTIF(A:A,I516)&gt;0,INDEX(B:B,MATCH(I516,A:A,0),0),"")</f>
        <v/>
      </c>
    </row>
    <row r="517" spans="1:11">
      <c r="A517" t="s">
        <v>20091</v>
      </c>
      <c r="B517" t="s">
        <v>20092</v>
      </c>
      <c r="C517">
        <f xml:space="preserve"> LEN(A517)</f>
        <v>9</v>
      </c>
      <c r="I517" t="s">
        <v>21445</v>
      </c>
      <c r="J517" t="s">
        <v>18166</v>
      </c>
      <c r="K517" t="str" cm="1">
        <f t="array" ref="K517">IF(COUNTIF(A:A,I517)&gt;0,INDEX(B:B,MATCH(I517,A:A,0),0),"")</f>
        <v/>
      </c>
    </row>
    <row r="518" spans="1:11">
      <c r="A518" t="s">
        <v>20343</v>
      </c>
      <c r="B518" t="s">
        <v>20385</v>
      </c>
      <c r="C518">
        <f xml:space="preserve"> LEN(A518)</f>
        <v>9</v>
      </c>
      <c r="I518" t="s">
        <v>21446</v>
      </c>
      <c r="J518" t="s">
        <v>18166</v>
      </c>
      <c r="K518" t="str" cm="1">
        <f t="array" ref="K518">IF(COUNTIF(A:A,I518)&gt;0,INDEX(B:B,MATCH(I518,A:A,0),0),"")</f>
        <v/>
      </c>
    </row>
    <row r="519" spans="1:11">
      <c r="A519" t="s">
        <v>20346</v>
      </c>
      <c r="B519" t="s">
        <v>20387</v>
      </c>
      <c r="C519">
        <f xml:space="preserve"> LEN(A519)</f>
        <v>9</v>
      </c>
      <c r="I519" t="s">
        <v>21447</v>
      </c>
      <c r="J519" t="s">
        <v>18166</v>
      </c>
      <c r="K519" t="str" cm="1">
        <f t="array" ref="K519">IF(COUNTIF(A:A,I519)&gt;0,INDEX(B:B,MATCH(I519,A:A,0),0),"")</f>
        <v/>
      </c>
    </row>
    <row r="520" spans="1:11">
      <c r="A520" t="s">
        <v>20362</v>
      </c>
      <c r="B520" t="s">
        <v>20402</v>
      </c>
      <c r="C520">
        <f xml:space="preserve"> LEN(A520)</f>
        <v>9</v>
      </c>
      <c r="I520" t="s">
        <v>21448</v>
      </c>
      <c r="J520" t="s">
        <v>18166</v>
      </c>
      <c r="K520" t="str" cm="1">
        <f t="array" ref="K520">IF(COUNTIF(A:A,I520)&gt;0,INDEX(B:B,MATCH(I520,A:A,0),0),"")</f>
        <v/>
      </c>
    </row>
    <row r="521" spans="1:11">
      <c r="A521" t="s">
        <v>1498</v>
      </c>
      <c r="B521" t="s">
        <v>1499</v>
      </c>
      <c r="C521">
        <f xml:space="preserve"> LEN(A521)</f>
        <v>9</v>
      </c>
      <c r="I521" t="s">
        <v>7289</v>
      </c>
      <c r="J521" t="s">
        <v>7290</v>
      </c>
      <c r="K521" t="str" cm="1">
        <f t="array" ref="K521">IF(COUNTIF(A:A,I521)&gt;0,INDEX(B:B,MATCH(I521,A:A,0),0),"")</f>
        <v/>
      </c>
    </row>
    <row r="522" spans="1:11">
      <c r="A522" t="s">
        <v>20374</v>
      </c>
      <c r="B522" t="s">
        <v>20419</v>
      </c>
      <c r="C522">
        <f xml:space="preserve"> LEN(A522)</f>
        <v>9</v>
      </c>
      <c r="I522" t="s">
        <v>21449</v>
      </c>
      <c r="J522" t="s">
        <v>18166</v>
      </c>
      <c r="K522" t="str" cm="1">
        <f t="array" ref="K522">IF(COUNTIF(A:A,I522)&gt;0,INDEX(B:B,MATCH(I522,A:A,0),0),"")</f>
        <v/>
      </c>
    </row>
    <row r="523" spans="1:11">
      <c r="A523" t="s">
        <v>20375</v>
      </c>
      <c r="B523" t="s">
        <v>20421</v>
      </c>
      <c r="C523">
        <f xml:space="preserve"> LEN(A523)</f>
        <v>9</v>
      </c>
      <c r="I523" t="s">
        <v>21450</v>
      </c>
      <c r="J523" t="s">
        <v>18166</v>
      </c>
      <c r="K523" t="str" cm="1">
        <f t="array" ref="K523">IF(COUNTIF(A:A,I523)&gt;0,INDEX(B:B,MATCH(I523,A:A,0),0),"")</f>
        <v/>
      </c>
    </row>
    <row r="524" spans="1:11">
      <c r="A524" t="s">
        <v>20376</v>
      </c>
      <c r="B524" t="s">
        <v>20422</v>
      </c>
      <c r="C524">
        <f xml:space="preserve"> LEN(A524)</f>
        <v>9</v>
      </c>
      <c r="I524" t="s">
        <v>21451</v>
      </c>
      <c r="J524" t="s">
        <v>18166</v>
      </c>
      <c r="K524" t="str" cm="1">
        <f t="array" ref="K524">IF(COUNTIF(A:A,I524)&gt;0,INDEX(B:B,MATCH(I524,A:A,0),0),"")</f>
        <v/>
      </c>
    </row>
    <row r="525" spans="1:11">
      <c r="A525" t="s">
        <v>20430</v>
      </c>
      <c r="B525" t="s">
        <v>20663</v>
      </c>
      <c r="C525">
        <f xml:space="preserve"> LEN(A525)</f>
        <v>9</v>
      </c>
      <c r="I525" t="s">
        <v>21452</v>
      </c>
      <c r="J525" t="s">
        <v>18166</v>
      </c>
      <c r="K525" t="str" cm="1">
        <f t="array" ref="K525">IF(COUNTIF(A:A,I525)&gt;0,INDEX(B:B,MATCH(I525,A:A,0),0),"")</f>
        <v/>
      </c>
    </row>
    <row r="526" spans="1:11">
      <c r="A526" t="s">
        <v>20670</v>
      </c>
      <c r="B526" t="s">
        <v>20671</v>
      </c>
      <c r="C526">
        <f xml:space="preserve"> LEN(A526)</f>
        <v>9</v>
      </c>
      <c r="I526" t="s">
        <v>21453</v>
      </c>
      <c r="J526" t="s">
        <v>18166</v>
      </c>
      <c r="K526" t="str" cm="1">
        <f t="array" ref="K526">IF(COUNTIF(A:A,I526)&gt;0,INDEX(B:B,MATCH(I526,A:A,0),0),"")</f>
        <v/>
      </c>
    </row>
    <row r="527" spans="1:11">
      <c r="A527" t="s">
        <v>20439</v>
      </c>
      <c r="B527" t="s">
        <v>20677</v>
      </c>
      <c r="C527">
        <f xml:space="preserve"> LEN(A527)</f>
        <v>9</v>
      </c>
      <c r="I527" t="s">
        <v>21454</v>
      </c>
      <c r="J527" t="s">
        <v>18166</v>
      </c>
      <c r="K527" t="str" cm="1">
        <f t="array" ref="K527">IF(COUNTIF(A:A,I527)&gt;0,INDEX(B:B,MATCH(I527,A:A,0),0),"")</f>
        <v/>
      </c>
    </row>
    <row r="528" spans="1:11">
      <c r="A528" t="s">
        <v>20443</v>
      </c>
      <c r="B528" t="s">
        <v>20684</v>
      </c>
      <c r="C528">
        <f xml:space="preserve"> LEN(A528)</f>
        <v>9</v>
      </c>
      <c r="I528" t="s">
        <v>1583</v>
      </c>
      <c r="J528" t="s">
        <v>4191</v>
      </c>
      <c r="K528" t="str" cm="1">
        <f t="array" ref="K528">IF(COUNTIF(A:A,I528)&gt;0,INDEX(B:B,MATCH(I528,A:A,0),0),"")</f>
        <v/>
      </c>
    </row>
    <row r="529" spans="1:11">
      <c r="A529" t="s">
        <v>20451</v>
      </c>
      <c r="B529" t="s">
        <v>20695</v>
      </c>
      <c r="C529">
        <f xml:space="preserve"> LEN(A529)</f>
        <v>9</v>
      </c>
      <c r="I529" t="s">
        <v>21440</v>
      </c>
      <c r="J529" t="s">
        <v>18166</v>
      </c>
      <c r="K529" t="str" cm="1">
        <f t="array" ref="K529">IF(COUNTIF(A:A,I529)&gt;0,INDEX(B:B,MATCH(I529,A:A,0),0),"")</f>
        <v/>
      </c>
    </row>
    <row r="530" spans="1:11">
      <c r="A530" t="s">
        <v>461</v>
      </c>
      <c r="B530" t="s">
        <v>20699</v>
      </c>
      <c r="C530">
        <f xml:space="preserve"> LEN(A530)</f>
        <v>9</v>
      </c>
      <c r="I530" t="s">
        <v>21455</v>
      </c>
      <c r="J530" t="s">
        <v>18166</v>
      </c>
      <c r="K530" t="str" cm="1">
        <f t="array" ref="K530">IF(COUNTIF(A:A,I530)&gt;0,INDEX(B:B,MATCH(I530,A:A,0),0),"")</f>
        <v/>
      </c>
    </row>
    <row r="531" spans="1:11">
      <c r="A531" t="s">
        <v>20456</v>
      </c>
      <c r="B531" t="s">
        <v>20702</v>
      </c>
      <c r="C531">
        <f xml:space="preserve"> LEN(A531)</f>
        <v>9</v>
      </c>
      <c r="I531" t="s">
        <v>21456</v>
      </c>
      <c r="J531" t="s">
        <v>18166</v>
      </c>
      <c r="K531" t="str" cm="1">
        <f t="array" ref="K531">IF(COUNTIF(A:A,I531)&gt;0,INDEX(B:B,MATCH(I531,A:A,0),0),"")</f>
        <v/>
      </c>
    </row>
    <row r="532" spans="1:11">
      <c r="A532" t="s">
        <v>20460</v>
      </c>
      <c r="B532" t="s">
        <v>20709</v>
      </c>
      <c r="C532">
        <f xml:space="preserve"> LEN(A532)</f>
        <v>9</v>
      </c>
      <c r="I532" t="s">
        <v>21457</v>
      </c>
      <c r="J532" t="s">
        <v>18166</v>
      </c>
      <c r="K532" t="str" cm="1">
        <f t="array" ref="K532">IF(COUNTIF(A:A,I532)&gt;0,INDEX(B:B,MATCH(I532,A:A,0),0),"")</f>
        <v/>
      </c>
    </row>
    <row r="533" spans="1:11">
      <c r="A533" t="s">
        <v>20466</v>
      </c>
      <c r="B533" t="s">
        <v>20710</v>
      </c>
      <c r="C533">
        <f xml:space="preserve"> LEN(A533)</f>
        <v>9</v>
      </c>
      <c r="I533" t="s">
        <v>21458</v>
      </c>
      <c r="J533" t="s">
        <v>18166</v>
      </c>
      <c r="K533" t="str" cm="1">
        <f t="array" ref="K533">IF(COUNTIF(A:A,I533)&gt;0,INDEX(B:B,MATCH(I533,A:A,0),0),"")</f>
        <v/>
      </c>
    </row>
    <row r="534" spans="1:11">
      <c r="A534" t="s">
        <v>20467</v>
      </c>
      <c r="B534" t="s">
        <v>20711</v>
      </c>
      <c r="C534">
        <f xml:space="preserve"> LEN(A534)</f>
        <v>9</v>
      </c>
      <c r="I534" t="s">
        <v>21459</v>
      </c>
      <c r="J534" t="s">
        <v>18166</v>
      </c>
      <c r="K534" t="str" cm="1">
        <f t="array" ref="K534">IF(COUNTIF(A:A,I534)&gt;0,INDEX(B:B,MATCH(I534,A:A,0),0),"")</f>
        <v/>
      </c>
    </row>
    <row r="535" spans="1:11">
      <c r="A535" t="s">
        <v>20470</v>
      </c>
      <c r="B535" t="s">
        <v>20714</v>
      </c>
      <c r="C535">
        <f xml:space="preserve"> LEN(A535)</f>
        <v>9</v>
      </c>
      <c r="I535" t="s">
        <v>21460</v>
      </c>
      <c r="J535" t="s">
        <v>18166</v>
      </c>
      <c r="K535" t="str" cm="1">
        <f t="array" ref="K535">IF(COUNTIF(A:A,I535)&gt;0,INDEX(B:B,MATCH(I535,A:A,0),0),"")</f>
        <v/>
      </c>
    </row>
    <row r="536" spans="1:11">
      <c r="A536" t="s">
        <v>20477</v>
      </c>
      <c r="B536" t="s">
        <v>20722</v>
      </c>
      <c r="C536">
        <f xml:space="preserve"> LEN(A536)</f>
        <v>9</v>
      </c>
      <c r="I536" t="s">
        <v>21461</v>
      </c>
      <c r="J536" t="s">
        <v>18166</v>
      </c>
      <c r="K536" t="str" cm="1">
        <f t="array" ref="K536">IF(COUNTIF(A:A,I536)&gt;0,INDEX(B:B,MATCH(I536,A:A,0),0),"")</f>
        <v/>
      </c>
    </row>
    <row r="537" spans="1:11">
      <c r="A537" t="s">
        <v>20483</v>
      </c>
      <c r="B537" t="s">
        <v>20725</v>
      </c>
      <c r="C537">
        <f xml:space="preserve"> LEN(A537)</f>
        <v>9</v>
      </c>
      <c r="I537" t="s">
        <v>21462</v>
      </c>
      <c r="J537" t="s">
        <v>18166</v>
      </c>
      <c r="K537" t="str" cm="1">
        <f t="array" ref="K537">IF(COUNTIF(A:A,I537)&gt;0,INDEX(B:B,MATCH(I537,A:A,0),0),"")</f>
        <v/>
      </c>
    </row>
    <row r="538" spans="1:11">
      <c r="A538" t="s">
        <v>20484</v>
      </c>
      <c r="B538" t="s">
        <v>20727</v>
      </c>
      <c r="C538">
        <f xml:space="preserve"> LEN(A538)</f>
        <v>9</v>
      </c>
      <c r="I538" t="s">
        <v>21463</v>
      </c>
      <c r="J538" t="s">
        <v>18166</v>
      </c>
      <c r="K538" t="str" cm="1">
        <f t="array" ref="K538">IF(COUNTIF(A:A,I538)&gt;0,INDEX(B:B,MATCH(I538,A:A,0),0),"")</f>
        <v/>
      </c>
    </row>
    <row r="539" spans="1:11">
      <c r="A539" t="s">
        <v>20488</v>
      </c>
      <c r="B539" t="s">
        <v>20733</v>
      </c>
      <c r="C539">
        <f xml:space="preserve"> LEN(A539)</f>
        <v>9</v>
      </c>
      <c r="I539" t="s">
        <v>2154</v>
      </c>
      <c r="J539" t="s">
        <v>4775</v>
      </c>
      <c r="K539" t="str" cm="1">
        <f t="array" ref="K539">IF(COUNTIF(A:A,I539)&gt;0,INDEX(B:B,MATCH(I539,A:A,0),0),"")</f>
        <v/>
      </c>
    </row>
    <row r="540" spans="1:11">
      <c r="A540" t="s">
        <v>20492</v>
      </c>
      <c r="B540" t="s">
        <v>20735</v>
      </c>
      <c r="C540">
        <f xml:space="preserve"> LEN(A540)</f>
        <v>9</v>
      </c>
      <c r="I540" t="s">
        <v>21464</v>
      </c>
      <c r="J540" t="s">
        <v>18166</v>
      </c>
      <c r="K540" t="str" cm="1">
        <f t="array" ref="K540">IF(COUNTIF(A:A,I540)&gt;0,INDEX(B:B,MATCH(I540,A:A,0),0),"")</f>
        <v/>
      </c>
    </row>
    <row r="541" spans="1:11">
      <c r="A541" t="s">
        <v>20499</v>
      </c>
      <c r="B541" t="s">
        <v>20742</v>
      </c>
      <c r="C541">
        <f xml:space="preserve"> LEN(A541)</f>
        <v>9</v>
      </c>
      <c r="I541" t="s">
        <v>21465</v>
      </c>
      <c r="J541" t="s">
        <v>18166</v>
      </c>
      <c r="K541" t="str" cm="1">
        <f t="array" ref="K541">IF(COUNTIF(A:A,I541)&gt;0,INDEX(B:B,MATCH(I541,A:A,0),0),"")</f>
        <v/>
      </c>
    </row>
    <row r="542" spans="1:11">
      <c r="A542" t="s">
        <v>20509</v>
      </c>
      <c r="B542" t="s">
        <v>20751</v>
      </c>
      <c r="C542">
        <f xml:space="preserve"> LEN(A542)</f>
        <v>9</v>
      </c>
      <c r="I542" t="s">
        <v>21466</v>
      </c>
      <c r="J542" t="s">
        <v>18166</v>
      </c>
      <c r="K542" t="str" cm="1">
        <f t="array" ref="K542">IF(COUNTIF(A:A,I542)&gt;0,INDEX(B:B,MATCH(I542,A:A,0),0),"")</f>
        <v/>
      </c>
    </row>
    <row r="543" spans="1:11">
      <c r="A543" t="s">
        <v>20511</v>
      </c>
      <c r="B543" t="s">
        <v>20753</v>
      </c>
      <c r="C543">
        <f xml:space="preserve"> LEN(A543)</f>
        <v>9</v>
      </c>
      <c r="I543" t="s">
        <v>21467</v>
      </c>
      <c r="J543" t="s">
        <v>18166</v>
      </c>
      <c r="K543" t="str" cm="1">
        <f t="array" ref="K543">IF(COUNTIF(A:A,I543)&gt;0,INDEX(B:B,MATCH(I543,A:A,0),0),"")</f>
        <v/>
      </c>
    </row>
    <row r="544" spans="1:11">
      <c r="A544" t="s">
        <v>20526</v>
      </c>
      <c r="B544" t="s">
        <v>20775</v>
      </c>
      <c r="C544">
        <f xml:space="preserve"> LEN(A544)</f>
        <v>9</v>
      </c>
      <c r="I544" t="s">
        <v>21468</v>
      </c>
      <c r="J544" t="s">
        <v>18166</v>
      </c>
      <c r="K544" t="str" cm="1">
        <f t="array" ref="K544">IF(COUNTIF(A:A,I544)&gt;0,INDEX(B:B,MATCH(I544,A:A,0),0),"")</f>
        <v/>
      </c>
    </row>
    <row r="545" spans="1:11">
      <c r="A545" t="s">
        <v>20533</v>
      </c>
      <c r="B545" t="s">
        <v>20781</v>
      </c>
      <c r="C545">
        <f xml:space="preserve"> LEN(A545)</f>
        <v>9</v>
      </c>
      <c r="I545" t="s">
        <v>21469</v>
      </c>
      <c r="J545" t="s">
        <v>18166</v>
      </c>
      <c r="K545" t="str" cm="1">
        <f t="array" ref="K545">IF(COUNTIF(A:A,I545)&gt;0,INDEX(B:B,MATCH(I545,A:A,0),0),"")</f>
        <v/>
      </c>
    </row>
    <row r="546" spans="1:11">
      <c r="A546" t="s">
        <v>20543</v>
      </c>
      <c r="B546" t="s">
        <v>20793</v>
      </c>
      <c r="C546">
        <f xml:space="preserve"> LEN(A546)</f>
        <v>9</v>
      </c>
      <c r="I546" t="s">
        <v>21470</v>
      </c>
      <c r="J546" t="s">
        <v>18166</v>
      </c>
      <c r="K546" t="str" cm="1">
        <f t="array" ref="K546">IF(COUNTIF(A:A,I546)&gt;0,INDEX(B:B,MATCH(I546,A:A,0),0),"")</f>
        <v/>
      </c>
    </row>
    <row r="547" spans="1:11">
      <c r="A547" t="s">
        <v>20544</v>
      </c>
      <c r="B547" t="s">
        <v>20794</v>
      </c>
      <c r="C547">
        <f xml:space="preserve"> LEN(A547)</f>
        <v>9</v>
      </c>
      <c r="I547" t="s">
        <v>21471</v>
      </c>
      <c r="J547" t="s">
        <v>18166</v>
      </c>
      <c r="K547" t="str" cm="1">
        <f t="array" ref="K547">IF(COUNTIF(A:A,I547)&gt;0,INDEX(B:B,MATCH(I547,A:A,0),0),"")</f>
        <v/>
      </c>
    </row>
    <row r="548" spans="1:11">
      <c r="A548" t="s">
        <v>20552</v>
      </c>
      <c r="B548" t="s">
        <v>20802</v>
      </c>
      <c r="C548">
        <f xml:space="preserve"> LEN(A548)</f>
        <v>9</v>
      </c>
      <c r="I548" t="s">
        <v>21472</v>
      </c>
      <c r="J548" t="s">
        <v>18166</v>
      </c>
      <c r="K548" t="str" cm="1">
        <f t="array" ref="K548">IF(COUNTIF(A:A,I548)&gt;0,INDEX(B:B,MATCH(I548,A:A,0),0),"")</f>
        <v/>
      </c>
    </row>
    <row r="549" spans="1:11">
      <c r="A549" t="s">
        <v>20565</v>
      </c>
      <c r="B549" t="s">
        <v>20817</v>
      </c>
      <c r="C549">
        <f xml:space="preserve"> LEN(A549)</f>
        <v>9</v>
      </c>
      <c r="I549" t="s">
        <v>21473</v>
      </c>
      <c r="J549" t="s">
        <v>18166</v>
      </c>
      <c r="K549" t="str" cm="1">
        <f t="array" ref="K549">IF(COUNTIF(A:A,I549)&gt;0,INDEX(B:B,MATCH(I549,A:A,0),0),"")</f>
        <v/>
      </c>
    </row>
    <row r="550" spans="1:11">
      <c r="A550" t="s">
        <v>20585</v>
      </c>
      <c r="B550" t="s">
        <v>20842</v>
      </c>
      <c r="C550">
        <f xml:space="preserve"> LEN(A550)</f>
        <v>9</v>
      </c>
      <c r="I550" t="s">
        <v>21474</v>
      </c>
      <c r="J550" t="s">
        <v>18166</v>
      </c>
      <c r="K550" t="str" cm="1">
        <f t="array" ref="K550">IF(COUNTIF(A:A,I550)&gt;0,INDEX(B:B,MATCH(I550,A:A,0),0),"")</f>
        <v/>
      </c>
    </row>
    <row r="551" spans="1:11">
      <c r="A551" t="s">
        <v>20586</v>
      </c>
      <c r="B551" t="s">
        <v>20843</v>
      </c>
      <c r="C551">
        <f xml:space="preserve"> LEN(A551)</f>
        <v>9</v>
      </c>
      <c r="I551" t="s">
        <v>21475</v>
      </c>
      <c r="J551" t="s">
        <v>18166</v>
      </c>
      <c r="K551" t="str" cm="1">
        <f t="array" ref="K551">IF(COUNTIF(A:A,I551)&gt;0,INDEX(B:B,MATCH(I551,A:A,0),0),"")</f>
        <v/>
      </c>
    </row>
    <row r="552" spans="1:11">
      <c r="A552" t="s">
        <v>20592</v>
      </c>
      <c r="B552" t="s">
        <v>20849</v>
      </c>
      <c r="C552">
        <f xml:space="preserve"> LEN(A552)</f>
        <v>9</v>
      </c>
      <c r="I552" t="s">
        <v>21476</v>
      </c>
      <c r="J552" t="s">
        <v>18166</v>
      </c>
      <c r="K552" t="str" cm="1">
        <f t="array" ref="K552">IF(COUNTIF(A:A,I552)&gt;0,INDEX(B:B,MATCH(I552,A:A,0),0),"")</f>
        <v/>
      </c>
    </row>
    <row r="553" spans="1:11">
      <c r="A553" t="s">
        <v>20601</v>
      </c>
      <c r="B553" t="s">
        <v>20860</v>
      </c>
      <c r="C553">
        <f xml:space="preserve"> LEN(A553)</f>
        <v>9</v>
      </c>
      <c r="I553" t="s">
        <v>21477</v>
      </c>
      <c r="J553" t="s">
        <v>18166</v>
      </c>
      <c r="K553" t="str" cm="1">
        <f t="array" ref="K553">IF(COUNTIF(A:A,I553)&gt;0,INDEX(B:B,MATCH(I553,A:A,0),0),"")</f>
        <v/>
      </c>
    </row>
    <row r="554" spans="1:11">
      <c r="A554" t="s">
        <v>20611</v>
      </c>
      <c r="B554" t="s">
        <v>20871</v>
      </c>
      <c r="C554">
        <f xml:space="preserve"> LEN(A554)</f>
        <v>9</v>
      </c>
      <c r="I554" t="s">
        <v>21478</v>
      </c>
      <c r="J554" t="s">
        <v>18166</v>
      </c>
      <c r="K554" t="str" cm="1">
        <f t="array" ref="K554">IF(COUNTIF(A:A,I554)&gt;0,INDEX(B:B,MATCH(I554,A:A,0),0),"")</f>
        <v/>
      </c>
    </row>
    <row r="555" spans="1:11">
      <c r="A555" t="s">
        <v>20612</v>
      </c>
      <c r="B555" t="s">
        <v>20872</v>
      </c>
      <c r="C555">
        <f xml:space="preserve"> LEN(A555)</f>
        <v>9</v>
      </c>
      <c r="I555" t="s">
        <v>21479</v>
      </c>
      <c r="J555" t="s">
        <v>18166</v>
      </c>
      <c r="K555" t="str" cm="1">
        <f t="array" ref="K555">IF(COUNTIF(A:A,I555)&gt;0,INDEX(B:B,MATCH(I555,A:A,0),0),"")</f>
        <v/>
      </c>
    </row>
    <row r="556" spans="1:11">
      <c r="A556" t="s">
        <v>20630</v>
      </c>
      <c r="B556" t="s">
        <v>20890</v>
      </c>
      <c r="C556">
        <f xml:space="preserve"> LEN(A556)</f>
        <v>9</v>
      </c>
      <c r="I556" t="s">
        <v>21480</v>
      </c>
      <c r="J556" t="s">
        <v>18166</v>
      </c>
      <c r="K556" t="str" cm="1">
        <f t="array" ref="K556">IF(COUNTIF(A:A,I556)&gt;0,INDEX(B:B,MATCH(I556,A:A,0),0),"")</f>
        <v/>
      </c>
    </row>
    <row r="557" spans="1:11">
      <c r="A557" t="s">
        <v>20631</v>
      </c>
      <c r="B557" t="s">
        <v>20890</v>
      </c>
      <c r="C557">
        <f xml:space="preserve"> LEN(A557)</f>
        <v>9</v>
      </c>
      <c r="I557" t="s">
        <v>21481</v>
      </c>
      <c r="J557" t="s">
        <v>18166</v>
      </c>
      <c r="K557" t="str" cm="1">
        <f t="array" ref="K557">IF(COUNTIF(A:A,I557)&gt;0,INDEX(B:B,MATCH(I557,A:A,0),0),"")</f>
        <v/>
      </c>
    </row>
    <row r="558" spans="1:11">
      <c r="A558" t="s">
        <v>20634</v>
      </c>
      <c r="B558" t="s">
        <v>20893</v>
      </c>
      <c r="C558">
        <f xml:space="preserve"> LEN(A558)</f>
        <v>9</v>
      </c>
      <c r="I558" t="s">
        <v>21482</v>
      </c>
      <c r="J558" t="s">
        <v>18166</v>
      </c>
      <c r="K558" t="str" cm="1">
        <f t="array" ref="K558">IF(COUNTIF(A:A,I558)&gt;0,INDEX(B:B,MATCH(I558,A:A,0),0),"")</f>
        <v/>
      </c>
    </row>
    <row r="559" spans="1:11">
      <c r="A559" t="s">
        <v>20636</v>
      </c>
      <c r="B559" t="s">
        <v>18783</v>
      </c>
      <c r="C559">
        <f xml:space="preserve"> LEN(A559)</f>
        <v>9</v>
      </c>
      <c r="I559" t="s">
        <v>21483</v>
      </c>
      <c r="J559" t="s">
        <v>18166</v>
      </c>
      <c r="K559" t="str" cm="1">
        <f t="array" ref="K559">IF(COUNTIF(A:A,I559)&gt;0,INDEX(B:B,MATCH(I559,A:A,0),0),"")</f>
        <v/>
      </c>
    </row>
    <row r="560" spans="1:11">
      <c r="A560" t="s">
        <v>20640</v>
      </c>
      <c r="B560" t="s">
        <v>20897</v>
      </c>
      <c r="C560">
        <f xml:space="preserve"> LEN(A560)</f>
        <v>9</v>
      </c>
      <c r="I560" t="s">
        <v>21484</v>
      </c>
      <c r="J560" t="s">
        <v>18166</v>
      </c>
      <c r="K560" t="str" cm="1">
        <f t="array" ref="K560">IF(COUNTIF(A:A,I560)&gt;0,INDEX(B:B,MATCH(I560,A:A,0),0),"")</f>
        <v/>
      </c>
    </row>
    <row r="561" spans="1:11">
      <c r="A561" t="s">
        <v>20645</v>
      </c>
      <c r="B561" t="s">
        <v>20921</v>
      </c>
      <c r="C561">
        <f xml:space="preserve"> LEN(A561)</f>
        <v>9</v>
      </c>
      <c r="I561" t="s">
        <v>21485</v>
      </c>
      <c r="J561" t="s">
        <v>18166</v>
      </c>
      <c r="K561" t="str" cm="1">
        <f t="array" ref="K561">IF(COUNTIF(A:A,I561)&gt;0,INDEX(B:B,MATCH(I561,A:A,0),0),"")</f>
        <v/>
      </c>
    </row>
    <row r="562" spans="1:11">
      <c r="A562" t="s">
        <v>20648</v>
      </c>
      <c r="B562" t="s">
        <v>20906</v>
      </c>
      <c r="C562">
        <f xml:space="preserve"> LEN(A562)</f>
        <v>9</v>
      </c>
      <c r="I562" t="s">
        <v>21486</v>
      </c>
      <c r="J562" t="s">
        <v>18166</v>
      </c>
      <c r="K562" t="str" cm="1">
        <f t="array" ref="K562">IF(COUNTIF(A:A,I562)&gt;0,INDEX(B:B,MATCH(I562,A:A,0),0),"")</f>
        <v/>
      </c>
    </row>
    <row r="563" spans="1:11">
      <c r="A563" t="s">
        <v>20653</v>
      </c>
      <c r="B563" t="s">
        <v>20912</v>
      </c>
      <c r="C563">
        <f xml:space="preserve"> LEN(A563)</f>
        <v>9</v>
      </c>
      <c r="I563" t="s">
        <v>2345</v>
      </c>
      <c r="J563" t="s">
        <v>2346</v>
      </c>
      <c r="K563" t="str" cm="1">
        <f t="array" ref="K563">IF(COUNTIF(A:A,I563)&gt;0,INDEX(B:B,MATCH(I563,A:A,0),0),"")</f>
        <v/>
      </c>
    </row>
    <row r="564" spans="1:11">
      <c r="A564" t="s">
        <v>20654</v>
      </c>
      <c r="B564" t="s">
        <v>20910</v>
      </c>
      <c r="C564">
        <f xml:space="preserve"> LEN(A564)</f>
        <v>9</v>
      </c>
      <c r="I564" t="s">
        <v>21487</v>
      </c>
      <c r="J564" t="s">
        <v>18166</v>
      </c>
      <c r="K564" t="str" cm="1">
        <f t="array" ref="K564">IF(COUNTIF(A:A,I564)&gt;0,INDEX(B:B,MATCH(I564,A:A,0),0),"")</f>
        <v/>
      </c>
    </row>
    <row r="565" spans="1:11">
      <c r="A565" t="s">
        <v>20656</v>
      </c>
      <c r="B565" t="s">
        <v>20914</v>
      </c>
      <c r="C565">
        <f xml:space="preserve"> LEN(A565)</f>
        <v>9</v>
      </c>
      <c r="I565" t="s">
        <v>21488</v>
      </c>
      <c r="J565" t="s">
        <v>18166</v>
      </c>
      <c r="K565" t="str" cm="1">
        <f t="array" ref="K565">IF(COUNTIF(A:A,I565)&gt;0,INDEX(B:B,MATCH(I565,A:A,0),0),"")</f>
        <v/>
      </c>
    </row>
    <row r="566" spans="1:11">
      <c r="A566" t="s">
        <v>1469</v>
      </c>
      <c r="B566" t="s">
        <v>20970</v>
      </c>
      <c r="C566">
        <f xml:space="preserve"> LEN(A566)</f>
        <v>9</v>
      </c>
      <c r="I566" t="s">
        <v>21489</v>
      </c>
      <c r="J566" t="s">
        <v>18166</v>
      </c>
      <c r="K566" t="str" cm="1">
        <f t="array" ref="K566">IF(COUNTIF(A:A,I566)&gt;0,INDEX(B:B,MATCH(I566,A:A,0),0),"")</f>
        <v/>
      </c>
    </row>
    <row r="567" spans="1:11">
      <c r="A567" t="s">
        <v>20931</v>
      </c>
      <c r="B567" t="s">
        <v>20976</v>
      </c>
      <c r="C567">
        <f xml:space="preserve"> LEN(A567)</f>
        <v>9</v>
      </c>
      <c r="I567" t="s">
        <v>21490</v>
      </c>
      <c r="J567" t="s">
        <v>18166</v>
      </c>
      <c r="K567" t="str" cm="1">
        <f t="array" ref="K567">IF(COUNTIF(A:A,I567)&gt;0,INDEX(B:B,MATCH(I567,A:A,0),0),"")</f>
        <v/>
      </c>
    </row>
    <row r="568" spans="1:11">
      <c r="A568" s="10" t="s">
        <v>16024</v>
      </c>
      <c r="B568" s="10" t="s">
        <v>16025</v>
      </c>
      <c r="C568">
        <f xml:space="preserve"> LEN(A568)</f>
        <v>8</v>
      </c>
      <c r="I568" t="s">
        <v>21491</v>
      </c>
      <c r="J568" t="s">
        <v>18166</v>
      </c>
      <c r="K568" t="str" cm="1">
        <f t="array" ref="K568">IF(COUNTIF(A:A,I568)&gt;0,INDEX(B:B,MATCH(I568,A:A,0),0),"")</f>
        <v/>
      </c>
    </row>
    <row r="569" spans="1:11">
      <c r="A569" s="10" t="s">
        <v>386</v>
      </c>
      <c r="B569" s="10" t="s">
        <v>16045</v>
      </c>
      <c r="C569">
        <f xml:space="preserve"> LEN(A569)</f>
        <v>8</v>
      </c>
      <c r="I569" t="s">
        <v>858</v>
      </c>
      <c r="J569" t="s">
        <v>4313</v>
      </c>
      <c r="K569" t="str" cm="1">
        <f t="array" ref="K569">IF(COUNTIF(A:A,I569)&gt;0,INDEX(B:B,MATCH(I569,A:A,0),0),"")</f>
        <v/>
      </c>
    </row>
    <row r="570" spans="1:11">
      <c r="A570" s="10" t="s">
        <v>16051</v>
      </c>
      <c r="B570" s="10" t="s">
        <v>16052</v>
      </c>
      <c r="C570">
        <f xml:space="preserve"> LEN(A570)</f>
        <v>8</v>
      </c>
      <c r="I570" t="s">
        <v>21492</v>
      </c>
      <c r="J570" t="s">
        <v>18166</v>
      </c>
      <c r="K570" t="str" cm="1">
        <f t="array" ref="K570">IF(COUNTIF(A:A,I570)&gt;0,INDEX(B:B,MATCH(I570,A:A,0),0),"")</f>
        <v/>
      </c>
    </row>
    <row r="571" spans="1:11">
      <c r="A571" s="10" t="s">
        <v>16058</v>
      </c>
      <c r="B571" s="10" t="s">
        <v>16059</v>
      </c>
      <c r="C571">
        <f xml:space="preserve"> LEN(A571)</f>
        <v>8</v>
      </c>
      <c r="I571" t="s">
        <v>372</v>
      </c>
      <c r="J571" t="s">
        <v>11650</v>
      </c>
      <c r="K571" t="str" cm="1">
        <f t="array" ref="K571">IF(COUNTIF(A:A,I571)&gt;0,INDEX(B:B,MATCH(I571,A:A,0),0),"")</f>
        <v/>
      </c>
    </row>
    <row r="572" spans="1:11">
      <c r="A572" s="10" t="s">
        <v>16073</v>
      </c>
      <c r="B572" s="10" t="s">
        <v>16074</v>
      </c>
      <c r="C572">
        <f xml:space="preserve"> LEN(A572)</f>
        <v>8</v>
      </c>
      <c r="I572" t="s">
        <v>21493</v>
      </c>
      <c r="J572" t="s">
        <v>18166</v>
      </c>
      <c r="K572" t="str" cm="1">
        <f t="array" ref="K572">IF(COUNTIF(A:A,I572)&gt;0,INDEX(B:B,MATCH(I572,A:A,0),0),"")</f>
        <v/>
      </c>
    </row>
    <row r="573" spans="1:11">
      <c r="A573" s="10" t="s">
        <v>16079</v>
      </c>
      <c r="B573" s="10" t="s">
        <v>16080</v>
      </c>
      <c r="C573">
        <f xml:space="preserve"> LEN(A573)</f>
        <v>8</v>
      </c>
      <c r="I573" t="s">
        <v>21494</v>
      </c>
      <c r="J573" t="s">
        <v>18166</v>
      </c>
      <c r="K573" t="str" cm="1">
        <f t="array" ref="K573">IF(COUNTIF(A:A,I573)&gt;0,INDEX(B:B,MATCH(I573,A:A,0),0),"")</f>
        <v/>
      </c>
    </row>
    <row r="574" spans="1:11">
      <c r="A574" s="10" t="s">
        <v>16085</v>
      </c>
      <c r="B574" s="10" t="s">
        <v>16086</v>
      </c>
      <c r="C574">
        <f xml:space="preserve"> LEN(A574)</f>
        <v>8</v>
      </c>
      <c r="I574" t="s">
        <v>21495</v>
      </c>
      <c r="J574" t="s">
        <v>18166</v>
      </c>
      <c r="K574" t="str" cm="1">
        <f t="array" ref="K574">IF(COUNTIF(A:A,I574)&gt;0,INDEX(B:B,MATCH(I574,A:A,0),0),"")</f>
        <v/>
      </c>
    </row>
    <row r="575" spans="1:11">
      <c r="A575" s="10" t="s">
        <v>16089</v>
      </c>
      <c r="B575" s="10" t="s">
        <v>16090</v>
      </c>
      <c r="C575">
        <f xml:space="preserve"> LEN(A575)</f>
        <v>8</v>
      </c>
      <c r="I575" t="s">
        <v>21496</v>
      </c>
      <c r="J575" t="s">
        <v>18166</v>
      </c>
      <c r="K575" t="str" cm="1">
        <f t="array" ref="K575">IF(COUNTIF(A:A,I575)&gt;0,INDEX(B:B,MATCH(I575,A:A,0),0),"")</f>
        <v/>
      </c>
    </row>
    <row r="576" spans="1:11">
      <c r="A576" s="10" t="s">
        <v>1786</v>
      </c>
      <c r="B576" s="10" t="s">
        <v>16108</v>
      </c>
      <c r="C576">
        <f xml:space="preserve"> LEN(A576)</f>
        <v>8</v>
      </c>
      <c r="I576" t="s">
        <v>21497</v>
      </c>
      <c r="J576" t="s">
        <v>18166</v>
      </c>
      <c r="K576" t="str" cm="1">
        <f t="array" ref="K576">IF(COUNTIF(A:A,I576)&gt;0,INDEX(B:B,MATCH(I576,A:A,0),0),"")</f>
        <v/>
      </c>
    </row>
    <row r="577" spans="1:11">
      <c r="A577" s="10" t="s">
        <v>16109</v>
      </c>
      <c r="B577" s="10" t="s">
        <v>16110</v>
      </c>
      <c r="C577">
        <f xml:space="preserve"> LEN(A577)</f>
        <v>8</v>
      </c>
      <c r="I577" t="s">
        <v>21498</v>
      </c>
      <c r="J577" t="s">
        <v>18166</v>
      </c>
      <c r="K577" t="str" cm="1">
        <f t="array" ref="K577">IF(COUNTIF(A:A,I577)&gt;0,INDEX(B:B,MATCH(I577,A:A,0),0),"")</f>
        <v/>
      </c>
    </row>
    <row r="578" spans="1:11">
      <c r="A578" s="10" t="s">
        <v>16115</v>
      </c>
      <c r="B578" s="10" t="s">
        <v>16116</v>
      </c>
      <c r="C578">
        <f xml:space="preserve"> LEN(A578)</f>
        <v>8</v>
      </c>
      <c r="I578" t="s">
        <v>2614</v>
      </c>
      <c r="J578" t="s">
        <v>5085</v>
      </c>
      <c r="K578" t="str" cm="1">
        <f t="array" ref="K578">IF(COUNTIF(A:A,I578)&gt;0,INDEX(B:B,MATCH(I578,A:A,0),0),"")</f>
        <v/>
      </c>
    </row>
    <row r="579" spans="1:11">
      <c r="A579" s="10" t="s">
        <v>16128</v>
      </c>
      <c r="B579" s="10" t="s">
        <v>16129</v>
      </c>
      <c r="C579">
        <f xml:space="preserve"> LEN(A579)</f>
        <v>8</v>
      </c>
      <c r="I579" t="s">
        <v>21499</v>
      </c>
      <c r="J579" t="s">
        <v>18166</v>
      </c>
      <c r="K579" t="str" cm="1">
        <f t="array" ref="K579">IF(COUNTIF(A:A,I579)&gt;0,INDEX(B:B,MATCH(I579,A:A,0),0),"")</f>
        <v/>
      </c>
    </row>
    <row r="580" spans="1:11">
      <c r="A580" s="10" t="s">
        <v>16133</v>
      </c>
      <c r="B580" s="10" t="s">
        <v>16134</v>
      </c>
      <c r="C580">
        <f xml:space="preserve"> LEN(A580)</f>
        <v>8</v>
      </c>
      <c r="I580" t="s">
        <v>21500</v>
      </c>
      <c r="J580" t="s">
        <v>18166</v>
      </c>
      <c r="K580" t="str" cm="1">
        <f t="array" ref="K580">IF(COUNTIF(A:A,I580)&gt;0,INDEX(B:B,MATCH(I580,A:A,0),0),"")</f>
        <v/>
      </c>
    </row>
    <row r="581" spans="1:11">
      <c r="A581" s="10" t="s">
        <v>16135</v>
      </c>
      <c r="B581" s="10" t="s">
        <v>16136</v>
      </c>
      <c r="C581">
        <f xml:space="preserve"> LEN(A581)</f>
        <v>8</v>
      </c>
      <c r="I581" t="s">
        <v>21501</v>
      </c>
      <c r="J581" t="s">
        <v>18166</v>
      </c>
      <c r="K581" t="str" cm="1">
        <f t="array" ref="K581">IF(COUNTIF(A:A,I581)&gt;0,INDEX(B:B,MATCH(I581,A:A,0),0),"")</f>
        <v/>
      </c>
    </row>
    <row r="582" spans="1:11">
      <c r="A582" s="10" t="s">
        <v>1657</v>
      </c>
      <c r="B582" s="10" t="s">
        <v>4315</v>
      </c>
      <c r="C582">
        <f xml:space="preserve"> LEN(A582)</f>
        <v>8</v>
      </c>
      <c r="I582" t="s">
        <v>867</v>
      </c>
      <c r="J582" t="s">
        <v>18166</v>
      </c>
      <c r="K582" t="str" cm="1">
        <f t="array" ref="K582">IF(COUNTIF(A:A,I582)&gt;0,INDEX(B:B,MATCH(I582,A:A,0),0),"")</f>
        <v/>
      </c>
    </row>
    <row r="583" spans="1:11">
      <c r="A583" s="10" t="s">
        <v>16153</v>
      </c>
      <c r="B583" s="10" t="s">
        <v>16154</v>
      </c>
      <c r="C583">
        <f xml:space="preserve"> LEN(A583)</f>
        <v>8</v>
      </c>
      <c r="I583" t="s">
        <v>21502</v>
      </c>
      <c r="J583" t="s">
        <v>18166</v>
      </c>
      <c r="K583" t="str" cm="1">
        <f t="array" ref="K583">IF(COUNTIF(A:A,I583)&gt;0,INDEX(B:B,MATCH(I583,A:A,0),0),"")</f>
        <v/>
      </c>
    </row>
    <row r="584" spans="1:11">
      <c r="A584" s="10" t="s">
        <v>16159</v>
      </c>
      <c r="B584" s="10" t="s">
        <v>16160</v>
      </c>
      <c r="C584">
        <f xml:space="preserve"> LEN(A584)</f>
        <v>8</v>
      </c>
      <c r="I584" t="s">
        <v>21503</v>
      </c>
      <c r="J584" t="s">
        <v>18166</v>
      </c>
      <c r="K584" t="str" cm="1">
        <f t="array" ref="K584">IF(COUNTIF(A:A,I584)&gt;0,INDEX(B:B,MATCH(I584,A:A,0),0),"")</f>
        <v/>
      </c>
    </row>
    <row r="585" spans="1:11">
      <c r="A585" s="10" t="s">
        <v>16165</v>
      </c>
      <c r="B585" s="10" t="s">
        <v>16166</v>
      </c>
      <c r="C585">
        <f xml:space="preserve"> LEN(A585)</f>
        <v>8</v>
      </c>
      <c r="I585" t="s">
        <v>21504</v>
      </c>
      <c r="J585" t="s">
        <v>18166</v>
      </c>
      <c r="K585" t="str" cm="1">
        <f t="array" ref="K585">IF(COUNTIF(A:A,I585)&gt;0,INDEX(B:B,MATCH(I585,A:A,0),0),"")</f>
        <v/>
      </c>
    </row>
    <row r="586" spans="1:11">
      <c r="A586" s="10" t="s">
        <v>16175</v>
      </c>
      <c r="B586" s="10" t="s">
        <v>16176</v>
      </c>
      <c r="C586">
        <f xml:space="preserve"> LEN(A586)</f>
        <v>8</v>
      </c>
      <c r="I586" t="s">
        <v>21505</v>
      </c>
      <c r="J586" t="s">
        <v>18166</v>
      </c>
      <c r="K586" t="str" cm="1">
        <f t="array" ref="K586">IF(COUNTIF(A:A,I586)&gt;0,INDEX(B:B,MATCH(I586,A:A,0),0),"")</f>
        <v/>
      </c>
    </row>
    <row r="587" spans="1:11">
      <c r="A587" s="10" t="s">
        <v>16181</v>
      </c>
      <c r="B587" s="10" t="s">
        <v>16182</v>
      </c>
      <c r="C587">
        <f xml:space="preserve"> LEN(A587)</f>
        <v>8</v>
      </c>
      <c r="I587" t="s">
        <v>21506</v>
      </c>
      <c r="J587" t="s">
        <v>18166</v>
      </c>
      <c r="K587" t="str" cm="1">
        <f t="array" ref="K587">IF(COUNTIF(A:A,I587)&gt;0,INDEX(B:B,MATCH(I587,A:A,0),0),"")</f>
        <v/>
      </c>
    </row>
    <row r="588" spans="1:11">
      <c r="A588" s="10" t="s">
        <v>16189</v>
      </c>
      <c r="B588" s="10" t="s">
        <v>16190</v>
      </c>
      <c r="C588">
        <f xml:space="preserve"> LEN(A588)</f>
        <v>8</v>
      </c>
      <c r="I588" t="s">
        <v>21508</v>
      </c>
      <c r="J588" t="s">
        <v>18166</v>
      </c>
      <c r="K588" t="str" cm="1">
        <f t="array" ref="K588">IF(COUNTIF(A:A,I588)&gt;0,INDEX(B:B,MATCH(I588,A:A,0),0),"")</f>
        <v/>
      </c>
    </row>
    <row r="589" spans="1:11">
      <c r="A589" s="10" t="s">
        <v>427</v>
      </c>
      <c r="B589" s="10" t="s">
        <v>16194</v>
      </c>
      <c r="C589">
        <f xml:space="preserve"> LEN(A589)</f>
        <v>8</v>
      </c>
      <c r="I589" t="s">
        <v>21509</v>
      </c>
      <c r="J589" t="s">
        <v>18166</v>
      </c>
      <c r="K589" t="str" cm="1">
        <f t="array" ref="K589">IF(COUNTIF(A:A,I589)&gt;0,INDEX(B:B,MATCH(I589,A:A,0),0),"")</f>
        <v/>
      </c>
    </row>
    <row r="590" spans="1:11">
      <c r="A590" s="10" t="s">
        <v>16197</v>
      </c>
      <c r="B590" s="10" t="s">
        <v>16198</v>
      </c>
      <c r="C590">
        <f xml:space="preserve"> LEN(A590)</f>
        <v>8</v>
      </c>
      <c r="I590" t="s">
        <v>21510</v>
      </c>
      <c r="J590" t="s">
        <v>18166</v>
      </c>
      <c r="K590" t="str" cm="1">
        <f t="array" ref="K590">IF(COUNTIF(A:A,I590)&gt;0,INDEX(B:B,MATCH(I590,A:A,0),0),"")</f>
        <v/>
      </c>
    </row>
    <row r="591" spans="1:11">
      <c r="A591" s="10" t="s">
        <v>16199</v>
      </c>
      <c r="B591" s="10" t="s">
        <v>16200</v>
      </c>
      <c r="C591">
        <f xml:space="preserve"> LEN(A591)</f>
        <v>8</v>
      </c>
      <c r="I591" t="s">
        <v>21511</v>
      </c>
      <c r="J591" t="s">
        <v>18166</v>
      </c>
      <c r="K591" t="str" cm="1">
        <f t="array" ref="K591">IF(COUNTIF(A:A,I591)&gt;0,INDEX(B:B,MATCH(I591,A:A,0),0),"")</f>
        <v/>
      </c>
    </row>
    <row r="592" spans="1:11">
      <c r="A592" s="10" t="s">
        <v>16201</v>
      </c>
      <c r="B592" s="10" t="s">
        <v>16202</v>
      </c>
      <c r="C592">
        <f xml:space="preserve"> LEN(A592)</f>
        <v>8</v>
      </c>
      <c r="I592" t="s">
        <v>21512</v>
      </c>
      <c r="J592" t="s">
        <v>18166</v>
      </c>
      <c r="K592" t="str" cm="1">
        <f t="array" ref="K592">IF(COUNTIF(A:A,I592)&gt;0,INDEX(B:B,MATCH(I592,A:A,0),0),"")</f>
        <v/>
      </c>
    </row>
    <row r="593" spans="1:11">
      <c r="A593" s="10" t="s">
        <v>16207</v>
      </c>
      <c r="B593" s="10" t="s">
        <v>16208</v>
      </c>
      <c r="C593">
        <f xml:space="preserve"> LEN(A593)</f>
        <v>8</v>
      </c>
      <c r="I593" t="s">
        <v>21513</v>
      </c>
      <c r="J593" t="s">
        <v>18166</v>
      </c>
      <c r="K593" t="str" cm="1">
        <f t="array" ref="K593">IF(COUNTIF(A:A,I593)&gt;0,INDEX(B:B,MATCH(I593,A:A,0),0),"")</f>
        <v/>
      </c>
    </row>
    <row r="594" spans="1:11">
      <c r="A594" s="10" t="s">
        <v>16215</v>
      </c>
      <c r="B594" s="10" t="s">
        <v>16216</v>
      </c>
      <c r="C594">
        <f xml:space="preserve"> LEN(A594)</f>
        <v>8</v>
      </c>
      <c r="I594" t="s">
        <v>21514</v>
      </c>
      <c r="J594" t="s">
        <v>18166</v>
      </c>
      <c r="K594" t="str" cm="1">
        <f t="array" ref="K594">IF(COUNTIF(A:A,I594)&gt;0,INDEX(B:B,MATCH(I594,A:A,0),0),"")</f>
        <v/>
      </c>
    </row>
    <row r="595" spans="1:11">
      <c r="A595" s="10" t="s">
        <v>16239</v>
      </c>
      <c r="B595" s="10" t="s">
        <v>16240</v>
      </c>
      <c r="C595">
        <f xml:space="preserve"> LEN(A595)</f>
        <v>8</v>
      </c>
      <c r="I595" t="s">
        <v>21515</v>
      </c>
      <c r="J595" t="s">
        <v>18166</v>
      </c>
      <c r="K595" t="str" cm="1">
        <f t="array" ref="K595">IF(COUNTIF(A:A,I595)&gt;0,INDEX(B:B,MATCH(I595,A:A,0),0),"")</f>
        <v/>
      </c>
    </row>
    <row r="596" spans="1:11">
      <c r="A596" s="10" t="s">
        <v>16242</v>
      </c>
      <c r="B596" s="10" t="s">
        <v>16243</v>
      </c>
      <c r="C596">
        <f xml:space="preserve"> LEN(A596)</f>
        <v>8</v>
      </c>
      <c r="I596" t="s">
        <v>21516</v>
      </c>
      <c r="J596" t="s">
        <v>18166</v>
      </c>
      <c r="K596" t="str" cm="1">
        <f t="array" ref="K596">IF(COUNTIF(A:A,I596)&gt;0,INDEX(B:B,MATCH(I596,A:A,0),0),"")</f>
        <v/>
      </c>
    </row>
    <row r="597" spans="1:11">
      <c r="A597" s="10" t="s">
        <v>9855</v>
      </c>
      <c r="B597" s="10" t="s">
        <v>9856</v>
      </c>
      <c r="C597">
        <f xml:space="preserve"> LEN(A597)</f>
        <v>8</v>
      </c>
      <c r="I597" t="s">
        <v>21517</v>
      </c>
      <c r="J597" t="s">
        <v>18166</v>
      </c>
      <c r="K597" t="str" cm="1">
        <f t="array" ref="K597">IF(COUNTIF(A:A,I597)&gt;0,INDEX(B:B,MATCH(I597,A:A,0),0),"")</f>
        <v/>
      </c>
    </row>
    <row r="598" spans="1:11">
      <c r="A598" s="10" t="s">
        <v>50</v>
      </c>
      <c r="B598" s="10" t="s">
        <v>4365</v>
      </c>
      <c r="C598">
        <f xml:space="preserve"> LEN(A598)</f>
        <v>8</v>
      </c>
      <c r="I598" t="s">
        <v>21518</v>
      </c>
      <c r="J598" t="s">
        <v>18166</v>
      </c>
      <c r="K598" t="str" cm="1">
        <f t="array" ref="K598">IF(COUNTIF(A:A,I598)&gt;0,INDEX(B:B,MATCH(I598,A:A,0),0),"")</f>
        <v/>
      </c>
    </row>
    <row r="599" spans="1:11">
      <c r="A599" s="10" t="s">
        <v>16256</v>
      </c>
      <c r="B599" s="10" t="s">
        <v>16257</v>
      </c>
      <c r="C599">
        <f xml:space="preserve"> LEN(A599)</f>
        <v>8</v>
      </c>
      <c r="I599" t="s">
        <v>21519</v>
      </c>
      <c r="J599" t="s">
        <v>18166</v>
      </c>
      <c r="K599" t="str" cm="1">
        <f t="array" ref="K599">IF(COUNTIF(A:A,I599)&gt;0,INDEX(B:B,MATCH(I599,A:A,0),0),"")</f>
        <v/>
      </c>
    </row>
    <row r="600" spans="1:11">
      <c r="A600" s="10" t="s">
        <v>16266</v>
      </c>
      <c r="B600" s="10" t="s">
        <v>16267</v>
      </c>
      <c r="C600">
        <f xml:space="preserve"> LEN(A600)</f>
        <v>8</v>
      </c>
      <c r="I600" t="s">
        <v>21520</v>
      </c>
      <c r="J600" t="s">
        <v>18166</v>
      </c>
      <c r="K600" t="str" cm="1">
        <f t="array" ref="K600">IF(COUNTIF(A:A,I600)&gt;0,INDEX(B:B,MATCH(I600,A:A,0),0),"")</f>
        <v/>
      </c>
    </row>
    <row r="601" spans="1:11">
      <c r="A601" s="10" t="s">
        <v>16272</v>
      </c>
      <c r="B601" s="10" t="s">
        <v>16273</v>
      </c>
      <c r="C601">
        <f xml:space="preserve"> LEN(A601)</f>
        <v>8</v>
      </c>
      <c r="I601" t="s">
        <v>21521</v>
      </c>
      <c r="J601" t="s">
        <v>18166</v>
      </c>
      <c r="K601" t="str" cm="1">
        <f t="array" ref="K601">IF(COUNTIF(A:A,I601)&gt;0,INDEX(B:B,MATCH(I601,A:A,0),0),"")</f>
        <v/>
      </c>
    </row>
    <row r="602" spans="1:11">
      <c r="A602" s="10" t="s">
        <v>2831</v>
      </c>
      <c r="B602" s="10" t="s">
        <v>16278</v>
      </c>
      <c r="C602">
        <f xml:space="preserve"> LEN(A602)</f>
        <v>8</v>
      </c>
      <c r="I602" t="s">
        <v>21003</v>
      </c>
      <c r="J602" t="s">
        <v>18166</v>
      </c>
      <c r="K602" t="str" cm="1">
        <f t="array" ref="K602">IF(COUNTIF(A:A,I602)&gt;0,INDEX(B:B,MATCH(I602,A:A,0),0),"")</f>
        <v/>
      </c>
    </row>
    <row r="603" spans="1:11">
      <c r="A603" s="10" t="s">
        <v>16291</v>
      </c>
      <c r="B603" s="10" t="s">
        <v>16292</v>
      </c>
      <c r="C603">
        <f xml:space="preserve"> LEN(A603)</f>
        <v>8</v>
      </c>
      <c r="I603" t="s">
        <v>21522</v>
      </c>
      <c r="J603" t="s">
        <v>18166</v>
      </c>
      <c r="K603" t="str" cm="1">
        <f t="array" ref="K603">IF(COUNTIF(A:A,I603)&gt;0,INDEX(B:B,MATCH(I603,A:A,0),0),"")</f>
        <v/>
      </c>
    </row>
    <row r="604" spans="1:11">
      <c r="A604" s="10" t="s">
        <v>16295</v>
      </c>
      <c r="B604" s="10" t="s">
        <v>16296</v>
      </c>
      <c r="C604">
        <f xml:space="preserve"> LEN(A604)</f>
        <v>8</v>
      </c>
      <c r="I604" t="s">
        <v>21523</v>
      </c>
      <c r="J604" t="s">
        <v>18166</v>
      </c>
      <c r="K604" t="str" cm="1">
        <f t="array" ref="K604">IF(COUNTIF(A:A,I604)&gt;0,INDEX(B:B,MATCH(I604,A:A,0),0),"")</f>
        <v/>
      </c>
    </row>
    <row r="605" spans="1:11">
      <c r="A605" s="10" t="s">
        <v>16303</v>
      </c>
      <c r="B605" s="10" t="s">
        <v>16304</v>
      </c>
      <c r="C605">
        <f xml:space="preserve"> LEN(A605)</f>
        <v>8</v>
      </c>
      <c r="I605" t="s">
        <v>21524</v>
      </c>
      <c r="J605" t="s">
        <v>18166</v>
      </c>
      <c r="K605" t="str" cm="1">
        <f t="array" ref="K605">IF(COUNTIF(A:A,I605)&gt;0,INDEX(B:B,MATCH(I605,A:A,0),0),"")</f>
        <v/>
      </c>
    </row>
    <row r="606" spans="1:11">
      <c r="A606" s="10" t="s">
        <v>16309</v>
      </c>
      <c r="B606" s="10" t="s">
        <v>16310</v>
      </c>
      <c r="C606">
        <f xml:space="preserve"> LEN(A606)</f>
        <v>8</v>
      </c>
      <c r="I606" t="s">
        <v>21525</v>
      </c>
      <c r="J606" t="s">
        <v>18166</v>
      </c>
      <c r="K606" t="str" cm="1">
        <f t="array" ref="K606">IF(COUNTIF(A:A,I606)&gt;0,INDEX(B:B,MATCH(I606,A:A,0),0),"")</f>
        <v/>
      </c>
    </row>
    <row r="607" spans="1:11">
      <c r="A607" s="10" t="s">
        <v>16349</v>
      </c>
      <c r="B607" s="10" t="s">
        <v>16350</v>
      </c>
      <c r="C607">
        <f xml:space="preserve"> LEN(A607)</f>
        <v>8</v>
      </c>
      <c r="I607" t="s">
        <v>21526</v>
      </c>
      <c r="J607" t="s">
        <v>18166</v>
      </c>
      <c r="K607" t="str" cm="1">
        <f t="array" ref="K607">IF(COUNTIF(A:A,I607)&gt;0,INDEX(B:B,MATCH(I607,A:A,0),0),"")</f>
        <v/>
      </c>
    </row>
    <row r="608" spans="1:11">
      <c r="A608" s="10" t="s">
        <v>16360</v>
      </c>
      <c r="B608" s="10" t="s">
        <v>16361</v>
      </c>
      <c r="C608">
        <f xml:space="preserve"> LEN(A608)</f>
        <v>8</v>
      </c>
      <c r="I608" t="s">
        <v>21527</v>
      </c>
      <c r="J608" t="s">
        <v>18166</v>
      </c>
      <c r="K608" t="str" cm="1">
        <f t="array" ref="K608">IF(COUNTIF(A:A,I608)&gt;0,INDEX(B:B,MATCH(I608,A:A,0),0),"")</f>
        <v/>
      </c>
    </row>
    <row r="609" spans="1:11">
      <c r="A609" s="10" t="s">
        <v>16362</v>
      </c>
      <c r="B609" s="10" t="s">
        <v>16363</v>
      </c>
      <c r="C609">
        <f xml:space="preserve"> LEN(A609)</f>
        <v>8</v>
      </c>
      <c r="I609" t="s">
        <v>21528</v>
      </c>
      <c r="J609" t="s">
        <v>18166</v>
      </c>
      <c r="K609" t="str" cm="1">
        <f t="array" ref="K609">IF(COUNTIF(A:A,I609)&gt;0,INDEX(B:B,MATCH(I609,A:A,0),0),"")</f>
        <v/>
      </c>
    </row>
    <row r="610" spans="1:11">
      <c r="A610" s="10" t="s">
        <v>16364</v>
      </c>
      <c r="B610" s="10" t="s">
        <v>16365</v>
      </c>
      <c r="C610">
        <f xml:space="preserve"> LEN(A610)</f>
        <v>8</v>
      </c>
      <c r="I610" t="s">
        <v>21529</v>
      </c>
      <c r="J610" t="s">
        <v>18166</v>
      </c>
      <c r="K610" t="str" cm="1">
        <f t="array" ref="K610">IF(COUNTIF(A:A,I610)&gt;0,INDEX(B:B,MATCH(I610,A:A,0),0),"")</f>
        <v/>
      </c>
    </row>
    <row r="611" spans="1:11">
      <c r="A611" s="10" t="s">
        <v>16368</v>
      </c>
      <c r="B611" s="10" t="s">
        <v>16369</v>
      </c>
      <c r="C611">
        <f xml:space="preserve"> LEN(A611)</f>
        <v>8</v>
      </c>
      <c r="I611" t="s">
        <v>21530</v>
      </c>
      <c r="J611" t="s">
        <v>18166</v>
      </c>
      <c r="K611" t="str" cm="1">
        <f t="array" ref="K611">IF(COUNTIF(A:A,I611)&gt;0,INDEX(B:B,MATCH(I611,A:A,0),0),"")</f>
        <v/>
      </c>
    </row>
    <row r="612" spans="1:11">
      <c r="A612" s="10" t="s">
        <v>16370</v>
      </c>
      <c r="B612" s="10" t="s">
        <v>16371</v>
      </c>
      <c r="C612">
        <f xml:space="preserve"> LEN(A612)</f>
        <v>8</v>
      </c>
      <c r="I612" t="s">
        <v>21531</v>
      </c>
      <c r="J612" t="s">
        <v>18166</v>
      </c>
      <c r="K612" t="str" cm="1">
        <f t="array" ref="K612">IF(COUNTIF(A:A,I612)&gt;0,INDEX(B:B,MATCH(I612,A:A,0),0),"")</f>
        <v/>
      </c>
    </row>
    <row r="613" spans="1:11">
      <c r="A613" s="10" t="s">
        <v>16377</v>
      </c>
      <c r="B613" s="10" t="s">
        <v>16378</v>
      </c>
      <c r="C613">
        <f xml:space="preserve"> LEN(A613)</f>
        <v>8</v>
      </c>
      <c r="I613" t="s">
        <v>21532</v>
      </c>
      <c r="J613" t="s">
        <v>18166</v>
      </c>
      <c r="K613" t="str" cm="1">
        <f t="array" ref="K613">IF(COUNTIF(A:A,I613)&gt;0,INDEX(B:B,MATCH(I613,A:A,0),0),"")</f>
        <v/>
      </c>
    </row>
    <row r="614" spans="1:11">
      <c r="A614" s="10" t="s">
        <v>16386</v>
      </c>
      <c r="B614" s="10" t="s">
        <v>16387</v>
      </c>
      <c r="C614">
        <f xml:space="preserve"> LEN(A614)</f>
        <v>8</v>
      </c>
      <c r="I614" t="s">
        <v>21533</v>
      </c>
      <c r="J614" t="s">
        <v>18166</v>
      </c>
      <c r="K614" t="str" cm="1">
        <f t="array" ref="K614">IF(COUNTIF(A:A,I614)&gt;0,INDEX(B:B,MATCH(I614,A:A,0),0),"")</f>
        <v/>
      </c>
    </row>
    <row r="615" spans="1:11">
      <c r="A615" s="10" t="s">
        <v>16390</v>
      </c>
      <c r="B615" s="10" t="s">
        <v>16391</v>
      </c>
      <c r="C615">
        <f xml:space="preserve"> LEN(A615)</f>
        <v>8</v>
      </c>
      <c r="I615" t="s">
        <v>21534</v>
      </c>
      <c r="J615" t="s">
        <v>18166</v>
      </c>
      <c r="K615" t="str" cm="1">
        <f t="array" ref="K615">IF(COUNTIF(A:A,I615)&gt;0,INDEX(B:B,MATCH(I615,A:A,0),0),"")</f>
        <v/>
      </c>
    </row>
    <row r="616" spans="1:11">
      <c r="A616" s="10" t="s">
        <v>16394</v>
      </c>
      <c r="B616" s="10" t="s">
        <v>16395</v>
      </c>
      <c r="C616">
        <f xml:space="preserve"> LEN(A616)</f>
        <v>8</v>
      </c>
      <c r="I616" t="s">
        <v>21535</v>
      </c>
      <c r="J616" t="s">
        <v>18166</v>
      </c>
      <c r="K616" t="str" cm="1">
        <f t="array" ref="K616">IF(COUNTIF(A:A,I616)&gt;0,INDEX(B:B,MATCH(I616,A:A,0),0),"")</f>
        <v/>
      </c>
    </row>
    <row r="617" spans="1:11">
      <c r="A617" s="10" t="s">
        <v>473</v>
      </c>
      <c r="B617" s="10" t="s">
        <v>16398</v>
      </c>
      <c r="C617">
        <f xml:space="preserve"> LEN(A617)</f>
        <v>8</v>
      </c>
      <c r="I617" t="s">
        <v>21536</v>
      </c>
      <c r="J617" t="s">
        <v>18166</v>
      </c>
      <c r="K617" t="str" cm="1">
        <f t="array" ref="K617">IF(COUNTIF(A:A,I617)&gt;0,INDEX(B:B,MATCH(I617,A:A,0),0),"")</f>
        <v/>
      </c>
    </row>
    <row r="618" spans="1:11">
      <c r="A618" s="10" t="s">
        <v>16408</v>
      </c>
      <c r="B618" s="10" t="s">
        <v>16409</v>
      </c>
      <c r="C618">
        <f xml:space="preserve"> LEN(A618)</f>
        <v>8</v>
      </c>
      <c r="I618" t="s">
        <v>21537</v>
      </c>
      <c r="J618" t="s">
        <v>18166</v>
      </c>
      <c r="K618" t="str" cm="1">
        <f t="array" ref="K618">IF(COUNTIF(A:A,I618)&gt;0,INDEX(B:B,MATCH(I618,A:A,0),0),"")</f>
        <v/>
      </c>
    </row>
    <row r="619" spans="1:11">
      <c r="A619" s="10" t="s">
        <v>16417</v>
      </c>
      <c r="B619" s="10" t="s">
        <v>16418</v>
      </c>
      <c r="C619">
        <f xml:space="preserve"> LEN(A619)</f>
        <v>8</v>
      </c>
      <c r="I619" t="s">
        <v>21538</v>
      </c>
      <c r="J619" t="s">
        <v>18166</v>
      </c>
      <c r="K619" t="str" cm="1">
        <f t="array" ref="K619">IF(COUNTIF(A:A,I619)&gt;0,INDEX(B:B,MATCH(I619,A:A,0),0),"")</f>
        <v/>
      </c>
    </row>
    <row r="620" spans="1:11">
      <c r="A620" s="10" t="s">
        <v>16428</v>
      </c>
      <c r="B620" s="10" t="s">
        <v>16429</v>
      </c>
      <c r="C620">
        <f xml:space="preserve"> LEN(A620)</f>
        <v>8</v>
      </c>
      <c r="I620" t="s">
        <v>21539</v>
      </c>
      <c r="J620" t="s">
        <v>18166</v>
      </c>
      <c r="K620" t="str" cm="1">
        <f t="array" ref="K620">IF(COUNTIF(A:A,I620)&gt;0,INDEX(B:B,MATCH(I620,A:A,0),0),"")</f>
        <v/>
      </c>
    </row>
    <row r="621" spans="1:11">
      <c r="A621" s="10" t="s">
        <v>16430</v>
      </c>
      <c r="B621" s="10" t="s">
        <v>16431</v>
      </c>
      <c r="C621">
        <f xml:space="preserve"> LEN(A621)</f>
        <v>8</v>
      </c>
      <c r="I621" t="s">
        <v>21540</v>
      </c>
      <c r="J621" t="s">
        <v>18166</v>
      </c>
      <c r="K621" t="str" cm="1">
        <f t="array" ref="K621">IF(COUNTIF(A:A,I621)&gt;0,INDEX(B:B,MATCH(I621,A:A,0),0),"")</f>
        <v/>
      </c>
    </row>
    <row r="622" spans="1:11">
      <c r="A622" s="10" t="s">
        <v>16432</v>
      </c>
      <c r="B622" s="10" t="s">
        <v>16433</v>
      </c>
      <c r="C622">
        <f xml:space="preserve"> LEN(A622)</f>
        <v>8</v>
      </c>
      <c r="I622" t="s">
        <v>21541</v>
      </c>
      <c r="J622" t="s">
        <v>18166</v>
      </c>
      <c r="K622" t="str" cm="1">
        <f t="array" ref="K622">IF(COUNTIF(A:A,I622)&gt;0,INDEX(B:B,MATCH(I622,A:A,0),0),"")</f>
        <v/>
      </c>
    </row>
    <row r="623" spans="1:11">
      <c r="A623" s="10" t="s">
        <v>16434</v>
      </c>
      <c r="B623" s="10" t="s">
        <v>16435</v>
      </c>
      <c r="C623">
        <f xml:space="preserve"> LEN(A623)</f>
        <v>8</v>
      </c>
      <c r="I623" t="s">
        <v>21542</v>
      </c>
      <c r="J623" t="s">
        <v>18166</v>
      </c>
      <c r="K623" t="str" cm="1">
        <f t="array" ref="K623">IF(COUNTIF(A:A,I623)&gt;0,INDEX(B:B,MATCH(I623,A:A,0),0),"")</f>
        <v/>
      </c>
    </row>
    <row r="624" spans="1:11">
      <c r="A624" s="10" t="s">
        <v>16441</v>
      </c>
      <c r="B624" s="10" t="s">
        <v>16442</v>
      </c>
      <c r="C624">
        <f xml:space="preserve"> LEN(A624)</f>
        <v>8</v>
      </c>
      <c r="I624" t="s">
        <v>21543</v>
      </c>
      <c r="J624" t="s">
        <v>18166</v>
      </c>
      <c r="K624" t="str" cm="1">
        <f t="array" ref="K624">IF(COUNTIF(A:A,I624)&gt;0,INDEX(B:B,MATCH(I624,A:A,0),0),"")</f>
        <v/>
      </c>
    </row>
    <row r="625" spans="1:11">
      <c r="A625" s="10" t="s">
        <v>16445</v>
      </c>
      <c r="B625" s="10" t="s">
        <v>16446</v>
      </c>
      <c r="C625">
        <f xml:space="preserve"> LEN(A625)</f>
        <v>8</v>
      </c>
      <c r="I625" t="s">
        <v>21544</v>
      </c>
      <c r="J625" t="s">
        <v>18166</v>
      </c>
      <c r="K625" t="str" cm="1">
        <f t="array" ref="K625">IF(COUNTIF(A:A,I625)&gt;0,INDEX(B:B,MATCH(I625,A:A,0),0),"")</f>
        <v/>
      </c>
    </row>
    <row r="626" spans="1:11">
      <c r="A626" s="10" t="s">
        <v>16449</v>
      </c>
      <c r="B626" s="10" t="s">
        <v>16450</v>
      </c>
      <c r="C626">
        <f xml:space="preserve"> LEN(A626)</f>
        <v>8</v>
      </c>
      <c r="I626" t="s">
        <v>21545</v>
      </c>
      <c r="J626" t="s">
        <v>18166</v>
      </c>
      <c r="K626" t="str" cm="1">
        <f t="array" ref="K626">IF(COUNTIF(A:A,I626)&gt;0,INDEX(B:B,MATCH(I626,A:A,0),0),"")</f>
        <v/>
      </c>
    </row>
    <row r="627" spans="1:11">
      <c r="A627" s="10" t="s">
        <v>16453</v>
      </c>
      <c r="B627" s="10" t="s">
        <v>16454</v>
      </c>
      <c r="C627">
        <f xml:space="preserve"> LEN(A627)</f>
        <v>8</v>
      </c>
      <c r="I627" t="s">
        <v>21546</v>
      </c>
      <c r="J627" t="s">
        <v>18166</v>
      </c>
      <c r="K627" t="str" cm="1">
        <f t="array" ref="K627">IF(COUNTIF(A:A,I627)&gt;0,INDEX(B:B,MATCH(I627,A:A,0),0),"")</f>
        <v/>
      </c>
    </row>
    <row r="628" spans="1:11">
      <c r="A628" s="10" t="s">
        <v>16459</v>
      </c>
      <c r="B628" s="10" t="s">
        <v>16460</v>
      </c>
      <c r="C628">
        <f xml:space="preserve"> LEN(A628)</f>
        <v>8</v>
      </c>
      <c r="I628" t="s">
        <v>21547</v>
      </c>
      <c r="J628" t="s">
        <v>18166</v>
      </c>
      <c r="K628" t="str" cm="1">
        <f t="array" ref="K628">IF(COUNTIF(A:A,I628)&gt;0,INDEX(B:B,MATCH(I628,A:A,0),0),"")</f>
        <v/>
      </c>
    </row>
    <row r="629" spans="1:11">
      <c r="A629" s="10" t="s">
        <v>88</v>
      </c>
      <c r="B629" s="10" t="s">
        <v>16471</v>
      </c>
      <c r="C629">
        <f xml:space="preserve"> LEN(A629)</f>
        <v>8</v>
      </c>
      <c r="I629" t="s">
        <v>21548</v>
      </c>
      <c r="J629" t="s">
        <v>18166</v>
      </c>
      <c r="K629" t="str" cm="1">
        <f t="array" ref="K629">IF(COUNTIF(A:A,I629)&gt;0,INDEX(B:B,MATCH(I629,A:A,0),0),"")</f>
        <v/>
      </c>
    </row>
    <row r="630" spans="1:11">
      <c r="A630" s="10" t="s">
        <v>16478</v>
      </c>
      <c r="B630" s="10" t="s">
        <v>16479</v>
      </c>
      <c r="C630">
        <f xml:space="preserve"> LEN(A630)</f>
        <v>8</v>
      </c>
      <c r="I630" t="s">
        <v>21549</v>
      </c>
      <c r="J630" t="s">
        <v>18166</v>
      </c>
      <c r="K630" t="str" cm="1">
        <f t="array" ref="K630">IF(COUNTIF(A:A,I630)&gt;0,INDEX(B:B,MATCH(I630,A:A,0),0),"")</f>
        <v/>
      </c>
    </row>
    <row r="631" spans="1:11">
      <c r="A631" s="10" t="s">
        <v>16486</v>
      </c>
      <c r="B631" s="10" t="s">
        <v>16487</v>
      </c>
      <c r="C631">
        <f xml:space="preserve"> LEN(A631)</f>
        <v>8</v>
      </c>
      <c r="I631" t="s">
        <v>21550</v>
      </c>
      <c r="J631" t="s">
        <v>18166</v>
      </c>
      <c r="K631" t="str" cm="1">
        <f t="array" ref="K631">IF(COUNTIF(A:A,I631)&gt;0,INDEX(B:B,MATCH(I631,A:A,0),0),"")</f>
        <v/>
      </c>
    </row>
    <row r="632" spans="1:11">
      <c r="A632" s="10" t="s">
        <v>16494</v>
      </c>
      <c r="B632" s="10" t="s">
        <v>16495</v>
      </c>
      <c r="C632">
        <f xml:space="preserve"> LEN(A632)</f>
        <v>8</v>
      </c>
      <c r="I632" t="s">
        <v>21551</v>
      </c>
      <c r="J632" t="s">
        <v>18166</v>
      </c>
      <c r="K632" t="str" cm="1">
        <f t="array" ref="K632">IF(COUNTIF(A:A,I632)&gt;0,INDEX(B:B,MATCH(I632,A:A,0),0),"")</f>
        <v/>
      </c>
    </row>
    <row r="633" spans="1:11">
      <c r="A633" s="10" t="s">
        <v>16496</v>
      </c>
      <c r="B633" s="10" t="s">
        <v>16497</v>
      </c>
      <c r="C633">
        <f xml:space="preserve"> LEN(A633)</f>
        <v>8</v>
      </c>
      <c r="I633" t="s">
        <v>21552</v>
      </c>
      <c r="J633" t="s">
        <v>18166</v>
      </c>
      <c r="K633" t="str" cm="1">
        <f t="array" ref="K633">IF(COUNTIF(A:A,I633)&gt;0,INDEX(B:B,MATCH(I633,A:A,0),0),"")</f>
        <v/>
      </c>
    </row>
    <row r="634" spans="1:11">
      <c r="A634" s="10" t="s">
        <v>16513</v>
      </c>
      <c r="B634" s="10" t="s">
        <v>16514</v>
      </c>
      <c r="C634">
        <f xml:space="preserve"> LEN(A634)</f>
        <v>8</v>
      </c>
      <c r="I634" t="s">
        <v>21553</v>
      </c>
      <c r="J634" t="s">
        <v>18166</v>
      </c>
      <c r="K634" t="str" cm="1">
        <f t="array" ref="K634">IF(COUNTIF(A:A,I634)&gt;0,INDEX(B:B,MATCH(I634,A:A,0),0),"")</f>
        <v/>
      </c>
    </row>
    <row r="635" spans="1:11">
      <c r="A635" s="10" t="s">
        <v>16515</v>
      </c>
      <c r="B635" s="10" t="s">
        <v>16516</v>
      </c>
      <c r="C635">
        <f xml:space="preserve"> LEN(A635)</f>
        <v>8</v>
      </c>
      <c r="I635" t="s">
        <v>21554</v>
      </c>
      <c r="J635" t="s">
        <v>18166</v>
      </c>
      <c r="K635" t="str" cm="1">
        <f t="array" ref="K635">IF(COUNTIF(A:A,I635)&gt;0,INDEX(B:B,MATCH(I635,A:A,0),0),"")</f>
        <v/>
      </c>
    </row>
    <row r="636" spans="1:11">
      <c r="A636" s="10" t="s">
        <v>1793</v>
      </c>
      <c r="B636" s="10" t="s">
        <v>10079</v>
      </c>
      <c r="C636">
        <f xml:space="preserve"> LEN(A636)</f>
        <v>8</v>
      </c>
      <c r="I636" t="s">
        <v>21555</v>
      </c>
      <c r="J636" t="s">
        <v>18166</v>
      </c>
      <c r="K636" t="str" cm="1">
        <f t="array" ref="K636">IF(COUNTIF(A:A,I636)&gt;0,INDEX(B:B,MATCH(I636,A:A,0),0),"")</f>
        <v/>
      </c>
    </row>
    <row r="637" spans="1:11">
      <c r="A637" s="10" t="s">
        <v>16524</v>
      </c>
      <c r="B637" s="10" t="s">
        <v>16525</v>
      </c>
      <c r="C637">
        <f xml:space="preserve"> LEN(A637)</f>
        <v>8</v>
      </c>
      <c r="I637" t="s">
        <v>21556</v>
      </c>
      <c r="J637" t="s">
        <v>18166</v>
      </c>
      <c r="K637" t="str" cm="1">
        <f t="array" ref="K637">IF(COUNTIF(A:A,I637)&gt;0,INDEX(B:B,MATCH(I637,A:A,0),0),"")</f>
        <v/>
      </c>
    </row>
    <row r="638" spans="1:11">
      <c r="A638" s="10" t="s">
        <v>16543</v>
      </c>
      <c r="B638" s="10" t="s">
        <v>16544</v>
      </c>
      <c r="C638">
        <f xml:space="preserve"> LEN(A638)</f>
        <v>8</v>
      </c>
      <c r="I638" t="s">
        <v>21557</v>
      </c>
      <c r="J638" t="s">
        <v>18166</v>
      </c>
      <c r="K638" t="str" cm="1">
        <f t="array" ref="K638">IF(COUNTIF(A:A,I638)&gt;0,INDEX(B:B,MATCH(I638,A:A,0),0),"")</f>
        <v/>
      </c>
    </row>
    <row r="639" spans="1:11">
      <c r="A639" s="10" t="s">
        <v>16552</v>
      </c>
      <c r="B639" s="10" t="s">
        <v>16553</v>
      </c>
      <c r="C639">
        <f xml:space="preserve"> LEN(A639)</f>
        <v>8</v>
      </c>
      <c r="I639" t="s">
        <v>21558</v>
      </c>
      <c r="J639" t="s">
        <v>18166</v>
      </c>
      <c r="K639" t="str" cm="1">
        <f t="array" ref="K639">IF(COUNTIF(A:A,I639)&gt;0,INDEX(B:B,MATCH(I639,A:A,0),0),"")</f>
        <v/>
      </c>
    </row>
    <row r="640" spans="1:11">
      <c r="A640" s="10" t="s">
        <v>16558</v>
      </c>
      <c r="B640" s="10" t="s">
        <v>16559</v>
      </c>
      <c r="C640">
        <f xml:space="preserve"> LEN(A640)</f>
        <v>8</v>
      </c>
      <c r="I640" t="s">
        <v>21559</v>
      </c>
      <c r="J640" t="s">
        <v>18166</v>
      </c>
      <c r="K640" t="str" cm="1">
        <f t="array" ref="K640">IF(COUNTIF(A:A,I640)&gt;0,INDEX(B:B,MATCH(I640,A:A,0),0),"")</f>
        <v/>
      </c>
    </row>
    <row r="641" spans="1:11">
      <c r="A641" s="10" t="s">
        <v>16564</v>
      </c>
      <c r="B641" s="10" t="s">
        <v>16565</v>
      </c>
      <c r="C641">
        <f xml:space="preserve"> LEN(A641)</f>
        <v>8</v>
      </c>
      <c r="I641" t="s">
        <v>21560</v>
      </c>
      <c r="J641" t="s">
        <v>18166</v>
      </c>
      <c r="K641" t="str" cm="1">
        <f t="array" ref="K641">IF(COUNTIF(A:A,I641)&gt;0,INDEX(B:B,MATCH(I641,A:A,0),0),"")</f>
        <v/>
      </c>
    </row>
    <row r="642" spans="1:11">
      <c r="A642" s="10" t="s">
        <v>16583</v>
      </c>
      <c r="B642" s="10" t="s">
        <v>16584</v>
      </c>
      <c r="C642">
        <f xml:space="preserve"> LEN(A642)</f>
        <v>8</v>
      </c>
      <c r="I642" t="s">
        <v>21561</v>
      </c>
      <c r="J642" t="s">
        <v>18166</v>
      </c>
      <c r="K642" t="str" cm="1">
        <f t="array" ref="K642">IF(COUNTIF(A:A,I642)&gt;0,INDEX(B:B,MATCH(I642,A:A,0),0),"")</f>
        <v/>
      </c>
    </row>
    <row r="643" spans="1:11">
      <c r="A643" s="10" t="s">
        <v>16585</v>
      </c>
      <c r="B643" s="10" t="s">
        <v>16586</v>
      </c>
      <c r="C643">
        <f xml:space="preserve"> LEN(A643)</f>
        <v>8</v>
      </c>
      <c r="I643" t="s">
        <v>21562</v>
      </c>
      <c r="J643" t="s">
        <v>18166</v>
      </c>
      <c r="K643" t="str" cm="1">
        <f t="array" ref="K643">IF(COUNTIF(A:A,I643)&gt;0,INDEX(B:B,MATCH(I643,A:A,0),0),"")</f>
        <v/>
      </c>
    </row>
    <row r="644" spans="1:11">
      <c r="A644" s="10" t="s">
        <v>16599</v>
      </c>
      <c r="B644" s="10" t="s">
        <v>16600</v>
      </c>
      <c r="C644">
        <f xml:space="preserve"> LEN(A644)</f>
        <v>8</v>
      </c>
      <c r="I644" t="s">
        <v>21563</v>
      </c>
      <c r="J644" t="s">
        <v>18166</v>
      </c>
      <c r="K644" t="str" cm="1">
        <f t="array" ref="K644">IF(COUNTIF(A:A,I644)&gt;0,INDEX(B:B,MATCH(I644,A:A,0),0),"")</f>
        <v/>
      </c>
    </row>
    <row r="645" spans="1:11">
      <c r="A645" s="10" t="s">
        <v>16603</v>
      </c>
      <c r="B645" s="10" t="s">
        <v>16604</v>
      </c>
      <c r="C645">
        <f xml:space="preserve"> LEN(A645)</f>
        <v>8</v>
      </c>
      <c r="I645" t="s">
        <v>21564</v>
      </c>
      <c r="J645" t="s">
        <v>18166</v>
      </c>
      <c r="K645" t="str" cm="1">
        <f t="array" ref="K645">IF(COUNTIF(A:A,I645)&gt;0,INDEX(B:B,MATCH(I645,A:A,0),0),"")</f>
        <v/>
      </c>
    </row>
    <row r="646" spans="1:11">
      <c r="A646" s="10" t="s">
        <v>16617</v>
      </c>
      <c r="B646" s="10" t="s">
        <v>16618</v>
      </c>
      <c r="C646">
        <f xml:space="preserve"> LEN(A646)</f>
        <v>8</v>
      </c>
      <c r="I646" t="s">
        <v>21565</v>
      </c>
      <c r="J646" t="s">
        <v>18166</v>
      </c>
      <c r="K646" t="str" cm="1">
        <f t="array" ref="K646">IF(COUNTIF(A:A,I646)&gt;0,INDEX(B:B,MATCH(I646,A:A,0),0),"")</f>
        <v/>
      </c>
    </row>
    <row r="647" spans="1:11">
      <c r="A647" s="10" t="s">
        <v>16629</v>
      </c>
      <c r="B647" s="10" t="s">
        <v>16630</v>
      </c>
      <c r="C647">
        <f xml:space="preserve"> LEN(A647)</f>
        <v>8</v>
      </c>
      <c r="I647" t="s">
        <v>21566</v>
      </c>
      <c r="J647" t="s">
        <v>18166</v>
      </c>
      <c r="K647" t="str" cm="1">
        <f t="array" ref="K647">IF(COUNTIF(A:A,I647)&gt;0,INDEX(B:B,MATCH(I647,A:A,0),0),"")</f>
        <v/>
      </c>
    </row>
    <row r="648" spans="1:11">
      <c r="A648" s="10" t="s">
        <v>16637</v>
      </c>
      <c r="B648" s="10" t="s">
        <v>16638</v>
      </c>
      <c r="C648">
        <f xml:space="preserve"> LEN(A648)</f>
        <v>8</v>
      </c>
      <c r="I648" t="s">
        <v>21567</v>
      </c>
      <c r="J648" t="s">
        <v>18166</v>
      </c>
      <c r="K648" t="str" cm="1">
        <f t="array" ref="K648">IF(COUNTIF(A:A,I648)&gt;0,INDEX(B:B,MATCH(I648,A:A,0),0),"")</f>
        <v/>
      </c>
    </row>
    <row r="649" spans="1:11">
      <c r="A649" s="10" t="s">
        <v>16672</v>
      </c>
      <c r="B649" s="10" t="s">
        <v>16673</v>
      </c>
      <c r="C649">
        <f xml:space="preserve"> LEN(A649)</f>
        <v>8</v>
      </c>
      <c r="I649" t="s">
        <v>21568</v>
      </c>
      <c r="J649" t="s">
        <v>18166</v>
      </c>
      <c r="K649" t="str" cm="1">
        <f t="array" ref="K649">IF(COUNTIF(A:A,I649)&gt;0,INDEX(B:B,MATCH(I649,A:A,0),0),"")</f>
        <v/>
      </c>
    </row>
    <row r="650" spans="1:11">
      <c r="A650" s="10" t="s">
        <v>16684</v>
      </c>
      <c r="B650" s="10" t="s">
        <v>16685</v>
      </c>
      <c r="C650">
        <f xml:space="preserve"> LEN(A650)</f>
        <v>8</v>
      </c>
      <c r="I650" t="s">
        <v>21569</v>
      </c>
      <c r="J650" t="s">
        <v>18166</v>
      </c>
      <c r="K650" t="str" cm="1">
        <f t="array" ref="K650">IF(COUNTIF(A:A,I650)&gt;0,INDEX(B:B,MATCH(I650,A:A,0),0),"")</f>
        <v/>
      </c>
    </row>
    <row r="651" spans="1:11">
      <c r="A651" s="10" t="s">
        <v>16741</v>
      </c>
      <c r="B651" s="10" t="s">
        <v>16742</v>
      </c>
      <c r="C651">
        <f xml:space="preserve"> LEN(A651)</f>
        <v>8</v>
      </c>
      <c r="I651" t="s">
        <v>21570</v>
      </c>
      <c r="J651" t="s">
        <v>18166</v>
      </c>
      <c r="K651" t="str" cm="1">
        <f t="array" ref="K651">IF(COUNTIF(A:A,I651)&gt;0,INDEX(B:B,MATCH(I651,A:A,0),0),"")</f>
        <v/>
      </c>
    </row>
    <row r="652" spans="1:11">
      <c r="A652" s="10" t="s">
        <v>16743</v>
      </c>
      <c r="B652" s="10" t="s">
        <v>16744</v>
      </c>
      <c r="C652">
        <f xml:space="preserve"> LEN(A652)</f>
        <v>8</v>
      </c>
      <c r="I652" t="s">
        <v>21571</v>
      </c>
      <c r="J652" t="s">
        <v>18166</v>
      </c>
      <c r="K652" t="str" cm="1">
        <f t="array" ref="K652">IF(COUNTIF(A:A,I652)&gt;0,INDEX(B:B,MATCH(I652,A:A,0),0),"")</f>
        <v/>
      </c>
    </row>
    <row r="653" spans="1:11">
      <c r="A653" s="10" t="s">
        <v>16745</v>
      </c>
      <c r="B653" s="10" t="s">
        <v>16746</v>
      </c>
      <c r="C653">
        <f xml:space="preserve"> LEN(A653)</f>
        <v>8</v>
      </c>
      <c r="I653" t="s">
        <v>21572</v>
      </c>
      <c r="J653" t="s">
        <v>18166</v>
      </c>
      <c r="K653" t="str" cm="1">
        <f t="array" ref="K653">IF(COUNTIF(A:A,I653)&gt;0,INDEX(B:B,MATCH(I653,A:A,0),0),"")</f>
        <v/>
      </c>
    </row>
    <row r="654" spans="1:11">
      <c r="A654" s="10" t="s">
        <v>16751</v>
      </c>
      <c r="B654" s="10" t="s">
        <v>16752</v>
      </c>
      <c r="C654">
        <f xml:space="preserve"> LEN(A654)</f>
        <v>8</v>
      </c>
      <c r="I654" t="s">
        <v>21573</v>
      </c>
      <c r="J654" t="s">
        <v>18166</v>
      </c>
      <c r="K654" t="str" cm="1">
        <f t="array" ref="K654">IF(COUNTIF(A:A,I654)&gt;0,INDEX(B:B,MATCH(I654,A:A,0),0),"")</f>
        <v/>
      </c>
    </row>
    <row r="655" spans="1:11">
      <c r="A655" s="10" t="s">
        <v>16761</v>
      </c>
      <c r="B655" s="10" t="s">
        <v>16762</v>
      </c>
      <c r="C655">
        <f xml:space="preserve"> LEN(A655)</f>
        <v>8</v>
      </c>
      <c r="I655" t="s">
        <v>21574</v>
      </c>
      <c r="J655" t="s">
        <v>18166</v>
      </c>
      <c r="K655" t="str" cm="1">
        <f t="array" ref="K655">IF(COUNTIF(A:A,I655)&gt;0,INDEX(B:B,MATCH(I655,A:A,0),0),"")</f>
        <v/>
      </c>
    </row>
    <row r="656" spans="1:11">
      <c r="A656" s="10" t="s">
        <v>131</v>
      </c>
      <c r="B656" s="10" t="s">
        <v>16805</v>
      </c>
      <c r="C656">
        <f xml:space="preserve"> LEN(A656)</f>
        <v>8</v>
      </c>
      <c r="I656" t="s">
        <v>21575</v>
      </c>
      <c r="J656" t="s">
        <v>18166</v>
      </c>
      <c r="K656" t="str" cm="1">
        <f t="array" ref="K656">IF(COUNTIF(A:A,I656)&gt;0,INDEX(B:B,MATCH(I656,A:A,0),0),"")</f>
        <v/>
      </c>
    </row>
    <row r="657" spans="1:11">
      <c r="A657" s="10" t="s">
        <v>16820</v>
      </c>
      <c r="B657" s="10" t="s">
        <v>16821</v>
      </c>
      <c r="C657">
        <f xml:space="preserve"> LEN(A657)</f>
        <v>8</v>
      </c>
      <c r="I657" t="s">
        <v>21576</v>
      </c>
      <c r="J657" t="s">
        <v>18166</v>
      </c>
      <c r="K657" t="str" cm="1">
        <f t="array" ref="K657">IF(COUNTIF(A:A,I657)&gt;0,INDEX(B:B,MATCH(I657,A:A,0),0),"")</f>
        <v/>
      </c>
    </row>
    <row r="658" spans="1:11">
      <c r="A658" s="10" t="s">
        <v>16822</v>
      </c>
      <c r="B658" s="10" t="s">
        <v>16823</v>
      </c>
      <c r="C658">
        <f xml:space="preserve"> LEN(A658)</f>
        <v>8</v>
      </c>
      <c r="I658" t="s">
        <v>21577</v>
      </c>
      <c r="J658" t="s">
        <v>18166</v>
      </c>
      <c r="K658" t="str" cm="1">
        <f t="array" ref="K658">IF(COUNTIF(A:A,I658)&gt;0,INDEX(B:B,MATCH(I658,A:A,0),0),"")</f>
        <v/>
      </c>
    </row>
    <row r="659" spans="1:11">
      <c r="A659" s="10" t="s">
        <v>16833</v>
      </c>
      <c r="B659" s="10" t="s">
        <v>16834</v>
      </c>
      <c r="C659">
        <f xml:space="preserve"> LEN(A659)</f>
        <v>8</v>
      </c>
      <c r="I659" t="s">
        <v>21578</v>
      </c>
      <c r="J659" t="s">
        <v>18166</v>
      </c>
      <c r="K659" t="str" cm="1">
        <f t="array" ref="K659">IF(COUNTIF(A:A,I659)&gt;0,INDEX(B:B,MATCH(I659,A:A,0),0),"")</f>
        <v/>
      </c>
    </row>
    <row r="660" spans="1:11">
      <c r="A660" s="10" t="s">
        <v>16847</v>
      </c>
      <c r="B660" s="10" t="s">
        <v>16848</v>
      </c>
      <c r="C660">
        <f xml:space="preserve"> LEN(A660)</f>
        <v>8</v>
      </c>
      <c r="I660" t="s">
        <v>21579</v>
      </c>
      <c r="J660" t="s">
        <v>18166</v>
      </c>
      <c r="K660" t="str" cm="1">
        <f t="array" ref="K660">IF(COUNTIF(A:A,I660)&gt;0,INDEX(B:B,MATCH(I660,A:A,0),0),"")</f>
        <v/>
      </c>
    </row>
    <row r="661" spans="1:11">
      <c r="A661" s="10" t="s">
        <v>16849</v>
      </c>
      <c r="B661" s="10" t="s">
        <v>16850</v>
      </c>
      <c r="C661">
        <f xml:space="preserve"> LEN(A661)</f>
        <v>8</v>
      </c>
      <c r="I661" t="s">
        <v>21580</v>
      </c>
      <c r="J661" t="s">
        <v>18166</v>
      </c>
      <c r="K661" t="str" cm="1">
        <f t="array" ref="K661">IF(COUNTIF(A:A,I661)&gt;0,INDEX(B:B,MATCH(I661,A:A,0),0),"")</f>
        <v/>
      </c>
    </row>
    <row r="662" spans="1:11">
      <c r="A662" s="10" t="s">
        <v>1799</v>
      </c>
      <c r="B662" s="10" t="s">
        <v>16852</v>
      </c>
      <c r="C662">
        <f xml:space="preserve"> LEN(A662)</f>
        <v>8</v>
      </c>
      <c r="I662" t="s">
        <v>21581</v>
      </c>
      <c r="J662" t="s">
        <v>18166</v>
      </c>
      <c r="K662" t="str" cm="1">
        <f t="array" ref="K662">IF(COUNTIF(A:A,I662)&gt;0,INDEX(B:B,MATCH(I662,A:A,0),0),"")</f>
        <v/>
      </c>
    </row>
    <row r="663" spans="1:11">
      <c r="A663" s="10" t="s">
        <v>562</v>
      </c>
      <c r="B663" s="10" t="s">
        <v>16875</v>
      </c>
      <c r="C663">
        <f xml:space="preserve"> LEN(A663)</f>
        <v>8</v>
      </c>
      <c r="I663" t="s">
        <v>21582</v>
      </c>
      <c r="J663" t="s">
        <v>18166</v>
      </c>
      <c r="K663" t="str" cm="1">
        <f t="array" ref="K663">IF(COUNTIF(A:A,I663)&gt;0,INDEX(B:B,MATCH(I663,A:A,0),0),"")</f>
        <v/>
      </c>
    </row>
    <row r="664" spans="1:11">
      <c r="A664" s="10" t="s">
        <v>16876</v>
      </c>
      <c r="B664" s="10" t="s">
        <v>16877</v>
      </c>
      <c r="C664">
        <f xml:space="preserve"> LEN(A664)</f>
        <v>8</v>
      </c>
      <c r="I664" t="s">
        <v>21583</v>
      </c>
      <c r="J664" t="s">
        <v>18166</v>
      </c>
      <c r="K664" t="str" cm="1">
        <f t="array" ref="K664">IF(COUNTIF(A:A,I664)&gt;0,INDEX(B:B,MATCH(I664,A:A,0),0),"")</f>
        <v/>
      </c>
    </row>
    <row r="665" spans="1:11">
      <c r="A665" s="10" t="s">
        <v>16878</v>
      </c>
      <c r="B665" s="10" t="s">
        <v>16879</v>
      </c>
      <c r="C665">
        <f xml:space="preserve"> LEN(A665)</f>
        <v>8</v>
      </c>
      <c r="I665" t="s">
        <v>21584</v>
      </c>
      <c r="J665" t="s">
        <v>18166</v>
      </c>
      <c r="K665" t="str" cm="1">
        <f t="array" ref="K665">IF(COUNTIF(A:A,I665)&gt;0,INDEX(B:B,MATCH(I665,A:A,0),0),"")</f>
        <v/>
      </c>
    </row>
    <row r="666" spans="1:11">
      <c r="A666" s="10" t="s">
        <v>16884</v>
      </c>
      <c r="B666" s="10" t="s">
        <v>16885</v>
      </c>
      <c r="C666">
        <f xml:space="preserve"> LEN(A666)</f>
        <v>8</v>
      </c>
      <c r="I666" t="s">
        <v>21585</v>
      </c>
      <c r="J666" t="s">
        <v>18166</v>
      </c>
      <c r="K666" t="str" cm="1">
        <f t="array" ref="K666">IF(COUNTIF(A:A,I666)&gt;0,INDEX(B:B,MATCH(I666,A:A,0),0),"")</f>
        <v/>
      </c>
    </row>
    <row r="667" spans="1:11">
      <c r="A667" s="10" t="s">
        <v>16890</v>
      </c>
      <c r="B667" s="10" t="s">
        <v>16891</v>
      </c>
      <c r="C667">
        <f xml:space="preserve"> LEN(A667)</f>
        <v>8</v>
      </c>
      <c r="I667" t="s">
        <v>21586</v>
      </c>
      <c r="J667" t="s">
        <v>18166</v>
      </c>
      <c r="K667" t="str" cm="1">
        <f t="array" ref="K667">IF(COUNTIF(A:A,I667)&gt;0,INDEX(B:B,MATCH(I667,A:A,0),0),"")</f>
        <v/>
      </c>
    </row>
    <row r="668" spans="1:11">
      <c r="A668" s="10" t="s">
        <v>16900</v>
      </c>
      <c r="B668" s="10" t="s">
        <v>16901</v>
      </c>
      <c r="C668">
        <f xml:space="preserve"> LEN(A668)</f>
        <v>8</v>
      </c>
      <c r="I668" t="s">
        <v>21587</v>
      </c>
      <c r="J668" t="s">
        <v>18166</v>
      </c>
      <c r="K668" t="str" cm="1">
        <f t="array" ref="K668">IF(COUNTIF(A:A,I668)&gt;0,INDEX(B:B,MATCH(I668,A:A,0),0),"")</f>
        <v/>
      </c>
    </row>
    <row r="669" spans="1:11">
      <c r="A669" s="10" t="s">
        <v>571</v>
      </c>
      <c r="B669" s="10" t="s">
        <v>16913</v>
      </c>
      <c r="C669">
        <f xml:space="preserve"> LEN(A669)</f>
        <v>8</v>
      </c>
      <c r="I669" t="s">
        <v>21588</v>
      </c>
      <c r="J669" t="s">
        <v>18166</v>
      </c>
      <c r="K669" t="str" cm="1">
        <f t="array" ref="K669">IF(COUNTIF(A:A,I669)&gt;0,INDEX(B:B,MATCH(I669,A:A,0),0),"")</f>
        <v/>
      </c>
    </row>
    <row r="670" spans="1:11">
      <c r="A670" s="10" t="s">
        <v>9886</v>
      </c>
      <c r="B670" s="10" t="s">
        <v>16916</v>
      </c>
      <c r="C670">
        <f xml:space="preserve"> LEN(A670)</f>
        <v>8</v>
      </c>
      <c r="I670" t="s">
        <v>21589</v>
      </c>
      <c r="J670" t="s">
        <v>18166</v>
      </c>
      <c r="K670" t="str" cm="1">
        <f t="array" ref="K670">IF(COUNTIF(A:A,I670)&gt;0,INDEX(B:B,MATCH(I670,A:A,0),0),"")</f>
        <v/>
      </c>
    </row>
    <row r="671" spans="1:11">
      <c r="A671" s="10" t="s">
        <v>16921</v>
      </c>
      <c r="B671" s="10" t="s">
        <v>16922</v>
      </c>
      <c r="C671">
        <f xml:space="preserve"> LEN(A671)</f>
        <v>8</v>
      </c>
      <c r="I671" t="s">
        <v>21590</v>
      </c>
      <c r="J671" t="s">
        <v>18166</v>
      </c>
      <c r="K671" t="str" cm="1">
        <f t="array" ref="K671">IF(COUNTIF(A:A,I671)&gt;0,INDEX(B:B,MATCH(I671,A:A,0),0),"")</f>
        <v/>
      </c>
    </row>
    <row r="672" spans="1:11">
      <c r="A672" s="10" t="s">
        <v>16923</v>
      </c>
      <c r="B672" s="10" t="s">
        <v>16924</v>
      </c>
      <c r="C672">
        <f xml:space="preserve"> LEN(A672)</f>
        <v>8</v>
      </c>
      <c r="I672" t="s">
        <v>21591</v>
      </c>
      <c r="J672" t="s">
        <v>18166</v>
      </c>
      <c r="K672" t="str" cm="1">
        <f t="array" ref="K672">IF(COUNTIF(A:A,I672)&gt;0,INDEX(B:B,MATCH(I672,A:A,0),0),"")</f>
        <v/>
      </c>
    </row>
    <row r="673" spans="1:11">
      <c r="A673" s="10" t="s">
        <v>16937</v>
      </c>
      <c r="B673" s="10" t="s">
        <v>16938</v>
      </c>
      <c r="C673">
        <f xml:space="preserve"> LEN(A673)</f>
        <v>8</v>
      </c>
      <c r="I673" t="s">
        <v>21592</v>
      </c>
      <c r="J673" t="s">
        <v>18166</v>
      </c>
      <c r="K673" t="str" cm="1">
        <f t="array" ref="K673">IF(COUNTIF(A:A,I673)&gt;0,INDEX(B:B,MATCH(I673,A:A,0),0),"")</f>
        <v/>
      </c>
    </row>
    <row r="674" spans="1:11">
      <c r="A674" s="10" t="s">
        <v>16939</v>
      </c>
      <c r="B674" s="10" t="s">
        <v>16940</v>
      </c>
      <c r="C674">
        <f xml:space="preserve"> LEN(A674)</f>
        <v>8</v>
      </c>
      <c r="I674" t="s">
        <v>21593</v>
      </c>
      <c r="J674" t="s">
        <v>18166</v>
      </c>
      <c r="K674" t="str" cm="1">
        <f t="array" ref="K674">IF(COUNTIF(A:A,I674)&gt;0,INDEX(B:B,MATCH(I674,A:A,0),0),"")</f>
        <v/>
      </c>
    </row>
    <row r="675" spans="1:11">
      <c r="A675" s="10" t="s">
        <v>16959</v>
      </c>
      <c r="B675" s="10" t="s">
        <v>16960</v>
      </c>
      <c r="C675">
        <f xml:space="preserve"> LEN(A675)</f>
        <v>8</v>
      </c>
      <c r="I675" t="s">
        <v>795</v>
      </c>
      <c r="J675" t="s">
        <v>18166</v>
      </c>
      <c r="K675" t="str" cm="1">
        <f t="array" ref="K675">IF(COUNTIF(A:A,I675)&gt;0,INDEX(B:B,MATCH(I675,A:A,0),0),"")</f>
        <v/>
      </c>
    </row>
    <row r="676" spans="1:11">
      <c r="A676" s="10" t="s">
        <v>16984</v>
      </c>
      <c r="B676" s="10" t="s">
        <v>16985</v>
      </c>
      <c r="C676">
        <f xml:space="preserve"> LEN(A676)</f>
        <v>8</v>
      </c>
      <c r="I676" t="s">
        <v>21594</v>
      </c>
      <c r="J676" t="s">
        <v>18166</v>
      </c>
      <c r="K676" t="str" cm="1">
        <f t="array" ref="K676">IF(COUNTIF(A:A,I676)&gt;0,INDEX(B:B,MATCH(I676,A:A,0),0),"")</f>
        <v/>
      </c>
    </row>
    <row r="677" spans="1:11">
      <c r="A677" s="10" t="s">
        <v>16986</v>
      </c>
      <c r="B677" s="10" t="s">
        <v>16987</v>
      </c>
      <c r="C677">
        <f xml:space="preserve"> LEN(A677)</f>
        <v>8</v>
      </c>
      <c r="I677" t="s">
        <v>21595</v>
      </c>
      <c r="J677" t="s">
        <v>18166</v>
      </c>
      <c r="K677" t="str" cm="1">
        <f t="array" ref="K677">IF(COUNTIF(A:A,I677)&gt;0,INDEX(B:B,MATCH(I677,A:A,0),0),"")</f>
        <v/>
      </c>
    </row>
    <row r="678" spans="1:11">
      <c r="A678" s="10" t="s">
        <v>16990</v>
      </c>
      <c r="B678" s="10" t="s">
        <v>16991</v>
      </c>
      <c r="C678">
        <f xml:space="preserve"> LEN(A678)</f>
        <v>8</v>
      </c>
      <c r="I678" t="s">
        <v>316</v>
      </c>
      <c r="J678" t="s">
        <v>18166</v>
      </c>
      <c r="K678" t="str" cm="1">
        <f t="array" ref="K678">IF(COUNTIF(A:A,I678)&gt;0,INDEX(B:B,MATCH(I678,A:A,0),0),"")</f>
        <v/>
      </c>
    </row>
    <row r="679" spans="1:11">
      <c r="A679" s="10" t="s">
        <v>16996</v>
      </c>
      <c r="B679" s="10" t="s">
        <v>16997</v>
      </c>
      <c r="C679">
        <f xml:space="preserve"> LEN(A679)</f>
        <v>8</v>
      </c>
      <c r="I679" t="s">
        <v>21596</v>
      </c>
      <c r="J679" t="s">
        <v>18166</v>
      </c>
      <c r="K679" t="str" cm="1">
        <f t="array" ref="K679">IF(COUNTIF(A:A,I679)&gt;0,INDEX(B:B,MATCH(I679,A:A,0),0),"")</f>
        <v/>
      </c>
    </row>
    <row r="680" spans="1:11">
      <c r="A680" s="10" t="s">
        <v>17000</v>
      </c>
      <c r="B680" s="10" t="s">
        <v>17001</v>
      </c>
      <c r="C680">
        <f xml:space="preserve"> LEN(A680)</f>
        <v>8</v>
      </c>
      <c r="I680" t="s">
        <v>21597</v>
      </c>
      <c r="J680" t="s">
        <v>18166</v>
      </c>
      <c r="K680" t="str" cm="1">
        <f t="array" ref="K680">IF(COUNTIF(A:A,I680)&gt;0,INDEX(B:B,MATCH(I680,A:A,0),0),"")</f>
        <v/>
      </c>
    </row>
    <row r="681" spans="1:11">
      <c r="A681" s="10" t="s">
        <v>17016</v>
      </c>
      <c r="B681" s="10" t="s">
        <v>17017</v>
      </c>
      <c r="C681">
        <f xml:space="preserve"> LEN(A681)</f>
        <v>8</v>
      </c>
      <c r="I681" t="s">
        <v>21598</v>
      </c>
      <c r="J681" t="s">
        <v>18166</v>
      </c>
      <c r="K681" t="str" cm="1">
        <f t="array" ref="K681">IF(COUNTIF(A:A,I681)&gt;0,INDEX(B:B,MATCH(I681,A:A,0),0),"")</f>
        <v/>
      </c>
    </row>
    <row r="682" spans="1:11">
      <c r="A682" s="10" t="s">
        <v>17032</v>
      </c>
      <c r="B682" s="10" t="s">
        <v>17033</v>
      </c>
      <c r="C682">
        <f xml:space="preserve"> LEN(A682)</f>
        <v>8</v>
      </c>
      <c r="I682" t="s">
        <v>21599</v>
      </c>
      <c r="J682" t="s">
        <v>18166</v>
      </c>
      <c r="K682" t="str" cm="1">
        <f t="array" ref="K682">IF(COUNTIF(A:A,I682)&gt;0,INDEX(B:B,MATCH(I682,A:A,0),0),"")</f>
        <v/>
      </c>
    </row>
    <row r="683" spans="1:11">
      <c r="A683" s="10" t="s">
        <v>17041</v>
      </c>
      <c r="B683" s="10" t="s">
        <v>17042</v>
      </c>
      <c r="C683">
        <f xml:space="preserve"> LEN(A683)</f>
        <v>8</v>
      </c>
      <c r="I683" t="s">
        <v>21600</v>
      </c>
      <c r="J683" t="s">
        <v>18166</v>
      </c>
      <c r="K683" t="str" cm="1">
        <f t="array" ref="K683">IF(COUNTIF(A:A,I683)&gt;0,INDEX(B:B,MATCH(I683,A:A,0),0),"")</f>
        <v/>
      </c>
    </row>
    <row r="684" spans="1:11">
      <c r="A684" s="10" t="s">
        <v>17065</v>
      </c>
      <c r="B684" s="10" t="s">
        <v>17066</v>
      </c>
      <c r="C684">
        <f xml:space="preserve"> LEN(A684)</f>
        <v>8</v>
      </c>
      <c r="I684" t="s">
        <v>21601</v>
      </c>
      <c r="J684" t="s">
        <v>18166</v>
      </c>
    </row>
    <row r="685" spans="1:11">
      <c r="A685" s="10" t="s">
        <v>17067</v>
      </c>
      <c r="B685" s="10" t="s">
        <v>17068</v>
      </c>
      <c r="C685">
        <f xml:space="preserve"> LEN(A685)</f>
        <v>8</v>
      </c>
    </row>
    <row r="686" spans="1:11">
      <c r="A686" s="10" t="s">
        <v>17069</v>
      </c>
      <c r="B686" s="10" t="s">
        <v>17070</v>
      </c>
      <c r="C686">
        <f xml:space="preserve"> LEN(A686)</f>
        <v>8</v>
      </c>
    </row>
    <row r="687" spans="1:11">
      <c r="A687" s="10" t="s">
        <v>17080</v>
      </c>
      <c r="B687" s="10" t="s">
        <v>17081</v>
      </c>
      <c r="C687">
        <f xml:space="preserve"> LEN(A687)</f>
        <v>8</v>
      </c>
    </row>
    <row r="688" spans="1:11">
      <c r="A688" s="10" t="s">
        <v>17090</v>
      </c>
      <c r="B688" s="10" t="s">
        <v>17091</v>
      </c>
      <c r="C688">
        <f xml:space="preserve"> LEN(A688)</f>
        <v>8</v>
      </c>
    </row>
    <row r="689" spans="1:11">
      <c r="A689" s="10" t="s">
        <v>17096</v>
      </c>
      <c r="B689" s="10" t="s">
        <v>17097</v>
      </c>
      <c r="C689">
        <f xml:space="preserve"> LEN(A689)</f>
        <v>8</v>
      </c>
    </row>
    <row r="690" spans="1:11">
      <c r="A690" s="10" t="s">
        <v>17104</v>
      </c>
      <c r="B690" s="10" t="s">
        <v>17105</v>
      </c>
      <c r="C690">
        <f xml:space="preserve"> LEN(A690)</f>
        <v>8</v>
      </c>
    </row>
    <row r="691" spans="1:11">
      <c r="A691" s="10" t="s">
        <v>17114</v>
      </c>
      <c r="B691" s="10" t="s">
        <v>17115</v>
      </c>
      <c r="C691">
        <f xml:space="preserve"> LEN(A691)</f>
        <v>8</v>
      </c>
    </row>
    <row r="692" spans="1:11">
      <c r="A692" s="10" t="s">
        <v>17141</v>
      </c>
      <c r="B692" s="10" t="s">
        <v>17142</v>
      </c>
      <c r="C692">
        <f xml:space="preserve"> LEN(A692)</f>
        <v>8</v>
      </c>
    </row>
    <row r="693" spans="1:11">
      <c r="A693" s="10" t="s">
        <v>17147</v>
      </c>
      <c r="B693" s="10" t="s">
        <v>17148</v>
      </c>
      <c r="C693">
        <f xml:space="preserve"> LEN(A693)</f>
        <v>8</v>
      </c>
    </row>
    <row r="694" spans="1:11">
      <c r="A694" s="10" t="s">
        <v>17157</v>
      </c>
      <c r="B694" s="10" t="s">
        <v>17158</v>
      </c>
      <c r="C694">
        <f xml:space="preserve"> LEN(A694)</f>
        <v>8</v>
      </c>
      <c r="K694" t="str" cm="1">
        <f t="array" ref="K694">IF(COUNTIF(A:A,I694)&gt;0,INDEX(B:B,MATCH(I694,A:A,0),0),"")</f>
        <v/>
      </c>
    </row>
    <row r="695" spans="1:11">
      <c r="A695" s="10" t="s">
        <v>17175</v>
      </c>
      <c r="B695" s="10" t="s">
        <v>17176</v>
      </c>
      <c r="C695">
        <f xml:space="preserve"> LEN(A695)</f>
        <v>8</v>
      </c>
      <c r="K695" t="str" cm="1">
        <f t="array" ref="K695">IF(COUNTIF(A:A,I695)&gt;0,INDEX(B:B,MATCH(I695,A:A,0),0),"")</f>
        <v/>
      </c>
    </row>
    <row r="696" spans="1:11">
      <c r="A696" s="10" t="s">
        <v>17193</v>
      </c>
      <c r="B696" s="10" t="s">
        <v>17194</v>
      </c>
      <c r="C696">
        <f xml:space="preserve"> LEN(A696)</f>
        <v>8</v>
      </c>
      <c r="K696" t="str" cm="1">
        <f t="array" ref="K696">IF(COUNTIF(A:A,I696)&gt;0,INDEX(B:B,MATCH(I696,A:A,0),0),"")</f>
        <v/>
      </c>
    </row>
    <row r="697" spans="1:11">
      <c r="A697" s="10" t="s">
        <v>17207</v>
      </c>
      <c r="B697" s="10" t="s">
        <v>17208</v>
      </c>
      <c r="C697">
        <f xml:space="preserve"> LEN(A697)</f>
        <v>8</v>
      </c>
      <c r="K697" t="str" cm="1">
        <f t="array" ref="K697">IF(COUNTIF(A:A,I697)&gt;0,INDEX(B:B,MATCH(I697,A:A,0),0),"")</f>
        <v/>
      </c>
    </row>
    <row r="698" spans="1:11">
      <c r="A698" s="10" t="s">
        <v>9705</v>
      </c>
      <c r="B698" s="10" t="s">
        <v>17231</v>
      </c>
      <c r="C698">
        <f xml:space="preserve"> LEN(A698)</f>
        <v>8</v>
      </c>
      <c r="K698" t="str" cm="1">
        <f t="array" ref="K698">IF(COUNTIF(A:A,I698)&gt;0,INDEX(B:B,MATCH(I698,A:A,0),0),"")</f>
        <v/>
      </c>
    </row>
    <row r="699" spans="1:11">
      <c r="A699" s="10" t="s">
        <v>637</v>
      </c>
      <c r="B699" s="10" t="s">
        <v>17236</v>
      </c>
      <c r="C699">
        <f xml:space="preserve"> LEN(A699)</f>
        <v>8</v>
      </c>
      <c r="K699" t="str" cm="1">
        <f t="array" ref="K699">IF(COUNTIF(A:A,I699)&gt;0,INDEX(B:B,MATCH(I699,A:A,0),0),"")</f>
        <v/>
      </c>
    </row>
    <row r="700" spans="1:11">
      <c r="A700" s="10" t="s">
        <v>17246</v>
      </c>
      <c r="B700" s="10" t="s">
        <v>17247</v>
      </c>
      <c r="C700">
        <f xml:space="preserve"> LEN(A700)</f>
        <v>8</v>
      </c>
      <c r="K700" t="str" cm="1">
        <f t="array" ref="K700">IF(COUNTIF(A:A,I700)&gt;0,INDEX(B:B,MATCH(I700,A:A,0),0),"")</f>
        <v/>
      </c>
    </row>
    <row r="701" spans="1:11">
      <c r="A701" s="10" t="s">
        <v>17253</v>
      </c>
      <c r="B701" s="10" t="s">
        <v>17254</v>
      </c>
      <c r="C701">
        <f xml:space="preserve"> LEN(A701)</f>
        <v>8</v>
      </c>
      <c r="K701" t="str" cm="1">
        <f t="array" ref="K701">IF(COUNTIF(A:A,I701)&gt;0,INDEX(B:B,MATCH(I701,A:A,0),0),"")</f>
        <v/>
      </c>
    </row>
    <row r="702" spans="1:11">
      <c r="A702" s="10" t="s">
        <v>17255</v>
      </c>
      <c r="B702" s="10" t="s">
        <v>17256</v>
      </c>
      <c r="C702">
        <f xml:space="preserve"> LEN(A702)</f>
        <v>8</v>
      </c>
      <c r="K702" t="str" cm="1">
        <f t="array" ref="K702">IF(COUNTIF(A:A,I702)&gt;0,INDEX(B:B,MATCH(I702,A:A,0),0),"")</f>
        <v/>
      </c>
    </row>
    <row r="703" spans="1:11">
      <c r="A703" s="10" t="s">
        <v>17260</v>
      </c>
      <c r="B703" s="10" t="s">
        <v>17261</v>
      </c>
      <c r="C703">
        <f xml:space="preserve"> LEN(A703)</f>
        <v>8</v>
      </c>
      <c r="K703" t="str" cm="1">
        <f t="array" ref="K703">IF(COUNTIF(A:A,I703)&gt;0,INDEX(B:B,MATCH(I703,A:A,0),0),"")</f>
        <v/>
      </c>
    </row>
    <row r="704" spans="1:11">
      <c r="A704" s="10" t="s">
        <v>17272</v>
      </c>
      <c r="B704" s="10" t="s">
        <v>17273</v>
      </c>
      <c r="C704">
        <f xml:space="preserve"> LEN(A704)</f>
        <v>8</v>
      </c>
      <c r="K704" t="str" cm="1">
        <f t="array" ref="K704">IF(COUNTIF(A:A,I704)&gt;0,INDEX(B:B,MATCH(I704,A:A,0),0),"")</f>
        <v/>
      </c>
    </row>
    <row r="705" spans="1:11">
      <c r="A705" s="10" t="s">
        <v>17278</v>
      </c>
      <c r="B705" s="10" t="s">
        <v>17279</v>
      </c>
      <c r="C705">
        <f xml:space="preserve"> LEN(A705)</f>
        <v>8</v>
      </c>
      <c r="K705" t="str" cm="1">
        <f t="array" ref="K705">IF(COUNTIF(A:A,I705)&gt;0,INDEX(B:B,MATCH(I705,A:A,0),0),"")</f>
        <v/>
      </c>
    </row>
    <row r="706" spans="1:11">
      <c r="A706" s="10" t="s">
        <v>17294</v>
      </c>
      <c r="B706" s="10" t="s">
        <v>17295</v>
      </c>
      <c r="C706">
        <f xml:space="preserve"> LEN(A706)</f>
        <v>8</v>
      </c>
      <c r="K706" t="str" cm="1">
        <f t="array" ref="K706">IF(COUNTIF(A:A,I706)&gt;0,INDEX(B:B,MATCH(I706,A:A,0),0),"")</f>
        <v/>
      </c>
    </row>
    <row r="707" spans="1:11">
      <c r="A707" s="10" t="s">
        <v>17296</v>
      </c>
      <c r="B707" s="10" t="s">
        <v>17297</v>
      </c>
      <c r="C707">
        <f xml:space="preserve"> LEN(A707)</f>
        <v>8</v>
      </c>
      <c r="K707" t="str" cm="1">
        <f t="array" ref="K707">IF(COUNTIF(A:A,I707)&gt;0,INDEX(B:B,MATCH(I707,A:A,0),0),"")</f>
        <v/>
      </c>
    </row>
    <row r="708" spans="1:11">
      <c r="A708" s="10" t="s">
        <v>17302</v>
      </c>
      <c r="B708" s="10" t="s">
        <v>17303</v>
      </c>
      <c r="C708">
        <f xml:space="preserve"> LEN(A708)</f>
        <v>8</v>
      </c>
      <c r="K708" t="str" cm="1">
        <f t="array" ref="K708">IF(COUNTIF(A:A,I708)&gt;0,INDEX(B:B,MATCH(I708,A:A,0),0),"")</f>
        <v/>
      </c>
    </row>
    <row r="709" spans="1:11">
      <c r="A709" s="10" t="s">
        <v>17313</v>
      </c>
      <c r="B709" s="10" t="s">
        <v>17314</v>
      </c>
      <c r="C709">
        <f xml:space="preserve"> LEN(A709)</f>
        <v>8</v>
      </c>
      <c r="K709" t="str" cm="1">
        <f t="array" ref="K709">IF(COUNTIF(A:A,I709)&gt;0,INDEX(B:B,MATCH(I709,A:A,0),0),"")</f>
        <v/>
      </c>
    </row>
    <row r="710" spans="1:11">
      <c r="A710" s="10" t="s">
        <v>17315</v>
      </c>
      <c r="B710" s="10" t="s">
        <v>17316</v>
      </c>
      <c r="C710">
        <f xml:space="preserve"> LEN(A710)</f>
        <v>8</v>
      </c>
      <c r="K710" t="str" cm="1">
        <f t="array" ref="K710">IF(COUNTIF(A:A,I710)&gt;0,INDEX(B:B,MATCH(I710,A:A,0),0),"")</f>
        <v/>
      </c>
    </row>
    <row r="711" spans="1:11">
      <c r="A711" s="10" t="s">
        <v>17337</v>
      </c>
      <c r="B711" s="10" t="s">
        <v>17338</v>
      </c>
      <c r="C711">
        <f xml:space="preserve"> LEN(A711)</f>
        <v>8</v>
      </c>
      <c r="K711" t="str" cm="1">
        <f t="array" ref="K711">IF(COUNTIF(A:A,I711)&gt;0,INDEX(B:B,MATCH(I711,A:A,0),0),"")</f>
        <v/>
      </c>
    </row>
    <row r="712" spans="1:11">
      <c r="A712" s="10" t="s">
        <v>17350</v>
      </c>
      <c r="B712" s="10" t="s">
        <v>17351</v>
      </c>
      <c r="C712">
        <f xml:space="preserve"> LEN(A712)</f>
        <v>8</v>
      </c>
      <c r="K712" t="str" cm="1">
        <f t="array" ref="K712">IF(COUNTIF(A:A,I712)&gt;0,INDEX(B:B,MATCH(I712,A:A,0),0),"")</f>
        <v/>
      </c>
    </row>
    <row r="713" spans="1:11">
      <c r="A713" s="10" t="s">
        <v>17364</v>
      </c>
      <c r="B713" s="10" t="s">
        <v>17365</v>
      </c>
      <c r="C713">
        <f xml:space="preserve"> LEN(A713)</f>
        <v>8</v>
      </c>
      <c r="K713" t="str" cm="1">
        <f t="array" ref="K713">IF(COUNTIF(A:A,I713)&gt;0,INDEX(B:B,MATCH(I713,A:A,0),0),"")</f>
        <v/>
      </c>
    </row>
    <row r="714" spans="1:11">
      <c r="A714" s="10" t="s">
        <v>17374</v>
      </c>
      <c r="B714" s="10" t="s">
        <v>17375</v>
      </c>
      <c r="C714">
        <f xml:space="preserve"> LEN(A714)</f>
        <v>8</v>
      </c>
      <c r="K714" t="str" cm="1">
        <f t="array" ref="K714">IF(COUNTIF(A:A,I714)&gt;0,INDEX(B:B,MATCH(I714,A:A,0),0),"")</f>
        <v/>
      </c>
    </row>
    <row r="715" spans="1:11">
      <c r="A715" s="10" t="s">
        <v>17385</v>
      </c>
      <c r="B715" s="10" t="s">
        <v>17386</v>
      </c>
      <c r="C715">
        <f xml:space="preserve"> LEN(A715)</f>
        <v>8</v>
      </c>
      <c r="K715" t="str" cm="1">
        <f t="array" ref="K715">IF(COUNTIF(A:A,I715)&gt;0,INDEX(B:B,MATCH(I715,A:A,0),0),"")</f>
        <v/>
      </c>
    </row>
    <row r="716" spans="1:11">
      <c r="A716" s="10" t="s">
        <v>17389</v>
      </c>
      <c r="B716" s="10" t="s">
        <v>17390</v>
      </c>
      <c r="C716">
        <f xml:space="preserve"> LEN(A716)</f>
        <v>8</v>
      </c>
      <c r="K716" t="str" cm="1">
        <f t="array" ref="K716">IF(COUNTIF(A:A,I716)&gt;0,INDEX(B:B,MATCH(I716,A:A,0),0),"")</f>
        <v/>
      </c>
    </row>
    <row r="717" spans="1:11">
      <c r="A717" s="10" t="s">
        <v>1817</v>
      </c>
      <c r="B717" s="10" t="s">
        <v>17393</v>
      </c>
      <c r="C717">
        <f xml:space="preserve"> LEN(A717)</f>
        <v>8</v>
      </c>
      <c r="K717" t="str" cm="1">
        <f t="array" ref="K717">IF(COUNTIF(A:A,I717)&gt;0,INDEX(B:B,MATCH(I717,A:A,0),0),"")</f>
        <v/>
      </c>
    </row>
    <row r="718" spans="1:11">
      <c r="A718" s="10" t="s">
        <v>17394</v>
      </c>
      <c r="B718" s="10" t="s">
        <v>17395</v>
      </c>
      <c r="C718">
        <f xml:space="preserve"> LEN(A718)</f>
        <v>8</v>
      </c>
      <c r="K718" t="str" cm="1">
        <f t="array" ref="K718">IF(COUNTIF(A:A,I718)&gt;0,INDEX(B:B,MATCH(I718,A:A,0),0),"")</f>
        <v/>
      </c>
    </row>
    <row r="719" spans="1:11">
      <c r="A719" s="10" t="s">
        <v>17397</v>
      </c>
      <c r="B719" s="10" t="s">
        <v>17398</v>
      </c>
      <c r="C719">
        <f xml:space="preserve"> LEN(A719)</f>
        <v>8</v>
      </c>
      <c r="K719" t="str" cm="1">
        <f t="array" ref="K719">IF(COUNTIF(A:A,I719)&gt;0,INDEX(B:B,MATCH(I719,A:A,0),0),"")</f>
        <v/>
      </c>
    </row>
    <row r="720" spans="1:11">
      <c r="A720" s="10" t="s">
        <v>17400</v>
      </c>
      <c r="B720" s="10" t="s">
        <v>17401</v>
      </c>
      <c r="C720">
        <f xml:space="preserve"> LEN(A720)</f>
        <v>8</v>
      </c>
    </row>
    <row r="721" spans="1:3">
      <c r="A721" s="10" t="s">
        <v>17402</v>
      </c>
      <c r="B721" s="10" t="s">
        <v>17403</v>
      </c>
      <c r="C721">
        <f xml:space="preserve"> LEN(A721)</f>
        <v>8</v>
      </c>
    </row>
    <row r="722" spans="1:3">
      <c r="A722" s="10" t="s">
        <v>17438</v>
      </c>
      <c r="B722" s="10" t="s">
        <v>17439</v>
      </c>
      <c r="C722">
        <f xml:space="preserve"> LEN(A722)</f>
        <v>8</v>
      </c>
    </row>
    <row r="723" spans="1:3">
      <c r="A723" s="10" t="s">
        <v>17450</v>
      </c>
      <c r="B723" s="10" t="s">
        <v>17451</v>
      </c>
      <c r="C723">
        <f xml:space="preserve"> LEN(A723)</f>
        <v>8</v>
      </c>
    </row>
    <row r="724" spans="1:3">
      <c r="A724" s="10" t="s">
        <v>17452</v>
      </c>
      <c r="B724" s="10" t="s">
        <v>17453</v>
      </c>
      <c r="C724">
        <f xml:space="preserve"> LEN(A724)</f>
        <v>8</v>
      </c>
    </row>
    <row r="725" spans="1:3">
      <c r="A725" s="10" t="s">
        <v>17454</v>
      </c>
      <c r="B725" s="10" t="s">
        <v>17455</v>
      </c>
      <c r="C725">
        <f xml:space="preserve"> LEN(A725)</f>
        <v>8</v>
      </c>
    </row>
    <row r="726" spans="1:3">
      <c r="A726" s="10" t="s">
        <v>17487</v>
      </c>
      <c r="B726" s="10" t="s">
        <v>17488</v>
      </c>
      <c r="C726">
        <f xml:space="preserve"> LEN(A726)</f>
        <v>8</v>
      </c>
    </row>
    <row r="727" spans="1:3">
      <c r="A727" s="10" t="s">
        <v>17491</v>
      </c>
      <c r="B727" s="10" t="s">
        <v>17492</v>
      </c>
      <c r="C727">
        <f xml:space="preserve"> LEN(A727)</f>
        <v>8</v>
      </c>
    </row>
    <row r="728" spans="1:3">
      <c r="A728" s="10" t="s">
        <v>17493</v>
      </c>
      <c r="B728" s="10" t="s">
        <v>17494</v>
      </c>
      <c r="C728">
        <f xml:space="preserve"> LEN(A728)</f>
        <v>8</v>
      </c>
    </row>
    <row r="729" spans="1:3">
      <c r="A729" s="10" t="s">
        <v>17521</v>
      </c>
      <c r="B729" s="10" t="s">
        <v>17522</v>
      </c>
      <c r="C729">
        <f xml:space="preserve"> LEN(A729)</f>
        <v>8</v>
      </c>
    </row>
    <row r="730" spans="1:3">
      <c r="A730" s="10" t="s">
        <v>17541</v>
      </c>
      <c r="B730" s="10" t="s">
        <v>17542</v>
      </c>
      <c r="C730">
        <f xml:space="preserve"> LEN(A730)</f>
        <v>8</v>
      </c>
    </row>
    <row r="731" spans="1:3">
      <c r="A731" s="10" t="s">
        <v>17543</v>
      </c>
      <c r="B731" s="10" t="s">
        <v>17544</v>
      </c>
      <c r="C731">
        <f xml:space="preserve"> LEN(A731)</f>
        <v>8</v>
      </c>
    </row>
    <row r="732" spans="1:3">
      <c r="A732" s="10" t="s">
        <v>17545</v>
      </c>
      <c r="B732" s="10" t="s">
        <v>17546</v>
      </c>
      <c r="C732">
        <f xml:space="preserve"> LEN(A732)</f>
        <v>8</v>
      </c>
    </row>
    <row r="733" spans="1:3">
      <c r="A733" s="10" t="s">
        <v>17558</v>
      </c>
      <c r="B733" s="10" t="s">
        <v>17559</v>
      </c>
      <c r="C733">
        <f xml:space="preserve"> LEN(A733)</f>
        <v>8</v>
      </c>
    </row>
    <row r="734" spans="1:3">
      <c r="A734" s="10" t="s">
        <v>17566</v>
      </c>
      <c r="B734" s="10" t="s">
        <v>17567</v>
      </c>
      <c r="C734">
        <f xml:space="preserve"> LEN(A734)</f>
        <v>8</v>
      </c>
    </row>
    <row r="735" spans="1:3">
      <c r="A735" s="10" t="s">
        <v>17575</v>
      </c>
      <c r="B735" s="10" t="s">
        <v>17576</v>
      </c>
      <c r="C735">
        <f xml:space="preserve"> LEN(A735)</f>
        <v>8</v>
      </c>
    </row>
    <row r="736" spans="1:3">
      <c r="A736" s="10" t="s">
        <v>17579</v>
      </c>
      <c r="B736" s="10" t="s">
        <v>17580</v>
      </c>
      <c r="C736">
        <f xml:space="preserve"> LEN(A736)</f>
        <v>8</v>
      </c>
    </row>
    <row r="737" spans="1:3">
      <c r="A737" s="10" t="s">
        <v>17588</v>
      </c>
      <c r="B737" s="10" t="s">
        <v>17589</v>
      </c>
      <c r="C737">
        <f xml:space="preserve"> LEN(A737)</f>
        <v>8</v>
      </c>
    </row>
    <row r="738" spans="1:3">
      <c r="A738" s="10" t="s">
        <v>17594</v>
      </c>
      <c r="B738" s="10" t="s">
        <v>17595</v>
      </c>
      <c r="C738">
        <f xml:space="preserve"> LEN(A738)</f>
        <v>8</v>
      </c>
    </row>
    <row r="739" spans="1:3">
      <c r="A739" s="10" t="s">
        <v>17600</v>
      </c>
      <c r="B739" s="10" t="s">
        <v>17601</v>
      </c>
      <c r="C739">
        <f xml:space="preserve"> LEN(A739)</f>
        <v>8</v>
      </c>
    </row>
    <row r="740" spans="1:3">
      <c r="A740" s="10" t="s">
        <v>17613</v>
      </c>
      <c r="B740" s="10" t="s">
        <v>17614</v>
      </c>
      <c r="C740">
        <f xml:space="preserve"> LEN(A740)</f>
        <v>8</v>
      </c>
    </row>
    <row r="741" spans="1:3">
      <c r="A741" s="10" t="s">
        <v>3298</v>
      </c>
      <c r="B741" s="10" t="s">
        <v>17630</v>
      </c>
      <c r="C741">
        <f xml:space="preserve"> LEN(A741)</f>
        <v>8</v>
      </c>
    </row>
    <row r="742" spans="1:3">
      <c r="A742" s="10" t="s">
        <v>17633</v>
      </c>
      <c r="B742" s="10" t="s">
        <v>17634</v>
      </c>
      <c r="C742">
        <f xml:space="preserve"> LEN(A742)</f>
        <v>8</v>
      </c>
    </row>
    <row r="743" spans="1:3">
      <c r="A743" s="10" t="s">
        <v>17640</v>
      </c>
      <c r="B743" s="10" t="s">
        <v>17641</v>
      </c>
      <c r="C743">
        <f xml:space="preserve"> LEN(A743)</f>
        <v>8</v>
      </c>
    </row>
    <row r="744" spans="1:3">
      <c r="A744" s="10" t="s">
        <v>17642</v>
      </c>
      <c r="B744" s="10" t="s">
        <v>17643</v>
      </c>
      <c r="C744">
        <f xml:space="preserve"> LEN(A744)</f>
        <v>8</v>
      </c>
    </row>
    <row r="745" spans="1:3">
      <c r="A745" s="10" t="s">
        <v>17662</v>
      </c>
      <c r="B745" s="10" t="s">
        <v>17663</v>
      </c>
      <c r="C745">
        <f xml:space="preserve"> LEN(A745)</f>
        <v>8</v>
      </c>
    </row>
    <row r="746" spans="1:3">
      <c r="A746" s="10" t="s">
        <v>17666</v>
      </c>
      <c r="B746" s="10" t="s">
        <v>17667</v>
      </c>
      <c r="C746">
        <f xml:space="preserve"> LEN(A746)</f>
        <v>8</v>
      </c>
    </row>
    <row r="747" spans="1:3">
      <c r="A747" s="10" t="s">
        <v>17673</v>
      </c>
      <c r="B747" s="10" t="s">
        <v>17674</v>
      </c>
      <c r="C747">
        <f xml:space="preserve"> LEN(A747)</f>
        <v>8</v>
      </c>
    </row>
    <row r="748" spans="1:3">
      <c r="A748" s="10" t="s">
        <v>17677</v>
      </c>
      <c r="B748" s="10" t="s">
        <v>17678</v>
      </c>
      <c r="C748">
        <f xml:space="preserve"> LEN(A748)</f>
        <v>8</v>
      </c>
    </row>
    <row r="749" spans="1:3">
      <c r="A749" s="10" t="s">
        <v>17688</v>
      </c>
      <c r="B749" s="10" t="s">
        <v>17689</v>
      </c>
      <c r="C749">
        <f xml:space="preserve"> LEN(A749)</f>
        <v>8</v>
      </c>
    </row>
    <row r="750" spans="1:3">
      <c r="A750" s="10" t="s">
        <v>17711</v>
      </c>
      <c r="B750" s="10" t="s">
        <v>17712</v>
      </c>
      <c r="C750">
        <f xml:space="preserve"> LEN(A750)</f>
        <v>8</v>
      </c>
    </row>
    <row r="751" spans="1:3">
      <c r="A751" s="10" t="s">
        <v>17726</v>
      </c>
      <c r="B751" s="10" t="s">
        <v>17727</v>
      </c>
      <c r="C751">
        <f xml:space="preserve"> LEN(A751)</f>
        <v>8</v>
      </c>
    </row>
    <row r="752" spans="1:3">
      <c r="A752" s="10" t="s">
        <v>1751</v>
      </c>
      <c r="B752" s="10" t="s">
        <v>17733</v>
      </c>
      <c r="C752">
        <f xml:space="preserve"> LEN(A752)</f>
        <v>8</v>
      </c>
    </row>
    <row r="753" spans="1:3">
      <c r="A753" s="10" t="s">
        <v>17747</v>
      </c>
      <c r="B753" s="10" t="s">
        <v>17748</v>
      </c>
      <c r="C753">
        <f xml:space="preserve"> LEN(A753)</f>
        <v>8</v>
      </c>
    </row>
    <row r="754" spans="1:3">
      <c r="A754" s="10" t="s">
        <v>17783</v>
      </c>
      <c r="B754" s="10" t="s">
        <v>17784</v>
      </c>
      <c r="C754">
        <f xml:space="preserve"> LEN(A754)</f>
        <v>8</v>
      </c>
    </row>
    <row r="755" spans="1:3">
      <c r="A755" s="10" t="s">
        <v>17785</v>
      </c>
      <c r="B755" s="10" t="s">
        <v>17786</v>
      </c>
      <c r="C755">
        <f xml:space="preserve"> LEN(A755)</f>
        <v>8</v>
      </c>
    </row>
    <row r="756" spans="1:3">
      <c r="A756" s="10" t="s">
        <v>17787</v>
      </c>
      <c r="B756" s="10" t="s">
        <v>17788</v>
      </c>
      <c r="C756">
        <f xml:space="preserve"> LEN(A756)</f>
        <v>8</v>
      </c>
    </row>
    <row r="757" spans="1:3">
      <c r="A757" s="10" t="s">
        <v>17791</v>
      </c>
      <c r="B757" s="10" t="s">
        <v>17792</v>
      </c>
      <c r="C757">
        <f xml:space="preserve"> LEN(A757)</f>
        <v>8</v>
      </c>
    </row>
    <row r="758" spans="1:3">
      <c r="A758" s="10" t="s">
        <v>17827</v>
      </c>
      <c r="B758" s="10" t="s">
        <v>17828</v>
      </c>
      <c r="C758">
        <f xml:space="preserve"> LEN(A758)</f>
        <v>8</v>
      </c>
    </row>
    <row r="759" spans="1:3">
      <c r="A759" s="10" t="s">
        <v>1756</v>
      </c>
      <c r="B759" s="10" t="s">
        <v>17839</v>
      </c>
      <c r="C759">
        <f xml:space="preserve"> LEN(A759)</f>
        <v>8</v>
      </c>
    </row>
    <row r="760" spans="1:3">
      <c r="A760" s="10" t="s">
        <v>17846</v>
      </c>
      <c r="B760" s="10" t="s">
        <v>17847</v>
      </c>
      <c r="C760">
        <f xml:space="preserve"> LEN(A760)</f>
        <v>8</v>
      </c>
    </row>
    <row r="761" spans="1:3">
      <c r="A761" s="10" t="s">
        <v>17850</v>
      </c>
      <c r="B761" s="10" t="s">
        <v>17851</v>
      </c>
      <c r="C761">
        <f xml:space="preserve"> LEN(A761)</f>
        <v>8</v>
      </c>
    </row>
    <row r="762" spans="1:3">
      <c r="A762" s="10" t="s">
        <v>17856</v>
      </c>
      <c r="B762" s="10" t="s">
        <v>17857</v>
      </c>
      <c r="C762">
        <f xml:space="preserve"> LEN(A762)</f>
        <v>8</v>
      </c>
    </row>
    <row r="763" spans="1:3">
      <c r="A763" s="10" t="s">
        <v>17868</v>
      </c>
      <c r="B763" s="10" t="s">
        <v>17869</v>
      </c>
      <c r="C763">
        <f xml:space="preserve"> LEN(A763)</f>
        <v>8</v>
      </c>
    </row>
    <row r="764" spans="1:3">
      <c r="A764" s="10" t="s">
        <v>17876</v>
      </c>
      <c r="B764" s="10" t="s">
        <v>17877</v>
      </c>
      <c r="C764">
        <f xml:space="preserve"> LEN(A764)</f>
        <v>8</v>
      </c>
    </row>
    <row r="765" spans="1:3">
      <c r="A765" s="10" t="s">
        <v>17903</v>
      </c>
      <c r="B765" s="10" t="s">
        <v>17904</v>
      </c>
      <c r="C765">
        <f xml:space="preserve"> LEN(A765)</f>
        <v>8</v>
      </c>
    </row>
    <row r="766" spans="1:3">
      <c r="A766" s="10" t="s">
        <v>17938</v>
      </c>
      <c r="B766" s="10" t="s">
        <v>17939</v>
      </c>
      <c r="C766">
        <f xml:space="preserve"> LEN(A766)</f>
        <v>8</v>
      </c>
    </row>
    <row r="767" spans="1:3">
      <c r="A767" s="10" t="s">
        <v>17944</v>
      </c>
      <c r="B767" s="10" t="s">
        <v>17945</v>
      </c>
      <c r="C767">
        <f xml:space="preserve"> LEN(A767)</f>
        <v>8</v>
      </c>
    </row>
    <row r="768" spans="1:3">
      <c r="A768" s="10" t="s">
        <v>17952</v>
      </c>
      <c r="B768" s="10" t="s">
        <v>17953</v>
      </c>
      <c r="C768">
        <f xml:space="preserve"> LEN(A768)</f>
        <v>8</v>
      </c>
    </row>
    <row r="769" spans="1:3">
      <c r="A769" s="10" t="s">
        <v>17958</v>
      </c>
      <c r="B769" s="10" t="s">
        <v>17959</v>
      </c>
      <c r="C769">
        <f xml:space="preserve"> LEN(A769)</f>
        <v>8</v>
      </c>
    </row>
    <row r="770" spans="1:3">
      <c r="A770" s="10" t="s">
        <v>17968</v>
      </c>
      <c r="B770" s="10" t="s">
        <v>17969</v>
      </c>
      <c r="C770">
        <f xml:space="preserve"> LEN(A770)</f>
        <v>8</v>
      </c>
    </row>
    <row r="771" spans="1:3">
      <c r="A771" s="10" t="s">
        <v>356</v>
      </c>
      <c r="B771" s="10" t="s">
        <v>17978</v>
      </c>
      <c r="C771">
        <f xml:space="preserve"> LEN(A771)</f>
        <v>8</v>
      </c>
    </row>
    <row r="772" spans="1:3">
      <c r="A772" s="10" t="s">
        <v>17980</v>
      </c>
      <c r="B772" s="10" t="s">
        <v>17981</v>
      </c>
      <c r="C772">
        <f xml:space="preserve"> LEN(A772)</f>
        <v>8</v>
      </c>
    </row>
    <row r="773" spans="1:3">
      <c r="A773" s="10" t="s">
        <v>17992</v>
      </c>
      <c r="B773" s="10" t="s">
        <v>17993</v>
      </c>
      <c r="C773">
        <f xml:space="preserve"> LEN(A773)</f>
        <v>8</v>
      </c>
    </row>
    <row r="774" spans="1:3">
      <c r="A774" s="10" t="s">
        <v>18004</v>
      </c>
      <c r="B774" s="10" t="s">
        <v>18005</v>
      </c>
      <c r="C774">
        <f xml:space="preserve"> LEN(A774)</f>
        <v>8</v>
      </c>
    </row>
    <row r="775" spans="1:3">
      <c r="A775" s="10" t="s">
        <v>364</v>
      </c>
      <c r="B775" s="10" t="s">
        <v>18016</v>
      </c>
      <c r="C775">
        <f xml:space="preserve"> LEN(A775)</f>
        <v>8</v>
      </c>
    </row>
    <row r="776" spans="1:3">
      <c r="A776" s="10" t="s">
        <v>18020</v>
      </c>
      <c r="B776" s="10" t="s">
        <v>18021</v>
      </c>
      <c r="C776">
        <f xml:space="preserve"> LEN(A776)</f>
        <v>8</v>
      </c>
    </row>
    <row r="777" spans="1:3">
      <c r="A777" s="10" t="s">
        <v>18022</v>
      </c>
      <c r="B777" s="10" t="s">
        <v>18023</v>
      </c>
      <c r="C777">
        <f xml:space="preserve"> LEN(A777)</f>
        <v>8</v>
      </c>
    </row>
    <row r="778" spans="1:3">
      <c r="A778" s="10" t="s">
        <v>18031</v>
      </c>
      <c r="B778" s="10" t="s">
        <v>18032</v>
      </c>
      <c r="C778">
        <f xml:space="preserve"> LEN(A778)</f>
        <v>8</v>
      </c>
    </row>
    <row r="779" spans="1:3">
      <c r="A779" s="10" t="s">
        <v>369</v>
      </c>
      <c r="B779" s="10" t="s">
        <v>18033</v>
      </c>
      <c r="C779">
        <f xml:space="preserve"> LEN(A779)</f>
        <v>8</v>
      </c>
    </row>
    <row r="780" spans="1:3">
      <c r="A780" s="10" t="s">
        <v>18047</v>
      </c>
      <c r="B780" s="10" t="s">
        <v>18048</v>
      </c>
      <c r="C780">
        <f xml:space="preserve"> LEN(A780)</f>
        <v>8</v>
      </c>
    </row>
    <row r="781" spans="1:3">
      <c r="A781" s="10" t="s">
        <v>18051</v>
      </c>
      <c r="B781" s="10" t="s">
        <v>18052</v>
      </c>
      <c r="C781">
        <f xml:space="preserve"> LEN(A781)</f>
        <v>8</v>
      </c>
    </row>
    <row r="782" spans="1:3">
      <c r="A782" s="10" t="s">
        <v>18053</v>
      </c>
      <c r="B782" s="10" t="s">
        <v>18054</v>
      </c>
      <c r="C782">
        <f xml:space="preserve"> LEN(A782)</f>
        <v>8</v>
      </c>
    </row>
    <row r="783" spans="1:3">
      <c r="A783" s="10" t="s">
        <v>18059</v>
      </c>
      <c r="B783" s="10" t="s">
        <v>18060</v>
      </c>
      <c r="C783">
        <f xml:space="preserve"> LEN(A783)</f>
        <v>8</v>
      </c>
    </row>
    <row r="784" spans="1:3">
      <c r="A784" s="10" t="s">
        <v>1773</v>
      </c>
      <c r="B784" s="10" t="s">
        <v>18063</v>
      </c>
      <c r="C784">
        <f xml:space="preserve"> LEN(A784)</f>
        <v>8</v>
      </c>
    </row>
    <row r="785" spans="1:3">
      <c r="A785" s="10" t="s">
        <v>18066</v>
      </c>
      <c r="B785" s="10" t="s">
        <v>18067</v>
      </c>
      <c r="C785">
        <f xml:space="preserve"> LEN(A785)</f>
        <v>8</v>
      </c>
    </row>
    <row r="786" spans="1:3">
      <c r="A786" s="10" t="s">
        <v>18076</v>
      </c>
      <c r="B786" s="10" t="s">
        <v>18077</v>
      </c>
      <c r="C786">
        <f xml:space="preserve"> LEN(A786)</f>
        <v>8</v>
      </c>
    </row>
    <row r="787" spans="1:3">
      <c r="A787" s="10" t="s">
        <v>18086</v>
      </c>
      <c r="B787" s="10" t="s">
        <v>18087</v>
      </c>
      <c r="C787">
        <f xml:space="preserve"> LEN(A787)</f>
        <v>8</v>
      </c>
    </row>
    <row r="788" spans="1:3">
      <c r="A788" s="10" t="s">
        <v>18094</v>
      </c>
      <c r="B788" s="10" t="s">
        <v>18095</v>
      </c>
      <c r="C788">
        <f xml:space="preserve"> LEN(A788)</f>
        <v>8</v>
      </c>
    </row>
    <row r="789" spans="1:3">
      <c r="A789" s="10" t="s">
        <v>18096</v>
      </c>
      <c r="B789" s="10" t="s">
        <v>18097</v>
      </c>
      <c r="C789">
        <f xml:space="preserve"> LEN(A789)</f>
        <v>8</v>
      </c>
    </row>
    <row r="790" spans="1:3">
      <c r="A790" t="s">
        <v>18107</v>
      </c>
      <c r="B790" t="s">
        <v>18141</v>
      </c>
      <c r="C790">
        <f xml:space="preserve"> LEN(A790)</f>
        <v>8</v>
      </c>
    </row>
    <row r="791" spans="1:3">
      <c r="A791" t="s">
        <v>18108</v>
      </c>
      <c r="B791" t="s">
        <v>18140</v>
      </c>
      <c r="C791">
        <f xml:space="preserve"> LEN(A791)</f>
        <v>8</v>
      </c>
    </row>
    <row r="792" spans="1:3">
      <c r="A792" t="s">
        <v>18113</v>
      </c>
      <c r="B792" t="s">
        <v>18146</v>
      </c>
      <c r="C792">
        <f xml:space="preserve"> LEN(A792)</f>
        <v>8</v>
      </c>
    </row>
    <row r="793" spans="1:3">
      <c r="A793" t="s">
        <v>18114</v>
      </c>
      <c r="B793" t="s">
        <v>18147</v>
      </c>
      <c r="C793">
        <f xml:space="preserve"> LEN(A793)</f>
        <v>8</v>
      </c>
    </row>
    <row r="794" spans="1:3">
      <c r="A794" t="s">
        <v>18123</v>
      </c>
      <c r="B794" t="s">
        <v>18156</v>
      </c>
      <c r="C794">
        <f xml:space="preserve"> LEN(A794)</f>
        <v>8</v>
      </c>
    </row>
    <row r="795" spans="1:3">
      <c r="A795" t="s">
        <v>18127</v>
      </c>
      <c r="B795" t="s">
        <v>18128</v>
      </c>
      <c r="C795">
        <f xml:space="preserve"> LEN(A795)</f>
        <v>8</v>
      </c>
    </row>
    <row r="796" spans="1:3">
      <c r="A796" t="s">
        <v>18190</v>
      </c>
      <c r="B796" t="s">
        <v>18191</v>
      </c>
      <c r="C796">
        <f xml:space="preserve"> LEN(A796)</f>
        <v>8</v>
      </c>
    </row>
    <row r="797" spans="1:3">
      <c r="A797" t="s">
        <v>18194</v>
      </c>
      <c r="B797" t="s">
        <v>18195</v>
      </c>
      <c r="C797">
        <f xml:space="preserve"> LEN(A797)</f>
        <v>8</v>
      </c>
    </row>
    <row r="798" spans="1:3">
      <c r="A798" t="s">
        <v>16089</v>
      </c>
      <c r="B798" t="s">
        <v>18206</v>
      </c>
      <c r="C798">
        <f xml:space="preserve"> LEN(A798)</f>
        <v>8</v>
      </c>
    </row>
    <row r="799" spans="1:3">
      <c r="A799" t="s">
        <v>18215</v>
      </c>
      <c r="B799" t="s">
        <v>18216</v>
      </c>
      <c r="C799">
        <f xml:space="preserve"> LEN(A799)</f>
        <v>8</v>
      </c>
    </row>
    <row r="800" spans="1:3">
      <c r="A800" t="s">
        <v>18219</v>
      </c>
      <c r="B800" t="s">
        <v>18220</v>
      </c>
      <c r="C800">
        <f xml:space="preserve"> LEN(A800)</f>
        <v>8</v>
      </c>
    </row>
    <row r="801" spans="1:3">
      <c r="A801" t="s">
        <v>18223</v>
      </c>
      <c r="B801" t="s">
        <v>18224</v>
      </c>
      <c r="C801">
        <f xml:space="preserve"> LEN(A801)</f>
        <v>8</v>
      </c>
    </row>
    <row r="802" spans="1:3">
      <c r="A802" t="s">
        <v>18229</v>
      </c>
      <c r="B802" t="s">
        <v>18230</v>
      </c>
      <c r="C802">
        <f xml:space="preserve"> LEN(A802)</f>
        <v>8</v>
      </c>
    </row>
    <row r="803" spans="1:3">
      <c r="A803" t="s">
        <v>2797</v>
      </c>
      <c r="B803" t="s">
        <v>18233</v>
      </c>
      <c r="C803">
        <f xml:space="preserve"> LEN(A803)</f>
        <v>8</v>
      </c>
    </row>
    <row r="804" spans="1:3">
      <c r="A804" t="s">
        <v>18243</v>
      </c>
      <c r="B804" t="s">
        <v>18244</v>
      </c>
      <c r="C804">
        <f xml:space="preserve"> LEN(A804)</f>
        <v>8</v>
      </c>
    </row>
    <row r="805" spans="1:3">
      <c r="A805" t="s">
        <v>18248</v>
      </c>
      <c r="B805" t="s">
        <v>18249</v>
      </c>
      <c r="C805">
        <f xml:space="preserve"> LEN(A805)</f>
        <v>8</v>
      </c>
    </row>
    <row r="806" spans="1:3">
      <c r="A806" t="s">
        <v>18251</v>
      </c>
      <c r="B806" t="s">
        <v>18252</v>
      </c>
      <c r="C806">
        <f xml:space="preserve"> LEN(A806)</f>
        <v>8</v>
      </c>
    </row>
    <row r="807" spans="1:3">
      <c r="A807" t="s">
        <v>16272</v>
      </c>
      <c r="B807" t="s">
        <v>18269</v>
      </c>
      <c r="C807">
        <f xml:space="preserve"> LEN(A807)</f>
        <v>8</v>
      </c>
    </row>
    <row r="808" spans="1:3">
      <c r="A808" t="s">
        <v>2831</v>
      </c>
      <c r="B808" t="s">
        <v>4255</v>
      </c>
      <c r="C808">
        <f xml:space="preserve"> LEN(A808)</f>
        <v>8</v>
      </c>
    </row>
    <row r="809" spans="1:3">
      <c r="A809" t="s">
        <v>18278</v>
      </c>
      <c r="B809" t="s">
        <v>18279</v>
      </c>
      <c r="C809">
        <f xml:space="preserve"> LEN(A809)</f>
        <v>8</v>
      </c>
    </row>
    <row r="810" spans="1:3">
      <c r="A810" t="s">
        <v>2839</v>
      </c>
      <c r="B810" t="s">
        <v>9624</v>
      </c>
      <c r="C810">
        <f xml:space="preserve"> LEN(A810)</f>
        <v>8</v>
      </c>
    </row>
    <row r="811" spans="1:3">
      <c r="A811" t="s">
        <v>18294</v>
      </c>
      <c r="B811" t="s">
        <v>18295</v>
      </c>
      <c r="C811">
        <f xml:space="preserve"> LEN(A811)</f>
        <v>8</v>
      </c>
    </row>
    <row r="812" spans="1:3">
      <c r="A812" t="s">
        <v>16434</v>
      </c>
      <c r="B812" t="s">
        <v>18324</v>
      </c>
      <c r="C812">
        <f xml:space="preserve"> LEN(A812)</f>
        <v>8</v>
      </c>
    </row>
    <row r="813" spans="1:3">
      <c r="A813" t="s">
        <v>1793</v>
      </c>
      <c r="B813" t="s">
        <v>10079</v>
      </c>
      <c r="C813">
        <f xml:space="preserve"> LEN(A813)</f>
        <v>8</v>
      </c>
    </row>
    <row r="814" spans="1:3">
      <c r="A814" t="s">
        <v>18353</v>
      </c>
      <c r="B814" t="s">
        <v>18354</v>
      </c>
      <c r="C814">
        <f xml:space="preserve"> LEN(A814)</f>
        <v>8</v>
      </c>
    </row>
    <row r="815" spans="1:3">
      <c r="A815" t="s">
        <v>18362</v>
      </c>
      <c r="B815" t="s">
        <v>18363</v>
      </c>
      <c r="C815">
        <f xml:space="preserve"> LEN(A815)</f>
        <v>8</v>
      </c>
    </row>
    <row r="816" spans="1:3">
      <c r="A816" t="s">
        <v>16583</v>
      </c>
      <c r="B816" t="s">
        <v>18372</v>
      </c>
      <c r="C816">
        <f xml:space="preserve"> LEN(A816)</f>
        <v>8</v>
      </c>
    </row>
    <row r="817" spans="1:3">
      <c r="A817" t="s">
        <v>18376</v>
      </c>
      <c r="B817" t="s">
        <v>18377</v>
      </c>
      <c r="C817">
        <f xml:space="preserve"> LEN(A817)</f>
        <v>8</v>
      </c>
    </row>
    <row r="818" spans="1:3">
      <c r="A818" t="s">
        <v>16741</v>
      </c>
      <c r="B818" t="s">
        <v>18404</v>
      </c>
      <c r="C818">
        <f xml:space="preserve"> LEN(A818)</f>
        <v>8</v>
      </c>
    </row>
    <row r="819" spans="1:3">
      <c r="A819" t="s">
        <v>1799</v>
      </c>
      <c r="B819" t="s">
        <v>18434</v>
      </c>
      <c r="C819">
        <f xml:space="preserve"> LEN(A819)</f>
        <v>8</v>
      </c>
    </row>
    <row r="820" spans="1:3">
      <c r="A820" t="s">
        <v>16878</v>
      </c>
      <c r="B820" t="s">
        <v>18448</v>
      </c>
      <c r="C820">
        <f xml:space="preserve"> LEN(A820)</f>
        <v>8</v>
      </c>
    </row>
    <row r="821" spans="1:3">
      <c r="A821" t="s">
        <v>18473</v>
      </c>
      <c r="B821" t="s">
        <v>18474</v>
      </c>
      <c r="C821">
        <f xml:space="preserve"> LEN(A821)</f>
        <v>8</v>
      </c>
    </row>
    <row r="822" spans="1:3">
      <c r="A822" t="s">
        <v>18483</v>
      </c>
      <c r="B822" t="s">
        <v>18484</v>
      </c>
      <c r="C822">
        <f xml:space="preserve"> LEN(A822)</f>
        <v>8</v>
      </c>
    </row>
    <row r="823" spans="1:3">
      <c r="A823" t="s">
        <v>17041</v>
      </c>
      <c r="B823" t="s">
        <v>18495</v>
      </c>
      <c r="C823">
        <f xml:space="preserve"> LEN(A823)</f>
        <v>8</v>
      </c>
    </row>
    <row r="824" spans="1:3">
      <c r="A824" t="s">
        <v>18511</v>
      </c>
      <c r="B824" t="s">
        <v>18512</v>
      </c>
      <c r="C824">
        <f xml:space="preserve"> LEN(A824)</f>
        <v>8</v>
      </c>
    </row>
    <row r="825" spans="1:3">
      <c r="A825" t="s">
        <v>1704</v>
      </c>
      <c r="B825" t="s">
        <v>4325</v>
      </c>
      <c r="C825">
        <f xml:space="preserve"> LEN(A825)</f>
        <v>8</v>
      </c>
    </row>
    <row r="826" spans="1:3">
      <c r="A826" t="s">
        <v>18551</v>
      </c>
      <c r="B826" t="s">
        <v>18552</v>
      </c>
      <c r="C826">
        <f xml:space="preserve"> LEN(A826)</f>
        <v>8</v>
      </c>
    </row>
    <row r="827" spans="1:3">
      <c r="A827" t="s">
        <v>17337</v>
      </c>
      <c r="B827" t="s">
        <v>18561</v>
      </c>
      <c r="C827">
        <f xml:space="preserve"> LEN(A827)</f>
        <v>8</v>
      </c>
    </row>
    <row r="828" spans="1:3">
      <c r="A828" t="s">
        <v>1730</v>
      </c>
      <c r="B828" t="s">
        <v>18608</v>
      </c>
      <c r="C828">
        <f xml:space="preserve"> LEN(A828)</f>
        <v>8</v>
      </c>
    </row>
    <row r="829" spans="1:3">
      <c r="A829" t="s">
        <v>18609</v>
      </c>
      <c r="B829" t="s">
        <v>18610</v>
      </c>
      <c r="C829">
        <f xml:space="preserve"> LEN(A829)</f>
        <v>8</v>
      </c>
    </row>
    <row r="830" spans="1:3">
      <c r="A830" t="s">
        <v>18617</v>
      </c>
      <c r="B830" t="s">
        <v>18618</v>
      </c>
      <c r="C830">
        <f xml:space="preserve"> LEN(A830)</f>
        <v>8</v>
      </c>
    </row>
    <row r="831" spans="1:3">
      <c r="A831" t="s">
        <v>18621</v>
      </c>
      <c r="B831" t="s">
        <v>18622</v>
      </c>
      <c r="C831">
        <f xml:space="preserve"> LEN(A831)</f>
        <v>8</v>
      </c>
    </row>
    <row r="832" spans="1:3">
      <c r="A832" t="s">
        <v>18636</v>
      </c>
      <c r="B832" t="s">
        <v>18637</v>
      </c>
      <c r="C832">
        <f xml:space="preserve"> LEN(A832)</f>
        <v>8</v>
      </c>
    </row>
    <row r="833" spans="1:3">
      <c r="A833" t="s">
        <v>18638</v>
      </c>
      <c r="B833" t="s">
        <v>18639</v>
      </c>
      <c r="C833">
        <f xml:space="preserve"> LEN(A833)</f>
        <v>8</v>
      </c>
    </row>
    <row r="834" spans="1:3">
      <c r="A834" t="s">
        <v>18646</v>
      </c>
      <c r="B834" t="s">
        <v>18647</v>
      </c>
      <c r="C834">
        <f xml:space="preserve"> LEN(A834)</f>
        <v>8</v>
      </c>
    </row>
    <row r="835" spans="1:3">
      <c r="A835" t="s">
        <v>18655</v>
      </c>
      <c r="B835" t="s">
        <v>18656</v>
      </c>
      <c r="C835">
        <f xml:space="preserve"> LEN(A835)</f>
        <v>8</v>
      </c>
    </row>
    <row r="836" spans="1:3">
      <c r="A836" t="s">
        <v>18700</v>
      </c>
      <c r="B836" t="s">
        <v>18701</v>
      </c>
      <c r="C836">
        <f xml:space="preserve"> LEN(A836)</f>
        <v>8</v>
      </c>
    </row>
    <row r="837" spans="1:3">
      <c r="A837" t="s">
        <v>1751</v>
      </c>
      <c r="B837" t="s">
        <v>4338</v>
      </c>
      <c r="C837">
        <f xml:space="preserve"> LEN(A837)</f>
        <v>8</v>
      </c>
    </row>
    <row r="838" spans="1:3">
      <c r="A838" t="s">
        <v>18715</v>
      </c>
      <c r="B838" t="s">
        <v>18716</v>
      </c>
      <c r="C838">
        <f xml:space="preserve"> LEN(A838)</f>
        <v>8</v>
      </c>
    </row>
    <row r="839" spans="1:3">
      <c r="A839" t="s">
        <v>18748</v>
      </c>
      <c r="B839" t="s">
        <v>18749</v>
      </c>
      <c r="C839">
        <f xml:space="preserve"> LEN(A839)</f>
        <v>8</v>
      </c>
    </row>
    <row r="840" spans="1:3">
      <c r="A840" t="s">
        <v>18753</v>
      </c>
      <c r="B840" t="s">
        <v>18754</v>
      </c>
      <c r="C840">
        <f xml:space="preserve"> LEN(A840)</f>
        <v>8</v>
      </c>
    </row>
    <row r="841" spans="1:3">
      <c r="A841" t="s">
        <v>803</v>
      </c>
      <c r="B841" t="s">
        <v>9750</v>
      </c>
      <c r="C841">
        <f xml:space="preserve"> LEN(A841)</f>
        <v>8</v>
      </c>
    </row>
    <row r="842" spans="1:3">
      <c r="A842" t="s">
        <v>18767</v>
      </c>
      <c r="B842" t="s">
        <v>18768</v>
      </c>
      <c r="C842">
        <f xml:space="preserve"> LEN(A842)</f>
        <v>8</v>
      </c>
    </row>
    <row r="843" spans="1:3">
      <c r="A843" t="s">
        <v>1756</v>
      </c>
      <c r="B843" t="s">
        <v>11080</v>
      </c>
      <c r="C843">
        <f xml:space="preserve"> LEN(A843)</f>
        <v>8</v>
      </c>
    </row>
    <row r="844" spans="1:3">
      <c r="A844" t="s">
        <v>18788</v>
      </c>
      <c r="B844" t="s">
        <v>18789</v>
      </c>
      <c r="C844">
        <f xml:space="preserve"> LEN(A844)</f>
        <v>8</v>
      </c>
    </row>
    <row r="845" spans="1:3">
      <c r="A845" t="s">
        <v>18794</v>
      </c>
      <c r="B845" t="s">
        <v>18795</v>
      </c>
      <c r="C845">
        <f xml:space="preserve"> LEN(A845)</f>
        <v>8</v>
      </c>
    </row>
    <row r="846" spans="1:3">
      <c r="A846" t="s">
        <v>18796</v>
      </c>
      <c r="B846" t="s">
        <v>18797</v>
      </c>
      <c r="C846">
        <f xml:space="preserve"> LEN(A846)</f>
        <v>8</v>
      </c>
    </row>
    <row r="847" spans="1:3">
      <c r="A847" t="s">
        <v>18805</v>
      </c>
      <c r="B847" t="s">
        <v>18806</v>
      </c>
      <c r="C847">
        <f xml:space="preserve"> LEN(A847)</f>
        <v>8</v>
      </c>
    </row>
    <row r="848" spans="1:3">
      <c r="A848" t="s">
        <v>18813</v>
      </c>
      <c r="B848" t="s">
        <v>18814</v>
      </c>
      <c r="C848">
        <f xml:space="preserve"> LEN(A848)</f>
        <v>8</v>
      </c>
    </row>
    <row r="849" spans="1:3">
      <c r="A849" t="s">
        <v>18819</v>
      </c>
      <c r="B849" t="s">
        <v>18820</v>
      </c>
      <c r="C849">
        <f xml:space="preserve"> LEN(A849)</f>
        <v>8</v>
      </c>
    </row>
    <row r="850" spans="1:3">
      <c r="A850" t="s">
        <v>18753</v>
      </c>
      <c r="B850" t="s">
        <v>18821</v>
      </c>
      <c r="C850">
        <f xml:space="preserve"> LEN(A850)</f>
        <v>8</v>
      </c>
    </row>
    <row r="851" spans="1:3">
      <c r="A851" t="s">
        <v>18823</v>
      </c>
      <c r="B851" t="s">
        <v>18824</v>
      </c>
      <c r="C851">
        <f xml:space="preserve"> LEN(A851)</f>
        <v>8</v>
      </c>
    </row>
    <row r="852" spans="1:3">
      <c r="A852" t="s">
        <v>18835</v>
      </c>
      <c r="B852" t="s">
        <v>18836</v>
      </c>
      <c r="C852">
        <f xml:space="preserve"> LEN(A852)</f>
        <v>8</v>
      </c>
    </row>
    <row r="853" spans="1:3">
      <c r="A853" t="s">
        <v>20050</v>
      </c>
      <c r="B853" t="s">
        <v>20058</v>
      </c>
      <c r="C853">
        <f xml:space="preserve"> LEN(A853)</f>
        <v>8</v>
      </c>
    </row>
    <row r="854" spans="1:3">
      <c r="A854" t="s">
        <v>20026</v>
      </c>
      <c r="B854" t="s">
        <v>20052</v>
      </c>
      <c r="C854">
        <f xml:space="preserve"> LEN(A854)</f>
        <v>8</v>
      </c>
    </row>
    <row r="855" spans="1:3">
      <c r="A855" t="s">
        <v>20030</v>
      </c>
      <c r="B855" t="s">
        <v>20064</v>
      </c>
      <c r="C855">
        <f xml:space="preserve"> LEN(A855)</f>
        <v>8</v>
      </c>
    </row>
    <row r="856" spans="1:3">
      <c r="A856" t="s">
        <v>20345</v>
      </c>
      <c r="B856" t="s">
        <v>20388</v>
      </c>
      <c r="C856">
        <f xml:space="preserve"> LEN(A856)</f>
        <v>8</v>
      </c>
    </row>
    <row r="857" spans="1:3">
      <c r="A857" t="s">
        <v>20355</v>
      </c>
      <c r="B857" t="s">
        <v>20396</v>
      </c>
      <c r="C857">
        <f xml:space="preserve"> LEN(A857)</f>
        <v>8</v>
      </c>
    </row>
    <row r="858" spans="1:3">
      <c r="A858" t="s">
        <v>20367</v>
      </c>
      <c r="B858" t="s">
        <v>20408</v>
      </c>
      <c r="C858">
        <f xml:space="preserve"> LEN(A858)</f>
        <v>8</v>
      </c>
    </row>
    <row r="859" spans="1:3">
      <c r="A859" t="s">
        <v>20368</v>
      </c>
      <c r="B859" t="s">
        <v>20406</v>
      </c>
      <c r="C859">
        <f xml:space="preserve"> LEN(A859)</f>
        <v>8</v>
      </c>
    </row>
    <row r="860" spans="1:3">
      <c r="A860" t="s">
        <v>20416</v>
      </c>
      <c r="B860" t="s">
        <v>20417</v>
      </c>
      <c r="C860">
        <f xml:space="preserve"> LEN(A860)</f>
        <v>8</v>
      </c>
    </row>
    <row r="861" spans="1:3">
      <c r="A861" t="s">
        <v>20429</v>
      </c>
      <c r="B861" t="s">
        <v>20662</v>
      </c>
      <c r="C861">
        <f xml:space="preserve"> LEN(A861)</f>
        <v>8</v>
      </c>
    </row>
    <row r="862" spans="1:3">
      <c r="A862" t="s">
        <v>20433</v>
      </c>
      <c r="B862" t="s">
        <v>20666</v>
      </c>
      <c r="C862">
        <f xml:space="preserve"> LEN(A862)</f>
        <v>8</v>
      </c>
    </row>
    <row r="863" spans="1:3">
      <c r="A863" t="s">
        <v>20437</v>
      </c>
      <c r="B863" t="s">
        <v>20673</v>
      </c>
      <c r="C863">
        <f xml:space="preserve"> LEN(A863)</f>
        <v>8</v>
      </c>
    </row>
    <row r="864" spans="1:3">
      <c r="A864" t="s">
        <v>20438</v>
      </c>
      <c r="B864" t="s">
        <v>20676</v>
      </c>
      <c r="C864">
        <f xml:space="preserve"> LEN(A864)</f>
        <v>8</v>
      </c>
    </row>
    <row r="865" spans="1:3">
      <c r="A865" t="s">
        <v>20441</v>
      </c>
      <c r="B865" t="s">
        <v>20679</v>
      </c>
      <c r="C865">
        <f xml:space="preserve"> LEN(A865)</f>
        <v>8</v>
      </c>
    </row>
    <row r="866" spans="1:3">
      <c r="A866" t="s">
        <v>20442</v>
      </c>
      <c r="B866" t="s">
        <v>20680</v>
      </c>
      <c r="C866">
        <f xml:space="preserve"> LEN(A866)</f>
        <v>8</v>
      </c>
    </row>
    <row r="867" spans="1:3">
      <c r="A867" s="14" t="s">
        <v>38</v>
      </c>
      <c r="B867" s="14" t="s">
        <v>7365</v>
      </c>
      <c r="C867">
        <f xml:space="preserve"> LEN(A867)</f>
        <v>8</v>
      </c>
    </row>
    <row r="868" spans="1:3">
      <c r="A868" t="s">
        <v>20681</v>
      </c>
      <c r="B868" t="s">
        <v>20688</v>
      </c>
      <c r="C868">
        <f xml:space="preserve"> LEN(A868)</f>
        <v>8</v>
      </c>
    </row>
    <row r="869" spans="1:3">
      <c r="A869" t="s">
        <v>20452</v>
      </c>
      <c r="B869" t="s">
        <v>20697</v>
      </c>
      <c r="C869">
        <f xml:space="preserve"> LEN(A869)</f>
        <v>8</v>
      </c>
    </row>
    <row r="870" spans="1:3">
      <c r="A870" t="s">
        <v>20453</v>
      </c>
      <c r="B870" t="s">
        <v>20698</v>
      </c>
      <c r="C870">
        <f xml:space="preserve"> LEN(A870)</f>
        <v>8</v>
      </c>
    </row>
    <row r="871" spans="1:3">
      <c r="A871" t="s">
        <v>20464</v>
      </c>
      <c r="B871" t="s">
        <v>20706</v>
      </c>
      <c r="C871">
        <f xml:space="preserve"> LEN(A871)</f>
        <v>8</v>
      </c>
    </row>
    <row r="872" spans="1:3">
      <c r="A872" t="s">
        <v>20471</v>
      </c>
      <c r="B872" t="s">
        <v>20715</v>
      </c>
      <c r="C872">
        <f xml:space="preserve"> LEN(A872)</f>
        <v>8</v>
      </c>
    </row>
    <row r="873" spans="1:3">
      <c r="A873" s="13" t="s">
        <v>20472</v>
      </c>
      <c r="B873" t="s">
        <v>20716</v>
      </c>
      <c r="C873">
        <f xml:space="preserve"> LEN(A873)</f>
        <v>8</v>
      </c>
    </row>
    <row r="874" spans="1:3">
      <c r="A874" t="s">
        <v>20475</v>
      </c>
      <c r="B874" t="s">
        <v>20720</v>
      </c>
      <c r="C874">
        <f xml:space="preserve"> LEN(A874)</f>
        <v>8</v>
      </c>
    </row>
    <row r="875" spans="1:3">
      <c r="A875" t="s">
        <v>20478</v>
      </c>
      <c r="B875" t="s">
        <v>20723</v>
      </c>
      <c r="C875">
        <f xml:space="preserve"> LEN(A875)</f>
        <v>8</v>
      </c>
    </row>
    <row r="876" spans="1:3">
      <c r="A876" t="s">
        <v>20485</v>
      </c>
      <c r="B876" t="s">
        <v>20728</v>
      </c>
      <c r="C876">
        <f xml:space="preserve"> LEN(A876)</f>
        <v>8</v>
      </c>
    </row>
    <row r="877" spans="1:3">
      <c r="A877" t="s">
        <v>20486</v>
      </c>
      <c r="B877" t="s">
        <v>20729</v>
      </c>
      <c r="C877">
        <f xml:space="preserve"> LEN(A877)</f>
        <v>8</v>
      </c>
    </row>
    <row r="878" spans="1:3">
      <c r="A878" t="s">
        <v>20489</v>
      </c>
      <c r="B878" t="s">
        <v>20734</v>
      </c>
      <c r="C878">
        <f xml:space="preserve"> LEN(A878)</f>
        <v>8</v>
      </c>
    </row>
    <row r="879" spans="1:3">
      <c r="A879" t="s">
        <v>20495</v>
      </c>
      <c r="B879" t="s">
        <v>20738</v>
      </c>
      <c r="C879">
        <f xml:space="preserve"> LEN(A879)</f>
        <v>8</v>
      </c>
    </row>
    <row r="880" spans="1:3">
      <c r="A880" t="s">
        <v>9938</v>
      </c>
      <c r="B880" t="s">
        <v>1945</v>
      </c>
      <c r="C880">
        <f xml:space="preserve"> LEN(A880)</f>
        <v>8</v>
      </c>
    </row>
    <row r="881" spans="1:3">
      <c r="A881" t="s">
        <v>20496</v>
      </c>
      <c r="B881" t="s">
        <v>20739</v>
      </c>
      <c r="C881">
        <f xml:space="preserve"> LEN(A881)</f>
        <v>8</v>
      </c>
    </row>
    <row r="882" spans="1:3">
      <c r="A882" t="s">
        <v>20502</v>
      </c>
      <c r="B882" s="13" t="s">
        <v>20773</v>
      </c>
      <c r="C882">
        <f xml:space="preserve"> LEN(A882)</f>
        <v>8</v>
      </c>
    </row>
    <row r="883" spans="1:3">
      <c r="A883" t="s">
        <v>20504</v>
      </c>
      <c r="B883" t="s">
        <v>20746</v>
      </c>
      <c r="C883">
        <f xml:space="preserve"> LEN(A883)</f>
        <v>8</v>
      </c>
    </row>
    <row r="884" spans="1:3">
      <c r="A884" t="s">
        <v>129</v>
      </c>
      <c r="B884" t="s">
        <v>20744</v>
      </c>
      <c r="C884">
        <f xml:space="preserve"> LEN(A884)</f>
        <v>8</v>
      </c>
    </row>
    <row r="885" spans="1:3">
      <c r="A885" t="s">
        <v>20512</v>
      </c>
      <c r="B885" t="s">
        <v>20754</v>
      </c>
      <c r="C885">
        <f xml:space="preserve"> LEN(A885)</f>
        <v>8</v>
      </c>
    </row>
    <row r="886" spans="1:3">
      <c r="A886" t="s">
        <v>20756</v>
      </c>
      <c r="B886" t="s">
        <v>20769</v>
      </c>
      <c r="C886">
        <f xml:space="preserve"> LEN(A886)</f>
        <v>8</v>
      </c>
    </row>
    <row r="887" spans="1:3">
      <c r="A887" t="s">
        <v>20515</v>
      </c>
      <c r="B887" t="s">
        <v>20758</v>
      </c>
      <c r="C887">
        <f xml:space="preserve"> LEN(A887)</f>
        <v>8</v>
      </c>
    </row>
    <row r="888" spans="1:3">
      <c r="A888" t="s">
        <v>20517</v>
      </c>
      <c r="B888" t="s">
        <v>20760</v>
      </c>
      <c r="C888">
        <f xml:space="preserve"> LEN(A888)</f>
        <v>8</v>
      </c>
    </row>
    <row r="889" spans="1:3">
      <c r="A889" t="s">
        <v>20518</v>
      </c>
      <c r="B889" t="s">
        <v>20761</v>
      </c>
      <c r="C889">
        <f xml:space="preserve"> LEN(A889)</f>
        <v>8</v>
      </c>
    </row>
    <row r="890" spans="1:3">
      <c r="A890" t="s">
        <v>20520</v>
      </c>
      <c r="B890" t="s">
        <v>20763</v>
      </c>
      <c r="C890">
        <f xml:space="preserve"> LEN(A890)</f>
        <v>8</v>
      </c>
    </row>
    <row r="891" spans="1:3">
      <c r="A891" t="s">
        <v>173</v>
      </c>
      <c r="B891" t="s">
        <v>20770</v>
      </c>
      <c r="C891">
        <f xml:space="preserve"> LEN(A891)</f>
        <v>8</v>
      </c>
    </row>
    <row r="892" spans="1:3">
      <c r="A892" t="s">
        <v>20524</v>
      </c>
      <c r="B892" t="s">
        <v>20767</v>
      </c>
      <c r="C892">
        <f xml:space="preserve"> LEN(A892)</f>
        <v>8</v>
      </c>
    </row>
    <row r="893" spans="1:3">
      <c r="A893" t="s">
        <v>20525</v>
      </c>
      <c r="B893" t="s">
        <v>20768</v>
      </c>
      <c r="C893">
        <f xml:space="preserve"> LEN(A893)</f>
        <v>8</v>
      </c>
    </row>
    <row r="894" spans="1:3">
      <c r="A894" t="s">
        <v>20528</v>
      </c>
      <c r="B894" t="s">
        <v>20776</v>
      </c>
      <c r="C894">
        <f xml:space="preserve"> LEN(A894)</f>
        <v>8</v>
      </c>
    </row>
    <row r="895" spans="1:3">
      <c r="A895" t="s">
        <v>20529</v>
      </c>
      <c r="B895" t="s">
        <v>20777</v>
      </c>
      <c r="C895">
        <f xml:space="preserve"> LEN(A895)</f>
        <v>8</v>
      </c>
    </row>
    <row r="896" spans="1:3">
      <c r="A896" t="s">
        <v>20534</v>
      </c>
      <c r="B896" t="s">
        <v>20782</v>
      </c>
      <c r="C896">
        <f xml:space="preserve"> LEN(A896)</f>
        <v>8</v>
      </c>
    </row>
    <row r="897" spans="1:3">
      <c r="A897" t="s">
        <v>20538</v>
      </c>
      <c r="B897" t="s">
        <v>20788</v>
      </c>
      <c r="C897">
        <f xml:space="preserve"> LEN(A897)</f>
        <v>8</v>
      </c>
    </row>
    <row r="898" spans="1:3">
      <c r="A898" t="s">
        <v>20548</v>
      </c>
      <c r="B898" t="s">
        <v>20798</v>
      </c>
      <c r="C898">
        <f xml:space="preserve"> LEN(A898)</f>
        <v>8</v>
      </c>
    </row>
    <row r="899" spans="1:3">
      <c r="A899" t="s">
        <v>20551</v>
      </c>
      <c r="B899" t="s">
        <v>20801</v>
      </c>
      <c r="C899">
        <f xml:space="preserve"> LEN(A899)</f>
        <v>8</v>
      </c>
    </row>
    <row r="900" spans="1:3">
      <c r="A900" t="s">
        <v>20555</v>
      </c>
      <c r="B900" t="s">
        <v>20806</v>
      </c>
      <c r="C900">
        <f xml:space="preserve"> LEN(A900)</f>
        <v>8</v>
      </c>
    </row>
    <row r="901" spans="1:3">
      <c r="A901" t="s">
        <v>20556</v>
      </c>
      <c r="B901" t="s">
        <v>20807</v>
      </c>
      <c r="C901">
        <f xml:space="preserve"> LEN(A901)</f>
        <v>8</v>
      </c>
    </row>
    <row r="902" spans="1:3">
      <c r="A902" t="s">
        <v>20558</v>
      </c>
      <c r="B902" t="s">
        <v>20809</v>
      </c>
      <c r="C902">
        <f xml:space="preserve"> LEN(A902)</f>
        <v>8</v>
      </c>
    </row>
    <row r="903" spans="1:3">
      <c r="A903" t="s">
        <v>20559</v>
      </c>
      <c r="B903" t="s">
        <v>20810</v>
      </c>
      <c r="C903">
        <f xml:space="preserve"> LEN(A903)</f>
        <v>8</v>
      </c>
    </row>
    <row r="904" spans="1:3">
      <c r="A904" t="s">
        <v>20564</v>
      </c>
      <c r="B904" t="s">
        <v>20814</v>
      </c>
      <c r="C904">
        <f xml:space="preserve"> LEN(A904)</f>
        <v>8</v>
      </c>
    </row>
    <row r="905" spans="1:3">
      <c r="A905" s="13" t="s">
        <v>20567</v>
      </c>
      <c r="B905" s="13" t="s">
        <v>20821</v>
      </c>
      <c r="C905">
        <f xml:space="preserve"> LEN(A905)</f>
        <v>8</v>
      </c>
    </row>
    <row r="906" spans="1:3">
      <c r="A906" t="s">
        <v>245</v>
      </c>
      <c r="B906" t="s">
        <v>20830</v>
      </c>
      <c r="C906">
        <f xml:space="preserve"> LEN(A906)</f>
        <v>8</v>
      </c>
    </row>
    <row r="907" spans="1:3">
      <c r="A907" t="s">
        <v>20577</v>
      </c>
      <c r="B907" s="13" t="s">
        <v>20920</v>
      </c>
      <c r="C907">
        <f xml:space="preserve"> LEN(A907)</f>
        <v>8</v>
      </c>
    </row>
    <row r="908" spans="1:3">
      <c r="A908" t="s">
        <v>20583</v>
      </c>
      <c r="B908" t="s">
        <v>20841</v>
      </c>
      <c r="C908">
        <f xml:space="preserve"> LEN(A908)</f>
        <v>8</v>
      </c>
    </row>
    <row r="909" spans="1:3">
      <c r="A909" t="s">
        <v>20590</v>
      </c>
      <c r="B909" t="s">
        <v>20847</v>
      </c>
      <c r="C909">
        <f xml:space="preserve"> LEN(A909)</f>
        <v>8</v>
      </c>
    </row>
    <row r="910" spans="1:3">
      <c r="A910" t="s">
        <v>763</v>
      </c>
      <c r="B910" t="s">
        <v>20850</v>
      </c>
      <c r="C910">
        <f xml:space="preserve"> LEN(A910)</f>
        <v>8</v>
      </c>
    </row>
    <row r="911" spans="1:3">
      <c r="A911" t="s">
        <v>20596</v>
      </c>
      <c r="B911" t="s">
        <v>20853</v>
      </c>
      <c r="C911">
        <f xml:space="preserve"> LEN(A911)</f>
        <v>8</v>
      </c>
    </row>
    <row r="912" spans="1:3">
      <c r="A912" t="s">
        <v>20855</v>
      </c>
      <c r="B912" t="s">
        <v>20856</v>
      </c>
      <c r="C912">
        <f xml:space="preserve"> LEN(A912)</f>
        <v>8</v>
      </c>
    </row>
    <row r="913" spans="1:3">
      <c r="A913" t="s">
        <v>20598</v>
      </c>
      <c r="B913" t="s">
        <v>20861</v>
      </c>
      <c r="C913">
        <f xml:space="preserve"> LEN(A913)</f>
        <v>8</v>
      </c>
    </row>
    <row r="914" spans="1:3">
      <c r="A914" t="s">
        <v>20600</v>
      </c>
      <c r="B914" t="s">
        <v>20859</v>
      </c>
      <c r="C914">
        <f xml:space="preserve"> LEN(A914)</f>
        <v>8</v>
      </c>
    </row>
    <row r="915" spans="1:3">
      <c r="A915" t="s">
        <v>20615</v>
      </c>
      <c r="B915" t="s">
        <v>20875</v>
      </c>
      <c r="C915">
        <f xml:space="preserve"> LEN(A915)</f>
        <v>8</v>
      </c>
    </row>
    <row r="916" spans="1:3">
      <c r="A916" t="s">
        <v>20618</v>
      </c>
      <c r="B916" t="s">
        <v>20878</v>
      </c>
      <c r="C916">
        <f xml:space="preserve"> LEN(A916)</f>
        <v>8</v>
      </c>
    </row>
    <row r="917" spans="1:3">
      <c r="A917" t="s">
        <v>20624</v>
      </c>
      <c r="B917" t="s">
        <v>20884</v>
      </c>
      <c r="C917">
        <f xml:space="preserve"> LEN(A917)</f>
        <v>8</v>
      </c>
    </row>
    <row r="918" spans="1:3">
      <c r="A918" t="s">
        <v>20625</v>
      </c>
      <c r="B918" t="s">
        <v>20885</v>
      </c>
      <c r="C918">
        <f xml:space="preserve"> LEN(A918)</f>
        <v>8</v>
      </c>
    </row>
    <row r="919" spans="1:3">
      <c r="A919" t="s">
        <v>20627</v>
      </c>
      <c r="B919" t="s">
        <v>20887</v>
      </c>
      <c r="C919">
        <f xml:space="preserve"> LEN(A919)</f>
        <v>8</v>
      </c>
    </row>
    <row r="920" spans="1:3">
      <c r="A920" t="s">
        <v>20628</v>
      </c>
      <c r="B920" t="s">
        <v>20888</v>
      </c>
      <c r="C920">
        <f xml:space="preserve"> LEN(A920)</f>
        <v>8</v>
      </c>
    </row>
    <row r="921" spans="1:3">
      <c r="A921" t="s">
        <v>20641</v>
      </c>
      <c r="B921" t="s">
        <v>20900</v>
      </c>
      <c r="C921">
        <f xml:space="preserve"> LEN(A921)</f>
        <v>8</v>
      </c>
    </row>
    <row r="922" spans="1:3">
      <c r="A922" t="s">
        <v>20647</v>
      </c>
      <c r="B922" t="s">
        <v>20905</v>
      </c>
      <c r="C922">
        <f xml:space="preserve"> LEN(A922)</f>
        <v>8</v>
      </c>
    </row>
    <row r="923" spans="1:3">
      <c r="A923" t="s">
        <v>20655</v>
      </c>
      <c r="B923" t="s">
        <v>20913</v>
      </c>
      <c r="C923">
        <f xml:space="preserve"> LEN(A923)</f>
        <v>8</v>
      </c>
    </row>
    <row r="924" spans="1:3">
      <c r="A924" t="s">
        <v>20932</v>
      </c>
      <c r="B924" s="10" t="s">
        <v>16198</v>
      </c>
      <c r="C924">
        <f xml:space="preserve"> LEN(A924)</f>
        <v>8</v>
      </c>
    </row>
    <row r="925" spans="1:3">
      <c r="A925" s="10" t="s">
        <v>16020</v>
      </c>
      <c r="B925" s="10" t="s">
        <v>16021</v>
      </c>
      <c r="C925">
        <f xml:space="preserve"> LEN(A925)</f>
        <v>7</v>
      </c>
    </row>
    <row r="926" spans="1:3">
      <c r="A926" s="10" t="s">
        <v>16022</v>
      </c>
      <c r="B926" s="10" t="s">
        <v>16023</v>
      </c>
      <c r="C926">
        <f xml:space="preserve"> LEN(A926)</f>
        <v>7</v>
      </c>
    </row>
    <row r="927" spans="1:3">
      <c r="A927" s="10" t="s">
        <v>16026</v>
      </c>
      <c r="B927" s="10" t="s">
        <v>16027</v>
      </c>
      <c r="C927">
        <f xml:space="preserve"> LEN(A927)</f>
        <v>7</v>
      </c>
    </row>
    <row r="928" spans="1:3">
      <c r="A928" s="10" t="s">
        <v>16028</v>
      </c>
      <c r="B928" s="10" t="s">
        <v>16029</v>
      </c>
      <c r="C928">
        <f xml:space="preserve"> LEN(A928)</f>
        <v>7</v>
      </c>
    </row>
    <row r="929" spans="1:3">
      <c r="A929" s="10" t="s">
        <v>16038</v>
      </c>
      <c r="B929" s="10" t="s">
        <v>16039</v>
      </c>
      <c r="C929">
        <f xml:space="preserve"> LEN(A929)</f>
        <v>7</v>
      </c>
    </row>
    <row r="930" spans="1:3">
      <c r="A930" s="10" t="s">
        <v>16047</v>
      </c>
      <c r="B930" s="10" t="s">
        <v>16048</v>
      </c>
      <c r="C930">
        <f xml:space="preserve"> LEN(A930)</f>
        <v>7</v>
      </c>
    </row>
    <row r="931" spans="1:3">
      <c r="A931" s="10" t="s">
        <v>396</v>
      </c>
      <c r="B931" s="10" t="s">
        <v>16065</v>
      </c>
      <c r="C931">
        <f xml:space="preserve"> LEN(A931)</f>
        <v>7</v>
      </c>
    </row>
    <row r="932" spans="1:3">
      <c r="A932" s="10" t="s">
        <v>10182</v>
      </c>
      <c r="B932" s="10" t="s">
        <v>16066</v>
      </c>
      <c r="C932">
        <f xml:space="preserve"> LEN(A932)</f>
        <v>7</v>
      </c>
    </row>
    <row r="933" spans="1:3">
      <c r="A933" s="10" t="s">
        <v>16087</v>
      </c>
      <c r="B933" s="10" t="s">
        <v>16088</v>
      </c>
      <c r="C933">
        <f xml:space="preserve"> LEN(A933)</f>
        <v>7</v>
      </c>
    </row>
    <row r="934" spans="1:3">
      <c r="A934" s="10" t="s">
        <v>16091</v>
      </c>
      <c r="B934" s="10" t="s">
        <v>16092</v>
      </c>
      <c r="C934">
        <f xml:space="preserve"> LEN(A934)</f>
        <v>7</v>
      </c>
    </row>
    <row r="935" spans="1:3">
      <c r="A935" s="10" t="s">
        <v>16095</v>
      </c>
      <c r="B935" s="10" t="s">
        <v>16096</v>
      </c>
      <c r="C935">
        <f xml:space="preserve"> LEN(A935)</f>
        <v>7</v>
      </c>
    </row>
    <row r="936" spans="1:3">
      <c r="A936" s="10" t="s">
        <v>16098</v>
      </c>
      <c r="B936" s="10" t="s">
        <v>16099</v>
      </c>
      <c r="C936">
        <f xml:space="preserve"> LEN(A936)</f>
        <v>7</v>
      </c>
    </row>
    <row r="937" spans="1:3">
      <c r="A937" s="10" t="s">
        <v>16132</v>
      </c>
      <c r="B937" s="10" t="s">
        <v>10551</v>
      </c>
      <c r="C937">
        <f xml:space="preserve"> LEN(A937)</f>
        <v>7</v>
      </c>
    </row>
    <row r="938" spans="1:3">
      <c r="A938" s="10" t="s">
        <v>2067</v>
      </c>
      <c r="B938" s="10" t="s">
        <v>16152</v>
      </c>
      <c r="C938">
        <f xml:space="preserve"> LEN(A938)</f>
        <v>7</v>
      </c>
    </row>
    <row r="939" spans="1:3">
      <c r="A939" s="10" t="s">
        <v>16155</v>
      </c>
      <c r="B939" s="10" t="s">
        <v>16156</v>
      </c>
      <c r="C939">
        <f xml:space="preserve"> LEN(A939)</f>
        <v>7</v>
      </c>
    </row>
    <row r="940" spans="1:3">
      <c r="A940" s="10" t="s">
        <v>16173</v>
      </c>
      <c r="B940" s="10" t="s">
        <v>16174</v>
      </c>
      <c r="C940">
        <f xml:space="preserve"> LEN(A940)</f>
        <v>7</v>
      </c>
    </row>
    <row r="941" spans="1:3">
      <c r="A941" s="10" t="s">
        <v>16221</v>
      </c>
      <c r="B941" s="10" t="s">
        <v>16222</v>
      </c>
      <c r="C941">
        <f xml:space="preserve"> LEN(A941)</f>
        <v>7</v>
      </c>
    </row>
    <row r="942" spans="1:3">
      <c r="A942" s="10" t="s">
        <v>16232</v>
      </c>
      <c r="B942" s="10" t="s">
        <v>16233</v>
      </c>
      <c r="C942">
        <f xml:space="preserve"> LEN(A942)</f>
        <v>7</v>
      </c>
    </row>
    <row r="943" spans="1:3">
      <c r="A943" s="10" t="s">
        <v>16244</v>
      </c>
      <c r="B943" s="10" t="s">
        <v>16245</v>
      </c>
      <c r="C943">
        <f xml:space="preserve"> LEN(A943)</f>
        <v>7</v>
      </c>
    </row>
    <row r="944" spans="1:3">
      <c r="A944" s="10" t="s">
        <v>16262</v>
      </c>
      <c r="B944" s="10" t="s">
        <v>16263</v>
      </c>
      <c r="C944">
        <f xml:space="preserve"> LEN(A944)</f>
        <v>7</v>
      </c>
    </row>
    <row r="945" spans="1:3">
      <c r="A945" s="10" t="s">
        <v>16268</v>
      </c>
      <c r="B945" s="10" t="s">
        <v>16269</v>
      </c>
      <c r="C945">
        <f xml:space="preserve"> LEN(A945)</f>
        <v>7</v>
      </c>
    </row>
    <row r="946" spans="1:3">
      <c r="A946" s="10" t="s">
        <v>16274</v>
      </c>
      <c r="B946" s="10" t="s">
        <v>16275</v>
      </c>
      <c r="C946">
        <f xml:space="preserve"> LEN(A946)</f>
        <v>7</v>
      </c>
    </row>
    <row r="947" spans="1:3">
      <c r="A947" s="10" t="s">
        <v>442</v>
      </c>
      <c r="B947" s="10" t="s">
        <v>16282</v>
      </c>
      <c r="C947">
        <f xml:space="preserve"> LEN(A947)</f>
        <v>7</v>
      </c>
    </row>
    <row r="948" spans="1:3">
      <c r="A948" s="10" t="s">
        <v>16285</v>
      </c>
      <c r="B948" s="10" t="s">
        <v>16286</v>
      </c>
      <c r="C948">
        <f xml:space="preserve"> LEN(A948)</f>
        <v>7</v>
      </c>
    </row>
    <row r="949" spans="1:3">
      <c r="A949" s="10" t="s">
        <v>54</v>
      </c>
      <c r="B949" s="10" t="s">
        <v>16293</v>
      </c>
      <c r="C949">
        <f xml:space="preserve"> LEN(A949)</f>
        <v>7</v>
      </c>
    </row>
    <row r="950" spans="1:3">
      <c r="A950" s="10" t="s">
        <v>16297</v>
      </c>
      <c r="B950" s="10" t="s">
        <v>16298</v>
      </c>
      <c r="C950">
        <f xml:space="preserve"> LEN(A950)</f>
        <v>7</v>
      </c>
    </row>
    <row r="951" spans="1:3">
      <c r="A951" s="10" t="s">
        <v>16317</v>
      </c>
      <c r="B951" s="10" t="s">
        <v>16318</v>
      </c>
      <c r="C951">
        <f xml:space="preserve"> LEN(A951)</f>
        <v>7</v>
      </c>
    </row>
    <row r="952" spans="1:3">
      <c r="A952" s="10" t="s">
        <v>16319</v>
      </c>
      <c r="B952" s="10" t="s">
        <v>16320</v>
      </c>
      <c r="C952">
        <f xml:space="preserve"> LEN(A952)</f>
        <v>7</v>
      </c>
    </row>
    <row r="953" spans="1:3">
      <c r="A953" s="10" t="s">
        <v>16337</v>
      </c>
      <c r="B953" s="10" t="s">
        <v>16338</v>
      </c>
      <c r="C953">
        <f xml:space="preserve"> LEN(A953)</f>
        <v>7</v>
      </c>
    </row>
    <row r="954" spans="1:3">
      <c r="A954" s="10" t="s">
        <v>16339</v>
      </c>
      <c r="B954" s="10" t="s">
        <v>16340</v>
      </c>
      <c r="C954">
        <f xml:space="preserve"> LEN(A954)</f>
        <v>7</v>
      </c>
    </row>
    <row r="955" spans="1:3">
      <c r="A955" s="10" t="s">
        <v>16343</v>
      </c>
      <c r="B955" s="10" t="s">
        <v>16344</v>
      </c>
      <c r="C955">
        <f xml:space="preserve"> LEN(A955)</f>
        <v>7</v>
      </c>
    </row>
    <row r="956" spans="1:3">
      <c r="A956" s="10" t="s">
        <v>64</v>
      </c>
      <c r="B956" s="10" t="s">
        <v>16351</v>
      </c>
      <c r="C956">
        <f xml:space="preserve"> LEN(A956)</f>
        <v>7</v>
      </c>
    </row>
    <row r="957" spans="1:3">
      <c r="A957" s="10" t="s">
        <v>16352</v>
      </c>
      <c r="B957" s="10" t="s">
        <v>16353</v>
      </c>
      <c r="C957">
        <f xml:space="preserve"> LEN(A957)</f>
        <v>7</v>
      </c>
    </row>
    <row r="958" spans="1:3">
      <c r="A958" s="10" t="s">
        <v>16356</v>
      </c>
      <c r="B958" s="10" t="s">
        <v>16357</v>
      </c>
      <c r="C958">
        <f xml:space="preserve"> LEN(A958)</f>
        <v>7</v>
      </c>
    </row>
    <row r="959" spans="1:3">
      <c r="A959" s="10" t="s">
        <v>464</v>
      </c>
      <c r="B959" s="10" t="s">
        <v>14265</v>
      </c>
      <c r="C959">
        <f xml:space="preserve"> LEN(A959)</f>
        <v>7</v>
      </c>
    </row>
    <row r="960" spans="1:3">
      <c r="A960" s="10" t="s">
        <v>16375</v>
      </c>
      <c r="B960" s="10" t="s">
        <v>16376</v>
      </c>
      <c r="C960">
        <f xml:space="preserve"> LEN(A960)</f>
        <v>7</v>
      </c>
    </row>
    <row r="961" spans="1:3">
      <c r="A961" s="10" t="s">
        <v>16384</v>
      </c>
      <c r="B961" s="10" t="s">
        <v>16385</v>
      </c>
      <c r="C961">
        <f xml:space="preserve"> LEN(A961)</f>
        <v>7</v>
      </c>
    </row>
    <row r="962" spans="1:3">
      <c r="A962" s="10" t="s">
        <v>16396</v>
      </c>
      <c r="B962" s="10" t="s">
        <v>16397</v>
      </c>
      <c r="C962">
        <f xml:space="preserve"> LEN(A962)</f>
        <v>7</v>
      </c>
    </row>
    <row r="963" spans="1:3">
      <c r="A963" s="10" t="s">
        <v>16421</v>
      </c>
      <c r="B963" s="10" t="s">
        <v>16422</v>
      </c>
      <c r="C963">
        <f xml:space="preserve"> LEN(A963)</f>
        <v>7</v>
      </c>
    </row>
    <row r="964" spans="1:3">
      <c r="A964" s="10" t="s">
        <v>5566</v>
      </c>
      <c r="B964" s="10" t="s">
        <v>16423</v>
      </c>
      <c r="C964">
        <f xml:space="preserve"> LEN(A964)</f>
        <v>7</v>
      </c>
    </row>
    <row r="965" spans="1:3">
      <c r="A965" s="10" t="s">
        <v>16426</v>
      </c>
      <c r="B965" s="10" t="s">
        <v>16427</v>
      </c>
      <c r="C965">
        <f xml:space="preserve"> LEN(A965)</f>
        <v>7</v>
      </c>
    </row>
    <row r="966" spans="1:3">
      <c r="A966" s="10" t="s">
        <v>84</v>
      </c>
      <c r="B966" s="10" t="s">
        <v>16436</v>
      </c>
      <c r="C966">
        <f xml:space="preserve"> LEN(A966)</f>
        <v>7</v>
      </c>
    </row>
    <row r="967" spans="1:3">
      <c r="A967" s="10" t="s">
        <v>16439</v>
      </c>
      <c r="B967" s="10" t="s">
        <v>16440</v>
      </c>
      <c r="C967">
        <f xml:space="preserve"> LEN(A967)</f>
        <v>7</v>
      </c>
    </row>
    <row r="968" spans="1:3">
      <c r="A968" s="10" t="s">
        <v>16455</v>
      </c>
      <c r="B968" s="10" t="s">
        <v>16456</v>
      </c>
      <c r="C968">
        <f xml:space="preserve"> LEN(A968)</f>
        <v>7</v>
      </c>
    </row>
    <row r="969" spans="1:3">
      <c r="A969" s="10" t="s">
        <v>16469</v>
      </c>
      <c r="B969" s="10" t="s">
        <v>16470</v>
      </c>
      <c r="C969">
        <f xml:space="preserve"> LEN(A969)</f>
        <v>7</v>
      </c>
    </row>
    <row r="970" spans="1:3">
      <c r="A970" s="10" t="s">
        <v>16474</v>
      </c>
      <c r="B970" s="10" t="s">
        <v>16475</v>
      </c>
      <c r="C970">
        <f xml:space="preserve"> LEN(A970)</f>
        <v>7</v>
      </c>
    </row>
    <row r="971" spans="1:3">
      <c r="A971" s="10" t="s">
        <v>16506</v>
      </c>
      <c r="B971" s="10" t="s">
        <v>16507</v>
      </c>
      <c r="C971">
        <f xml:space="preserve"> LEN(A971)</f>
        <v>7</v>
      </c>
    </row>
    <row r="972" spans="1:3">
      <c r="A972" s="10" t="s">
        <v>16509</v>
      </c>
      <c r="B972" s="10" t="s">
        <v>16510</v>
      </c>
      <c r="C972">
        <f xml:space="preserve"> LEN(A972)</f>
        <v>7</v>
      </c>
    </row>
    <row r="973" spans="1:3">
      <c r="A973" s="10" t="s">
        <v>16511</v>
      </c>
      <c r="B973" s="10" t="s">
        <v>16512</v>
      </c>
      <c r="C973">
        <f xml:space="preserve"> LEN(A973)</f>
        <v>7</v>
      </c>
    </row>
    <row r="974" spans="1:3">
      <c r="A974" s="10" t="s">
        <v>10401</v>
      </c>
      <c r="B974" s="10" t="s">
        <v>16517</v>
      </c>
      <c r="C974">
        <f xml:space="preserve"> LEN(A974)</f>
        <v>7</v>
      </c>
    </row>
    <row r="975" spans="1:3">
      <c r="A975" s="10" t="s">
        <v>16535</v>
      </c>
      <c r="B975" s="10" t="s">
        <v>16536</v>
      </c>
      <c r="C975">
        <f xml:space="preserve"> LEN(A975)</f>
        <v>7</v>
      </c>
    </row>
    <row r="976" spans="1:3">
      <c r="A976" s="10" t="s">
        <v>16547</v>
      </c>
      <c r="B976" s="10" t="s">
        <v>16548</v>
      </c>
      <c r="C976">
        <f xml:space="preserve"> LEN(A976)</f>
        <v>7</v>
      </c>
    </row>
    <row r="977" spans="1:3">
      <c r="A977" s="10" t="s">
        <v>16549</v>
      </c>
      <c r="B977" s="10" t="s">
        <v>16550</v>
      </c>
      <c r="C977">
        <f xml:space="preserve"> LEN(A977)</f>
        <v>7</v>
      </c>
    </row>
    <row r="978" spans="1:3">
      <c r="A978" s="10" t="s">
        <v>16562</v>
      </c>
      <c r="B978" s="10" t="s">
        <v>16563</v>
      </c>
      <c r="C978">
        <f xml:space="preserve"> LEN(A978)</f>
        <v>7</v>
      </c>
    </row>
    <row r="979" spans="1:3">
      <c r="A979" s="10" t="s">
        <v>16566</v>
      </c>
      <c r="B979" s="10" t="s">
        <v>16567</v>
      </c>
      <c r="C979">
        <f xml:space="preserve"> LEN(A979)</f>
        <v>7</v>
      </c>
    </row>
    <row r="980" spans="1:3">
      <c r="A980" s="10" t="s">
        <v>16572</v>
      </c>
      <c r="B980" s="10" t="s">
        <v>16573</v>
      </c>
      <c r="C980">
        <f xml:space="preserve"> LEN(A980)</f>
        <v>7</v>
      </c>
    </row>
    <row r="981" spans="1:3">
      <c r="A981" s="10" t="s">
        <v>16581</v>
      </c>
      <c r="B981" s="10" t="s">
        <v>16582</v>
      </c>
      <c r="C981">
        <f xml:space="preserve"> LEN(A981)</f>
        <v>7</v>
      </c>
    </row>
    <row r="982" spans="1:3">
      <c r="A982" s="10" t="s">
        <v>16607</v>
      </c>
      <c r="B982" s="10" t="s">
        <v>16608</v>
      </c>
      <c r="C982">
        <f xml:space="preserve"> LEN(A982)</f>
        <v>7</v>
      </c>
    </row>
    <row r="983" spans="1:3">
      <c r="A983" s="10" t="s">
        <v>16609</v>
      </c>
      <c r="B983" s="10" t="s">
        <v>16610</v>
      </c>
      <c r="C983">
        <f xml:space="preserve"> LEN(A983)</f>
        <v>7</v>
      </c>
    </row>
    <row r="984" spans="1:3">
      <c r="A984" s="10" t="s">
        <v>16627</v>
      </c>
      <c r="B984" s="10" t="s">
        <v>16628</v>
      </c>
      <c r="C984">
        <f xml:space="preserve"> LEN(A984)</f>
        <v>7</v>
      </c>
    </row>
    <row r="985" spans="1:3">
      <c r="A985" s="10" t="s">
        <v>16631</v>
      </c>
      <c r="B985" s="10" t="s">
        <v>16632</v>
      </c>
      <c r="C985">
        <f xml:space="preserve"> LEN(A985)</f>
        <v>7</v>
      </c>
    </row>
    <row r="986" spans="1:3">
      <c r="A986" s="10" t="s">
        <v>16633</v>
      </c>
      <c r="B986" s="10" t="s">
        <v>16634</v>
      </c>
      <c r="C986">
        <f xml:space="preserve"> LEN(A986)</f>
        <v>7</v>
      </c>
    </row>
    <row r="987" spans="1:3">
      <c r="A987" s="10" t="s">
        <v>16635</v>
      </c>
      <c r="B987" s="10" t="s">
        <v>16636</v>
      </c>
      <c r="C987">
        <f xml:space="preserve"> LEN(A987)</f>
        <v>7</v>
      </c>
    </row>
    <row r="988" spans="1:3">
      <c r="A988" s="10" t="s">
        <v>16641</v>
      </c>
      <c r="B988" s="10" t="s">
        <v>16642</v>
      </c>
      <c r="C988">
        <f xml:space="preserve"> LEN(A988)</f>
        <v>7</v>
      </c>
    </row>
    <row r="989" spans="1:3">
      <c r="A989" s="10" t="s">
        <v>16649</v>
      </c>
      <c r="B989" s="10" t="s">
        <v>16650</v>
      </c>
      <c r="C989">
        <f xml:space="preserve"> LEN(A989)</f>
        <v>7</v>
      </c>
    </row>
    <row r="990" spans="1:3">
      <c r="A990" s="10" t="s">
        <v>16661</v>
      </c>
      <c r="B990" s="10" t="s">
        <v>16662</v>
      </c>
      <c r="C990">
        <f xml:space="preserve"> LEN(A990)</f>
        <v>7</v>
      </c>
    </row>
    <row r="991" spans="1:3">
      <c r="A991" s="10" t="s">
        <v>2075</v>
      </c>
      <c r="B991" s="10" t="s">
        <v>16664</v>
      </c>
      <c r="C991">
        <f xml:space="preserve"> LEN(A991)</f>
        <v>7</v>
      </c>
    </row>
    <row r="992" spans="1:3">
      <c r="A992" s="10" t="s">
        <v>16670</v>
      </c>
      <c r="B992" s="10" t="s">
        <v>16671</v>
      </c>
      <c r="C992">
        <f xml:space="preserve"> LEN(A992)</f>
        <v>7</v>
      </c>
    </row>
    <row r="993" spans="1:3">
      <c r="A993" s="10" t="s">
        <v>16674</v>
      </c>
      <c r="B993" s="10" t="s">
        <v>16675</v>
      </c>
      <c r="C993">
        <f xml:space="preserve"> LEN(A993)</f>
        <v>7</v>
      </c>
    </row>
    <row r="994" spans="1:3">
      <c r="A994" s="10" t="s">
        <v>16680</v>
      </c>
      <c r="B994" s="10" t="s">
        <v>16681</v>
      </c>
      <c r="C994">
        <f xml:space="preserve"> LEN(A994)</f>
        <v>7</v>
      </c>
    </row>
    <row r="995" spans="1:3">
      <c r="A995" s="10" t="s">
        <v>16686</v>
      </c>
      <c r="B995" s="10" t="s">
        <v>16687</v>
      </c>
      <c r="C995">
        <f xml:space="preserve"> LEN(A995)</f>
        <v>7</v>
      </c>
    </row>
    <row r="996" spans="1:3">
      <c r="A996" s="10" t="s">
        <v>16690</v>
      </c>
      <c r="B996" s="10" t="s">
        <v>16691</v>
      </c>
      <c r="C996">
        <f xml:space="preserve"> LEN(A996)</f>
        <v>7</v>
      </c>
    </row>
    <row r="997" spans="1:3">
      <c r="A997" s="10" t="s">
        <v>16698</v>
      </c>
      <c r="B997" s="10" t="s">
        <v>16699</v>
      </c>
      <c r="C997">
        <f xml:space="preserve"> LEN(A997)</f>
        <v>7</v>
      </c>
    </row>
    <row r="998" spans="1:3">
      <c r="A998" s="10" t="s">
        <v>16713</v>
      </c>
      <c r="B998" s="10" t="s">
        <v>16714</v>
      </c>
      <c r="C998">
        <f xml:space="preserve"> LEN(A998)</f>
        <v>7</v>
      </c>
    </row>
    <row r="999" spans="1:3">
      <c r="A999" s="10" t="s">
        <v>16719</v>
      </c>
      <c r="B999" s="10" t="s">
        <v>16720</v>
      </c>
      <c r="C999">
        <f xml:space="preserve"> LEN(A999)</f>
        <v>7</v>
      </c>
    </row>
    <row r="1000" spans="1:3">
      <c r="A1000" s="10" t="s">
        <v>16721</v>
      </c>
      <c r="B1000" s="10" t="s">
        <v>16722</v>
      </c>
      <c r="C1000">
        <f xml:space="preserve"> LEN(A1000)</f>
        <v>7</v>
      </c>
    </row>
    <row r="1001" spans="1:3">
      <c r="A1001" s="10" t="s">
        <v>16726</v>
      </c>
      <c r="B1001" s="10" t="s">
        <v>16727</v>
      </c>
      <c r="C1001">
        <f xml:space="preserve"> LEN(A1001)</f>
        <v>7</v>
      </c>
    </row>
    <row r="1002" spans="1:3">
      <c r="A1002" s="10" t="s">
        <v>16732</v>
      </c>
      <c r="B1002" s="10" t="s">
        <v>16733</v>
      </c>
      <c r="C1002">
        <f xml:space="preserve"> LEN(A1002)</f>
        <v>7</v>
      </c>
    </row>
    <row r="1003" spans="1:3">
      <c r="A1003" s="10" t="s">
        <v>10688</v>
      </c>
      <c r="B1003" s="10" t="s">
        <v>16736</v>
      </c>
      <c r="C1003">
        <f xml:space="preserve"> LEN(A1003)</f>
        <v>7</v>
      </c>
    </row>
    <row r="1004" spans="1:3">
      <c r="A1004" s="10" t="s">
        <v>16737</v>
      </c>
      <c r="B1004" s="10" t="s">
        <v>16738</v>
      </c>
      <c r="C1004">
        <f xml:space="preserve"> LEN(A1004)</f>
        <v>7</v>
      </c>
    </row>
    <row r="1005" spans="1:3">
      <c r="A1005" s="10" t="s">
        <v>16774</v>
      </c>
      <c r="B1005" s="10" t="s">
        <v>16775</v>
      </c>
      <c r="C1005">
        <f xml:space="preserve"> LEN(A1005)</f>
        <v>7</v>
      </c>
    </row>
    <row r="1006" spans="1:3">
      <c r="A1006" s="10" t="s">
        <v>16818</v>
      </c>
      <c r="B1006" s="10" t="s">
        <v>16819</v>
      </c>
      <c r="C1006">
        <f xml:space="preserve"> LEN(A1006)</f>
        <v>7</v>
      </c>
    </row>
    <row r="1007" spans="1:3">
      <c r="A1007" s="10" t="s">
        <v>138</v>
      </c>
      <c r="B1007" s="10" t="s">
        <v>16851</v>
      </c>
      <c r="C1007">
        <f xml:space="preserve"> LEN(A1007)</f>
        <v>7</v>
      </c>
    </row>
    <row r="1008" spans="1:3">
      <c r="A1008" s="10" t="s">
        <v>16862</v>
      </c>
      <c r="B1008" s="10" t="s">
        <v>16863</v>
      </c>
      <c r="C1008">
        <f xml:space="preserve"> LEN(A1008)</f>
        <v>7</v>
      </c>
    </row>
    <row r="1009" spans="1:3">
      <c r="A1009" s="10" t="s">
        <v>16864</v>
      </c>
      <c r="B1009" s="10" t="s">
        <v>16865</v>
      </c>
      <c r="C1009">
        <f xml:space="preserve"> LEN(A1009)</f>
        <v>7</v>
      </c>
    </row>
    <row r="1010" spans="1:3">
      <c r="A1010" s="10" t="s">
        <v>16868</v>
      </c>
      <c r="B1010" s="10" t="s">
        <v>16869</v>
      </c>
      <c r="C1010">
        <f xml:space="preserve"> LEN(A1010)</f>
        <v>7</v>
      </c>
    </row>
    <row r="1011" spans="1:3">
      <c r="A1011" s="10" t="s">
        <v>16880</v>
      </c>
      <c r="B1011" s="10" t="s">
        <v>16881</v>
      </c>
      <c r="C1011">
        <f xml:space="preserve"> LEN(A1011)</f>
        <v>7</v>
      </c>
    </row>
    <row r="1012" spans="1:3">
      <c r="A1012" s="10" t="s">
        <v>16882</v>
      </c>
      <c r="B1012" s="10" t="s">
        <v>16883</v>
      </c>
      <c r="C1012">
        <f xml:space="preserve"> LEN(A1012)</f>
        <v>7</v>
      </c>
    </row>
    <row r="1013" spans="1:3">
      <c r="A1013" s="10" t="s">
        <v>16888</v>
      </c>
      <c r="B1013" s="10" t="s">
        <v>16889</v>
      </c>
      <c r="C1013">
        <f xml:space="preserve"> LEN(A1013)</f>
        <v>7</v>
      </c>
    </row>
    <row r="1014" spans="1:3">
      <c r="A1014" s="10" t="s">
        <v>16896</v>
      </c>
      <c r="B1014" s="10" t="s">
        <v>16897</v>
      </c>
      <c r="C1014">
        <f xml:space="preserve"> LEN(A1014)</f>
        <v>7</v>
      </c>
    </row>
    <row r="1015" spans="1:3">
      <c r="A1015" s="10" t="s">
        <v>16909</v>
      </c>
      <c r="B1015" s="10" t="s">
        <v>16910</v>
      </c>
      <c r="C1015">
        <f xml:space="preserve"> LEN(A1015)</f>
        <v>7</v>
      </c>
    </row>
    <row r="1016" spans="1:3">
      <c r="A1016" s="10" t="s">
        <v>16914</v>
      </c>
      <c r="B1016" s="10" t="s">
        <v>16915</v>
      </c>
      <c r="C1016">
        <f xml:space="preserve"> LEN(A1016)</f>
        <v>7</v>
      </c>
    </row>
    <row r="1017" spans="1:3">
      <c r="A1017" s="10" t="s">
        <v>16917</v>
      </c>
      <c r="B1017" s="10" t="s">
        <v>16918</v>
      </c>
      <c r="C1017">
        <f xml:space="preserve"> LEN(A1017)</f>
        <v>7</v>
      </c>
    </row>
    <row r="1018" spans="1:3">
      <c r="A1018" s="10" t="s">
        <v>16929</v>
      </c>
      <c r="B1018" s="10" t="s">
        <v>16930</v>
      </c>
      <c r="C1018">
        <f xml:space="preserve"> LEN(A1018)</f>
        <v>7</v>
      </c>
    </row>
    <row r="1019" spans="1:3">
      <c r="A1019" s="10" t="s">
        <v>16933</v>
      </c>
      <c r="B1019" s="10" t="s">
        <v>16934</v>
      </c>
      <c r="C1019">
        <f xml:space="preserve"> LEN(A1019)</f>
        <v>7</v>
      </c>
    </row>
    <row r="1020" spans="1:3">
      <c r="A1020" s="10" t="s">
        <v>16943</v>
      </c>
      <c r="B1020" s="10" t="s">
        <v>16944</v>
      </c>
      <c r="C1020">
        <f xml:space="preserve"> LEN(A1020)</f>
        <v>7</v>
      </c>
    </row>
    <row r="1021" spans="1:3">
      <c r="A1021" s="10" t="s">
        <v>16945</v>
      </c>
      <c r="B1021" s="10" t="s">
        <v>16946</v>
      </c>
      <c r="C1021">
        <f xml:space="preserve"> LEN(A1021)</f>
        <v>7</v>
      </c>
    </row>
    <row r="1022" spans="1:3">
      <c r="A1022" s="10" t="s">
        <v>16949</v>
      </c>
      <c r="B1022" s="10" t="s">
        <v>16950</v>
      </c>
      <c r="C1022">
        <f xml:space="preserve"> LEN(A1022)</f>
        <v>7</v>
      </c>
    </row>
    <row r="1023" spans="1:3">
      <c r="A1023" s="10" t="s">
        <v>16951</v>
      </c>
      <c r="B1023" s="10" t="s">
        <v>16952</v>
      </c>
      <c r="C1023">
        <f xml:space="preserve"> LEN(A1023)</f>
        <v>7</v>
      </c>
    </row>
    <row r="1024" spans="1:3">
      <c r="A1024" s="10" t="s">
        <v>16953</v>
      </c>
      <c r="B1024" s="10" t="s">
        <v>16954</v>
      </c>
      <c r="C1024">
        <f xml:space="preserve"> LEN(A1024)</f>
        <v>7</v>
      </c>
    </row>
    <row r="1025" spans="1:3">
      <c r="A1025" s="10" t="s">
        <v>16998</v>
      </c>
      <c r="B1025" s="10" t="s">
        <v>16999</v>
      </c>
      <c r="C1025">
        <f xml:space="preserve"> LEN(A1025)</f>
        <v>7</v>
      </c>
    </row>
    <row r="1026" spans="1:3">
      <c r="A1026" s="10" t="s">
        <v>17002</v>
      </c>
      <c r="B1026" s="10" t="s">
        <v>17003</v>
      </c>
      <c r="C1026">
        <f xml:space="preserve"> LEN(A1026)</f>
        <v>7</v>
      </c>
    </row>
    <row r="1027" spans="1:3">
      <c r="A1027" s="10" t="s">
        <v>17030</v>
      </c>
      <c r="B1027" s="10" t="s">
        <v>17031</v>
      </c>
      <c r="C1027">
        <f xml:space="preserve"> LEN(A1027)</f>
        <v>7</v>
      </c>
    </row>
    <row r="1028" spans="1:3">
      <c r="A1028" s="10" t="s">
        <v>17036</v>
      </c>
      <c r="B1028" s="10" t="s">
        <v>17037</v>
      </c>
      <c r="C1028">
        <f xml:space="preserve"> LEN(A1028)</f>
        <v>7</v>
      </c>
    </row>
    <row r="1029" spans="1:3">
      <c r="A1029" s="10" t="s">
        <v>3093</v>
      </c>
      <c r="B1029" s="10" t="s">
        <v>17048</v>
      </c>
      <c r="C1029">
        <f xml:space="preserve"> LEN(A1029)</f>
        <v>7</v>
      </c>
    </row>
    <row r="1030" spans="1:3">
      <c r="A1030" s="10" t="s">
        <v>17049</v>
      </c>
      <c r="B1030" s="10" t="s">
        <v>17050</v>
      </c>
      <c r="C1030">
        <f xml:space="preserve"> LEN(A1030)</f>
        <v>7</v>
      </c>
    </row>
    <row r="1031" spans="1:3">
      <c r="A1031" s="10" t="s">
        <v>17054</v>
      </c>
      <c r="B1031" s="10" t="s">
        <v>17055</v>
      </c>
      <c r="C1031">
        <f xml:space="preserve"> LEN(A1031)</f>
        <v>7</v>
      </c>
    </row>
    <row r="1032" spans="1:3">
      <c r="A1032" s="10" t="s">
        <v>17058</v>
      </c>
      <c r="B1032" s="10" t="s">
        <v>17059</v>
      </c>
      <c r="C1032">
        <f xml:space="preserve"> LEN(A1032)</f>
        <v>7</v>
      </c>
    </row>
    <row r="1033" spans="1:3">
      <c r="A1033" s="10" t="s">
        <v>17060</v>
      </c>
      <c r="B1033" s="10" t="s">
        <v>17061</v>
      </c>
      <c r="C1033">
        <f xml:space="preserve"> LEN(A1033)</f>
        <v>7</v>
      </c>
    </row>
    <row r="1034" spans="1:3">
      <c r="A1034" s="10" t="s">
        <v>6106</v>
      </c>
      <c r="B1034" s="10" t="s">
        <v>17093</v>
      </c>
      <c r="C1034">
        <f xml:space="preserve"> LEN(A1034)</f>
        <v>7</v>
      </c>
    </row>
    <row r="1035" spans="1:3">
      <c r="A1035" s="10" t="s">
        <v>17130</v>
      </c>
      <c r="B1035" s="10" t="s">
        <v>17131</v>
      </c>
      <c r="C1035">
        <f xml:space="preserve"> LEN(A1035)</f>
        <v>7</v>
      </c>
    </row>
    <row r="1036" spans="1:3">
      <c r="A1036" s="10" t="s">
        <v>17139</v>
      </c>
      <c r="B1036" s="10" t="s">
        <v>17140</v>
      </c>
      <c r="C1036">
        <f xml:space="preserve"> LEN(A1036)</f>
        <v>7</v>
      </c>
    </row>
    <row r="1037" spans="1:3">
      <c r="A1037" s="10" t="s">
        <v>17143</v>
      </c>
      <c r="B1037" s="10" t="s">
        <v>17144</v>
      </c>
      <c r="C1037">
        <f xml:space="preserve"> LEN(A1037)</f>
        <v>7</v>
      </c>
    </row>
    <row r="1038" spans="1:3">
      <c r="A1038" s="10" t="s">
        <v>17145</v>
      </c>
      <c r="B1038" s="10" t="s">
        <v>17146</v>
      </c>
      <c r="C1038">
        <f xml:space="preserve"> LEN(A1038)</f>
        <v>7</v>
      </c>
    </row>
    <row r="1039" spans="1:3">
      <c r="A1039" s="10" t="s">
        <v>17164</v>
      </c>
      <c r="B1039" s="10" t="s">
        <v>17165</v>
      </c>
      <c r="C1039">
        <f xml:space="preserve"> LEN(A1039)</f>
        <v>7</v>
      </c>
    </row>
    <row r="1040" spans="1:3">
      <c r="A1040" s="10" t="s">
        <v>17168</v>
      </c>
      <c r="B1040" s="10" t="s">
        <v>17169</v>
      </c>
      <c r="C1040">
        <f xml:space="preserve"> LEN(A1040)</f>
        <v>7</v>
      </c>
    </row>
    <row r="1041" spans="1:3">
      <c r="A1041" s="10" t="s">
        <v>17171</v>
      </c>
      <c r="B1041" s="10" t="s">
        <v>17172</v>
      </c>
      <c r="C1041">
        <f xml:space="preserve"> LEN(A1041)</f>
        <v>7</v>
      </c>
    </row>
    <row r="1042" spans="1:3">
      <c r="A1042" s="10" t="s">
        <v>17173</v>
      </c>
      <c r="B1042" s="10" t="s">
        <v>17174</v>
      </c>
      <c r="C1042">
        <f xml:space="preserve"> LEN(A1042)</f>
        <v>7</v>
      </c>
    </row>
    <row r="1043" spans="1:3">
      <c r="A1043" s="10" t="s">
        <v>17187</v>
      </c>
      <c r="B1043" s="10" t="s">
        <v>17188</v>
      </c>
      <c r="C1043">
        <f xml:space="preserve"> LEN(A1043)</f>
        <v>7</v>
      </c>
    </row>
    <row r="1044" spans="1:3">
      <c r="A1044" s="10" t="s">
        <v>17195</v>
      </c>
      <c r="B1044" s="10" t="s">
        <v>17196</v>
      </c>
      <c r="C1044">
        <f xml:space="preserve"> LEN(A1044)</f>
        <v>7</v>
      </c>
    </row>
    <row r="1045" spans="1:3">
      <c r="A1045" s="10" t="s">
        <v>17197</v>
      </c>
      <c r="B1045" s="10" t="s">
        <v>17198</v>
      </c>
      <c r="C1045">
        <f xml:space="preserve"> LEN(A1045)</f>
        <v>7</v>
      </c>
    </row>
    <row r="1046" spans="1:3">
      <c r="A1046" s="10" t="s">
        <v>17215</v>
      </c>
      <c r="B1046" s="10" t="s">
        <v>17216</v>
      </c>
      <c r="C1046">
        <f xml:space="preserve"> LEN(A1046)</f>
        <v>7</v>
      </c>
    </row>
    <row r="1047" spans="1:3">
      <c r="A1047" s="10" t="s">
        <v>17219</v>
      </c>
      <c r="B1047" s="10" t="s">
        <v>17158</v>
      </c>
      <c r="C1047">
        <f xml:space="preserve"> LEN(A1047)</f>
        <v>7</v>
      </c>
    </row>
    <row r="1048" spans="1:3">
      <c r="A1048" s="10" t="s">
        <v>17242</v>
      </c>
      <c r="B1048" s="10" t="s">
        <v>17243</v>
      </c>
      <c r="C1048">
        <f xml:space="preserve"> LEN(A1048)</f>
        <v>7</v>
      </c>
    </row>
    <row r="1049" spans="1:3">
      <c r="A1049" s="10" t="s">
        <v>3183</v>
      </c>
      <c r="B1049" s="10" t="s">
        <v>17259</v>
      </c>
      <c r="C1049">
        <f xml:space="preserve"> LEN(A1049)</f>
        <v>7</v>
      </c>
    </row>
    <row r="1050" spans="1:3">
      <c r="A1050" s="10" t="s">
        <v>17268</v>
      </c>
      <c r="B1050" s="10" t="s">
        <v>17269</v>
      </c>
      <c r="C1050">
        <f xml:space="preserve"> LEN(A1050)</f>
        <v>7</v>
      </c>
    </row>
    <row r="1051" spans="1:3">
      <c r="A1051" s="10" t="s">
        <v>17276</v>
      </c>
      <c r="B1051" s="10" t="s">
        <v>17277</v>
      </c>
      <c r="C1051">
        <f xml:space="preserve"> LEN(A1051)</f>
        <v>7</v>
      </c>
    </row>
    <row r="1052" spans="1:3">
      <c r="A1052" s="10" t="s">
        <v>17285</v>
      </c>
      <c r="B1052" s="10" t="s">
        <v>17286</v>
      </c>
      <c r="C1052">
        <f xml:space="preserve"> LEN(A1052)</f>
        <v>7</v>
      </c>
    </row>
    <row r="1053" spans="1:3">
      <c r="A1053" s="10" t="s">
        <v>17292</v>
      </c>
      <c r="B1053" s="10" t="s">
        <v>17293</v>
      </c>
      <c r="C1053">
        <f xml:space="preserve"> LEN(A1053)</f>
        <v>7</v>
      </c>
    </row>
    <row r="1054" spans="1:3">
      <c r="A1054" s="10" t="s">
        <v>17304</v>
      </c>
      <c r="B1054" s="10" t="s">
        <v>17305</v>
      </c>
      <c r="C1054">
        <f xml:space="preserve"> LEN(A1054)</f>
        <v>7</v>
      </c>
    </row>
    <row r="1055" spans="1:3">
      <c r="A1055" s="10" t="s">
        <v>17331</v>
      </c>
      <c r="B1055" s="10" t="s">
        <v>17332</v>
      </c>
      <c r="C1055">
        <f xml:space="preserve"> LEN(A1055)</f>
        <v>7</v>
      </c>
    </row>
    <row r="1056" spans="1:3">
      <c r="A1056" s="10" t="s">
        <v>17335</v>
      </c>
      <c r="B1056" s="10" t="s">
        <v>17336</v>
      </c>
      <c r="C1056">
        <f xml:space="preserve"> LEN(A1056)</f>
        <v>7</v>
      </c>
    </row>
    <row r="1057" spans="1:3">
      <c r="A1057" s="10" t="s">
        <v>17339</v>
      </c>
      <c r="B1057" s="10" t="s">
        <v>17340</v>
      </c>
      <c r="C1057">
        <f xml:space="preserve"> LEN(A1057)</f>
        <v>7</v>
      </c>
    </row>
    <row r="1058" spans="1:3">
      <c r="A1058" s="10" t="s">
        <v>17387</v>
      </c>
      <c r="B1058" s="10" t="s">
        <v>17388</v>
      </c>
      <c r="C1058">
        <f xml:space="preserve"> LEN(A1058)</f>
        <v>7</v>
      </c>
    </row>
    <row r="1059" spans="1:3">
      <c r="A1059" s="10" t="s">
        <v>17412</v>
      </c>
      <c r="B1059" s="10" t="s">
        <v>17413</v>
      </c>
      <c r="C1059">
        <f xml:space="preserve"> LEN(A1059)</f>
        <v>7</v>
      </c>
    </row>
    <row r="1060" spans="1:3">
      <c r="A1060" s="10" t="s">
        <v>17414</v>
      </c>
      <c r="B1060" s="10" t="s">
        <v>17415</v>
      </c>
      <c r="C1060">
        <f xml:space="preserve"> LEN(A1060)</f>
        <v>7</v>
      </c>
    </row>
    <row r="1061" spans="1:3">
      <c r="A1061" s="10" t="s">
        <v>10667</v>
      </c>
      <c r="B1061" s="10" t="s">
        <v>17417</v>
      </c>
      <c r="C1061">
        <f xml:space="preserve"> LEN(A1061)</f>
        <v>7</v>
      </c>
    </row>
    <row r="1062" spans="1:3">
      <c r="A1062" s="10" t="s">
        <v>17426</v>
      </c>
      <c r="B1062" s="10" t="s">
        <v>17427</v>
      </c>
      <c r="C1062">
        <f xml:space="preserve"> LEN(A1062)</f>
        <v>7</v>
      </c>
    </row>
    <row r="1063" spans="1:3">
      <c r="A1063" s="10" t="s">
        <v>17428</v>
      </c>
      <c r="B1063" s="10" t="s">
        <v>17429</v>
      </c>
      <c r="C1063">
        <f xml:space="preserve"> LEN(A1063)</f>
        <v>7</v>
      </c>
    </row>
    <row r="1064" spans="1:3">
      <c r="A1064" s="10" t="s">
        <v>17443</v>
      </c>
      <c r="B1064" s="10" t="s">
        <v>17444</v>
      </c>
      <c r="C1064">
        <f xml:space="preserve"> LEN(A1064)</f>
        <v>7</v>
      </c>
    </row>
    <row r="1065" spans="1:3">
      <c r="A1065" s="10" t="s">
        <v>12365</v>
      </c>
      <c r="B1065" s="10" t="s">
        <v>17464</v>
      </c>
      <c r="C1065">
        <f xml:space="preserve"> LEN(A1065)</f>
        <v>7</v>
      </c>
    </row>
    <row r="1066" spans="1:3">
      <c r="A1066" s="10" t="s">
        <v>17476</v>
      </c>
      <c r="B1066" s="10" t="s">
        <v>17477</v>
      </c>
      <c r="C1066">
        <f xml:space="preserve"> LEN(A1066)</f>
        <v>7</v>
      </c>
    </row>
    <row r="1067" spans="1:3">
      <c r="A1067" s="10" t="s">
        <v>17501</v>
      </c>
      <c r="B1067" s="10" t="s">
        <v>17502</v>
      </c>
      <c r="C1067">
        <f xml:space="preserve"> LEN(A1067)</f>
        <v>7</v>
      </c>
    </row>
    <row r="1068" spans="1:3">
      <c r="A1068" s="10" t="s">
        <v>17513</v>
      </c>
      <c r="B1068" s="10" t="s">
        <v>17514</v>
      </c>
      <c r="C1068">
        <f xml:space="preserve"> LEN(A1068)</f>
        <v>7</v>
      </c>
    </row>
    <row r="1069" spans="1:3">
      <c r="A1069" s="10" t="s">
        <v>17515</v>
      </c>
      <c r="B1069" s="10" t="s">
        <v>17516</v>
      </c>
      <c r="C1069">
        <f xml:space="preserve"> LEN(A1069)</f>
        <v>7</v>
      </c>
    </row>
    <row r="1070" spans="1:3">
      <c r="A1070" s="10" t="s">
        <v>17523</v>
      </c>
      <c r="B1070" s="10" t="s">
        <v>17524</v>
      </c>
      <c r="C1070">
        <f xml:space="preserve"> LEN(A1070)</f>
        <v>7</v>
      </c>
    </row>
    <row r="1071" spans="1:3">
      <c r="A1071" s="10" t="s">
        <v>17529</v>
      </c>
      <c r="B1071" s="10" t="s">
        <v>17530</v>
      </c>
      <c r="C1071">
        <f xml:space="preserve"> LEN(A1071)</f>
        <v>7</v>
      </c>
    </row>
    <row r="1072" spans="1:3">
      <c r="A1072" s="10" t="s">
        <v>17539</v>
      </c>
      <c r="B1072" s="10" t="s">
        <v>17540</v>
      </c>
      <c r="C1072">
        <f xml:space="preserve"> LEN(A1072)</f>
        <v>7</v>
      </c>
    </row>
    <row r="1073" spans="1:3">
      <c r="A1073" s="10" t="s">
        <v>270</v>
      </c>
      <c r="B1073" s="10" t="s">
        <v>17555</v>
      </c>
      <c r="C1073">
        <f xml:space="preserve"> LEN(A1073)</f>
        <v>7</v>
      </c>
    </row>
    <row r="1074" spans="1:3">
      <c r="A1074" s="10" t="s">
        <v>17571</v>
      </c>
      <c r="B1074" s="10" t="s">
        <v>17572</v>
      </c>
      <c r="C1074">
        <f xml:space="preserve"> LEN(A1074)</f>
        <v>7</v>
      </c>
    </row>
    <row r="1075" spans="1:3">
      <c r="A1075" s="10" t="s">
        <v>17602</v>
      </c>
      <c r="B1075" s="10" t="s">
        <v>17603</v>
      </c>
      <c r="C1075">
        <f xml:space="preserve"> LEN(A1075)</f>
        <v>7</v>
      </c>
    </row>
    <row r="1076" spans="1:3">
      <c r="A1076" s="10" t="s">
        <v>17626</v>
      </c>
      <c r="B1076" s="10" t="s">
        <v>17627</v>
      </c>
      <c r="C1076">
        <f xml:space="preserve"> LEN(A1076)</f>
        <v>7</v>
      </c>
    </row>
    <row r="1077" spans="1:3">
      <c r="A1077" s="10" t="s">
        <v>17628</v>
      </c>
      <c r="B1077" s="10" t="s">
        <v>17629</v>
      </c>
      <c r="C1077">
        <f xml:space="preserve"> LEN(A1077)</f>
        <v>7</v>
      </c>
    </row>
    <row r="1078" spans="1:3">
      <c r="A1078" s="10" t="s">
        <v>17649</v>
      </c>
      <c r="B1078" s="10" t="s">
        <v>17650</v>
      </c>
      <c r="C1078">
        <f xml:space="preserve"> LEN(A1078)</f>
        <v>7</v>
      </c>
    </row>
    <row r="1079" spans="1:3">
      <c r="A1079" s="10" t="s">
        <v>17656</v>
      </c>
      <c r="B1079" s="10" t="s">
        <v>17657</v>
      </c>
      <c r="C1079">
        <f xml:space="preserve"> LEN(A1079)</f>
        <v>7</v>
      </c>
    </row>
    <row r="1080" spans="1:3">
      <c r="A1080" s="10" t="s">
        <v>17660</v>
      </c>
      <c r="B1080" s="10" t="s">
        <v>17661</v>
      </c>
      <c r="C1080">
        <f xml:space="preserve"> LEN(A1080)</f>
        <v>7</v>
      </c>
    </row>
    <row r="1081" spans="1:3">
      <c r="A1081" s="10" t="s">
        <v>17675</v>
      </c>
      <c r="B1081" s="10" t="s">
        <v>17676</v>
      </c>
      <c r="C1081">
        <f xml:space="preserve"> LEN(A1081)</f>
        <v>7</v>
      </c>
    </row>
    <row r="1082" spans="1:3">
      <c r="A1082" s="10" t="s">
        <v>17679</v>
      </c>
      <c r="B1082" s="10" t="s">
        <v>17680</v>
      </c>
      <c r="C1082">
        <f xml:space="preserve"> LEN(A1082)</f>
        <v>7</v>
      </c>
    </row>
    <row r="1083" spans="1:3">
      <c r="A1083" s="10" t="s">
        <v>776</v>
      </c>
      <c r="B1083" s="10" t="s">
        <v>17690</v>
      </c>
      <c r="C1083">
        <f xml:space="preserve"> LEN(A1083)</f>
        <v>7</v>
      </c>
    </row>
    <row r="1084" spans="1:3">
      <c r="A1084" s="10" t="s">
        <v>17693</v>
      </c>
      <c r="B1084" s="10" t="s">
        <v>17694</v>
      </c>
      <c r="C1084">
        <f xml:space="preserve"> LEN(A1084)</f>
        <v>7</v>
      </c>
    </row>
    <row r="1085" spans="1:3">
      <c r="A1085" s="10" t="s">
        <v>17713</v>
      </c>
      <c r="B1085" s="10" t="s">
        <v>17714</v>
      </c>
      <c r="C1085">
        <f xml:space="preserve"> LEN(A1085)</f>
        <v>7</v>
      </c>
    </row>
    <row r="1086" spans="1:3">
      <c r="A1086" s="10" t="s">
        <v>7447</v>
      </c>
      <c r="B1086" s="10" t="s">
        <v>17719</v>
      </c>
      <c r="C1086">
        <f xml:space="preserve"> LEN(A1086)</f>
        <v>7</v>
      </c>
    </row>
    <row r="1087" spans="1:3">
      <c r="A1087" s="10" t="s">
        <v>783</v>
      </c>
      <c r="B1087" s="10" t="s">
        <v>17720</v>
      </c>
      <c r="C1087">
        <f xml:space="preserve"> LEN(A1087)</f>
        <v>7</v>
      </c>
    </row>
    <row r="1088" spans="1:3">
      <c r="A1088" s="10" t="s">
        <v>17721</v>
      </c>
      <c r="B1088" s="10" t="s">
        <v>17722</v>
      </c>
      <c r="C1088">
        <f xml:space="preserve"> LEN(A1088)</f>
        <v>7</v>
      </c>
    </row>
    <row r="1089" spans="1:3">
      <c r="A1089" s="10" t="s">
        <v>17723</v>
      </c>
      <c r="B1089" s="10" t="s">
        <v>17724</v>
      </c>
      <c r="C1089">
        <f xml:space="preserve"> LEN(A1089)</f>
        <v>7</v>
      </c>
    </row>
    <row r="1090" spans="1:3">
      <c r="A1090" s="10" t="s">
        <v>17736</v>
      </c>
      <c r="B1090" s="10" t="s">
        <v>17737</v>
      </c>
      <c r="C1090">
        <f xml:space="preserve"> LEN(A1090)</f>
        <v>7</v>
      </c>
    </row>
    <row r="1091" spans="1:3">
      <c r="A1091" s="10" t="s">
        <v>17745</v>
      </c>
      <c r="B1091" s="10" t="s">
        <v>17746</v>
      </c>
      <c r="C1091">
        <f xml:space="preserve"> LEN(A1091)</f>
        <v>7</v>
      </c>
    </row>
    <row r="1092" spans="1:3">
      <c r="A1092" s="10" t="s">
        <v>17753</v>
      </c>
      <c r="B1092" s="10" t="s">
        <v>17754</v>
      </c>
      <c r="C1092">
        <f xml:space="preserve"> LEN(A1092)</f>
        <v>7</v>
      </c>
    </row>
    <row r="1093" spans="1:3">
      <c r="A1093" s="10" t="s">
        <v>17760</v>
      </c>
      <c r="B1093" s="10" t="s">
        <v>17761</v>
      </c>
      <c r="C1093">
        <f xml:space="preserve"> LEN(A1093)</f>
        <v>7</v>
      </c>
    </row>
    <row r="1094" spans="1:3">
      <c r="A1094" s="10" t="s">
        <v>17779</v>
      </c>
      <c r="B1094" s="10" t="s">
        <v>17780</v>
      </c>
      <c r="C1094">
        <f xml:space="preserve"> LEN(A1094)</f>
        <v>7</v>
      </c>
    </row>
    <row r="1095" spans="1:3">
      <c r="A1095" s="10" t="s">
        <v>17795</v>
      </c>
      <c r="B1095" s="10" t="s">
        <v>17796</v>
      </c>
      <c r="C1095">
        <f xml:space="preserve"> LEN(A1095)</f>
        <v>7</v>
      </c>
    </row>
    <row r="1096" spans="1:3">
      <c r="A1096" s="10" t="s">
        <v>2037</v>
      </c>
      <c r="B1096" s="10" t="s">
        <v>17812</v>
      </c>
      <c r="C1096">
        <f xml:space="preserve"> LEN(A1096)</f>
        <v>7</v>
      </c>
    </row>
    <row r="1097" spans="1:3">
      <c r="A1097" s="10" t="s">
        <v>17813</v>
      </c>
      <c r="B1097" s="10" t="s">
        <v>17814</v>
      </c>
      <c r="C1097">
        <f xml:space="preserve"> LEN(A1097)</f>
        <v>7</v>
      </c>
    </row>
    <row r="1098" spans="1:3">
      <c r="A1098" s="10" t="s">
        <v>17817</v>
      </c>
      <c r="B1098" s="10" t="s">
        <v>17818</v>
      </c>
      <c r="C1098">
        <f xml:space="preserve"> LEN(A1098)</f>
        <v>7</v>
      </c>
    </row>
    <row r="1099" spans="1:3">
      <c r="A1099" s="10" t="s">
        <v>17819</v>
      </c>
      <c r="B1099" s="10" t="s">
        <v>17820</v>
      </c>
      <c r="C1099">
        <f xml:space="preserve"> LEN(A1099)</f>
        <v>7</v>
      </c>
    </row>
    <row r="1100" spans="1:3">
      <c r="A1100" s="10" t="s">
        <v>10761</v>
      </c>
      <c r="B1100" s="10" t="s">
        <v>17822</v>
      </c>
      <c r="C1100">
        <f xml:space="preserve"> LEN(A1100)</f>
        <v>7</v>
      </c>
    </row>
    <row r="1101" spans="1:3">
      <c r="A1101" s="10" t="s">
        <v>17825</v>
      </c>
      <c r="B1101" s="10" t="s">
        <v>17826</v>
      </c>
      <c r="C1101">
        <f xml:space="preserve"> LEN(A1101)</f>
        <v>7</v>
      </c>
    </row>
    <row r="1102" spans="1:3">
      <c r="A1102" s="10" t="s">
        <v>17831</v>
      </c>
      <c r="B1102" s="10" t="s">
        <v>17832</v>
      </c>
      <c r="C1102">
        <f xml:space="preserve"> LEN(A1102)</f>
        <v>7</v>
      </c>
    </row>
    <row r="1103" spans="1:3">
      <c r="A1103" s="10" t="s">
        <v>6306</v>
      </c>
      <c r="B1103" s="10" t="s">
        <v>6313</v>
      </c>
      <c r="C1103">
        <f xml:space="preserve"> LEN(A1103)</f>
        <v>7</v>
      </c>
    </row>
    <row r="1104" spans="1:3">
      <c r="A1104" s="10" t="s">
        <v>17860</v>
      </c>
      <c r="B1104" s="10" t="s">
        <v>17861</v>
      </c>
      <c r="C1104">
        <f xml:space="preserve"> LEN(A1104)</f>
        <v>7</v>
      </c>
    </row>
    <row r="1105" spans="1:3">
      <c r="A1105" s="10" t="s">
        <v>17862</v>
      </c>
      <c r="B1105" s="10" t="s">
        <v>17861</v>
      </c>
      <c r="C1105">
        <f xml:space="preserve"> LEN(A1105)</f>
        <v>7</v>
      </c>
    </row>
    <row r="1106" spans="1:3">
      <c r="A1106" s="10" t="s">
        <v>17865</v>
      </c>
      <c r="B1106" s="10" t="s">
        <v>17864</v>
      </c>
      <c r="C1106">
        <f xml:space="preserve"> LEN(A1106)</f>
        <v>7</v>
      </c>
    </row>
    <row r="1107" spans="1:3">
      <c r="A1107" s="10" t="s">
        <v>17870</v>
      </c>
      <c r="B1107" s="10" t="s">
        <v>17871</v>
      </c>
      <c r="C1107">
        <f xml:space="preserve"> LEN(A1107)</f>
        <v>7</v>
      </c>
    </row>
    <row r="1108" spans="1:3">
      <c r="A1108" s="10" t="s">
        <v>17880</v>
      </c>
      <c r="B1108" s="10" t="s">
        <v>17881</v>
      </c>
      <c r="C1108">
        <f xml:space="preserve"> LEN(A1108)</f>
        <v>7</v>
      </c>
    </row>
    <row r="1109" spans="1:3">
      <c r="A1109" s="10" t="s">
        <v>17893</v>
      </c>
      <c r="B1109" s="10" t="s">
        <v>17894</v>
      </c>
      <c r="C1109">
        <f xml:space="preserve"> LEN(A1109)</f>
        <v>7</v>
      </c>
    </row>
    <row r="1110" spans="1:3">
      <c r="A1110" s="10" t="s">
        <v>17915</v>
      </c>
      <c r="B1110" s="10" t="s">
        <v>17916</v>
      </c>
      <c r="C1110">
        <f xml:space="preserve"> LEN(A1110)</f>
        <v>7</v>
      </c>
    </row>
    <row r="1111" spans="1:3">
      <c r="A1111" s="10" t="s">
        <v>17927</v>
      </c>
      <c r="B1111" s="10" t="s">
        <v>17928</v>
      </c>
      <c r="C1111">
        <f xml:space="preserve"> LEN(A1111)</f>
        <v>7</v>
      </c>
    </row>
    <row r="1112" spans="1:3">
      <c r="A1112" s="10" t="s">
        <v>17932</v>
      </c>
      <c r="B1112" s="10" t="s">
        <v>17933</v>
      </c>
      <c r="C1112">
        <f xml:space="preserve"> LEN(A1112)</f>
        <v>7</v>
      </c>
    </row>
    <row r="1113" spans="1:3">
      <c r="A1113" s="10" t="s">
        <v>17940</v>
      </c>
      <c r="B1113" s="10" t="s">
        <v>17941</v>
      </c>
      <c r="C1113">
        <f xml:space="preserve"> LEN(A1113)</f>
        <v>7</v>
      </c>
    </row>
    <row r="1114" spans="1:3">
      <c r="A1114" s="10" t="s">
        <v>836</v>
      </c>
      <c r="B1114" s="10" t="s">
        <v>17942</v>
      </c>
      <c r="C1114">
        <f xml:space="preserve"> LEN(A1114)</f>
        <v>7</v>
      </c>
    </row>
    <row r="1115" spans="1:3">
      <c r="A1115" s="10" t="s">
        <v>17954</v>
      </c>
      <c r="B1115" s="10" t="s">
        <v>17955</v>
      </c>
      <c r="C1115">
        <f xml:space="preserve"> LEN(A1115)</f>
        <v>7</v>
      </c>
    </row>
    <row r="1116" spans="1:3">
      <c r="A1116" s="10" t="s">
        <v>17962</v>
      </c>
      <c r="B1116" s="10" t="s">
        <v>17963</v>
      </c>
      <c r="C1116">
        <f xml:space="preserve"> LEN(A1116)</f>
        <v>7</v>
      </c>
    </row>
    <row r="1117" spans="1:3">
      <c r="A1117" s="10" t="s">
        <v>17970</v>
      </c>
      <c r="B1117" s="10" t="s">
        <v>17971</v>
      </c>
      <c r="C1117">
        <f xml:space="preserve"> LEN(A1117)</f>
        <v>7</v>
      </c>
    </row>
    <row r="1118" spans="1:3">
      <c r="A1118" s="10" t="s">
        <v>17976</v>
      </c>
      <c r="B1118" s="10" t="s">
        <v>17977</v>
      </c>
      <c r="C1118">
        <f xml:space="preserve"> LEN(A1118)</f>
        <v>7</v>
      </c>
    </row>
    <row r="1119" spans="1:3">
      <c r="A1119" s="10" t="s">
        <v>17988</v>
      </c>
      <c r="B1119" s="10" t="s">
        <v>17989</v>
      </c>
      <c r="C1119">
        <f xml:space="preserve"> LEN(A1119)</f>
        <v>7</v>
      </c>
    </row>
    <row r="1120" spans="1:3">
      <c r="A1120" s="10" t="s">
        <v>18001</v>
      </c>
      <c r="B1120" s="10" t="s">
        <v>18002</v>
      </c>
      <c r="C1120">
        <f xml:space="preserve"> LEN(A1120)</f>
        <v>7</v>
      </c>
    </row>
    <row r="1121" spans="1:3">
      <c r="A1121" s="10" t="s">
        <v>18037</v>
      </c>
      <c r="B1121" s="10" t="s">
        <v>18038</v>
      </c>
      <c r="C1121">
        <f xml:space="preserve"> LEN(A1121)</f>
        <v>7</v>
      </c>
    </row>
    <row r="1122" spans="1:3">
      <c r="A1122" s="10" t="s">
        <v>18039</v>
      </c>
      <c r="B1122" s="10" t="s">
        <v>18040</v>
      </c>
      <c r="C1122">
        <f xml:space="preserve"> LEN(A1122)</f>
        <v>7</v>
      </c>
    </row>
    <row r="1123" spans="1:3">
      <c r="A1123" s="10" t="s">
        <v>18041</v>
      </c>
      <c r="B1123" s="10" t="s">
        <v>18042</v>
      </c>
      <c r="C1123">
        <f xml:space="preserve"> LEN(A1123)</f>
        <v>7</v>
      </c>
    </row>
    <row r="1124" spans="1:3">
      <c r="A1124" s="10" t="s">
        <v>18068</v>
      </c>
      <c r="B1124" s="10" t="s">
        <v>18069</v>
      </c>
      <c r="C1124">
        <f xml:space="preserve"> LEN(A1124)</f>
        <v>7</v>
      </c>
    </row>
    <row r="1125" spans="1:3">
      <c r="A1125" s="10" t="s">
        <v>18070</v>
      </c>
      <c r="B1125" s="10" t="s">
        <v>18071</v>
      </c>
      <c r="C1125">
        <f xml:space="preserve"> LEN(A1125)</f>
        <v>7</v>
      </c>
    </row>
    <row r="1126" spans="1:3">
      <c r="A1126" s="10" t="s">
        <v>18074</v>
      </c>
      <c r="B1126" s="10" t="s">
        <v>18075</v>
      </c>
      <c r="C1126">
        <f xml:space="preserve"> LEN(A1126)</f>
        <v>7</v>
      </c>
    </row>
    <row r="1127" spans="1:3">
      <c r="A1127" s="10" t="s">
        <v>7465</v>
      </c>
      <c r="B1127" s="10" t="s">
        <v>18085</v>
      </c>
      <c r="C1127">
        <f xml:space="preserve"> LEN(A1127)</f>
        <v>7</v>
      </c>
    </row>
    <row r="1128" spans="1:3">
      <c r="A1128" t="s">
        <v>18101</v>
      </c>
      <c r="B1128" t="s">
        <v>18134</v>
      </c>
      <c r="C1128">
        <f xml:space="preserve"> LEN(A1128)</f>
        <v>7</v>
      </c>
    </row>
    <row r="1129" spans="1:3">
      <c r="A1129" t="s">
        <v>18106</v>
      </c>
      <c r="B1129" t="s">
        <v>18139</v>
      </c>
      <c r="C1129">
        <f xml:space="preserve"> LEN(A1129)</f>
        <v>7</v>
      </c>
    </row>
    <row r="1130" spans="1:3">
      <c r="A1130" t="s">
        <v>18115</v>
      </c>
      <c r="B1130" t="s">
        <v>18148</v>
      </c>
      <c r="C1130">
        <f xml:space="preserve"> LEN(A1130)</f>
        <v>7</v>
      </c>
    </row>
    <row r="1131" spans="1:3">
      <c r="A1131" t="s">
        <v>18116</v>
      </c>
      <c r="B1131" t="s">
        <v>18149</v>
      </c>
      <c r="C1131">
        <f xml:space="preserve"> LEN(A1131)</f>
        <v>7</v>
      </c>
    </row>
    <row r="1132" spans="1:3">
      <c r="A1132" t="s">
        <v>18119</v>
      </c>
      <c r="B1132" t="s">
        <v>18151</v>
      </c>
      <c r="C1132">
        <f xml:space="preserve"> LEN(A1132)</f>
        <v>7</v>
      </c>
    </row>
    <row r="1133" spans="1:3">
      <c r="A1133" t="s">
        <v>18120</v>
      </c>
      <c r="B1133" t="s">
        <v>18152</v>
      </c>
      <c r="C1133">
        <f xml:space="preserve"> LEN(A1133)</f>
        <v>7</v>
      </c>
    </row>
    <row r="1134" spans="1:3">
      <c r="A1134" t="s">
        <v>18126</v>
      </c>
      <c r="B1134" t="s">
        <v>18154</v>
      </c>
      <c r="C1134">
        <f xml:space="preserve"> LEN(A1134)</f>
        <v>7</v>
      </c>
    </row>
    <row r="1135" spans="1:3">
      <c r="A1135" t="s">
        <v>18122</v>
      </c>
      <c r="B1135" t="s">
        <v>18155</v>
      </c>
      <c r="C1135">
        <f xml:space="preserve"> LEN(A1135)</f>
        <v>7</v>
      </c>
    </row>
    <row r="1136" spans="1:3">
      <c r="A1136" t="s">
        <v>18124</v>
      </c>
      <c r="B1136" t="s">
        <v>18164</v>
      </c>
      <c r="C1136">
        <f xml:space="preserve"> LEN(A1136)</f>
        <v>7</v>
      </c>
    </row>
    <row r="1137" spans="1:3">
      <c r="A1137" t="s">
        <v>2015</v>
      </c>
      <c r="B1137" t="s">
        <v>18165</v>
      </c>
      <c r="C1137">
        <f xml:space="preserve"> LEN(A1137)</f>
        <v>7</v>
      </c>
    </row>
    <row r="1138" spans="1:3">
      <c r="A1138" t="s">
        <v>18171</v>
      </c>
      <c r="B1138" t="s">
        <v>18172</v>
      </c>
      <c r="C1138">
        <f xml:space="preserve"> LEN(A1138)</f>
        <v>7</v>
      </c>
    </row>
    <row r="1139" spans="1:3">
      <c r="A1139" t="s">
        <v>2063</v>
      </c>
      <c r="B1139" t="s">
        <v>18173</v>
      </c>
      <c r="C1139">
        <f xml:space="preserve"> LEN(A1139)</f>
        <v>7</v>
      </c>
    </row>
    <row r="1140" spans="1:3">
      <c r="A1140" t="s">
        <v>18186</v>
      </c>
      <c r="B1140" t="s">
        <v>18187</v>
      </c>
      <c r="C1140">
        <f xml:space="preserve"> LEN(A1140)</f>
        <v>7</v>
      </c>
    </row>
    <row r="1141" spans="1:3">
      <c r="A1141" t="s">
        <v>18204</v>
      </c>
      <c r="B1141" t="s">
        <v>18205</v>
      </c>
      <c r="C1141">
        <f xml:space="preserve"> LEN(A1141)</f>
        <v>7</v>
      </c>
    </row>
    <row r="1142" spans="1:3">
      <c r="A1142" t="s">
        <v>18237</v>
      </c>
      <c r="B1142" t="s">
        <v>18238</v>
      </c>
      <c r="C1142">
        <f xml:space="preserve"> LEN(A1142)</f>
        <v>7</v>
      </c>
    </row>
    <row r="1143" spans="1:3">
      <c r="A1143" t="s">
        <v>18239</v>
      </c>
      <c r="B1143" t="s">
        <v>18240</v>
      </c>
      <c r="C1143">
        <f xml:space="preserve"> LEN(A1143)</f>
        <v>7</v>
      </c>
    </row>
    <row r="1144" spans="1:3">
      <c r="A1144" t="s">
        <v>18261</v>
      </c>
      <c r="B1144" t="s">
        <v>18262</v>
      </c>
      <c r="C1144">
        <f xml:space="preserve"> LEN(A1144)</f>
        <v>7</v>
      </c>
    </row>
    <row r="1145" spans="1:3">
      <c r="A1145" t="s">
        <v>18263</v>
      </c>
      <c r="B1145" t="s">
        <v>18264</v>
      </c>
      <c r="C1145">
        <f xml:space="preserve"> LEN(A1145)</f>
        <v>7</v>
      </c>
    </row>
    <row r="1146" spans="1:3">
      <c r="A1146" t="s">
        <v>18270</v>
      </c>
      <c r="B1146" t="s">
        <v>18271</v>
      </c>
      <c r="C1146">
        <f xml:space="preserve"> LEN(A1146)</f>
        <v>7</v>
      </c>
    </row>
    <row r="1147" spans="1:3">
      <c r="A1147" t="s">
        <v>18272</v>
      </c>
      <c r="B1147" t="s">
        <v>18273</v>
      </c>
      <c r="C1147">
        <f xml:space="preserve"> LEN(A1147)</f>
        <v>7</v>
      </c>
    </row>
    <row r="1148" spans="1:3">
      <c r="A1148" t="s">
        <v>18274</v>
      </c>
      <c r="B1148" t="s">
        <v>18275</v>
      </c>
      <c r="C1148">
        <f xml:space="preserve"> LEN(A1148)</f>
        <v>7</v>
      </c>
    </row>
    <row r="1149" spans="1:3">
      <c r="A1149" t="s">
        <v>18282</v>
      </c>
      <c r="B1149" t="s">
        <v>18283</v>
      </c>
      <c r="C1149">
        <f xml:space="preserve"> LEN(A1149)</f>
        <v>7</v>
      </c>
    </row>
    <row r="1150" spans="1:3">
      <c r="A1150" t="s">
        <v>18284</v>
      </c>
      <c r="B1150" t="s">
        <v>18285</v>
      </c>
      <c r="C1150">
        <f xml:space="preserve"> LEN(A1150)</f>
        <v>7</v>
      </c>
    </row>
    <row r="1151" spans="1:3">
      <c r="A1151" t="s">
        <v>18286</v>
      </c>
      <c r="B1151" t="s">
        <v>18287</v>
      </c>
      <c r="C1151">
        <f xml:space="preserve"> LEN(A1151)</f>
        <v>7</v>
      </c>
    </row>
    <row r="1152" spans="1:3">
      <c r="A1152" t="s">
        <v>18288</v>
      </c>
      <c r="B1152" t="s">
        <v>18289</v>
      </c>
      <c r="C1152">
        <f xml:space="preserve"> LEN(A1152)</f>
        <v>7</v>
      </c>
    </row>
    <row r="1153" spans="1:3">
      <c r="A1153" t="s">
        <v>18290</v>
      </c>
      <c r="B1153" t="s">
        <v>18291</v>
      </c>
      <c r="C1153">
        <f xml:space="preserve"> LEN(A1153)</f>
        <v>7</v>
      </c>
    </row>
    <row r="1154" spans="1:3">
      <c r="A1154" t="s">
        <v>18292</v>
      </c>
      <c r="B1154" t="s">
        <v>18293</v>
      </c>
      <c r="C1154">
        <f xml:space="preserve"> LEN(A1154)</f>
        <v>7</v>
      </c>
    </row>
    <row r="1155" spans="1:3">
      <c r="A1155" t="s">
        <v>18296</v>
      </c>
      <c r="B1155" t="s">
        <v>18297</v>
      </c>
      <c r="C1155">
        <f xml:space="preserve"> LEN(A1155)</f>
        <v>7</v>
      </c>
    </row>
    <row r="1156" spans="1:3">
      <c r="A1156" t="s">
        <v>18309</v>
      </c>
      <c r="B1156" t="s">
        <v>18310</v>
      </c>
      <c r="C1156">
        <f xml:space="preserve"> LEN(A1156)</f>
        <v>7</v>
      </c>
    </row>
    <row r="1157" spans="1:3">
      <c r="A1157" t="s">
        <v>18313</v>
      </c>
      <c r="B1157" t="s">
        <v>18314</v>
      </c>
      <c r="C1157">
        <f xml:space="preserve"> LEN(A1157)</f>
        <v>7</v>
      </c>
    </row>
    <row r="1158" spans="1:3">
      <c r="A1158" t="s">
        <v>1929</v>
      </c>
      <c r="B1158" t="s">
        <v>18315</v>
      </c>
      <c r="C1158">
        <f xml:space="preserve"> LEN(A1158)</f>
        <v>7</v>
      </c>
    </row>
    <row r="1159" spans="1:3">
      <c r="A1159" t="s">
        <v>5566</v>
      </c>
      <c r="B1159" t="s">
        <v>18321</v>
      </c>
      <c r="C1159">
        <f xml:space="preserve"> LEN(A1159)</f>
        <v>7</v>
      </c>
    </row>
    <row r="1160" spans="1:3">
      <c r="A1160" t="s">
        <v>18322</v>
      </c>
      <c r="B1160" t="s">
        <v>18323</v>
      </c>
      <c r="C1160">
        <f xml:space="preserve"> LEN(A1160)</f>
        <v>7</v>
      </c>
    </row>
    <row r="1161" spans="1:3">
      <c r="A1161" t="s">
        <v>18335</v>
      </c>
      <c r="B1161" t="s">
        <v>18336</v>
      </c>
      <c r="C1161">
        <f xml:space="preserve"> LEN(A1161)</f>
        <v>7</v>
      </c>
    </row>
    <row r="1162" spans="1:3">
      <c r="A1162" t="s">
        <v>18346</v>
      </c>
      <c r="B1162" t="s">
        <v>18347</v>
      </c>
      <c r="C1162">
        <f xml:space="preserve"> LEN(A1162)</f>
        <v>7</v>
      </c>
    </row>
    <row r="1163" spans="1:3">
      <c r="A1163" t="s">
        <v>18349</v>
      </c>
      <c r="B1163" t="s">
        <v>18350</v>
      </c>
      <c r="C1163">
        <f xml:space="preserve"> LEN(A1163)</f>
        <v>7</v>
      </c>
    </row>
    <row r="1164" spans="1:3">
      <c r="A1164" t="s">
        <v>18357</v>
      </c>
      <c r="B1164" t="s">
        <v>18358</v>
      </c>
      <c r="C1164">
        <f xml:space="preserve"> LEN(A1164)</f>
        <v>7</v>
      </c>
    </row>
    <row r="1165" spans="1:3">
      <c r="A1165" t="s">
        <v>18360</v>
      </c>
      <c r="B1165" t="s">
        <v>18361</v>
      </c>
      <c r="C1165">
        <f xml:space="preserve"> LEN(A1165)</f>
        <v>7</v>
      </c>
    </row>
    <row r="1166" spans="1:3">
      <c r="A1166" t="s">
        <v>16726</v>
      </c>
      <c r="B1166" t="s">
        <v>18397</v>
      </c>
      <c r="C1166">
        <f xml:space="preserve"> LEN(A1166)</f>
        <v>7</v>
      </c>
    </row>
    <row r="1167" spans="1:3">
      <c r="A1167" t="s">
        <v>18398</v>
      </c>
      <c r="B1167" t="s">
        <v>18399</v>
      </c>
      <c r="C1167">
        <f xml:space="preserve"> LEN(A1167)</f>
        <v>7</v>
      </c>
    </row>
    <row r="1168" spans="1:3">
      <c r="A1168" t="s">
        <v>18402</v>
      </c>
      <c r="B1168" t="s">
        <v>18403</v>
      </c>
      <c r="C1168">
        <f xml:space="preserve"> LEN(A1168)</f>
        <v>7</v>
      </c>
    </row>
    <row r="1169" spans="1:3">
      <c r="A1169" t="s">
        <v>18407</v>
      </c>
      <c r="B1169" t="s">
        <v>18408</v>
      </c>
      <c r="C1169">
        <f xml:space="preserve"> LEN(A1169)</f>
        <v>7</v>
      </c>
    </row>
    <row r="1170" spans="1:3">
      <c r="A1170" t="s">
        <v>542</v>
      </c>
      <c r="B1170" t="s">
        <v>18408</v>
      </c>
      <c r="C1170">
        <f xml:space="preserve"> LEN(A1170)</f>
        <v>7</v>
      </c>
    </row>
    <row r="1171" spans="1:3">
      <c r="A1171" t="s">
        <v>2083</v>
      </c>
      <c r="B1171" t="s">
        <v>4625</v>
      </c>
      <c r="C1171">
        <f xml:space="preserve"> LEN(A1171)</f>
        <v>7</v>
      </c>
    </row>
    <row r="1172" spans="1:3">
      <c r="A1172" t="s">
        <v>1952</v>
      </c>
      <c r="B1172" t="s">
        <v>18429</v>
      </c>
      <c r="C1172">
        <f xml:space="preserve"> LEN(A1172)</f>
        <v>7</v>
      </c>
    </row>
    <row r="1173" spans="1:3">
      <c r="A1173" t="s">
        <v>18432</v>
      </c>
      <c r="B1173" t="s">
        <v>18433</v>
      </c>
      <c r="C1173">
        <f xml:space="preserve"> LEN(A1173)</f>
        <v>7</v>
      </c>
    </row>
    <row r="1174" spans="1:3">
      <c r="A1174" t="s">
        <v>2997</v>
      </c>
      <c r="B1174" t="s">
        <v>18447</v>
      </c>
      <c r="C1174">
        <f xml:space="preserve"> LEN(A1174)</f>
        <v>7</v>
      </c>
    </row>
    <row r="1175" spans="1:3">
      <c r="A1175" t="s">
        <v>18459</v>
      </c>
      <c r="B1175" t="s">
        <v>18460</v>
      </c>
      <c r="C1175">
        <f xml:space="preserve"> LEN(A1175)</f>
        <v>7</v>
      </c>
    </row>
    <row r="1176" spans="1:3">
      <c r="A1176" t="s">
        <v>18489</v>
      </c>
      <c r="B1176" t="s">
        <v>18490</v>
      </c>
      <c r="C1176">
        <f xml:space="preserve"> LEN(A1176)</f>
        <v>7</v>
      </c>
    </row>
    <row r="1177" spans="1:3">
      <c r="A1177" t="s">
        <v>18493</v>
      </c>
      <c r="B1177" t="s">
        <v>18494</v>
      </c>
      <c r="C1177">
        <f xml:space="preserve"> LEN(A1177)</f>
        <v>7</v>
      </c>
    </row>
    <row r="1178" spans="1:3">
      <c r="A1178" t="s">
        <v>18509</v>
      </c>
      <c r="B1178" t="s">
        <v>18510</v>
      </c>
      <c r="C1178">
        <f xml:space="preserve"> LEN(A1178)</f>
        <v>7</v>
      </c>
    </row>
    <row r="1179" spans="1:3">
      <c r="A1179" t="s">
        <v>18513</v>
      </c>
      <c r="B1179" t="s">
        <v>18514</v>
      </c>
      <c r="C1179">
        <f xml:space="preserve"> LEN(A1179)</f>
        <v>7</v>
      </c>
    </row>
    <row r="1180" spans="1:3">
      <c r="A1180" t="s">
        <v>18520</v>
      </c>
      <c r="B1180" t="s">
        <v>18521</v>
      </c>
      <c r="C1180">
        <f xml:space="preserve"> LEN(A1180)</f>
        <v>7</v>
      </c>
    </row>
    <row r="1181" spans="1:3">
      <c r="A1181" t="s">
        <v>18526</v>
      </c>
      <c r="B1181" t="s">
        <v>18527</v>
      </c>
      <c r="C1181">
        <f xml:space="preserve"> LEN(A1181)</f>
        <v>7</v>
      </c>
    </row>
    <row r="1182" spans="1:3">
      <c r="A1182" t="s">
        <v>17215</v>
      </c>
      <c r="B1182" t="s">
        <v>18532</v>
      </c>
      <c r="C1182">
        <f xml:space="preserve"> LEN(A1182)</f>
        <v>7</v>
      </c>
    </row>
    <row r="1183" spans="1:3">
      <c r="A1183" t="s">
        <v>18533</v>
      </c>
      <c r="B1183" t="s">
        <v>18534</v>
      </c>
      <c r="C1183">
        <f xml:space="preserve"> LEN(A1183)</f>
        <v>7</v>
      </c>
    </row>
    <row r="1184" spans="1:3">
      <c r="A1184" t="s">
        <v>18538</v>
      </c>
      <c r="B1184" t="s">
        <v>18539</v>
      </c>
      <c r="C1184">
        <f xml:space="preserve"> LEN(A1184)</f>
        <v>7</v>
      </c>
    </row>
    <row r="1185" spans="1:3">
      <c r="A1185" t="s">
        <v>18555</v>
      </c>
      <c r="B1185" t="s">
        <v>18556</v>
      </c>
      <c r="C1185">
        <f xml:space="preserve"> LEN(A1185)</f>
        <v>7</v>
      </c>
    </row>
    <row r="1186" spans="1:3">
      <c r="A1186" t="s">
        <v>18562</v>
      </c>
      <c r="B1186" t="s">
        <v>18563</v>
      </c>
      <c r="C1186">
        <f xml:space="preserve"> LEN(A1186)</f>
        <v>7</v>
      </c>
    </row>
    <row r="1187" spans="1:3">
      <c r="A1187" t="s">
        <v>18570</v>
      </c>
      <c r="B1187" t="s">
        <v>18571</v>
      </c>
      <c r="C1187">
        <f xml:space="preserve"> LEN(A1187)</f>
        <v>7</v>
      </c>
    </row>
    <row r="1188" spans="1:3">
      <c r="A1188" t="s">
        <v>18581</v>
      </c>
      <c r="B1188" t="s">
        <v>18582</v>
      </c>
      <c r="C1188">
        <f xml:space="preserve"> LEN(A1188)</f>
        <v>7</v>
      </c>
    </row>
    <row r="1189" spans="1:3">
      <c r="A1189" t="s">
        <v>18583</v>
      </c>
      <c r="B1189" t="s">
        <v>18584</v>
      </c>
      <c r="C1189">
        <f xml:space="preserve"> LEN(A1189)</f>
        <v>7</v>
      </c>
    </row>
    <row r="1190" spans="1:3">
      <c r="A1190" t="s">
        <v>18602</v>
      </c>
      <c r="B1190" t="s">
        <v>18603</v>
      </c>
      <c r="C1190">
        <f xml:space="preserve"> LEN(A1190)</f>
        <v>7</v>
      </c>
    </row>
    <row r="1191" spans="1:3">
      <c r="A1191" t="s">
        <v>2015</v>
      </c>
      <c r="B1191" t="s">
        <v>18165</v>
      </c>
      <c r="C1191">
        <f xml:space="preserve"> LEN(A1191)</f>
        <v>7</v>
      </c>
    </row>
    <row r="1192" spans="1:3">
      <c r="A1192" t="s">
        <v>18632</v>
      </c>
      <c r="B1192" t="s">
        <v>18633</v>
      </c>
      <c r="C1192">
        <f xml:space="preserve"> LEN(A1192)</f>
        <v>7</v>
      </c>
    </row>
    <row r="1193" spans="1:3">
      <c r="A1193" t="s">
        <v>18648</v>
      </c>
      <c r="B1193" t="s">
        <v>18649</v>
      </c>
      <c r="C1193">
        <f xml:space="preserve"> LEN(A1193)</f>
        <v>7</v>
      </c>
    </row>
    <row r="1194" spans="1:3">
      <c r="A1194" t="s">
        <v>283</v>
      </c>
      <c r="B1194" t="s">
        <v>18677</v>
      </c>
      <c r="C1194">
        <f xml:space="preserve"> LEN(A1194)</f>
        <v>7</v>
      </c>
    </row>
    <row r="1195" spans="1:3">
      <c r="A1195" t="s">
        <v>17626</v>
      </c>
      <c r="B1195" t="s">
        <v>18682</v>
      </c>
      <c r="C1195">
        <f xml:space="preserve"> LEN(A1195)</f>
        <v>7</v>
      </c>
    </row>
    <row r="1196" spans="1:3">
      <c r="A1196" t="s">
        <v>12376</v>
      </c>
      <c r="B1196" t="s">
        <v>18683</v>
      </c>
      <c r="C1196">
        <f xml:space="preserve"> LEN(A1196)</f>
        <v>7</v>
      </c>
    </row>
    <row r="1197" spans="1:3">
      <c r="A1197" t="s">
        <v>18690</v>
      </c>
      <c r="B1197" t="s">
        <v>18691</v>
      </c>
      <c r="C1197">
        <f xml:space="preserve"> LEN(A1197)</f>
        <v>7</v>
      </c>
    </row>
    <row r="1198" spans="1:3">
      <c r="A1198" t="s">
        <v>18698</v>
      </c>
      <c r="B1198" t="s">
        <v>18699</v>
      </c>
      <c r="C1198">
        <f xml:space="preserve"> LEN(A1198)</f>
        <v>7</v>
      </c>
    </row>
    <row r="1199" spans="1:3">
      <c r="A1199" t="s">
        <v>18750</v>
      </c>
      <c r="B1199" t="s">
        <v>18751</v>
      </c>
      <c r="C1199">
        <f xml:space="preserve"> LEN(A1199)</f>
        <v>7</v>
      </c>
    </row>
    <row r="1200" spans="1:3">
      <c r="A1200" t="s">
        <v>18761</v>
      </c>
      <c r="B1200" t="s">
        <v>18762</v>
      </c>
      <c r="C1200">
        <f xml:space="preserve"> LEN(A1200)</f>
        <v>7</v>
      </c>
    </row>
    <row r="1201" spans="1:3">
      <c r="A1201" t="s">
        <v>18763</v>
      </c>
      <c r="B1201" t="s">
        <v>18764</v>
      </c>
      <c r="C1201">
        <f xml:space="preserve"> LEN(A1201)</f>
        <v>7</v>
      </c>
    </row>
    <row r="1202" spans="1:3">
      <c r="A1202" t="s">
        <v>18769</v>
      </c>
      <c r="B1202" t="s">
        <v>18770</v>
      </c>
      <c r="C1202">
        <f xml:space="preserve"> LEN(A1202)</f>
        <v>7</v>
      </c>
    </row>
    <row r="1203" spans="1:3">
      <c r="A1203" t="s">
        <v>344</v>
      </c>
      <c r="B1203" t="s">
        <v>18777</v>
      </c>
      <c r="C1203">
        <f xml:space="preserve"> LEN(A1203)</f>
        <v>7</v>
      </c>
    </row>
    <row r="1204" spans="1:3">
      <c r="A1204" t="s">
        <v>18798</v>
      </c>
      <c r="B1204" t="s">
        <v>18799</v>
      </c>
      <c r="C1204">
        <f xml:space="preserve"> LEN(A1204)</f>
        <v>7</v>
      </c>
    </row>
    <row r="1205" spans="1:3">
      <c r="A1205" t="s">
        <v>18803</v>
      </c>
      <c r="B1205" t="s">
        <v>18804</v>
      </c>
      <c r="C1205">
        <f xml:space="preserve"> LEN(A1205)</f>
        <v>7</v>
      </c>
    </row>
    <row r="1206" spans="1:3">
      <c r="A1206" t="s">
        <v>354</v>
      </c>
      <c r="B1206" t="s">
        <v>10536</v>
      </c>
      <c r="C1206">
        <f xml:space="preserve"> LEN(A1206)</f>
        <v>7</v>
      </c>
    </row>
    <row r="1207" spans="1:3">
      <c r="A1207" t="s">
        <v>18807</v>
      </c>
      <c r="B1207" t="s">
        <v>18808</v>
      </c>
      <c r="C1207">
        <f xml:space="preserve"> LEN(A1207)</f>
        <v>7</v>
      </c>
    </row>
    <row r="1208" spans="1:3">
      <c r="A1208" t="s">
        <v>18811</v>
      </c>
      <c r="B1208" t="s">
        <v>18812</v>
      </c>
      <c r="C1208">
        <f xml:space="preserve"> LEN(A1208)</f>
        <v>7</v>
      </c>
    </row>
    <row r="1209" spans="1:3">
      <c r="A1209" t="s">
        <v>18837</v>
      </c>
      <c r="B1209" t="s">
        <v>18838</v>
      </c>
      <c r="C1209">
        <f xml:space="preserve"> LEN(A1209)</f>
        <v>7</v>
      </c>
    </row>
    <row r="1210" spans="1:3">
      <c r="A1210" t="s">
        <v>18842</v>
      </c>
      <c r="B1210" t="s">
        <v>18843</v>
      </c>
      <c r="C1210">
        <f xml:space="preserve"> LEN(A1210)</f>
        <v>7</v>
      </c>
    </row>
    <row r="1211" spans="1:3">
      <c r="A1211" t="s">
        <v>18848</v>
      </c>
      <c r="B1211" t="s">
        <v>18849</v>
      </c>
      <c r="C1211">
        <f xml:space="preserve"> LEN(A1211)</f>
        <v>7</v>
      </c>
    </row>
    <row r="1212" spans="1:3">
      <c r="A1212" t="s">
        <v>20011</v>
      </c>
      <c r="B1212" t="s">
        <v>20053</v>
      </c>
      <c r="C1212">
        <f xml:space="preserve"> LEN(A1212)</f>
        <v>7</v>
      </c>
    </row>
    <row r="1213" spans="1:3">
      <c r="A1213" t="s">
        <v>20012</v>
      </c>
      <c r="B1213" t="s">
        <v>20046</v>
      </c>
      <c r="C1213">
        <f xml:space="preserve"> LEN(A1213)</f>
        <v>7</v>
      </c>
    </row>
    <row r="1214" spans="1:3">
      <c r="A1214" t="s">
        <v>20015</v>
      </c>
      <c r="B1214" t="s">
        <v>20070</v>
      </c>
      <c r="C1214">
        <f xml:space="preserve"> LEN(A1214)</f>
        <v>7</v>
      </c>
    </row>
    <row r="1215" spans="1:3">
      <c r="A1215" t="s">
        <v>20017</v>
      </c>
      <c r="B1215" t="s">
        <v>20055</v>
      </c>
      <c r="C1215">
        <f xml:space="preserve"> LEN(A1215)</f>
        <v>7</v>
      </c>
    </row>
    <row r="1216" spans="1:3">
      <c r="A1216" t="s">
        <v>20025</v>
      </c>
      <c r="B1216" t="s">
        <v>20060</v>
      </c>
      <c r="C1216">
        <f xml:space="preserve"> LEN(A1216)</f>
        <v>7</v>
      </c>
    </row>
    <row r="1217" spans="1:3">
      <c r="A1217" t="s">
        <v>20027</v>
      </c>
      <c r="B1217" t="s">
        <v>20061</v>
      </c>
      <c r="C1217">
        <f xml:space="preserve"> LEN(A1217)</f>
        <v>7</v>
      </c>
    </row>
    <row r="1218" spans="1:3">
      <c r="A1218" t="s">
        <v>20029</v>
      </c>
      <c r="B1218" t="s">
        <v>20063</v>
      </c>
      <c r="C1218">
        <f xml:space="preserve"> LEN(A1218)</f>
        <v>7</v>
      </c>
    </row>
    <row r="1219" spans="1:3">
      <c r="A1219" t="s">
        <v>20035</v>
      </c>
      <c r="B1219" t="s">
        <v>20071</v>
      </c>
      <c r="C1219">
        <f xml:space="preserve"> LEN(A1219)</f>
        <v>7</v>
      </c>
    </row>
    <row r="1220" spans="1:3">
      <c r="A1220" t="s">
        <v>20041</v>
      </c>
      <c r="B1220" t="s">
        <v>20076</v>
      </c>
      <c r="C1220">
        <f xml:space="preserve"> LEN(A1220)</f>
        <v>7</v>
      </c>
    </row>
    <row r="1221" spans="1:3">
      <c r="A1221" t="s">
        <v>20042</v>
      </c>
      <c r="B1221" t="s">
        <v>20077</v>
      </c>
      <c r="C1221">
        <f xml:space="preserve"> LEN(A1221)</f>
        <v>7</v>
      </c>
    </row>
    <row r="1222" spans="1:3">
      <c r="A1222" t="s">
        <v>20043</v>
      </c>
      <c r="B1222" t="s">
        <v>20078</v>
      </c>
      <c r="C1222">
        <f xml:space="preserve"> LEN(A1222)</f>
        <v>7</v>
      </c>
    </row>
    <row r="1223" spans="1:3">
      <c r="A1223" t="s">
        <v>20044</v>
      </c>
      <c r="B1223" t="s">
        <v>5582</v>
      </c>
      <c r="C1223">
        <f xml:space="preserve"> LEN(A1223)</f>
        <v>7</v>
      </c>
    </row>
    <row r="1224" spans="1:3">
      <c r="A1224" t="s">
        <v>20085</v>
      </c>
      <c r="B1224" t="s">
        <v>16440</v>
      </c>
      <c r="C1224">
        <f xml:space="preserve"> LEN(A1224)</f>
        <v>7</v>
      </c>
    </row>
    <row r="1225" spans="1:3">
      <c r="A1225" t="s">
        <v>20341</v>
      </c>
      <c r="B1225" t="s">
        <v>20383</v>
      </c>
      <c r="C1225">
        <f xml:space="preserve"> LEN(A1225)</f>
        <v>7</v>
      </c>
    </row>
    <row r="1226" spans="1:3">
      <c r="A1226" t="s">
        <v>20344</v>
      </c>
      <c r="B1226" t="s">
        <v>20386</v>
      </c>
      <c r="C1226">
        <f xml:space="preserve"> LEN(A1226)</f>
        <v>7</v>
      </c>
    </row>
    <row r="1227" spans="1:3">
      <c r="A1227" t="s">
        <v>20349</v>
      </c>
      <c r="B1227" t="s">
        <v>20390</v>
      </c>
      <c r="C1227">
        <f xml:space="preserve"> LEN(A1227)</f>
        <v>7</v>
      </c>
    </row>
    <row r="1228" spans="1:3">
      <c r="A1228" t="s">
        <v>20391</v>
      </c>
      <c r="B1228" t="s">
        <v>20390</v>
      </c>
      <c r="C1228">
        <f xml:space="preserve"> LEN(A1228)</f>
        <v>7</v>
      </c>
    </row>
    <row r="1229" spans="1:3">
      <c r="A1229" t="s">
        <v>20350</v>
      </c>
      <c r="B1229" t="s">
        <v>20426</v>
      </c>
      <c r="C1229">
        <f xml:space="preserve"> LEN(A1229)</f>
        <v>7</v>
      </c>
    </row>
    <row r="1230" spans="1:3">
      <c r="A1230" t="s">
        <v>20358</v>
      </c>
      <c r="B1230" s="13" t="s">
        <v>20425</v>
      </c>
      <c r="C1230">
        <f xml:space="preserve"> LEN(A1230)</f>
        <v>7</v>
      </c>
    </row>
    <row r="1231" spans="1:3">
      <c r="A1231" t="s">
        <v>20360</v>
      </c>
      <c r="B1231" t="s">
        <v>20400</v>
      </c>
      <c r="C1231">
        <f xml:space="preserve"> LEN(A1231)</f>
        <v>7</v>
      </c>
    </row>
    <row r="1232" spans="1:3">
      <c r="A1232" t="s">
        <v>20361</v>
      </c>
      <c r="B1232" t="s">
        <v>20403</v>
      </c>
      <c r="C1232">
        <f xml:space="preserve"> LEN(A1232)</f>
        <v>7</v>
      </c>
    </row>
    <row r="1233" spans="1:3">
      <c r="A1233" t="s">
        <v>20369</v>
      </c>
      <c r="B1233" t="s">
        <v>20409</v>
      </c>
      <c r="C1233">
        <f xml:space="preserve"> LEN(A1233)</f>
        <v>7</v>
      </c>
    </row>
    <row r="1234" spans="1:3">
      <c r="A1234" t="s">
        <v>20372</v>
      </c>
      <c r="B1234" t="s">
        <v>20415</v>
      </c>
      <c r="C1234">
        <f xml:space="preserve"> LEN(A1234)</f>
        <v>7</v>
      </c>
    </row>
    <row r="1235" spans="1:3">
      <c r="A1235" t="s">
        <v>20373</v>
      </c>
      <c r="B1235" t="s">
        <v>20415</v>
      </c>
      <c r="C1235">
        <f xml:space="preserve"> LEN(A1235)</f>
        <v>7</v>
      </c>
    </row>
    <row r="1236" spans="1:3">
      <c r="A1236" t="s">
        <v>3093</v>
      </c>
      <c r="B1236" t="s">
        <v>20420</v>
      </c>
      <c r="C1236">
        <f xml:space="preserve"> LEN(A1236)</f>
        <v>7</v>
      </c>
    </row>
    <row r="1237" spans="1:3">
      <c r="A1237" t="s">
        <v>1957</v>
      </c>
      <c r="B1237" t="s">
        <v>20423</v>
      </c>
      <c r="C1237">
        <f xml:space="preserve"> LEN(A1237)</f>
        <v>7</v>
      </c>
    </row>
    <row r="1238" spans="1:3">
      <c r="A1238" t="s">
        <v>2782</v>
      </c>
      <c r="B1238" s="13" t="s">
        <v>10190</v>
      </c>
      <c r="C1238">
        <f xml:space="preserve"> LEN(A1238)</f>
        <v>7</v>
      </c>
    </row>
    <row r="1239" spans="1:3">
      <c r="A1239" t="s">
        <v>20432</v>
      </c>
      <c r="B1239" t="s">
        <v>20665</v>
      </c>
      <c r="C1239">
        <f xml:space="preserve"> LEN(A1239)</f>
        <v>7</v>
      </c>
    </row>
    <row r="1240" spans="1:3">
      <c r="A1240" t="s">
        <v>52</v>
      </c>
      <c r="B1240" t="s">
        <v>20687</v>
      </c>
      <c r="C1240">
        <f xml:space="preserve"> LEN(A1240)</f>
        <v>7</v>
      </c>
    </row>
    <row r="1241" spans="1:3">
      <c r="A1241" t="s">
        <v>20446</v>
      </c>
      <c r="B1241" t="s">
        <v>20689</v>
      </c>
      <c r="C1241">
        <f xml:space="preserve"> LEN(A1241)</f>
        <v>7</v>
      </c>
    </row>
    <row r="1242" spans="1:3">
      <c r="A1242" t="s">
        <v>20682</v>
      </c>
      <c r="B1242" t="s">
        <v>20691</v>
      </c>
      <c r="C1242">
        <f xml:space="preserve"> LEN(A1242)</f>
        <v>7</v>
      </c>
    </row>
    <row r="1243" spans="1:3">
      <c r="A1243" t="s">
        <v>20458</v>
      </c>
      <c r="B1243" t="s">
        <v>20703</v>
      </c>
      <c r="C1243">
        <f xml:space="preserve"> LEN(A1243)</f>
        <v>7</v>
      </c>
    </row>
    <row r="1244" spans="1:3">
      <c r="A1244" t="s">
        <v>20459</v>
      </c>
      <c r="B1244" t="s">
        <v>20704</v>
      </c>
      <c r="C1244">
        <f xml:space="preserve"> LEN(A1244)</f>
        <v>7</v>
      </c>
    </row>
    <row r="1245" spans="1:3">
      <c r="A1245" t="s">
        <v>20468</v>
      </c>
      <c r="B1245" t="s">
        <v>20712</v>
      </c>
      <c r="C1245">
        <f xml:space="preserve"> LEN(A1245)</f>
        <v>7</v>
      </c>
    </row>
    <row r="1246" spans="1:3">
      <c r="A1246" t="s">
        <v>20469</v>
      </c>
      <c r="B1246" t="s">
        <v>20713</v>
      </c>
      <c r="C1246">
        <f xml:space="preserve"> LEN(A1246)</f>
        <v>7</v>
      </c>
    </row>
    <row r="1247" spans="1:3">
      <c r="A1247" s="13" t="s">
        <v>20473</v>
      </c>
      <c r="B1247" t="s">
        <v>20717</v>
      </c>
      <c r="C1247">
        <f xml:space="preserve"> LEN(A1247)</f>
        <v>7</v>
      </c>
    </row>
    <row r="1248" spans="1:3">
      <c r="A1248" s="14" t="s">
        <v>20474</v>
      </c>
      <c r="B1248" s="14" t="s">
        <v>20718</v>
      </c>
      <c r="C1248">
        <f xml:space="preserve"> LEN(A1248)</f>
        <v>7</v>
      </c>
    </row>
    <row r="1249" spans="1:3">
      <c r="A1249" t="s">
        <v>20480</v>
      </c>
      <c r="B1249" t="s">
        <v>16628</v>
      </c>
      <c r="C1249">
        <f xml:space="preserve"> LEN(A1249)</f>
        <v>7</v>
      </c>
    </row>
    <row r="1250" spans="1:3">
      <c r="A1250" t="s">
        <v>20482</v>
      </c>
      <c r="B1250" t="s">
        <v>16650</v>
      </c>
      <c r="C1250">
        <f xml:space="preserve"> LEN(A1250)</f>
        <v>7</v>
      </c>
    </row>
    <row r="1251" spans="1:3">
      <c r="A1251" t="s">
        <v>20493</v>
      </c>
      <c r="B1251" t="s">
        <v>20736</v>
      </c>
      <c r="C1251">
        <f xml:space="preserve"> LEN(A1251)</f>
        <v>7</v>
      </c>
    </row>
    <row r="1252" spans="1:3">
      <c r="A1252" t="s">
        <v>20494</v>
      </c>
      <c r="B1252" t="s">
        <v>20737</v>
      </c>
      <c r="C1252">
        <f xml:space="preserve"> LEN(A1252)</f>
        <v>7</v>
      </c>
    </row>
    <row r="1253" spans="1:3">
      <c r="A1253" t="s">
        <v>20497</v>
      </c>
      <c r="B1253" t="s">
        <v>20740</v>
      </c>
      <c r="C1253">
        <f xml:space="preserve"> LEN(A1253)</f>
        <v>7</v>
      </c>
    </row>
    <row r="1254" spans="1:3">
      <c r="A1254" t="s">
        <v>2081</v>
      </c>
      <c r="B1254" t="s">
        <v>4624</v>
      </c>
      <c r="C1254">
        <f xml:space="preserve"> LEN(A1254)</f>
        <v>7</v>
      </c>
    </row>
    <row r="1255" spans="1:3">
      <c r="A1255" t="s">
        <v>20500</v>
      </c>
      <c r="B1255" t="s">
        <v>20743</v>
      </c>
      <c r="C1255">
        <f xml:space="preserve"> LEN(A1255)</f>
        <v>7</v>
      </c>
    </row>
    <row r="1256" spans="1:3">
      <c r="A1256" t="s">
        <v>6029</v>
      </c>
      <c r="B1256" t="s">
        <v>20749</v>
      </c>
      <c r="C1256">
        <f xml:space="preserve"> LEN(A1256)</f>
        <v>7</v>
      </c>
    </row>
    <row r="1257" spans="1:3">
      <c r="A1257" t="s">
        <v>20510</v>
      </c>
      <c r="B1257" t="s">
        <v>20752</v>
      </c>
      <c r="C1257">
        <f xml:space="preserve"> LEN(A1257)</f>
        <v>7</v>
      </c>
    </row>
    <row r="1258" spans="1:3">
      <c r="A1258" t="s">
        <v>20514</v>
      </c>
      <c r="B1258" t="s">
        <v>20757</v>
      </c>
      <c r="C1258">
        <f xml:space="preserve"> LEN(A1258)</f>
        <v>7</v>
      </c>
    </row>
    <row r="1259" spans="1:3">
      <c r="A1259" t="s">
        <v>20519</v>
      </c>
      <c r="B1259" t="s">
        <v>20762</v>
      </c>
      <c r="C1259">
        <f xml:space="preserve"> LEN(A1259)</f>
        <v>7</v>
      </c>
    </row>
    <row r="1260" spans="1:3">
      <c r="A1260" t="s">
        <v>20522</v>
      </c>
      <c r="B1260" t="s">
        <v>20765</v>
      </c>
      <c r="C1260">
        <f xml:space="preserve"> LEN(A1260)</f>
        <v>7</v>
      </c>
    </row>
    <row r="1261" spans="1:3">
      <c r="A1261" t="s">
        <v>1964</v>
      </c>
      <c r="B1261" t="s">
        <v>4553</v>
      </c>
      <c r="C1261">
        <f xml:space="preserve"> LEN(A1261)</f>
        <v>7</v>
      </c>
    </row>
    <row r="1262" spans="1:3">
      <c r="A1262" t="s">
        <v>20527</v>
      </c>
      <c r="B1262" s="13" t="s">
        <v>20918</v>
      </c>
      <c r="C1262">
        <f xml:space="preserve"> LEN(A1262)</f>
        <v>7</v>
      </c>
    </row>
    <row r="1263" spans="1:3">
      <c r="A1263" t="s">
        <v>20530</v>
      </c>
      <c r="B1263" t="s">
        <v>20778</v>
      </c>
      <c r="C1263">
        <f xml:space="preserve"> LEN(A1263)</f>
        <v>7</v>
      </c>
    </row>
    <row r="1264" spans="1:3">
      <c r="A1264" t="s">
        <v>20531</v>
      </c>
      <c r="B1264" t="s">
        <v>20779</v>
      </c>
      <c r="C1264">
        <f xml:space="preserve"> LEN(A1264)</f>
        <v>7</v>
      </c>
    </row>
    <row r="1265" spans="1:3">
      <c r="A1265" t="s">
        <v>20540</v>
      </c>
      <c r="B1265" t="s">
        <v>20790</v>
      </c>
      <c r="C1265">
        <f xml:space="preserve"> LEN(A1265)</f>
        <v>7</v>
      </c>
    </row>
    <row r="1266" spans="1:3">
      <c r="A1266" t="s">
        <v>20546</v>
      </c>
      <c r="B1266" t="s">
        <v>20796</v>
      </c>
      <c r="C1266">
        <f xml:space="preserve"> LEN(A1266)</f>
        <v>7</v>
      </c>
    </row>
    <row r="1267" spans="1:3">
      <c r="A1267" t="s">
        <v>20550</v>
      </c>
      <c r="B1267" t="s">
        <v>20800</v>
      </c>
      <c r="C1267">
        <f xml:space="preserve"> LEN(A1267)</f>
        <v>7</v>
      </c>
    </row>
    <row r="1268" spans="1:3">
      <c r="A1268" t="s">
        <v>2091</v>
      </c>
      <c r="B1268" t="s">
        <v>4634</v>
      </c>
      <c r="C1268">
        <f xml:space="preserve"> LEN(A1268)</f>
        <v>7</v>
      </c>
    </row>
    <row r="1269" spans="1:3">
      <c r="A1269" t="s">
        <v>2001</v>
      </c>
      <c r="B1269" t="s">
        <v>4563</v>
      </c>
      <c r="C1269">
        <f xml:space="preserve"> LEN(A1269)</f>
        <v>7</v>
      </c>
    </row>
    <row r="1270" spans="1:3">
      <c r="A1270" t="s">
        <v>20561</v>
      </c>
      <c r="B1270" t="s">
        <v>20812</v>
      </c>
      <c r="C1270">
        <f xml:space="preserve"> LEN(A1270)</f>
        <v>7</v>
      </c>
    </row>
    <row r="1271" spans="1:3">
      <c r="A1271" t="s">
        <v>20563</v>
      </c>
      <c r="B1271" t="s">
        <v>20815</v>
      </c>
      <c r="C1271">
        <f xml:space="preserve"> LEN(A1271)</f>
        <v>7</v>
      </c>
    </row>
    <row r="1272" spans="1:3">
      <c r="A1272" t="s">
        <v>233</v>
      </c>
      <c r="B1272" s="13" t="s">
        <v>20924</v>
      </c>
      <c r="C1272">
        <f xml:space="preserve"> LEN(A1272)</f>
        <v>7</v>
      </c>
    </row>
    <row r="1273" spans="1:3">
      <c r="A1273" t="s">
        <v>20572</v>
      </c>
      <c r="B1273" t="s">
        <v>20826</v>
      </c>
      <c r="C1273">
        <f xml:space="preserve"> LEN(A1273)</f>
        <v>7</v>
      </c>
    </row>
    <row r="1274" spans="1:3">
      <c r="A1274" t="s">
        <v>20576</v>
      </c>
      <c r="B1274" t="s">
        <v>20833</v>
      </c>
      <c r="C1274">
        <f xml:space="preserve"> LEN(A1274)</f>
        <v>7</v>
      </c>
    </row>
    <row r="1275" spans="1:3">
      <c r="A1275" t="s">
        <v>20579</v>
      </c>
      <c r="B1275" t="s">
        <v>20835</v>
      </c>
      <c r="C1275">
        <f xml:space="preserve"> LEN(A1275)</f>
        <v>7</v>
      </c>
    </row>
    <row r="1276" spans="1:3">
      <c r="A1276" t="s">
        <v>20581</v>
      </c>
      <c r="B1276" t="s">
        <v>20837</v>
      </c>
      <c r="C1276">
        <f xml:space="preserve"> LEN(A1276)</f>
        <v>7</v>
      </c>
    </row>
    <row r="1277" spans="1:3">
      <c r="A1277" t="s">
        <v>20582</v>
      </c>
      <c r="B1277" t="s">
        <v>20840</v>
      </c>
      <c r="C1277">
        <f xml:space="preserve"> LEN(A1277)</f>
        <v>7</v>
      </c>
    </row>
    <row r="1278" spans="1:3">
      <c r="A1278" t="s">
        <v>20584</v>
      </c>
      <c r="B1278" t="s">
        <v>20923</v>
      </c>
      <c r="C1278">
        <f xml:space="preserve"> LEN(A1278)</f>
        <v>7</v>
      </c>
    </row>
    <row r="1279" spans="1:3">
      <c r="A1279" t="s">
        <v>20591</v>
      </c>
      <c r="B1279" t="s">
        <v>20848</v>
      </c>
      <c r="C1279">
        <f xml:space="preserve"> LEN(A1279)</f>
        <v>7</v>
      </c>
    </row>
    <row r="1280" spans="1:3">
      <c r="A1280" t="s">
        <v>20594</v>
      </c>
      <c r="B1280" t="s">
        <v>20854</v>
      </c>
      <c r="C1280">
        <f xml:space="preserve"> LEN(A1280)</f>
        <v>7</v>
      </c>
    </row>
    <row r="1281" spans="1:3">
      <c r="A1281" t="s">
        <v>20606</v>
      </c>
      <c r="B1281" t="s">
        <v>20866</v>
      </c>
      <c r="C1281">
        <f xml:space="preserve"> LEN(A1281)</f>
        <v>7</v>
      </c>
    </row>
    <row r="1282" spans="1:3">
      <c r="A1282" t="s">
        <v>20607</v>
      </c>
      <c r="B1282" t="s">
        <v>20867</v>
      </c>
      <c r="C1282">
        <f xml:space="preserve"> LEN(A1282)</f>
        <v>7</v>
      </c>
    </row>
    <row r="1283" spans="1:3">
      <c r="A1283" t="s">
        <v>20610</v>
      </c>
      <c r="B1283" t="s">
        <v>20870</v>
      </c>
      <c r="C1283">
        <f xml:space="preserve"> LEN(A1283)</f>
        <v>7</v>
      </c>
    </row>
    <row r="1284" spans="1:3">
      <c r="A1284" t="s">
        <v>20613</v>
      </c>
      <c r="B1284" t="s">
        <v>20873</v>
      </c>
      <c r="C1284">
        <f xml:space="preserve"> LEN(A1284)</f>
        <v>7</v>
      </c>
    </row>
    <row r="1285" spans="1:3">
      <c r="A1285" t="s">
        <v>20617</v>
      </c>
      <c r="B1285" t="s">
        <v>20876</v>
      </c>
      <c r="C1285">
        <f xml:space="preserve"> LEN(A1285)</f>
        <v>7</v>
      </c>
    </row>
    <row r="1286" spans="1:3">
      <c r="A1286" t="s">
        <v>20620</v>
      </c>
      <c r="B1286" t="s">
        <v>20880</v>
      </c>
      <c r="C1286">
        <f xml:space="preserve"> LEN(A1286)</f>
        <v>7</v>
      </c>
    </row>
    <row r="1287" spans="1:3">
      <c r="A1287" t="s">
        <v>20621</v>
      </c>
      <c r="B1287" t="s">
        <v>20882</v>
      </c>
      <c r="C1287">
        <f xml:space="preserve"> LEN(A1287)</f>
        <v>7</v>
      </c>
    </row>
    <row r="1288" spans="1:3">
      <c r="A1288" t="s">
        <v>20632</v>
      </c>
      <c r="B1288" t="s">
        <v>20891</v>
      </c>
      <c r="C1288">
        <f xml:space="preserve"> LEN(A1288)</f>
        <v>7</v>
      </c>
    </row>
    <row r="1289" spans="1:3">
      <c r="A1289" t="s">
        <v>20637</v>
      </c>
      <c r="B1289" t="s">
        <v>20895</v>
      </c>
      <c r="C1289">
        <f xml:space="preserve"> LEN(A1289)</f>
        <v>7</v>
      </c>
    </row>
    <row r="1290" spans="1:3">
      <c r="A1290" t="s">
        <v>20639</v>
      </c>
      <c r="B1290" t="s">
        <v>20896</v>
      </c>
      <c r="C1290">
        <f xml:space="preserve"> LEN(A1290)</f>
        <v>7</v>
      </c>
    </row>
    <row r="1291" spans="1:3">
      <c r="A1291" t="s">
        <v>17945</v>
      </c>
      <c r="B1291" t="s">
        <v>20899</v>
      </c>
      <c r="C1291">
        <f xml:space="preserve"> LEN(A1291)</f>
        <v>7</v>
      </c>
    </row>
    <row r="1292" spans="1:3">
      <c r="A1292" t="s">
        <v>20642</v>
      </c>
      <c r="B1292" t="s">
        <v>20901</v>
      </c>
      <c r="C1292">
        <f xml:space="preserve"> LEN(A1292)</f>
        <v>7</v>
      </c>
    </row>
    <row r="1293" spans="1:3">
      <c r="A1293" t="s">
        <v>20643</v>
      </c>
      <c r="B1293" t="s">
        <v>20902</v>
      </c>
      <c r="C1293">
        <f xml:space="preserve"> LEN(A1293)</f>
        <v>7</v>
      </c>
    </row>
    <row r="1294" spans="1:3">
      <c r="A1294" t="s">
        <v>20650</v>
      </c>
      <c r="B1294" t="s">
        <v>20908</v>
      </c>
      <c r="C1294">
        <f xml:space="preserve"> LEN(A1294)</f>
        <v>7</v>
      </c>
    </row>
    <row r="1295" spans="1:3">
      <c r="A1295" t="s">
        <v>20659</v>
      </c>
      <c r="B1295" t="s">
        <v>20917</v>
      </c>
      <c r="C1295">
        <f xml:space="preserve"> LEN(A1295)</f>
        <v>7</v>
      </c>
    </row>
    <row r="1296" spans="1:3">
      <c r="A1296" t="s">
        <v>20971</v>
      </c>
      <c r="B1296" t="s">
        <v>20974</v>
      </c>
      <c r="C1296">
        <f xml:space="preserve"> LEN(A1296)</f>
        <v>7</v>
      </c>
    </row>
    <row r="1297" spans="1:3">
      <c r="A1297" t="s">
        <v>16713</v>
      </c>
      <c r="B1297" t="s">
        <v>20975</v>
      </c>
      <c r="C1297">
        <f xml:space="preserve"> LEN(A1297)</f>
        <v>7</v>
      </c>
    </row>
    <row r="1298" spans="1:3">
      <c r="A1298" t="s">
        <v>18349</v>
      </c>
      <c r="B1298" s="15" t="s">
        <v>18350</v>
      </c>
      <c r="C1298">
        <f xml:space="preserve"> LEN(A1298)</f>
        <v>7</v>
      </c>
    </row>
    <row r="1299" spans="1:3">
      <c r="A1299" t="s">
        <v>20933</v>
      </c>
      <c r="B1299" s="15" t="s">
        <v>20977</v>
      </c>
      <c r="C1299">
        <f xml:space="preserve"> LEN(A1299)</f>
        <v>7</v>
      </c>
    </row>
    <row r="1300" spans="1:3">
      <c r="A1300" t="s">
        <v>20939</v>
      </c>
      <c r="B1300" s="15" t="s">
        <v>20982</v>
      </c>
      <c r="C1300">
        <f xml:space="preserve"> LEN(A1300)</f>
        <v>7</v>
      </c>
    </row>
    <row r="1301" spans="1:3">
      <c r="A1301" t="s">
        <v>2115</v>
      </c>
      <c r="B1301" t="s">
        <v>16035</v>
      </c>
      <c r="C1301">
        <f xml:space="preserve"> LEN(A1301)</f>
        <v>6</v>
      </c>
    </row>
    <row r="1302" spans="1:3">
      <c r="A1302" t="s">
        <v>16036</v>
      </c>
      <c r="B1302" t="s">
        <v>16037</v>
      </c>
      <c r="C1302">
        <f xml:space="preserve"> LEN(A1302)</f>
        <v>6</v>
      </c>
    </row>
    <row r="1303" spans="1:3">
      <c r="A1303" t="s">
        <v>387</v>
      </c>
      <c r="B1303" t="s">
        <v>16046</v>
      </c>
      <c r="C1303">
        <f xml:space="preserve"> LEN(A1303)</f>
        <v>6</v>
      </c>
    </row>
    <row r="1304" spans="1:3">
      <c r="A1304" t="s">
        <v>16049</v>
      </c>
      <c r="B1304" t="s">
        <v>16050</v>
      </c>
      <c r="C1304">
        <f xml:space="preserve"> LEN(A1304)</f>
        <v>6</v>
      </c>
    </row>
    <row r="1305" spans="1:3">
      <c r="A1305" t="s">
        <v>2759</v>
      </c>
      <c r="B1305" t="s">
        <v>16053</v>
      </c>
      <c r="C1305">
        <f xml:space="preserve"> LEN(A1305)</f>
        <v>6</v>
      </c>
    </row>
    <row r="1306" spans="1:3">
      <c r="A1306" t="s">
        <v>16056</v>
      </c>
      <c r="B1306" t="s">
        <v>16057</v>
      </c>
      <c r="C1306">
        <f xml:space="preserve"> LEN(A1306)</f>
        <v>6</v>
      </c>
    </row>
    <row r="1307" spans="1:3">
      <c r="A1307" t="s">
        <v>393</v>
      </c>
      <c r="B1307" t="s">
        <v>16060</v>
      </c>
      <c r="C1307">
        <f xml:space="preserve"> LEN(A1307)</f>
        <v>6</v>
      </c>
    </row>
    <row r="1308" spans="1:3">
      <c r="A1308" t="s">
        <v>16071</v>
      </c>
      <c r="B1308" t="s">
        <v>16072</v>
      </c>
      <c r="C1308">
        <f xml:space="preserve"> LEN(A1308)</f>
        <v>6</v>
      </c>
    </row>
    <row r="1309" spans="1:3">
      <c r="A1309" t="s">
        <v>16077</v>
      </c>
      <c r="B1309" t="s">
        <v>16078</v>
      </c>
      <c r="C1309">
        <f xml:space="preserve"> LEN(A1309)</f>
        <v>6</v>
      </c>
    </row>
    <row r="1310" spans="1:3">
      <c r="A1310" t="s">
        <v>16083</v>
      </c>
      <c r="B1310" t="s">
        <v>16084</v>
      </c>
      <c r="C1310">
        <f xml:space="preserve"> LEN(A1310)</f>
        <v>6</v>
      </c>
    </row>
    <row r="1311" spans="1:3">
      <c r="A1311" t="s">
        <v>16100</v>
      </c>
      <c r="B1311" t="s">
        <v>16101</v>
      </c>
      <c r="C1311">
        <f xml:space="preserve"> LEN(A1311)</f>
        <v>6</v>
      </c>
    </row>
    <row r="1312" spans="1:3">
      <c r="A1312" t="s">
        <v>16118</v>
      </c>
      <c r="B1312" t="s">
        <v>16119</v>
      </c>
      <c r="C1312">
        <f xml:space="preserve"> LEN(A1312)</f>
        <v>6</v>
      </c>
    </row>
    <row r="1313" spans="1:3">
      <c r="A1313" t="s">
        <v>16122</v>
      </c>
      <c r="B1313" t="s">
        <v>16123</v>
      </c>
      <c r="C1313">
        <f xml:space="preserve"> LEN(A1313)</f>
        <v>6</v>
      </c>
    </row>
    <row r="1314" spans="1:3">
      <c r="A1314" t="s">
        <v>16130</v>
      </c>
      <c r="B1314" t="s">
        <v>16131</v>
      </c>
      <c r="C1314">
        <f xml:space="preserve"> LEN(A1314)</f>
        <v>6</v>
      </c>
    </row>
    <row r="1315" spans="1:3">
      <c r="A1315" t="s">
        <v>16137</v>
      </c>
      <c r="B1315" t="s">
        <v>16138</v>
      </c>
      <c r="C1315">
        <f xml:space="preserve"> LEN(A1315)</f>
        <v>6</v>
      </c>
    </row>
    <row r="1316" spans="1:3">
      <c r="A1316" t="s">
        <v>16146</v>
      </c>
      <c r="B1316" t="s">
        <v>16147</v>
      </c>
      <c r="C1316">
        <f xml:space="preserve"> LEN(A1316)</f>
        <v>6</v>
      </c>
    </row>
    <row r="1317" spans="1:3">
      <c r="A1317" t="s">
        <v>16148</v>
      </c>
      <c r="B1317" t="s">
        <v>16149</v>
      </c>
      <c r="C1317">
        <f xml:space="preserve"> LEN(A1317)</f>
        <v>6</v>
      </c>
    </row>
    <row r="1318" spans="1:3">
      <c r="A1318" t="s">
        <v>16157</v>
      </c>
      <c r="B1318" t="s">
        <v>16158</v>
      </c>
      <c r="C1318">
        <f xml:space="preserve"> LEN(A1318)</f>
        <v>6</v>
      </c>
    </row>
    <row r="1319" spans="1:3">
      <c r="A1319" t="s">
        <v>16187</v>
      </c>
      <c r="B1319" t="s">
        <v>16188</v>
      </c>
      <c r="C1319">
        <f xml:space="preserve"> LEN(A1319)</f>
        <v>6</v>
      </c>
    </row>
    <row r="1320" spans="1:3">
      <c r="A1320" t="s">
        <v>426</v>
      </c>
      <c r="B1320" t="s">
        <v>16193</v>
      </c>
      <c r="C1320">
        <f xml:space="preserve"> LEN(A1320)</f>
        <v>6</v>
      </c>
    </row>
    <row r="1321" spans="1:3">
      <c r="A1321" t="s">
        <v>16195</v>
      </c>
      <c r="B1321" t="s">
        <v>16196</v>
      </c>
      <c r="C1321">
        <f xml:space="preserve"> LEN(A1321)</f>
        <v>6</v>
      </c>
    </row>
    <row r="1322" spans="1:3">
      <c r="A1322" t="s">
        <v>16203</v>
      </c>
      <c r="B1322" t="s">
        <v>16204</v>
      </c>
      <c r="C1322">
        <f xml:space="preserve"> LEN(A1322)</f>
        <v>6</v>
      </c>
    </row>
    <row r="1323" spans="1:3">
      <c r="A1323" t="s">
        <v>16205</v>
      </c>
      <c r="B1323" t="s">
        <v>16206</v>
      </c>
      <c r="C1323">
        <f xml:space="preserve"> LEN(A1323)</f>
        <v>6</v>
      </c>
    </row>
    <row r="1324" spans="1:3">
      <c r="A1324" t="s">
        <v>16211</v>
      </c>
      <c r="B1324" t="s">
        <v>16212</v>
      </c>
      <c r="C1324">
        <f xml:space="preserve"> LEN(A1324)</f>
        <v>6</v>
      </c>
    </row>
    <row r="1325" spans="1:3">
      <c r="A1325" t="s">
        <v>16217</v>
      </c>
      <c r="B1325" t="s">
        <v>16218</v>
      </c>
      <c r="C1325">
        <f xml:space="preserve"> LEN(A1325)</f>
        <v>6</v>
      </c>
    </row>
    <row r="1326" spans="1:3">
      <c r="A1326" t="s">
        <v>16225</v>
      </c>
      <c r="B1326" t="s">
        <v>16226</v>
      </c>
      <c r="C1326">
        <f xml:space="preserve"> LEN(A1326)</f>
        <v>6</v>
      </c>
    </row>
    <row r="1327" spans="1:3">
      <c r="A1327" t="s">
        <v>16235</v>
      </c>
      <c r="B1327" t="s">
        <v>16236</v>
      </c>
      <c r="C1327">
        <f xml:space="preserve"> LEN(A1327)</f>
        <v>6</v>
      </c>
    </row>
    <row r="1328" spans="1:3">
      <c r="A1328" t="s">
        <v>16252</v>
      </c>
      <c r="B1328" t="s">
        <v>16253</v>
      </c>
      <c r="C1328">
        <f xml:space="preserve"> LEN(A1328)</f>
        <v>6</v>
      </c>
    </row>
    <row r="1329" spans="1:3">
      <c r="A1329" t="s">
        <v>16258</v>
      </c>
      <c r="B1329" t="s">
        <v>16259</v>
      </c>
      <c r="C1329">
        <f xml:space="preserve"> LEN(A1329)</f>
        <v>6</v>
      </c>
    </row>
    <row r="1330" spans="1:3">
      <c r="A1330" t="s">
        <v>16264</v>
      </c>
      <c r="B1330" t="s">
        <v>16265</v>
      </c>
      <c r="C1330">
        <f xml:space="preserve"> LEN(A1330)</f>
        <v>6</v>
      </c>
    </row>
    <row r="1331" spans="1:3">
      <c r="A1331" t="s">
        <v>16311</v>
      </c>
      <c r="B1331" t="s">
        <v>16312</v>
      </c>
      <c r="C1331">
        <f xml:space="preserve"> LEN(A1331)</f>
        <v>6</v>
      </c>
    </row>
    <row r="1332" spans="1:3">
      <c r="A1332" t="s">
        <v>16329</v>
      </c>
      <c r="B1332" t="s">
        <v>16330</v>
      </c>
      <c r="C1332">
        <f xml:space="preserve"> LEN(A1332)</f>
        <v>6</v>
      </c>
    </row>
    <row r="1333" spans="1:3">
      <c r="A1333" t="s">
        <v>16335</v>
      </c>
      <c r="B1333" t="s">
        <v>16336</v>
      </c>
      <c r="C1333">
        <f xml:space="preserve"> LEN(A1333)</f>
        <v>6</v>
      </c>
    </row>
    <row r="1334" spans="1:3">
      <c r="A1334" t="s">
        <v>16345</v>
      </c>
      <c r="B1334" t="s">
        <v>16346</v>
      </c>
      <c r="C1334">
        <f xml:space="preserve"> LEN(A1334)</f>
        <v>6</v>
      </c>
    </row>
    <row r="1335" spans="1:3">
      <c r="A1335" t="s">
        <v>16347</v>
      </c>
      <c r="B1335" t="s">
        <v>16348</v>
      </c>
      <c r="C1335">
        <f xml:space="preserve"> LEN(A1335)</f>
        <v>6</v>
      </c>
    </row>
    <row r="1336" spans="1:3">
      <c r="A1336" t="s">
        <v>16380</v>
      </c>
      <c r="B1336" t="s">
        <v>16381</v>
      </c>
      <c r="C1336">
        <f xml:space="preserve"> LEN(A1336)</f>
        <v>6</v>
      </c>
    </row>
    <row r="1337" spans="1:3">
      <c r="A1337" t="s">
        <v>16392</v>
      </c>
      <c r="B1337" t="s">
        <v>16393</v>
      </c>
      <c r="C1337">
        <f xml:space="preserve"> LEN(A1337)</f>
        <v>6</v>
      </c>
    </row>
    <row r="1338" spans="1:3">
      <c r="A1338" t="s">
        <v>16406</v>
      </c>
      <c r="B1338" t="s">
        <v>16407</v>
      </c>
      <c r="C1338">
        <f xml:space="preserve"> LEN(A1338)</f>
        <v>6</v>
      </c>
    </row>
    <row r="1339" spans="1:3">
      <c r="A1339" t="s">
        <v>16447</v>
      </c>
      <c r="B1339" t="s">
        <v>16448</v>
      </c>
      <c r="C1339">
        <f xml:space="preserve"> LEN(A1339)</f>
        <v>6</v>
      </c>
    </row>
    <row r="1340" spans="1:3">
      <c r="A1340" t="s">
        <v>16472</v>
      </c>
      <c r="B1340" t="s">
        <v>16473</v>
      </c>
      <c r="C1340">
        <f xml:space="preserve"> LEN(A1340)</f>
        <v>6</v>
      </c>
    </row>
    <row r="1341" spans="1:3">
      <c r="A1341" t="s">
        <v>16482</v>
      </c>
      <c r="B1341" t="s">
        <v>16483</v>
      </c>
      <c r="C1341">
        <f xml:space="preserve"> LEN(A1341)</f>
        <v>6</v>
      </c>
    </row>
    <row r="1342" spans="1:3">
      <c r="A1342" t="s">
        <v>14281</v>
      </c>
      <c r="B1342" t="s">
        <v>16484</v>
      </c>
      <c r="C1342">
        <f xml:space="preserve"> LEN(A1342)</f>
        <v>6</v>
      </c>
    </row>
    <row r="1343" spans="1:3">
      <c r="A1343" t="s">
        <v>15312</v>
      </c>
      <c r="B1343" t="s">
        <v>16488</v>
      </c>
      <c r="C1343">
        <f xml:space="preserve"> LEN(A1343)</f>
        <v>6</v>
      </c>
    </row>
    <row r="1344" spans="1:3">
      <c r="A1344" t="s">
        <v>493</v>
      </c>
      <c r="B1344" t="s">
        <v>16491</v>
      </c>
      <c r="C1344">
        <f xml:space="preserve"> LEN(A1344)</f>
        <v>6</v>
      </c>
    </row>
    <row r="1345" spans="1:3">
      <c r="A1345" t="s">
        <v>16500</v>
      </c>
      <c r="B1345" t="s">
        <v>16501</v>
      </c>
      <c r="C1345">
        <f xml:space="preserve"> LEN(A1345)</f>
        <v>6</v>
      </c>
    </row>
    <row r="1346" spans="1:3">
      <c r="A1346" t="s">
        <v>16502</v>
      </c>
      <c r="B1346" t="s">
        <v>16503</v>
      </c>
      <c r="C1346">
        <f xml:space="preserve"> LEN(A1346)</f>
        <v>6</v>
      </c>
    </row>
    <row r="1347" spans="1:3">
      <c r="A1347" t="s">
        <v>16504</v>
      </c>
      <c r="B1347" t="s">
        <v>16505</v>
      </c>
      <c r="C1347">
        <f xml:space="preserve"> LEN(A1347)</f>
        <v>6</v>
      </c>
    </row>
    <row r="1348" spans="1:3">
      <c r="A1348" t="s">
        <v>16518</v>
      </c>
      <c r="B1348" t="s">
        <v>16519</v>
      </c>
      <c r="C1348">
        <f xml:space="preserve"> LEN(A1348)</f>
        <v>6</v>
      </c>
    </row>
    <row r="1349" spans="1:3">
      <c r="A1349" t="s">
        <v>16556</v>
      </c>
      <c r="B1349" t="s">
        <v>16557</v>
      </c>
      <c r="C1349">
        <f xml:space="preserve"> LEN(A1349)</f>
        <v>6</v>
      </c>
    </row>
    <row r="1350" spans="1:3">
      <c r="A1350" t="s">
        <v>16579</v>
      </c>
      <c r="B1350" t="s">
        <v>16580</v>
      </c>
      <c r="C1350">
        <f xml:space="preserve"> LEN(A1350)</f>
        <v>6</v>
      </c>
    </row>
    <row r="1351" spans="1:3">
      <c r="A1351" t="s">
        <v>16587</v>
      </c>
      <c r="B1351" t="s">
        <v>16588</v>
      </c>
      <c r="C1351">
        <f xml:space="preserve"> LEN(A1351)</f>
        <v>6</v>
      </c>
    </row>
    <row r="1352" spans="1:3">
      <c r="A1352" t="s">
        <v>16595</v>
      </c>
      <c r="B1352" t="s">
        <v>16596</v>
      </c>
      <c r="C1352">
        <f xml:space="preserve"> LEN(A1352)</f>
        <v>6</v>
      </c>
    </row>
    <row r="1353" spans="1:3">
      <c r="A1353" t="s">
        <v>16611</v>
      </c>
      <c r="B1353" t="s">
        <v>16612</v>
      </c>
      <c r="C1353">
        <f xml:space="preserve"> LEN(A1353)</f>
        <v>6</v>
      </c>
    </row>
    <row r="1354" spans="1:3">
      <c r="A1354" t="s">
        <v>16639</v>
      </c>
      <c r="B1354" t="s">
        <v>16640</v>
      </c>
      <c r="C1354">
        <f xml:space="preserve"> LEN(A1354)</f>
        <v>6</v>
      </c>
    </row>
    <row r="1355" spans="1:3">
      <c r="A1355" t="s">
        <v>4678</v>
      </c>
      <c r="B1355" t="s">
        <v>16667</v>
      </c>
      <c r="C1355">
        <f xml:space="preserve"> LEN(A1355)</f>
        <v>6</v>
      </c>
    </row>
    <row r="1356" spans="1:3">
      <c r="A1356" t="s">
        <v>16682</v>
      </c>
      <c r="B1356" t="s">
        <v>16683</v>
      </c>
      <c r="C1356">
        <f xml:space="preserve"> LEN(A1356)</f>
        <v>6</v>
      </c>
    </row>
    <row r="1357" spans="1:3">
      <c r="A1357" t="s">
        <v>16692</v>
      </c>
      <c r="B1357" t="s">
        <v>16693</v>
      </c>
      <c r="C1357">
        <f xml:space="preserve"> LEN(A1357)</f>
        <v>6</v>
      </c>
    </row>
    <row r="1358" spans="1:3">
      <c r="A1358" t="s">
        <v>16694</v>
      </c>
      <c r="B1358" t="s">
        <v>16695</v>
      </c>
      <c r="C1358">
        <f xml:space="preserve"> LEN(A1358)</f>
        <v>6</v>
      </c>
    </row>
    <row r="1359" spans="1:3">
      <c r="A1359" t="s">
        <v>16700</v>
      </c>
      <c r="B1359" t="s">
        <v>16701</v>
      </c>
      <c r="C1359">
        <f xml:space="preserve"> LEN(A1359)</f>
        <v>6</v>
      </c>
    </row>
    <row r="1360" spans="1:3">
      <c r="A1360" t="s">
        <v>527</v>
      </c>
      <c r="B1360" t="s">
        <v>16710</v>
      </c>
      <c r="C1360">
        <f xml:space="preserve"> LEN(A1360)</f>
        <v>6</v>
      </c>
    </row>
    <row r="1361" spans="1:3">
      <c r="A1361" t="s">
        <v>16711</v>
      </c>
      <c r="B1361" t="s">
        <v>16712</v>
      </c>
      <c r="C1361">
        <f xml:space="preserve"> LEN(A1361)</f>
        <v>6</v>
      </c>
    </row>
    <row r="1362" spans="1:3">
      <c r="A1362" t="s">
        <v>16734</v>
      </c>
      <c r="B1362" t="s">
        <v>16735</v>
      </c>
      <c r="C1362">
        <f xml:space="preserve"> LEN(A1362)</f>
        <v>6</v>
      </c>
    </row>
    <row r="1363" spans="1:3">
      <c r="A1363" t="s">
        <v>16749</v>
      </c>
      <c r="B1363" t="s">
        <v>16750</v>
      </c>
      <c r="C1363">
        <f xml:space="preserve"> LEN(A1363)</f>
        <v>6</v>
      </c>
    </row>
    <row r="1364" spans="1:3">
      <c r="A1364" t="s">
        <v>16755</v>
      </c>
      <c r="B1364" t="s">
        <v>16756</v>
      </c>
      <c r="C1364">
        <f xml:space="preserve"> LEN(A1364)</f>
        <v>6</v>
      </c>
    </row>
    <row r="1365" spans="1:3">
      <c r="A1365" t="s">
        <v>16759</v>
      </c>
      <c r="B1365" t="s">
        <v>16760</v>
      </c>
      <c r="C1365">
        <f xml:space="preserve"> LEN(A1365)</f>
        <v>6</v>
      </c>
    </row>
    <row r="1366" spans="1:3">
      <c r="A1366" t="s">
        <v>2125</v>
      </c>
      <c r="B1366" t="s">
        <v>16769</v>
      </c>
      <c r="C1366">
        <f xml:space="preserve"> LEN(A1366)</f>
        <v>6</v>
      </c>
    </row>
    <row r="1367" spans="1:3">
      <c r="A1367" t="s">
        <v>16772</v>
      </c>
      <c r="B1367" t="s">
        <v>16773</v>
      </c>
      <c r="C1367">
        <f xml:space="preserve"> LEN(A1367)</f>
        <v>6</v>
      </c>
    </row>
    <row r="1368" spans="1:3">
      <c r="A1368" t="s">
        <v>16778</v>
      </c>
      <c r="B1368" t="s">
        <v>16779</v>
      </c>
      <c r="C1368">
        <f xml:space="preserve"> LEN(A1368)</f>
        <v>6</v>
      </c>
    </row>
    <row r="1369" spans="1:3">
      <c r="A1369" t="s">
        <v>16780</v>
      </c>
      <c r="B1369" t="s">
        <v>16781</v>
      </c>
      <c r="C1369">
        <f xml:space="preserve"> LEN(A1369)</f>
        <v>6</v>
      </c>
    </row>
    <row r="1370" spans="1:3">
      <c r="A1370" t="s">
        <v>16792</v>
      </c>
      <c r="B1370" t="s">
        <v>16793</v>
      </c>
      <c r="C1370">
        <f xml:space="preserve"> LEN(A1370)</f>
        <v>6</v>
      </c>
    </row>
    <row r="1371" spans="1:3">
      <c r="A1371" t="s">
        <v>546</v>
      </c>
      <c r="B1371" t="s">
        <v>16800</v>
      </c>
      <c r="C1371">
        <f xml:space="preserve"> LEN(A1371)</f>
        <v>6</v>
      </c>
    </row>
    <row r="1372" spans="1:3">
      <c r="A1372" t="s">
        <v>16808</v>
      </c>
      <c r="B1372" t="s">
        <v>16809</v>
      </c>
      <c r="C1372">
        <f xml:space="preserve"> LEN(A1372)</f>
        <v>6</v>
      </c>
    </row>
    <row r="1373" spans="1:3">
      <c r="A1373" t="s">
        <v>16824</v>
      </c>
      <c r="B1373" t="s">
        <v>16825</v>
      </c>
      <c r="C1373">
        <f xml:space="preserve"> LEN(A1373)</f>
        <v>6</v>
      </c>
    </row>
    <row r="1374" spans="1:3">
      <c r="A1374" t="s">
        <v>2973</v>
      </c>
      <c r="B1374" t="s">
        <v>16830</v>
      </c>
      <c r="C1374">
        <f xml:space="preserve"> LEN(A1374)</f>
        <v>6</v>
      </c>
    </row>
    <row r="1375" spans="1:3">
      <c r="A1375" t="s">
        <v>16837</v>
      </c>
      <c r="B1375" t="s">
        <v>16838</v>
      </c>
      <c r="C1375">
        <f xml:space="preserve"> LEN(A1375)</f>
        <v>6</v>
      </c>
    </row>
    <row r="1376" spans="1:3">
      <c r="A1376" t="s">
        <v>5679</v>
      </c>
      <c r="B1376" t="s">
        <v>16859</v>
      </c>
      <c r="C1376">
        <f xml:space="preserve"> LEN(A1376)</f>
        <v>6</v>
      </c>
    </row>
    <row r="1377" spans="1:3">
      <c r="A1377" t="s">
        <v>16866</v>
      </c>
      <c r="B1377" t="s">
        <v>16867</v>
      </c>
      <c r="C1377">
        <f xml:space="preserve"> LEN(A1377)</f>
        <v>6</v>
      </c>
    </row>
    <row r="1378" spans="1:3">
      <c r="A1378" t="s">
        <v>16870</v>
      </c>
      <c r="B1378" t="s">
        <v>16871</v>
      </c>
      <c r="C1378">
        <f xml:space="preserve"> LEN(A1378)</f>
        <v>6</v>
      </c>
    </row>
    <row r="1379" spans="1:3">
      <c r="A1379" t="s">
        <v>2994</v>
      </c>
      <c r="B1379" t="s">
        <v>16874</v>
      </c>
      <c r="C1379">
        <f xml:space="preserve"> LEN(A1379)</f>
        <v>6</v>
      </c>
    </row>
    <row r="1380" spans="1:3">
      <c r="A1380" t="s">
        <v>16886</v>
      </c>
      <c r="B1380" t="s">
        <v>16887</v>
      </c>
      <c r="C1380">
        <f xml:space="preserve"> LEN(A1380)</f>
        <v>6</v>
      </c>
    </row>
    <row r="1381" spans="1:3">
      <c r="A1381" t="s">
        <v>16894</v>
      </c>
      <c r="B1381" t="s">
        <v>16895</v>
      </c>
      <c r="C1381">
        <f xml:space="preserve"> LEN(A1381)</f>
        <v>6</v>
      </c>
    </row>
    <row r="1382" spans="1:3">
      <c r="A1382" t="s">
        <v>16925</v>
      </c>
      <c r="B1382" t="s">
        <v>16926</v>
      </c>
      <c r="C1382">
        <f xml:space="preserve"> LEN(A1382)</f>
        <v>6</v>
      </c>
    </row>
    <row r="1383" spans="1:3">
      <c r="A1383" t="s">
        <v>16931</v>
      </c>
      <c r="B1383" t="s">
        <v>16932</v>
      </c>
      <c r="C1383">
        <f xml:space="preserve"> LEN(A1383)</f>
        <v>6</v>
      </c>
    </row>
    <row r="1384" spans="1:3">
      <c r="A1384" t="s">
        <v>16947</v>
      </c>
      <c r="B1384" t="s">
        <v>16948</v>
      </c>
      <c r="C1384">
        <f xml:space="preserve"> LEN(A1384)</f>
        <v>6</v>
      </c>
    </row>
    <row r="1385" spans="1:3">
      <c r="A1385" t="s">
        <v>16961</v>
      </c>
      <c r="B1385" t="s">
        <v>16962</v>
      </c>
      <c r="C1385">
        <f xml:space="preserve"> LEN(A1385)</f>
        <v>6</v>
      </c>
    </row>
    <row r="1386" spans="1:3">
      <c r="A1386" t="s">
        <v>16963</v>
      </c>
      <c r="B1386" t="s">
        <v>16964</v>
      </c>
      <c r="C1386">
        <f xml:space="preserve"> LEN(A1386)</f>
        <v>6</v>
      </c>
    </row>
    <row r="1387" spans="1:3">
      <c r="A1387" t="s">
        <v>16974</v>
      </c>
      <c r="B1387" t="s">
        <v>16975</v>
      </c>
      <c r="C1387">
        <f xml:space="preserve"> LEN(A1387)</f>
        <v>6</v>
      </c>
    </row>
    <row r="1388" spans="1:3">
      <c r="A1388" t="s">
        <v>16976</v>
      </c>
      <c r="B1388" t="s">
        <v>16977</v>
      </c>
      <c r="C1388">
        <f xml:space="preserve"> LEN(A1388)</f>
        <v>6</v>
      </c>
    </row>
    <row r="1389" spans="1:3">
      <c r="A1389" t="s">
        <v>16994</v>
      </c>
      <c r="B1389" t="s">
        <v>16995</v>
      </c>
      <c r="C1389">
        <f xml:space="preserve"> LEN(A1389)</f>
        <v>6</v>
      </c>
    </row>
    <row r="1390" spans="1:3">
      <c r="A1390" t="s">
        <v>17010</v>
      </c>
      <c r="B1390" t="s">
        <v>17011</v>
      </c>
      <c r="C1390">
        <f xml:space="preserve"> LEN(A1390)</f>
        <v>6</v>
      </c>
    </row>
    <row r="1391" spans="1:3">
      <c r="A1391" t="s">
        <v>177</v>
      </c>
      <c r="B1391" t="s">
        <v>17038</v>
      </c>
      <c r="C1391">
        <f xml:space="preserve"> LEN(A1391)</f>
        <v>6</v>
      </c>
    </row>
    <row r="1392" spans="1:3">
      <c r="A1392" t="s">
        <v>6089</v>
      </c>
      <c r="B1392" t="s">
        <v>17045</v>
      </c>
      <c r="C1392">
        <f xml:space="preserve"> LEN(A1392)</f>
        <v>6</v>
      </c>
    </row>
    <row r="1393" spans="1:3">
      <c r="A1393" t="s">
        <v>179</v>
      </c>
      <c r="B1393" t="s">
        <v>17051</v>
      </c>
      <c r="C1393">
        <f xml:space="preserve"> LEN(A1393)</f>
        <v>6</v>
      </c>
    </row>
    <row r="1394" spans="1:3">
      <c r="A1394" t="s">
        <v>17056</v>
      </c>
      <c r="B1394" t="s">
        <v>17057</v>
      </c>
      <c r="C1394">
        <f xml:space="preserve"> LEN(A1394)</f>
        <v>6</v>
      </c>
    </row>
    <row r="1395" spans="1:3">
      <c r="A1395" t="s">
        <v>17071</v>
      </c>
      <c r="B1395" t="s">
        <v>17072</v>
      </c>
      <c r="C1395">
        <f xml:space="preserve"> LEN(A1395)</f>
        <v>6</v>
      </c>
    </row>
    <row r="1396" spans="1:3">
      <c r="A1396" t="s">
        <v>603</v>
      </c>
      <c r="B1396" t="s">
        <v>17075</v>
      </c>
      <c r="C1396">
        <f xml:space="preserve"> LEN(A1396)</f>
        <v>6</v>
      </c>
    </row>
    <row r="1397" spans="1:3">
      <c r="A1397" t="s">
        <v>17084</v>
      </c>
      <c r="B1397" t="s">
        <v>17085</v>
      </c>
      <c r="C1397">
        <f xml:space="preserve"> LEN(A1397)</f>
        <v>6</v>
      </c>
    </row>
    <row r="1398" spans="1:3">
      <c r="A1398" t="s">
        <v>17098</v>
      </c>
      <c r="B1398" t="s">
        <v>17099</v>
      </c>
      <c r="C1398">
        <f xml:space="preserve"> LEN(A1398)</f>
        <v>6</v>
      </c>
    </row>
    <row r="1399" spans="1:3">
      <c r="A1399" t="s">
        <v>17100</v>
      </c>
      <c r="B1399" t="s">
        <v>17101</v>
      </c>
      <c r="C1399">
        <f xml:space="preserve"> LEN(A1399)</f>
        <v>6</v>
      </c>
    </row>
    <row r="1400" spans="1:3">
      <c r="A1400" t="s">
        <v>17116</v>
      </c>
      <c r="B1400" t="s">
        <v>17117</v>
      </c>
      <c r="C1400">
        <f xml:space="preserve"> LEN(A1400)</f>
        <v>6</v>
      </c>
    </row>
    <row r="1401" spans="1:3">
      <c r="A1401" t="s">
        <v>17120</v>
      </c>
      <c r="B1401" t="s">
        <v>17121</v>
      </c>
      <c r="C1401">
        <f xml:space="preserve"> LEN(A1401)</f>
        <v>6</v>
      </c>
    </row>
    <row r="1402" spans="1:3">
      <c r="A1402" t="s">
        <v>17137</v>
      </c>
      <c r="B1402" t="s">
        <v>17138</v>
      </c>
      <c r="C1402">
        <f xml:space="preserve"> LEN(A1402)</f>
        <v>6</v>
      </c>
    </row>
    <row r="1403" spans="1:3">
      <c r="A1403" t="s">
        <v>17163</v>
      </c>
      <c r="B1403" t="s">
        <v>2588</v>
      </c>
      <c r="C1403">
        <f xml:space="preserve"> LEN(A1403)</f>
        <v>6</v>
      </c>
    </row>
    <row r="1404" spans="1:3">
      <c r="A1404" t="s">
        <v>17166</v>
      </c>
      <c r="B1404" t="s">
        <v>17167</v>
      </c>
      <c r="C1404">
        <f xml:space="preserve"> LEN(A1404)</f>
        <v>6</v>
      </c>
    </row>
    <row r="1405" spans="1:3">
      <c r="A1405" t="s">
        <v>620</v>
      </c>
      <c r="B1405" t="s">
        <v>17170</v>
      </c>
      <c r="C1405">
        <f xml:space="preserve"> LEN(A1405)</f>
        <v>6</v>
      </c>
    </row>
    <row r="1406" spans="1:3">
      <c r="A1406" t="s">
        <v>17183</v>
      </c>
      <c r="B1406" t="s">
        <v>17184</v>
      </c>
      <c r="C1406">
        <f xml:space="preserve"> LEN(A1406)</f>
        <v>6</v>
      </c>
    </row>
    <row r="1407" spans="1:3">
      <c r="A1407" t="s">
        <v>17191</v>
      </c>
      <c r="B1407" t="s">
        <v>17192</v>
      </c>
      <c r="C1407">
        <f xml:space="preserve"> LEN(A1407)</f>
        <v>6</v>
      </c>
    </row>
    <row r="1408" spans="1:3">
      <c r="A1408" t="s">
        <v>17222</v>
      </c>
      <c r="B1408" t="s">
        <v>17223</v>
      </c>
      <c r="C1408">
        <f xml:space="preserve"> LEN(A1408)</f>
        <v>6</v>
      </c>
    </row>
    <row r="1409" spans="1:3">
      <c r="A1409" t="s">
        <v>17225</v>
      </c>
      <c r="B1409" t="s">
        <v>17226</v>
      </c>
      <c r="C1409">
        <f xml:space="preserve"> LEN(A1409)</f>
        <v>6</v>
      </c>
    </row>
    <row r="1410" spans="1:3">
      <c r="A1410" t="s">
        <v>13378</v>
      </c>
      <c r="B1410" t="s">
        <v>17227</v>
      </c>
      <c r="C1410">
        <f xml:space="preserve"> LEN(A1410)</f>
        <v>6</v>
      </c>
    </row>
    <row r="1411" spans="1:3">
      <c r="A1411" t="s">
        <v>206</v>
      </c>
      <c r="B1411" t="s">
        <v>4824</v>
      </c>
      <c r="C1411">
        <f xml:space="preserve"> LEN(A1411)</f>
        <v>6</v>
      </c>
    </row>
    <row r="1412" spans="1:3">
      <c r="A1412" t="s">
        <v>17257</v>
      </c>
      <c r="B1412" t="s">
        <v>17258</v>
      </c>
      <c r="C1412">
        <f xml:space="preserve"> LEN(A1412)</f>
        <v>6</v>
      </c>
    </row>
    <row r="1413" spans="1:3">
      <c r="A1413" t="s">
        <v>17270</v>
      </c>
      <c r="B1413" t="s">
        <v>17271</v>
      </c>
      <c r="C1413">
        <f xml:space="preserve"> LEN(A1413)</f>
        <v>6</v>
      </c>
    </row>
    <row r="1414" spans="1:3">
      <c r="A1414" t="s">
        <v>17282</v>
      </c>
      <c r="B1414" t="s">
        <v>17283</v>
      </c>
      <c r="C1414">
        <f xml:space="preserve"> LEN(A1414)</f>
        <v>6</v>
      </c>
    </row>
    <row r="1415" spans="1:3">
      <c r="A1415" t="s">
        <v>2278</v>
      </c>
      <c r="B1415" t="s">
        <v>17284</v>
      </c>
      <c r="C1415">
        <f xml:space="preserve"> LEN(A1415)</f>
        <v>6</v>
      </c>
    </row>
    <row r="1416" spans="1:3">
      <c r="A1416" t="s">
        <v>11259</v>
      </c>
      <c r="B1416" t="s">
        <v>17287</v>
      </c>
      <c r="C1416">
        <f xml:space="preserve"> LEN(A1416)</f>
        <v>6</v>
      </c>
    </row>
    <row r="1417" spans="1:3">
      <c r="A1417" t="s">
        <v>17290</v>
      </c>
      <c r="B1417" t="s">
        <v>17291</v>
      </c>
      <c r="C1417">
        <f xml:space="preserve"> LEN(A1417)</f>
        <v>6</v>
      </c>
    </row>
    <row r="1418" spans="1:3">
      <c r="A1418" t="s">
        <v>17306</v>
      </c>
      <c r="B1418" t="s">
        <v>17307</v>
      </c>
      <c r="C1418">
        <f xml:space="preserve"> LEN(A1418)</f>
        <v>6</v>
      </c>
    </row>
    <row r="1419" spans="1:3">
      <c r="A1419" t="s">
        <v>17323</v>
      </c>
      <c r="B1419" t="s">
        <v>17324</v>
      </c>
      <c r="C1419">
        <f xml:space="preserve"> LEN(A1419)</f>
        <v>6</v>
      </c>
    </row>
    <row r="1420" spans="1:3">
      <c r="A1420" t="s">
        <v>17329</v>
      </c>
      <c r="B1420" t="s">
        <v>17330</v>
      </c>
      <c r="C1420">
        <f xml:space="preserve"> LEN(A1420)</f>
        <v>6</v>
      </c>
    </row>
    <row r="1421" spans="1:3">
      <c r="A1421" t="s">
        <v>17333</v>
      </c>
      <c r="B1421" t="s">
        <v>17334</v>
      </c>
      <c r="C1421">
        <f xml:space="preserve"> LEN(A1421)</f>
        <v>6</v>
      </c>
    </row>
    <row r="1422" spans="1:3">
      <c r="A1422" t="s">
        <v>17343</v>
      </c>
      <c r="B1422" t="s">
        <v>17344</v>
      </c>
      <c r="C1422">
        <f xml:space="preserve"> LEN(A1422)</f>
        <v>6</v>
      </c>
    </row>
    <row r="1423" spans="1:3">
      <c r="A1423" t="s">
        <v>223</v>
      </c>
      <c r="B1423" t="s">
        <v>17345</v>
      </c>
      <c r="C1423">
        <f xml:space="preserve"> LEN(A1423)</f>
        <v>6</v>
      </c>
    </row>
    <row r="1424" spans="1:3">
      <c r="A1424" t="s">
        <v>17346</v>
      </c>
      <c r="B1424" t="s">
        <v>17347</v>
      </c>
      <c r="C1424">
        <f xml:space="preserve"> LEN(A1424)</f>
        <v>6</v>
      </c>
    </row>
    <row r="1425" spans="1:3">
      <c r="A1425" t="s">
        <v>12358</v>
      </c>
      <c r="B1425" t="s">
        <v>17361</v>
      </c>
      <c r="C1425">
        <f xml:space="preserve"> LEN(A1425)</f>
        <v>6</v>
      </c>
    </row>
    <row r="1426" spans="1:3">
      <c r="A1426" t="s">
        <v>17366</v>
      </c>
      <c r="B1426" t="s">
        <v>17367</v>
      </c>
      <c r="C1426">
        <f xml:space="preserve"> LEN(A1426)</f>
        <v>6</v>
      </c>
    </row>
    <row r="1427" spans="1:3">
      <c r="A1427" t="s">
        <v>17368</v>
      </c>
      <c r="B1427" t="s">
        <v>17369</v>
      </c>
      <c r="C1427">
        <f xml:space="preserve"> LEN(A1427)</f>
        <v>6</v>
      </c>
    </row>
    <row r="1428" spans="1:3">
      <c r="A1428" t="s">
        <v>17370</v>
      </c>
      <c r="B1428" t="s">
        <v>17371</v>
      </c>
      <c r="C1428">
        <f xml:space="preserve"> LEN(A1428)</f>
        <v>6</v>
      </c>
    </row>
    <row r="1429" spans="1:3">
      <c r="A1429" t="s">
        <v>17380</v>
      </c>
      <c r="B1429" t="s">
        <v>17381</v>
      </c>
      <c r="C1429">
        <f xml:space="preserve"> LEN(A1429)</f>
        <v>6</v>
      </c>
    </row>
    <row r="1430" spans="1:3">
      <c r="A1430" t="s">
        <v>17382</v>
      </c>
      <c r="B1430" t="s">
        <v>17383</v>
      </c>
      <c r="C1430">
        <f xml:space="preserve"> LEN(A1430)</f>
        <v>6</v>
      </c>
    </row>
    <row r="1431" spans="1:3">
      <c r="A1431" t="s">
        <v>11137</v>
      </c>
      <c r="B1431" t="s">
        <v>17384</v>
      </c>
      <c r="C1431">
        <f xml:space="preserve"> LEN(A1431)</f>
        <v>6</v>
      </c>
    </row>
    <row r="1432" spans="1:3">
      <c r="A1432" t="s">
        <v>3222</v>
      </c>
      <c r="B1432" t="s">
        <v>17421</v>
      </c>
      <c r="C1432">
        <f xml:space="preserve"> LEN(A1432)</f>
        <v>6</v>
      </c>
    </row>
    <row r="1433" spans="1:3">
      <c r="A1433" t="s">
        <v>3222</v>
      </c>
      <c r="B1433" t="s">
        <v>17421</v>
      </c>
      <c r="C1433">
        <f xml:space="preserve"> LEN(A1433)</f>
        <v>6</v>
      </c>
    </row>
    <row r="1434" spans="1:3">
      <c r="A1434" t="s">
        <v>17422</v>
      </c>
      <c r="B1434" t="s">
        <v>17423</v>
      </c>
      <c r="C1434">
        <f xml:space="preserve"> LEN(A1434)</f>
        <v>6</v>
      </c>
    </row>
    <row r="1435" spans="1:3">
      <c r="A1435" t="s">
        <v>17424</v>
      </c>
      <c r="B1435" t="s">
        <v>17425</v>
      </c>
      <c r="C1435">
        <f xml:space="preserve"> LEN(A1435)</f>
        <v>6</v>
      </c>
    </row>
    <row r="1436" spans="1:3">
      <c r="A1436" t="s">
        <v>17430</v>
      </c>
      <c r="B1436" t="s">
        <v>17431</v>
      </c>
      <c r="C1436">
        <f xml:space="preserve"> LEN(A1436)</f>
        <v>6</v>
      </c>
    </row>
    <row r="1437" spans="1:3">
      <c r="A1437" t="s">
        <v>17432</v>
      </c>
      <c r="B1437" t="s">
        <v>17433</v>
      </c>
      <c r="C1437">
        <f xml:space="preserve"> LEN(A1437)</f>
        <v>6</v>
      </c>
    </row>
    <row r="1438" spans="1:3">
      <c r="A1438" t="s">
        <v>17434</v>
      </c>
      <c r="B1438" t="s">
        <v>17435</v>
      </c>
      <c r="C1438">
        <f xml:space="preserve"> LEN(A1438)</f>
        <v>6</v>
      </c>
    </row>
    <row r="1439" spans="1:3">
      <c r="A1439" t="s">
        <v>17436</v>
      </c>
      <c r="B1439" t="s">
        <v>17437</v>
      </c>
      <c r="C1439">
        <f xml:space="preserve"> LEN(A1439)</f>
        <v>6</v>
      </c>
    </row>
    <row r="1440" spans="1:3">
      <c r="A1440" t="s">
        <v>17440</v>
      </c>
      <c r="B1440" t="s">
        <v>17441</v>
      </c>
      <c r="C1440">
        <f xml:space="preserve"> LEN(A1440)</f>
        <v>6</v>
      </c>
    </row>
    <row r="1441" spans="1:3">
      <c r="A1441" t="s">
        <v>17447</v>
      </c>
      <c r="B1441" t="s">
        <v>17448</v>
      </c>
      <c r="C1441">
        <f xml:space="preserve"> LEN(A1441)</f>
        <v>6</v>
      </c>
    </row>
    <row r="1442" spans="1:3">
      <c r="A1442" t="s">
        <v>17460</v>
      </c>
      <c r="B1442" t="s">
        <v>17461</v>
      </c>
      <c r="C1442">
        <f xml:space="preserve"> LEN(A1442)</f>
        <v>6</v>
      </c>
    </row>
    <row r="1443" spans="1:3">
      <c r="A1443" t="s">
        <v>17467</v>
      </c>
      <c r="B1443" t="s">
        <v>17468</v>
      </c>
      <c r="C1443">
        <f xml:space="preserve"> LEN(A1443)</f>
        <v>6</v>
      </c>
    </row>
    <row r="1444" spans="1:3">
      <c r="A1444" t="s">
        <v>17469</v>
      </c>
      <c r="B1444" t="s">
        <v>17470</v>
      </c>
      <c r="C1444">
        <f xml:space="preserve"> LEN(A1444)</f>
        <v>6</v>
      </c>
    </row>
    <row r="1445" spans="1:3">
      <c r="A1445" t="s">
        <v>17473</v>
      </c>
      <c r="B1445" t="s">
        <v>17474</v>
      </c>
      <c r="C1445">
        <f xml:space="preserve"> LEN(A1445)</f>
        <v>6</v>
      </c>
    </row>
    <row r="1446" spans="1:3">
      <c r="A1446" t="s">
        <v>17484</v>
      </c>
      <c r="B1446" t="s">
        <v>17485</v>
      </c>
      <c r="C1446">
        <f xml:space="preserve"> LEN(A1446)</f>
        <v>6</v>
      </c>
    </row>
    <row r="1447" spans="1:3">
      <c r="A1447" t="s">
        <v>17489</v>
      </c>
      <c r="B1447" t="s">
        <v>17490</v>
      </c>
      <c r="C1447">
        <f xml:space="preserve"> LEN(A1447)</f>
        <v>6</v>
      </c>
    </row>
    <row r="1448" spans="1:3">
      <c r="A1448" t="s">
        <v>17497</v>
      </c>
      <c r="B1448" t="s">
        <v>17498</v>
      </c>
      <c r="C1448">
        <f xml:space="preserve"> LEN(A1448)</f>
        <v>6</v>
      </c>
    </row>
    <row r="1449" spans="1:3">
      <c r="A1449" t="s">
        <v>17499</v>
      </c>
      <c r="B1449" t="s">
        <v>17500</v>
      </c>
      <c r="C1449">
        <f xml:space="preserve"> LEN(A1449)</f>
        <v>6</v>
      </c>
    </row>
    <row r="1450" spans="1:3">
      <c r="A1450" t="s">
        <v>17509</v>
      </c>
      <c r="B1450" t="s">
        <v>17510</v>
      </c>
      <c r="C1450">
        <f xml:space="preserve"> LEN(A1450)</f>
        <v>6</v>
      </c>
    </row>
    <row r="1451" spans="1:3">
      <c r="A1451" t="s">
        <v>17517</v>
      </c>
      <c r="B1451" t="s">
        <v>17518</v>
      </c>
      <c r="C1451">
        <f xml:space="preserve"> LEN(A1451)</f>
        <v>6</v>
      </c>
    </row>
    <row r="1452" spans="1:3">
      <c r="A1452" t="s">
        <v>722</v>
      </c>
      <c r="B1452" t="s">
        <v>17528</v>
      </c>
      <c r="C1452">
        <f xml:space="preserve"> LEN(A1452)</f>
        <v>6</v>
      </c>
    </row>
    <row r="1453" spans="1:3">
      <c r="A1453" t="s">
        <v>17533</v>
      </c>
      <c r="B1453" t="s">
        <v>17534</v>
      </c>
      <c r="C1453">
        <f xml:space="preserve"> LEN(A1453)</f>
        <v>6</v>
      </c>
    </row>
    <row r="1454" spans="1:3">
      <c r="A1454" t="s">
        <v>17535</v>
      </c>
      <c r="B1454" t="s">
        <v>17536</v>
      </c>
      <c r="C1454">
        <f xml:space="preserve"> LEN(A1454)</f>
        <v>6</v>
      </c>
    </row>
    <row r="1455" spans="1:3">
      <c r="A1455" t="s">
        <v>729</v>
      </c>
      <c r="B1455" t="s">
        <v>17549</v>
      </c>
      <c r="C1455">
        <f xml:space="preserve"> LEN(A1455)</f>
        <v>6</v>
      </c>
    </row>
    <row r="1456" spans="1:3">
      <c r="A1456" t="s">
        <v>5719</v>
      </c>
      <c r="B1456" t="s">
        <v>17552</v>
      </c>
      <c r="C1456">
        <f xml:space="preserve"> LEN(A1456)</f>
        <v>6</v>
      </c>
    </row>
    <row r="1457" spans="1:3">
      <c r="A1457" t="s">
        <v>17556</v>
      </c>
      <c r="B1457" t="s">
        <v>17557</v>
      </c>
      <c r="C1457">
        <f xml:space="preserve"> LEN(A1457)</f>
        <v>6</v>
      </c>
    </row>
    <row r="1458" spans="1:3">
      <c r="A1458" t="s">
        <v>17564</v>
      </c>
      <c r="B1458" t="s">
        <v>17565</v>
      </c>
      <c r="C1458">
        <f xml:space="preserve"> LEN(A1458)</f>
        <v>6</v>
      </c>
    </row>
    <row r="1459" spans="1:3">
      <c r="A1459" t="s">
        <v>17564</v>
      </c>
      <c r="B1459" t="s">
        <v>17565</v>
      </c>
      <c r="C1459">
        <f xml:space="preserve"> LEN(A1459)</f>
        <v>6</v>
      </c>
    </row>
    <row r="1460" spans="1:3">
      <c r="A1460" t="s">
        <v>738</v>
      </c>
      <c r="B1460" t="s">
        <v>17570</v>
      </c>
      <c r="C1460">
        <f xml:space="preserve"> LEN(A1460)</f>
        <v>6</v>
      </c>
    </row>
    <row r="1461" spans="1:3">
      <c r="A1461" t="s">
        <v>17596</v>
      </c>
      <c r="B1461" t="s">
        <v>17597</v>
      </c>
      <c r="C1461">
        <f xml:space="preserve"> LEN(A1461)</f>
        <v>6</v>
      </c>
    </row>
    <row r="1462" spans="1:3">
      <c r="A1462" t="s">
        <v>17606</v>
      </c>
      <c r="B1462" t="s">
        <v>17607</v>
      </c>
      <c r="C1462">
        <f xml:space="preserve"> LEN(A1462)</f>
        <v>6</v>
      </c>
    </row>
    <row r="1463" spans="1:3">
      <c r="A1463" t="s">
        <v>17610</v>
      </c>
      <c r="B1463" t="s">
        <v>17611</v>
      </c>
      <c r="C1463">
        <f xml:space="preserve"> LEN(A1463)</f>
        <v>6</v>
      </c>
    </row>
    <row r="1464" spans="1:3">
      <c r="A1464" t="s">
        <v>17615</v>
      </c>
      <c r="B1464" t="s">
        <v>17616</v>
      </c>
      <c r="C1464">
        <f xml:space="preserve"> LEN(A1464)</f>
        <v>6</v>
      </c>
    </row>
    <row r="1465" spans="1:3">
      <c r="A1465" t="s">
        <v>2313</v>
      </c>
      <c r="B1465" t="s">
        <v>17623</v>
      </c>
      <c r="C1465">
        <f xml:space="preserve"> LEN(A1465)</f>
        <v>6</v>
      </c>
    </row>
    <row r="1466" spans="1:3">
      <c r="A1466" t="s">
        <v>17637</v>
      </c>
      <c r="B1466" t="s">
        <v>17638</v>
      </c>
      <c r="C1466">
        <f xml:space="preserve"> LEN(A1466)</f>
        <v>6</v>
      </c>
    </row>
    <row r="1467" spans="1:3">
      <c r="A1467" t="s">
        <v>17644</v>
      </c>
      <c r="B1467" t="s">
        <v>17645</v>
      </c>
      <c r="C1467">
        <f xml:space="preserve"> LEN(A1467)</f>
        <v>6</v>
      </c>
    </row>
    <row r="1468" spans="1:3">
      <c r="A1468" t="s">
        <v>290</v>
      </c>
      <c r="B1468" t="s">
        <v>17648</v>
      </c>
      <c r="C1468">
        <f xml:space="preserve"> LEN(A1468)</f>
        <v>6</v>
      </c>
    </row>
    <row r="1469" spans="1:3">
      <c r="A1469" t="s">
        <v>14840</v>
      </c>
      <c r="B1469" t="s">
        <v>17655</v>
      </c>
      <c r="C1469">
        <f xml:space="preserve"> LEN(A1469)</f>
        <v>6</v>
      </c>
    </row>
    <row r="1470" spans="1:3">
      <c r="A1470" t="s">
        <v>17664</v>
      </c>
      <c r="B1470" t="s">
        <v>17665</v>
      </c>
      <c r="C1470">
        <f xml:space="preserve"> LEN(A1470)</f>
        <v>6</v>
      </c>
    </row>
    <row r="1471" spans="1:3">
      <c r="A1471" t="s">
        <v>3326</v>
      </c>
      <c r="B1471" t="s">
        <v>17681</v>
      </c>
      <c r="C1471">
        <f xml:space="preserve"> LEN(A1471)</f>
        <v>6</v>
      </c>
    </row>
    <row r="1472" spans="1:3">
      <c r="A1472" t="s">
        <v>17691</v>
      </c>
      <c r="B1472" t="s">
        <v>17692</v>
      </c>
      <c r="C1472">
        <f xml:space="preserve"> LEN(A1472)</f>
        <v>6</v>
      </c>
    </row>
    <row r="1473" spans="1:3">
      <c r="A1473" t="s">
        <v>17695</v>
      </c>
      <c r="B1473" t="s">
        <v>17696</v>
      </c>
      <c r="C1473">
        <f xml:space="preserve"> LEN(A1473)</f>
        <v>6</v>
      </c>
    </row>
    <row r="1474" spans="1:3">
      <c r="A1474" t="s">
        <v>2396</v>
      </c>
      <c r="B1474" t="s">
        <v>17697</v>
      </c>
      <c r="C1474">
        <f xml:space="preserve"> LEN(A1474)</f>
        <v>6</v>
      </c>
    </row>
    <row r="1475" spans="1:3">
      <c r="A1475" t="s">
        <v>17700</v>
      </c>
      <c r="B1475" t="s">
        <v>17701</v>
      </c>
      <c r="C1475">
        <f xml:space="preserve"> LEN(A1475)</f>
        <v>6</v>
      </c>
    </row>
    <row r="1476" spans="1:3">
      <c r="A1476" t="s">
        <v>17709</v>
      </c>
      <c r="B1476" t="s">
        <v>17710</v>
      </c>
      <c r="C1476">
        <f xml:space="preserve"> LEN(A1476)</f>
        <v>6</v>
      </c>
    </row>
    <row r="1477" spans="1:3">
      <c r="A1477" t="s">
        <v>17728</v>
      </c>
      <c r="B1477" t="s">
        <v>17729</v>
      </c>
      <c r="C1477">
        <f xml:space="preserve"> LEN(A1477)</f>
        <v>6</v>
      </c>
    </row>
    <row r="1478" spans="1:3">
      <c r="A1478" t="s">
        <v>784</v>
      </c>
      <c r="B1478" t="s">
        <v>17730</v>
      </c>
      <c r="C1478">
        <f xml:space="preserve"> LEN(A1478)</f>
        <v>6</v>
      </c>
    </row>
    <row r="1479" spans="1:3">
      <c r="A1479" t="s">
        <v>17743</v>
      </c>
      <c r="B1479" t="s">
        <v>17744</v>
      </c>
      <c r="C1479">
        <f xml:space="preserve"> LEN(A1479)</f>
        <v>6</v>
      </c>
    </row>
    <row r="1480" spans="1:3">
      <c r="A1480" t="s">
        <v>17749</v>
      </c>
      <c r="B1480" t="s">
        <v>17750</v>
      </c>
      <c r="C1480">
        <f xml:space="preserve"> LEN(A1480)</f>
        <v>6</v>
      </c>
    </row>
    <row r="1481" spans="1:3">
      <c r="A1481" t="s">
        <v>2398</v>
      </c>
      <c r="B1481" t="s">
        <v>17755</v>
      </c>
      <c r="C1481">
        <f xml:space="preserve"> LEN(A1481)</f>
        <v>6</v>
      </c>
    </row>
    <row r="1482" spans="1:3">
      <c r="A1482" t="s">
        <v>17756</v>
      </c>
      <c r="B1482" t="s">
        <v>17757</v>
      </c>
      <c r="C1482">
        <f xml:space="preserve"> LEN(A1482)</f>
        <v>6</v>
      </c>
    </row>
    <row r="1483" spans="1:3">
      <c r="A1483" t="s">
        <v>17764</v>
      </c>
      <c r="B1483" t="s">
        <v>17765</v>
      </c>
      <c r="C1483">
        <f xml:space="preserve"> LEN(A1483)</f>
        <v>6</v>
      </c>
    </row>
    <row r="1484" spans="1:3">
      <c r="A1484" t="s">
        <v>17770</v>
      </c>
      <c r="B1484" t="s">
        <v>17771</v>
      </c>
      <c r="C1484">
        <f xml:space="preserve"> LEN(A1484)</f>
        <v>6</v>
      </c>
    </row>
    <row r="1485" spans="1:3">
      <c r="A1485" t="s">
        <v>17770</v>
      </c>
      <c r="B1485" t="s">
        <v>17771</v>
      </c>
      <c r="C1485">
        <f xml:space="preserve"> LEN(A1485)</f>
        <v>6</v>
      </c>
    </row>
    <row r="1486" spans="1:3">
      <c r="A1486" t="s">
        <v>12088</v>
      </c>
      <c r="B1486" t="s">
        <v>17776</v>
      </c>
      <c r="C1486">
        <f xml:space="preserve"> LEN(A1486)</f>
        <v>6</v>
      </c>
    </row>
    <row r="1487" spans="1:3">
      <c r="A1487" t="s">
        <v>17797</v>
      </c>
      <c r="B1487" t="s">
        <v>17798</v>
      </c>
      <c r="C1487">
        <f xml:space="preserve"> LEN(A1487)</f>
        <v>6</v>
      </c>
    </row>
    <row r="1488" spans="1:3">
      <c r="A1488" t="s">
        <v>17805</v>
      </c>
      <c r="B1488" t="s">
        <v>17806</v>
      </c>
      <c r="C1488">
        <f xml:space="preserve"> LEN(A1488)</f>
        <v>6</v>
      </c>
    </row>
    <row r="1489" spans="1:3">
      <c r="A1489" t="s">
        <v>17810</v>
      </c>
      <c r="B1489" t="s">
        <v>17811</v>
      </c>
      <c r="C1489">
        <f xml:space="preserve"> LEN(A1489)</f>
        <v>6</v>
      </c>
    </row>
    <row r="1490" spans="1:3">
      <c r="A1490" t="s">
        <v>2321</v>
      </c>
      <c r="B1490" t="s">
        <v>17838</v>
      </c>
      <c r="C1490">
        <f xml:space="preserve"> LEN(A1490)</f>
        <v>6</v>
      </c>
    </row>
    <row r="1491" spans="1:3">
      <c r="A1491" t="s">
        <v>17842</v>
      </c>
      <c r="B1491" t="s">
        <v>17843</v>
      </c>
      <c r="C1491">
        <f xml:space="preserve"> LEN(A1491)</f>
        <v>6</v>
      </c>
    </row>
    <row r="1492" spans="1:3">
      <c r="A1492" t="s">
        <v>17848</v>
      </c>
      <c r="B1492" t="s">
        <v>17849</v>
      </c>
      <c r="C1492">
        <f xml:space="preserve"> LEN(A1492)</f>
        <v>6</v>
      </c>
    </row>
    <row r="1493" spans="1:3">
      <c r="A1493" t="s">
        <v>338</v>
      </c>
      <c r="B1493" t="s">
        <v>17853</v>
      </c>
      <c r="C1493">
        <f xml:space="preserve"> LEN(A1493)</f>
        <v>6</v>
      </c>
    </row>
    <row r="1494" spans="1:3">
      <c r="A1494" t="s">
        <v>17854</v>
      </c>
      <c r="B1494" t="s">
        <v>17855</v>
      </c>
      <c r="C1494">
        <f xml:space="preserve"> LEN(A1494)</f>
        <v>6</v>
      </c>
    </row>
    <row r="1495" spans="1:3">
      <c r="A1495" t="s">
        <v>17863</v>
      </c>
      <c r="B1495" t="s">
        <v>17864</v>
      </c>
      <c r="C1495">
        <f xml:space="preserve"> LEN(A1495)</f>
        <v>6</v>
      </c>
    </row>
    <row r="1496" spans="1:3">
      <c r="A1496" t="s">
        <v>17884</v>
      </c>
      <c r="B1496" t="s">
        <v>17885</v>
      </c>
      <c r="C1496">
        <f xml:space="preserve"> LEN(A1496)</f>
        <v>6</v>
      </c>
    </row>
    <row r="1497" spans="1:3">
      <c r="A1497" t="s">
        <v>832</v>
      </c>
      <c r="B1497" t="s">
        <v>17891</v>
      </c>
      <c r="C1497">
        <f xml:space="preserve"> LEN(A1497)</f>
        <v>6</v>
      </c>
    </row>
    <row r="1498" spans="1:3">
      <c r="A1498" t="s">
        <v>3430</v>
      </c>
      <c r="B1498" t="s">
        <v>17892</v>
      </c>
      <c r="C1498">
        <f xml:space="preserve"> LEN(A1498)</f>
        <v>6</v>
      </c>
    </row>
    <row r="1499" spans="1:3">
      <c r="A1499" t="s">
        <v>17897</v>
      </c>
      <c r="B1499" t="s">
        <v>17898</v>
      </c>
      <c r="C1499">
        <f xml:space="preserve"> LEN(A1499)</f>
        <v>6</v>
      </c>
    </row>
    <row r="1500" spans="1:3">
      <c r="A1500" t="s">
        <v>17901</v>
      </c>
      <c r="B1500" t="s">
        <v>17902</v>
      </c>
      <c r="C1500">
        <f xml:space="preserve"> LEN(A1500)</f>
        <v>6</v>
      </c>
    </row>
    <row r="1501" spans="1:3">
      <c r="A1501" t="s">
        <v>17909</v>
      </c>
      <c r="B1501" t="s">
        <v>17910</v>
      </c>
      <c r="C1501">
        <f xml:space="preserve"> LEN(A1501)</f>
        <v>6</v>
      </c>
    </row>
    <row r="1502" spans="1:3">
      <c r="A1502" t="s">
        <v>17917</v>
      </c>
      <c r="B1502" t="s">
        <v>17918</v>
      </c>
      <c r="C1502">
        <f xml:space="preserve"> LEN(A1502)</f>
        <v>6</v>
      </c>
    </row>
    <row r="1503" spans="1:3">
      <c r="A1503" t="s">
        <v>17919</v>
      </c>
      <c r="B1503" t="s">
        <v>17920</v>
      </c>
      <c r="C1503">
        <f xml:space="preserve"> LEN(A1503)</f>
        <v>6</v>
      </c>
    </row>
    <row r="1504" spans="1:3">
      <c r="A1504" t="s">
        <v>17921</v>
      </c>
      <c r="B1504" t="s">
        <v>17922</v>
      </c>
      <c r="C1504">
        <f xml:space="preserve"> LEN(A1504)</f>
        <v>6</v>
      </c>
    </row>
    <row r="1505" spans="1:3">
      <c r="A1505" t="s">
        <v>4735</v>
      </c>
      <c r="B1505" t="s">
        <v>17931</v>
      </c>
      <c r="C1505">
        <f xml:space="preserve"> LEN(A1505)</f>
        <v>6</v>
      </c>
    </row>
    <row r="1506" spans="1:3">
      <c r="A1506" t="s">
        <v>17946</v>
      </c>
      <c r="B1506" t="s">
        <v>17947</v>
      </c>
      <c r="C1506">
        <f xml:space="preserve"> LEN(A1506)</f>
        <v>6</v>
      </c>
    </row>
    <row r="1507" spans="1:3">
      <c r="A1507" t="s">
        <v>17974</v>
      </c>
      <c r="B1507" t="s">
        <v>17975</v>
      </c>
      <c r="C1507">
        <f xml:space="preserve"> LEN(A1507)</f>
        <v>6</v>
      </c>
    </row>
    <row r="1508" spans="1:3">
      <c r="A1508" t="s">
        <v>2156</v>
      </c>
      <c r="B1508" t="s">
        <v>17979</v>
      </c>
      <c r="C1508">
        <f xml:space="preserve"> LEN(A1508)</f>
        <v>6</v>
      </c>
    </row>
    <row r="1509" spans="1:3">
      <c r="A1509" t="s">
        <v>11347</v>
      </c>
      <c r="B1509" t="s">
        <v>18003</v>
      </c>
      <c r="C1509">
        <f xml:space="preserve"> LEN(A1509)</f>
        <v>6</v>
      </c>
    </row>
    <row r="1510" spans="1:3">
      <c r="A1510" t="s">
        <v>847</v>
      </c>
      <c r="B1510" t="s">
        <v>18017</v>
      </c>
      <c r="C1510">
        <f xml:space="preserve"> LEN(A1510)</f>
        <v>6</v>
      </c>
    </row>
    <row r="1511" spans="1:3">
      <c r="A1511" t="s">
        <v>18034</v>
      </c>
      <c r="B1511" t="s">
        <v>18035</v>
      </c>
      <c r="C1511">
        <f xml:space="preserve"> LEN(A1511)</f>
        <v>6</v>
      </c>
    </row>
    <row r="1512" spans="1:3">
      <c r="A1512" t="s">
        <v>18049</v>
      </c>
      <c r="B1512" t="s">
        <v>18050</v>
      </c>
      <c r="C1512">
        <f xml:space="preserve"> LEN(A1512)</f>
        <v>6</v>
      </c>
    </row>
    <row r="1513" spans="1:3">
      <c r="A1513" t="s">
        <v>18064</v>
      </c>
      <c r="B1513" t="s">
        <v>18065</v>
      </c>
      <c r="C1513">
        <f xml:space="preserve"> LEN(A1513)</f>
        <v>6</v>
      </c>
    </row>
    <row r="1514" spans="1:3">
      <c r="A1514" t="s">
        <v>12407</v>
      </c>
      <c r="B1514" t="s">
        <v>18080</v>
      </c>
      <c r="C1514">
        <f xml:space="preserve"> LEN(A1514)</f>
        <v>6</v>
      </c>
    </row>
    <row r="1515" spans="1:3">
      <c r="A1515" t="s">
        <v>856</v>
      </c>
      <c r="B1515" t="s">
        <v>18081</v>
      </c>
      <c r="C1515">
        <f xml:space="preserve"> LEN(A1515)</f>
        <v>6</v>
      </c>
    </row>
    <row r="1516" spans="1:3">
      <c r="A1516" t="s">
        <v>18082</v>
      </c>
      <c r="B1516" t="s">
        <v>18083</v>
      </c>
      <c r="C1516">
        <f xml:space="preserve"> LEN(A1516)</f>
        <v>6</v>
      </c>
    </row>
    <row r="1517" spans="1:3">
      <c r="A1517" t="s">
        <v>18089</v>
      </c>
      <c r="B1517" t="s">
        <v>18090</v>
      </c>
      <c r="C1517">
        <f xml:space="preserve"> LEN(A1517)</f>
        <v>6</v>
      </c>
    </row>
    <row r="1518" spans="1:3">
      <c r="A1518" t="s">
        <v>18092</v>
      </c>
      <c r="B1518" t="s">
        <v>18093</v>
      </c>
      <c r="C1518">
        <f xml:space="preserve"> LEN(A1518)</f>
        <v>6</v>
      </c>
    </row>
    <row r="1519" spans="1:3">
      <c r="A1519" t="s">
        <v>18098</v>
      </c>
      <c r="B1519" t="s">
        <v>18099</v>
      </c>
      <c r="C1519">
        <f xml:space="preserve"> LEN(A1519)</f>
        <v>6</v>
      </c>
    </row>
    <row r="1520" spans="1:3">
      <c r="A1520" t="s">
        <v>18102</v>
      </c>
      <c r="B1520" t="s">
        <v>18137</v>
      </c>
      <c r="C1520">
        <f xml:space="preserve"> LEN(A1520)</f>
        <v>6</v>
      </c>
    </row>
    <row r="1521" spans="1:3">
      <c r="A1521" t="s">
        <v>18103</v>
      </c>
      <c r="B1521" t="s">
        <v>18135</v>
      </c>
      <c r="C1521">
        <f xml:space="preserve"> LEN(A1521)</f>
        <v>6</v>
      </c>
    </row>
    <row r="1522" spans="1:3">
      <c r="A1522" t="s">
        <v>18105</v>
      </c>
      <c r="B1522" t="s">
        <v>18138</v>
      </c>
      <c r="C1522">
        <f xml:space="preserve"> LEN(A1522)</f>
        <v>6</v>
      </c>
    </row>
    <row r="1523" spans="1:3">
      <c r="A1523" t="s">
        <v>18109</v>
      </c>
      <c r="B1523" t="s">
        <v>18142</v>
      </c>
      <c r="C1523">
        <f xml:space="preserve"> LEN(A1523)</f>
        <v>6</v>
      </c>
    </row>
    <row r="1524" spans="1:3">
      <c r="A1524" t="s">
        <v>3202</v>
      </c>
      <c r="B1524" t="s">
        <v>18157</v>
      </c>
      <c r="C1524">
        <f xml:space="preserve"> LEN(A1524)</f>
        <v>6</v>
      </c>
    </row>
    <row r="1525" spans="1:3">
      <c r="A1525" t="s">
        <v>18130</v>
      </c>
      <c r="B1525" t="s">
        <v>18159</v>
      </c>
      <c r="C1525">
        <f xml:space="preserve"> LEN(A1525)</f>
        <v>6</v>
      </c>
    </row>
    <row r="1526" spans="1:3">
      <c r="A1526" t="s">
        <v>18132</v>
      </c>
      <c r="B1526" t="s">
        <v>18161</v>
      </c>
      <c r="C1526">
        <f xml:space="preserve"> LEN(A1526)</f>
        <v>6</v>
      </c>
    </row>
    <row r="1527" spans="1:3">
      <c r="A1527" t="s">
        <v>3432</v>
      </c>
      <c r="B1527" t="s">
        <v>18162</v>
      </c>
      <c r="C1527">
        <f xml:space="preserve"> LEN(A1527)</f>
        <v>6</v>
      </c>
    </row>
    <row r="1528" spans="1:3">
      <c r="A1528" t="s">
        <v>18174</v>
      </c>
      <c r="B1528" t="s">
        <v>18175</v>
      </c>
      <c r="C1528">
        <f xml:space="preserve"> LEN(A1528)</f>
        <v>6</v>
      </c>
    </row>
    <row r="1529" spans="1:3">
      <c r="A1529" t="s">
        <v>18178</v>
      </c>
      <c r="B1529" t="s">
        <v>18179</v>
      </c>
      <c r="C1529">
        <f xml:space="preserve"> LEN(A1529)</f>
        <v>6</v>
      </c>
    </row>
    <row r="1530" spans="1:3">
      <c r="A1530" t="s">
        <v>18180</v>
      </c>
      <c r="B1530" t="s">
        <v>18181</v>
      </c>
      <c r="C1530">
        <f xml:space="preserve"> LEN(A1530)</f>
        <v>6</v>
      </c>
    </row>
    <row r="1531" spans="1:3">
      <c r="A1531" t="s">
        <v>18211</v>
      </c>
      <c r="B1531" t="s">
        <v>18212</v>
      </c>
      <c r="C1531">
        <f xml:space="preserve"> LEN(A1531)</f>
        <v>6</v>
      </c>
    </row>
    <row r="1532" spans="1:3">
      <c r="A1532" t="s">
        <v>18221</v>
      </c>
      <c r="B1532" t="s">
        <v>18222</v>
      </c>
      <c r="C1532">
        <f xml:space="preserve"> LEN(A1532)</f>
        <v>6</v>
      </c>
    </row>
    <row r="1533" spans="1:3">
      <c r="A1533" t="s">
        <v>16122</v>
      </c>
      <c r="B1533" t="s">
        <v>16123</v>
      </c>
      <c r="C1533">
        <f xml:space="preserve"> LEN(A1533)</f>
        <v>6</v>
      </c>
    </row>
    <row r="1534" spans="1:3">
      <c r="A1534" t="s">
        <v>18227</v>
      </c>
      <c r="B1534" t="s">
        <v>18228</v>
      </c>
      <c r="C1534">
        <f xml:space="preserve"> LEN(A1534)</f>
        <v>6</v>
      </c>
    </row>
    <row r="1535" spans="1:3">
      <c r="A1535" t="s">
        <v>18300</v>
      </c>
      <c r="B1535" t="s">
        <v>7547</v>
      </c>
      <c r="C1535">
        <f xml:space="preserve"> LEN(A1535)</f>
        <v>6</v>
      </c>
    </row>
    <row r="1536" spans="1:3">
      <c r="A1536" t="s">
        <v>18316</v>
      </c>
      <c r="B1536" t="s">
        <v>18317</v>
      </c>
      <c r="C1536">
        <f xml:space="preserve"> LEN(A1536)</f>
        <v>6</v>
      </c>
    </row>
    <row r="1537" spans="1:3">
      <c r="A1537" t="s">
        <v>18329</v>
      </c>
      <c r="B1537" t="s">
        <v>18330</v>
      </c>
      <c r="C1537">
        <f xml:space="preserve"> LEN(A1537)</f>
        <v>6</v>
      </c>
    </row>
    <row r="1538" spans="1:3">
      <c r="A1538" t="s">
        <v>18333</v>
      </c>
      <c r="B1538" t="s">
        <v>18334</v>
      </c>
      <c r="C1538">
        <f xml:space="preserve"> LEN(A1538)</f>
        <v>6</v>
      </c>
    </row>
    <row r="1539" spans="1:3">
      <c r="A1539" t="s">
        <v>16472</v>
      </c>
      <c r="B1539" t="s">
        <v>18337</v>
      </c>
      <c r="C1539">
        <f xml:space="preserve"> LEN(A1539)</f>
        <v>6</v>
      </c>
    </row>
    <row r="1540" spans="1:3">
      <c r="A1540" t="s">
        <v>18344</v>
      </c>
      <c r="B1540" t="s">
        <v>18345</v>
      </c>
      <c r="C1540">
        <f xml:space="preserve"> LEN(A1540)</f>
        <v>6</v>
      </c>
    </row>
    <row r="1541" spans="1:3">
      <c r="A1541" t="s">
        <v>18368</v>
      </c>
      <c r="B1541" t="s">
        <v>18369</v>
      </c>
      <c r="C1541">
        <f xml:space="preserve"> LEN(A1541)</f>
        <v>6</v>
      </c>
    </row>
    <row r="1542" spans="1:3">
      <c r="A1542" t="s">
        <v>4678</v>
      </c>
      <c r="B1542" t="s">
        <v>4679</v>
      </c>
      <c r="C1542">
        <f xml:space="preserve"> LEN(A1542)</f>
        <v>6</v>
      </c>
    </row>
    <row r="1543" spans="1:3">
      <c r="A1543" t="s">
        <v>16694</v>
      </c>
      <c r="B1543" t="s">
        <v>16695</v>
      </c>
      <c r="C1543">
        <f xml:space="preserve"> LEN(A1543)</f>
        <v>6</v>
      </c>
    </row>
    <row r="1544" spans="1:3">
      <c r="A1544" t="s">
        <v>18388</v>
      </c>
      <c r="B1544" t="s">
        <v>11687</v>
      </c>
      <c r="C1544">
        <f xml:space="preserve"> LEN(A1544)</f>
        <v>6</v>
      </c>
    </row>
    <row r="1545" spans="1:3">
      <c r="A1545" t="s">
        <v>18389</v>
      </c>
      <c r="B1545" t="s">
        <v>18390</v>
      </c>
      <c r="C1545">
        <f xml:space="preserve"> LEN(A1545)</f>
        <v>6</v>
      </c>
    </row>
    <row r="1546" spans="1:3">
      <c r="A1546" t="s">
        <v>18391</v>
      </c>
      <c r="B1546" t="s">
        <v>18392</v>
      </c>
      <c r="C1546">
        <f xml:space="preserve"> LEN(A1546)</f>
        <v>6</v>
      </c>
    </row>
    <row r="1547" spans="1:3">
      <c r="A1547" t="s">
        <v>18405</v>
      </c>
      <c r="B1547" t="s">
        <v>18406</v>
      </c>
      <c r="C1547">
        <f xml:space="preserve"> LEN(A1547)</f>
        <v>6</v>
      </c>
    </row>
    <row r="1548" spans="1:3">
      <c r="A1548" t="s">
        <v>16780</v>
      </c>
      <c r="B1548" t="s">
        <v>18409</v>
      </c>
      <c r="C1548">
        <f xml:space="preserve"> LEN(A1548)</f>
        <v>6</v>
      </c>
    </row>
    <row r="1549" spans="1:3">
      <c r="A1549" t="s">
        <v>18410</v>
      </c>
      <c r="B1549" t="s">
        <v>18409</v>
      </c>
      <c r="C1549">
        <f xml:space="preserve"> LEN(A1549)</f>
        <v>6</v>
      </c>
    </row>
    <row r="1550" spans="1:3">
      <c r="A1550" t="s">
        <v>2973</v>
      </c>
      <c r="B1550" t="s">
        <v>10832</v>
      </c>
      <c r="C1550">
        <f xml:space="preserve"> LEN(A1550)</f>
        <v>6</v>
      </c>
    </row>
    <row r="1551" spans="1:3">
      <c r="A1551" t="s">
        <v>12068</v>
      </c>
      <c r="B1551" t="s">
        <v>18451</v>
      </c>
      <c r="C1551">
        <f xml:space="preserve"> LEN(A1551)</f>
        <v>6</v>
      </c>
    </row>
    <row r="1552" spans="1:3">
      <c r="A1552" t="s">
        <v>18452</v>
      </c>
      <c r="B1552" t="s">
        <v>18453</v>
      </c>
      <c r="C1552">
        <f xml:space="preserve"> LEN(A1552)</f>
        <v>6</v>
      </c>
    </row>
    <row r="1553" spans="1:3">
      <c r="A1553" t="s">
        <v>18461</v>
      </c>
      <c r="B1553" t="s">
        <v>18462</v>
      </c>
      <c r="C1553">
        <f xml:space="preserve"> LEN(A1553)</f>
        <v>6</v>
      </c>
    </row>
    <row r="1554" spans="1:3">
      <c r="A1554" t="s">
        <v>18465</v>
      </c>
      <c r="B1554" t="s">
        <v>18466</v>
      </c>
      <c r="C1554">
        <f xml:space="preserve"> LEN(A1554)</f>
        <v>6</v>
      </c>
    </row>
    <row r="1555" spans="1:3">
      <c r="A1555" t="s">
        <v>18475</v>
      </c>
      <c r="B1555" t="s">
        <v>18476</v>
      </c>
      <c r="C1555">
        <f xml:space="preserve"> LEN(A1555)</f>
        <v>6</v>
      </c>
    </row>
    <row r="1556" spans="1:3">
      <c r="A1556" t="s">
        <v>18477</v>
      </c>
      <c r="B1556" t="s">
        <v>18478</v>
      </c>
      <c r="C1556">
        <f xml:space="preserve"> LEN(A1556)</f>
        <v>6</v>
      </c>
    </row>
    <row r="1557" spans="1:3">
      <c r="A1557" t="s">
        <v>18491</v>
      </c>
      <c r="B1557" t="s">
        <v>18492</v>
      </c>
      <c r="C1557">
        <f xml:space="preserve"> LEN(A1557)</f>
        <v>6</v>
      </c>
    </row>
    <row r="1558" spans="1:3">
      <c r="A1558" t="s">
        <v>18496</v>
      </c>
      <c r="B1558" t="s">
        <v>18497</v>
      </c>
      <c r="C1558">
        <f xml:space="preserve"> LEN(A1558)</f>
        <v>6</v>
      </c>
    </row>
    <row r="1559" spans="1:3">
      <c r="A1559" t="s">
        <v>18502</v>
      </c>
      <c r="B1559" t="s">
        <v>18503</v>
      </c>
      <c r="C1559">
        <f xml:space="preserve"> LEN(A1559)</f>
        <v>6</v>
      </c>
    </row>
    <row r="1560" spans="1:3">
      <c r="A1560" t="s">
        <v>608</v>
      </c>
      <c r="B1560" t="s">
        <v>18508</v>
      </c>
      <c r="C1560">
        <f xml:space="preserve"> LEN(A1560)</f>
        <v>6</v>
      </c>
    </row>
    <row r="1561" spans="1:3">
      <c r="A1561" t="s">
        <v>18517</v>
      </c>
      <c r="B1561" t="s">
        <v>17192</v>
      </c>
      <c r="C1561">
        <f xml:space="preserve"> LEN(A1561)</f>
        <v>6</v>
      </c>
    </row>
    <row r="1562" spans="1:3">
      <c r="A1562" t="s">
        <v>18524</v>
      </c>
      <c r="B1562" t="s">
        <v>18525</v>
      </c>
      <c r="C1562">
        <f xml:space="preserve"> LEN(A1562)</f>
        <v>6</v>
      </c>
    </row>
    <row r="1563" spans="1:3">
      <c r="A1563" t="s">
        <v>13378</v>
      </c>
      <c r="B1563" t="s">
        <v>17227</v>
      </c>
      <c r="C1563">
        <f xml:space="preserve"> LEN(A1563)</f>
        <v>6</v>
      </c>
    </row>
    <row r="1564" spans="1:3">
      <c r="A1564" t="s">
        <v>11062</v>
      </c>
      <c r="B1564" t="s">
        <v>18543</v>
      </c>
      <c r="C1564">
        <f xml:space="preserve"> LEN(A1564)</f>
        <v>6</v>
      </c>
    </row>
    <row r="1565" spans="1:3">
      <c r="A1565" t="s">
        <v>2278</v>
      </c>
      <c r="B1565" t="s">
        <v>18550</v>
      </c>
      <c r="C1565">
        <f xml:space="preserve"> LEN(A1565)</f>
        <v>6</v>
      </c>
    </row>
    <row r="1566" spans="1:3">
      <c r="A1566" t="s">
        <v>18572</v>
      </c>
      <c r="B1566" t="s">
        <v>18573</v>
      </c>
      <c r="C1566">
        <f xml:space="preserve"> LEN(A1566)</f>
        <v>6</v>
      </c>
    </row>
    <row r="1567" spans="1:3">
      <c r="A1567" t="s">
        <v>18575</v>
      </c>
      <c r="B1567" t="s">
        <v>18576</v>
      </c>
      <c r="C1567">
        <f xml:space="preserve"> LEN(A1567)</f>
        <v>6</v>
      </c>
    </row>
    <row r="1568" spans="1:3">
      <c r="A1568" t="s">
        <v>2287</v>
      </c>
      <c r="B1568" t="s">
        <v>7470</v>
      </c>
      <c r="C1568">
        <f xml:space="preserve"> LEN(A1568)</f>
        <v>6</v>
      </c>
    </row>
    <row r="1569" spans="1:3">
      <c r="A1569" t="s">
        <v>18598</v>
      </c>
      <c r="B1569" t="s">
        <v>18599</v>
      </c>
      <c r="C1569">
        <f xml:space="preserve"> LEN(A1569)</f>
        <v>6</v>
      </c>
    </row>
    <row r="1570" spans="1:3">
      <c r="A1570" t="s">
        <v>17484</v>
      </c>
      <c r="B1570" t="s">
        <v>17485</v>
      </c>
      <c r="C1570">
        <f xml:space="preserve"> LEN(A1570)</f>
        <v>6</v>
      </c>
    </row>
    <row r="1571" spans="1:3">
      <c r="A1571" t="s">
        <v>18611</v>
      </c>
      <c r="B1571" t="s">
        <v>18612</v>
      </c>
      <c r="C1571">
        <f xml:space="preserve"> LEN(A1571)</f>
        <v>6</v>
      </c>
    </row>
    <row r="1572" spans="1:3">
      <c r="A1572" t="s">
        <v>18626</v>
      </c>
      <c r="B1572" t="s">
        <v>18627</v>
      </c>
      <c r="C1572">
        <f xml:space="preserve"> LEN(A1572)</f>
        <v>6</v>
      </c>
    </row>
    <row r="1573" spans="1:3">
      <c r="A1573" t="s">
        <v>18630</v>
      </c>
      <c r="B1573" t="s">
        <v>18631</v>
      </c>
      <c r="C1573">
        <f xml:space="preserve"> LEN(A1573)</f>
        <v>6</v>
      </c>
    </row>
    <row r="1574" spans="1:3">
      <c r="A1574" t="s">
        <v>18652</v>
      </c>
      <c r="B1574" t="s">
        <v>14792</v>
      </c>
      <c r="C1574">
        <f xml:space="preserve"> LEN(A1574)</f>
        <v>6</v>
      </c>
    </row>
    <row r="1575" spans="1:3">
      <c r="A1575" t="s">
        <v>18653</v>
      </c>
      <c r="B1575" t="s">
        <v>18654</v>
      </c>
      <c r="C1575">
        <f xml:space="preserve"> LEN(A1575)</f>
        <v>6</v>
      </c>
    </row>
    <row r="1576" spans="1:3">
      <c r="A1576" t="s">
        <v>18657</v>
      </c>
      <c r="B1576" t="s">
        <v>18658</v>
      </c>
      <c r="C1576">
        <f xml:space="preserve"> LEN(A1576)</f>
        <v>6</v>
      </c>
    </row>
    <row r="1577" spans="1:3">
      <c r="A1577" t="s">
        <v>18675</v>
      </c>
      <c r="B1577" t="s">
        <v>18676</v>
      </c>
      <c r="C1577">
        <f xml:space="preserve"> LEN(A1577)</f>
        <v>6</v>
      </c>
    </row>
    <row r="1578" spans="1:3">
      <c r="A1578" t="s">
        <v>18686</v>
      </c>
      <c r="B1578" t="s">
        <v>18687</v>
      </c>
      <c r="C1578">
        <f xml:space="preserve"> LEN(A1578)</f>
        <v>6</v>
      </c>
    </row>
    <row r="1579" spans="1:3">
      <c r="A1579" t="s">
        <v>18688</v>
      </c>
      <c r="B1579" t="s">
        <v>18689</v>
      </c>
      <c r="C1579">
        <f xml:space="preserve"> LEN(A1579)</f>
        <v>6</v>
      </c>
    </row>
    <row r="1580" spans="1:3">
      <c r="A1580" t="s">
        <v>18696</v>
      </c>
      <c r="B1580" t="s">
        <v>18697</v>
      </c>
      <c r="C1580">
        <f xml:space="preserve"> LEN(A1580)</f>
        <v>6</v>
      </c>
    </row>
    <row r="1581" spans="1:3">
      <c r="A1581" t="s">
        <v>18711</v>
      </c>
      <c r="B1581" t="s">
        <v>18712</v>
      </c>
      <c r="C1581">
        <f xml:space="preserve"> LEN(A1581)</f>
        <v>6</v>
      </c>
    </row>
    <row r="1582" spans="1:3">
      <c r="A1582" t="s">
        <v>18717</v>
      </c>
      <c r="B1582" t="s">
        <v>18718</v>
      </c>
      <c r="C1582">
        <f xml:space="preserve"> LEN(A1582)</f>
        <v>6</v>
      </c>
    </row>
    <row r="1583" spans="1:3">
      <c r="A1583" t="s">
        <v>18722</v>
      </c>
      <c r="B1583" t="s">
        <v>18723</v>
      </c>
      <c r="C1583">
        <f xml:space="preserve"> LEN(A1583)</f>
        <v>6</v>
      </c>
    </row>
    <row r="1584" spans="1:3">
      <c r="A1584" t="s">
        <v>18759</v>
      </c>
      <c r="B1584" t="s">
        <v>18760</v>
      </c>
      <c r="C1584">
        <f xml:space="preserve"> LEN(A1584)</f>
        <v>6</v>
      </c>
    </row>
    <row r="1585" spans="1:3">
      <c r="A1585" t="s">
        <v>2144</v>
      </c>
      <c r="B1585" t="s">
        <v>4770</v>
      </c>
      <c r="C1585">
        <f xml:space="preserve"> LEN(A1585)</f>
        <v>6</v>
      </c>
    </row>
    <row r="1586" spans="1:3">
      <c r="A1586" t="s">
        <v>18782</v>
      </c>
      <c r="B1586" t="s">
        <v>18783</v>
      </c>
      <c r="C1586">
        <f xml:space="preserve"> LEN(A1586)</f>
        <v>6</v>
      </c>
    </row>
    <row r="1587" spans="1:3">
      <c r="A1587" t="s">
        <v>18786</v>
      </c>
      <c r="B1587" t="s">
        <v>18787</v>
      </c>
      <c r="C1587">
        <f xml:space="preserve"> LEN(A1587)</f>
        <v>6</v>
      </c>
    </row>
    <row r="1588" spans="1:3">
      <c r="A1588" t="s">
        <v>18790</v>
      </c>
      <c r="B1588" t="s">
        <v>18791</v>
      </c>
      <c r="C1588">
        <f xml:space="preserve"> LEN(A1588)</f>
        <v>6</v>
      </c>
    </row>
    <row r="1589" spans="1:3">
      <c r="A1589" t="s">
        <v>17901</v>
      </c>
      <c r="B1589" t="s">
        <v>18802</v>
      </c>
      <c r="C1589">
        <f xml:space="preserve"> LEN(A1589)</f>
        <v>6</v>
      </c>
    </row>
    <row r="1590" spans="1:3">
      <c r="A1590" t="s">
        <v>12407</v>
      </c>
      <c r="B1590" t="s">
        <v>12408</v>
      </c>
      <c r="C1590">
        <f xml:space="preserve"> LEN(A1590)</f>
        <v>6</v>
      </c>
    </row>
    <row r="1591" spans="1:3">
      <c r="A1591" t="s">
        <v>18846</v>
      </c>
      <c r="B1591" t="s">
        <v>18847</v>
      </c>
      <c r="C1591">
        <f xml:space="preserve"> LEN(A1591)</f>
        <v>6</v>
      </c>
    </row>
    <row r="1592" spans="1:3">
      <c r="A1592" t="s">
        <v>18856</v>
      </c>
      <c r="B1592" t="s">
        <v>11106</v>
      </c>
      <c r="C1592">
        <f xml:space="preserve"> LEN(A1592)</f>
        <v>6</v>
      </c>
    </row>
    <row r="1593" spans="1:3">
      <c r="A1593" t="s">
        <v>18857</v>
      </c>
      <c r="B1593" t="s">
        <v>18858</v>
      </c>
      <c r="C1593">
        <f xml:space="preserve"> LEN(A1593)</f>
        <v>6</v>
      </c>
    </row>
    <row r="1594" spans="1:3">
      <c r="A1594" t="s">
        <v>18861</v>
      </c>
      <c r="B1594" t="s">
        <v>18862</v>
      </c>
      <c r="C1594">
        <f xml:space="preserve"> LEN(A1594)</f>
        <v>6</v>
      </c>
    </row>
    <row r="1595" spans="1:3">
      <c r="A1595" t="s">
        <v>20009</v>
      </c>
      <c r="B1595" t="s">
        <v>20045</v>
      </c>
      <c r="C1595">
        <f xml:space="preserve"> LEN(A1595)</f>
        <v>6</v>
      </c>
    </row>
    <row r="1596" spans="1:3">
      <c r="A1596" t="s">
        <v>20013</v>
      </c>
      <c r="B1596" t="s">
        <v>20047</v>
      </c>
      <c r="C1596">
        <f xml:space="preserve"> LEN(A1596)</f>
        <v>6</v>
      </c>
    </row>
    <row r="1597" spans="1:3">
      <c r="A1597" t="s">
        <v>20016</v>
      </c>
      <c r="B1597" t="s">
        <v>20049</v>
      </c>
      <c r="C1597">
        <f xml:space="preserve"> LEN(A1597)</f>
        <v>6</v>
      </c>
    </row>
    <row r="1598" spans="1:3">
      <c r="A1598" t="s">
        <v>20020</v>
      </c>
      <c r="B1598" t="s">
        <v>20057</v>
      </c>
      <c r="C1598">
        <f xml:space="preserve"> LEN(A1598)</f>
        <v>6</v>
      </c>
    </row>
    <row r="1599" spans="1:3">
      <c r="A1599" t="s">
        <v>20022</v>
      </c>
      <c r="B1599" t="s">
        <v>20051</v>
      </c>
      <c r="C1599">
        <f xml:space="preserve"> LEN(A1599)</f>
        <v>6</v>
      </c>
    </row>
    <row r="1600" spans="1:3">
      <c r="A1600" t="s">
        <v>20036</v>
      </c>
      <c r="B1600" t="s">
        <v>20072</v>
      </c>
      <c r="C1600">
        <f xml:space="preserve"> LEN(A1600)</f>
        <v>6</v>
      </c>
    </row>
    <row r="1601" spans="1:3">
      <c r="A1601" t="s">
        <v>20039</v>
      </c>
      <c r="B1601" t="s">
        <v>20074</v>
      </c>
      <c r="C1601">
        <f xml:space="preserve"> LEN(A1601)</f>
        <v>6</v>
      </c>
    </row>
    <row r="1602" spans="1:3">
      <c r="A1602" t="s">
        <v>378</v>
      </c>
      <c r="B1602" t="s">
        <v>20079</v>
      </c>
      <c r="C1602">
        <f xml:space="preserve"> LEN(A1602)</f>
        <v>6</v>
      </c>
    </row>
    <row r="1603" spans="1:3">
      <c r="A1603" t="s">
        <v>2313</v>
      </c>
      <c r="B1603" t="s">
        <v>20088</v>
      </c>
      <c r="C1603">
        <f xml:space="preserve"> LEN(A1603)</f>
        <v>6</v>
      </c>
    </row>
    <row r="1604" spans="1:3">
      <c r="A1604" t="s">
        <v>20089</v>
      </c>
      <c r="B1604" t="s">
        <v>20090</v>
      </c>
      <c r="C1604">
        <f xml:space="preserve"> LEN(A1604)</f>
        <v>6</v>
      </c>
    </row>
    <row r="1605" spans="1:3">
      <c r="A1605" t="s">
        <v>20093</v>
      </c>
      <c r="B1605" t="s">
        <v>20094</v>
      </c>
      <c r="C1605">
        <f xml:space="preserve"> LEN(A1605)</f>
        <v>6</v>
      </c>
    </row>
    <row r="1606" spans="1:3">
      <c r="A1606" t="s">
        <v>20348</v>
      </c>
      <c r="B1606" t="s">
        <v>20389</v>
      </c>
      <c r="C1606">
        <f xml:space="preserve"> LEN(A1606)</f>
        <v>6</v>
      </c>
    </row>
    <row r="1607" spans="1:3">
      <c r="A1607" t="s">
        <v>20351</v>
      </c>
      <c r="B1607" t="s">
        <v>20392</v>
      </c>
      <c r="C1607">
        <f xml:space="preserve"> LEN(A1607)</f>
        <v>6</v>
      </c>
    </row>
    <row r="1608" spans="1:3">
      <c r="A1608" t="s">
        <v>20366</v>
      </c>
      <c r="B1608" t="s">
        <v>20405</v>
      </c>
      <c r="C1608">
        <f xml:space="preserve"> LEN(A1608)</f>
        <v>6</v>
      </c>
    </row>
    <row r="1609" spans="1:3">
      <c r="A1609" t="s">
        <v>862</v>
      </c>
      <c r="B1609" t="s">
        <v>20411</v>
      </c>
      <c r="C1609">
        <f xml:space="preserve"> LEN(A1609)</f>
        <v>6</v>
      </c>
    </row>
    <row r="1610" spans="1:3">
      <c r="A1610" t="s">
        <v>19417</v>
      </c>
      <c r="B1610" t="s">
        <v>19418</v>
      </c>
      <c r="C1610">
        <f xml:space="preserve"> LEN(A1610)</f>
        <v>6</v>
      </c>
    </row>
    <row r="1611" spans="1:3">
      <c r="A1611" t="s">
        <v>16994</v>
      </c>
      <c r="B1611" t="s">
        <v>20418</v>
      </c>
      <c r="C1611">
        <f xml:space="preserve"> LEN(A1611)</f>
        <v>6</v>
      </c>
    </row>
    <row r="1612" spans="1:3">
      <c r="A1612" t="s">
        <v>20428</v>
      </c>
      <c r="B1612" t="s">
        <v>20661</v>
      </c>
      <c r="C1612">
        <f xml:space="preserve"> LEN(A1612)</f>
        <v>6</v>
      </c>
    </row>
    <row r="1613" spans="1:3">
      <c r="A1613" t="s">
        <v>20431</v>
      </c>
      <c r="B1613" t="s">
        <v>20664</v>
      </c>
      <c r="C1613">
        <f xml:space="preserve"> LEN(A1613)</f>
        <v>6</v>
      </c>
    </row>
    <row r="1614" spans="1:3">
      <c r="A1614" t="s">
        <v>20668</v>
      </c>
      <c r="B1614" t="s">
        <v>20667</v>
      </c>
      <c r="C1614">
        <f xml:space="preserve"> LEN(A1614)</f>
        <v>6</v>
      </c>
    </row>
    <row r="1615" spans="1:3">
      <c r="A1615" t="s">
        <v>20434</v>
      </c>
      <c r="B1615" t="s">
        <v>20669</v>
      </c>
      <c r="C1615">
        <f xml:space="preserve"> LEN(A1615)</f>
        <v>6</v>
      </c>
    </row>
    <row r="1616" spans="1:3">
      <c r="A1616" t="s">
        <v>20435</v>
      </c>
      <c r="B1616" t="s">
        <v>20675</v>
      </c>
      <c r="C1616">
        <f xml:space="preserve"> LEN(A1616)</f>
        <v>6</v>
      </c>
    </row>
    <row r="1617" spans="1:3">
      <c r="A1617" t="s">
        <v>20436</v>
      </c>
      <c r="B1617" t="s">
        <v>20672</v>
      </c>
      <c r="C1617">
        <f xml:space="preserve"> LEN(A1617)</f>
        <v>6</v>
      </c>
    </row>
    <row r="1618" spans="1:3">
      <c r="A1618" t="s">
        <v>20440</v>
      </c>
      <c r="B1618" t="s">
        <v>20678</v>
      </c>
      <c r="C1618">
        <f xml:space="preserve"> LEN(A1618)</f>
        <v>6</v>
      </c>
    </row>
    <row r="1619" spans="1:3">
      <c r="A1619" t="s">
        <v>20447</v>
      </c>
      <c r="B1619" t="s">
        <v>20690</v>
      </c>
      <c r="C1619">
        <f xml:space="preserve"> LEN(A1619)</f>
        <v>6</v>
      </c>
    </row>
    <row r="1620" spans="1:3">
      <c r="A1620" t="s">
        <v>20449</v>
      </c>
      <c r="B1620" t="s">
        <v>20693</v>
      </c>
      <c r="C1620">
        <f xml:space="preserve"> LEN(A1620)</f>
        <v>6</v>
      </c>
    </row>
    <row r="1621" spans="1:3">
      <c r="A1621" t="s">
        <v>20465</v>
      </c>
      <c r="B1621" t="s">
        <v>20708</v>
      </c>
      <c r="C1621">
        <f xml:space="preserve"> LEN(A1621)</f>
        <v>6</v>
      </c>
    </row>
    <row r="1622" spans="1:3">
      <c r="A1622" t="s">
        <v>508</v>
      </c>
      <c r="B1622" t="s">
        <v>20051</v>
      </c>
      <c r="C1622">
        <f xml:space="preserve"> LEN(A1622)</f>
        <v>6</v>
      </c>
    </row>
    <row r="1623" spans="1:3">
      <c r="A1623" t="s">
        <v>20479</v>
      </c>
      <c r="B1623" t="s">
        <v>20724</v>
      </c>
      <c r="C1623">
        <f xml:space="preserve"> LEN(A1623)</f>
        <v>6</v>
      </c>
    </row>
    <row r="1624" spans="1:3">
      <c r="A1624" t="s">
        <v>20490</v>
      </c>
      <c r="B1624" t="s">
        <v>20731</v>
      </c>
      <c r="C1624">
        <f xml:space="preserve"> LEN(A1624)</f>
        <v>6</v>
      </c>
    </row>
    <row r="1625" spans="1:3">
      <c r="A1625" t="s">
        <v>20491</v>
      </c>
      <c r="B1625" t="s">
        <v>20732</v>
      </c>
      <c r="C1625">
        <f xml:space="preserve"> LEN(A1625)</f>
        <v>6</v>
      </c>
    </row>
    <row r="1626" spans="1:3">
      <c r="A1626" t="s">
        <v>20498</v>
      </c>
      <c r="B1626" t="s">
        <v>20741</v>
      </c>
      <c r="C1626">
        <f xml:space="preserve"> LEN(A1626)</f>
        <v>6</v>
      </c>
    </row>
    <row r="1627" spans="1:3">
      <c r="A1627" t="s">
        <v>20503</v>
      </c>
      <c r="B1627" s="13" t="s">
        <v>20774</v>
      </c>
      <c r="C1627">
        <f xml:space="preserve"> LEN(A1627)</f>
        <v>6</v>
      </c>
    </row>
    <row r="1628" spans="1:3">
      <c r="A1628" t="s">
        <v>20505</v>
      </c>
      <c r="B1628" t="s">
        <v>20745</v>
      </c>
      <c r="C1628">
        <f xml:space="preserve"> LEN(A1628)</f>
        <v>6</v>
      </c>
    </row>
    <row r="1629" spans="1:3">
      <c r="A1629" t="s">
        <v>20516</v>
      </c>
      <c r="B1629" t="s">
        <v>20759</v>
      </c>
      <c r="C1629">
        <f xml:space="preserve"> LEN(A1629)</f>
        <v>6</v>
      </c>
    </row>
    <row r="1630" spans="1:3">
      <c r="A1630" t="s">
        <v>20523</v>
      </c>
      <c r="B1630" t="s">
        <v>20766</v>
      </c>
      <c r="C1630">
        <f xml:space="preserve"> LEN(A1630)</f>
        <v>6</v>
      </c>
    </row>
    <row r="1631" spans="1:3">
      <c r="A1631" t="s">
        <v>20541</v>
      </c>
      <c r="B1631" t="s">
        <v>20792</v>
      </c>
      <c r="C1631">
        <f xml:space="preserve"> LEN(A1631)</f>
        <v>6</v>
      </c>
    </row>
    <row r="1632" spans="1:3">
      <c r="A1632" t="s">
        <v>20545</v>
      </c>
      <c r="B1632" s="13" t="s">
        <v>20795</v>
      </c>
      <c r="C1632">
        <f xml:space="preserve"> LEN(A1632)</f>
        <v>6</v>
      </c>
    </row>
    <row r="1633" spans="1:3">
      <c r="A1633" t="s">
        <v>20557</v>
      </c>
      <c r="B1633" t="s">
        <v>20808</v>
      </c>
      <c r="C1633">
        <f xml:space="preserve"> LEN(A1633)</f>
        <v>6</v>
      </c>
    </row>
    <row r="1634" spans="1:3">
      <c r="A1634" t="s">
        <v>20562</v>
      </c>
      <c r="B1634" t="s">
        <v>20813</v>
      </c>
      <c r="C1634">
        <f xml:space="preserve"> LEN(A1634)</f>
        <v>6</v>
      </c>
    </row>
    <row r="1635" spans="1:3">
      <c r="A1635" t="s">
        <v>667</v>
      </c>
      <c r="B1635" t="s">
        <v>20816</v>
      </c>
      <c r="C1635">
        <f xml:space="preserve"> LEN(A1635)</f>
        <v>6</v>
      </c>
    </row>
    <row r="1636" spans="1:3">
      <c r="A1636" t="s">
        <v>20569</v>
      </c>
      <c r="B1636" t="s">
        <v>20823</v>
      </c>
      <c r="C1636">
        <f xml:space="preserve"> LEN(A1636)</f>
        <v>6</v>
      </c>
    </row>
    <row r="1637" spans="1:3">
      <c r="A1637" t="s">
        <v>20570</v>
      </c>
      <c r="B1637" t="s">
        <v>20824</v>
      </c>
      <c r="C1637">
        <f xml:space="preserve"> LEN(A1637)</f>
        <v>6</v>
      </c>
    </row>
    <row r="1638" spans="1:3">
      <c r="A1638" t="s">
        <v>20573</v>
      </c>
      <c r="B1638" t="s">
        <v>20827</v>
      </c>
      <c r="C1638">
        <f xml:space="preserve"> LEN(A1638)</f>
        <v>6</v>
      </c>
    </row>
    <row r="1639" spans="1:3">
      <c r="A1639" t="s">
        <v>20575</v>
      </c>
      <c r="B1639" t="s">
        <v>20829</v>
      </c>
      <c r="C1639">
        <f xml:space="preserve"> LEN(A1639)</f>
        <v>6</v>
      </c>
    </row>
    <row r="1640" spans="1:3">
      <c r="A1640" t="s">
        <v>241</v>
      </c>
      <c r="B1640" t="s">
        <v>11301</v>
      </c>
      <c r="C1640">
        <f xml:space="preserve"> LEN(A1640)</f>
        <v>6</v>
      </c>
    </row>
    <row r="1641" spans="1:3">
      <c r="A1641" t="s">
        <v>20588</v>
      </c>
      <c r="B1641" t="s">
        <v>20845</v>
      </c>
      <c r="C1641">
        <f xml:space="preserve"> LEN(A1641)</f>
        <v>6</v>
      </c>
    </row>
    <row r="1642" spans="1:3">
      <c r="A1642" t="s">
        <v>20589</v>
      </c>
      <c r="B1642" t="s">
        <v>20846</v>
      </c>
      <c r="C1642">
        <f xml:space="preserve"> LEN(A1642)</f>
        <v>6</v>
      </c>
    </row>
    <row r="1643" spans="1:3">
      <c r="A1643" t="s">
        <v>2395</v>
      </c>
      <c r="B1643" t="s">
        <v>4904</v>
      </c>
      <c r="C1643">
        <f xml:space="preserve"> LEN(A1643)</f>
        <v>6</v>
      </c>
    </row>
    <row r="1644" spans="1:3">
      <c r="A1644" t="s">
        <v>20597</v>
      </c>
      <c r="B1644" t="s">
        <v>20857</v>
      </c>
      <c r="C1644">
        <f xml:space="preserve"> LEN(A1644)</f>
        <v>6</v>
      </c>
    </row>
    <row r="1645" spans="1:3">
      <c r="A1645" t="s">
        <v>20599</v>
      </c>
      <c r="B1645" t="s">
        <v>20858</v>
      </c>
      <c r="C1645">
        <f xml:space="preserve"> LEN(A1645)</f>
        <v>6</v>
      </c>
    </row>
    <row r="1646" spans="1:3">
      <c r="A1646" t="s">
        <v>20603</v>
      </c>
      <c r="B1646" t="s">
        <v>20863</v>
      </c>
      <c r="C1646">
        <f xml:space="preserve"> LEN(A1646)</f>
        <v>6</v>
      </c>
    </row>
    <row r="1647" spans="1:3">
      <c r="A1647" t="s">
        <v>20605</v>
      </c>
      <c r="B1647" t="s">
        <v>20865</v>
      </c>
      <c r="C1647">
        <f xml:space="preserve"> LEN(A1647)</f>
        <v>6</v>
      </c>
    </row>
    <row r="1648" spans="1:3">
      <c r="A1648" t="s">
        <v>3315</v>
      </c>
      <c r="B1648" t="s">
        <v>11237</v>
      </c>
      <c r="C1648">
        <f xml:space="preserve"> LEN(A1648)</f>
        <v>6</v>
      </c>
    </row>
    <row r="1649" spans="1:3">
      <c r="A1649" t="s">
        <v>20609</v>
      </c>
      <c r="B1649" t="s">
        <v>20869</v>
      </c>
      <c r="C1649">
        <f xml:space="preserve"> LEN(A1649)</f>
        <v>6</v>
      </c>
    </row>
    <row r="1650" spans="1:3">
      <c r="A1650" t="s">
        <v>10888</v>
      </c>
      <c r="B1650" t="s">
        <v>10889</v>
      </c>
      <c r="C1650">
        <f xml:space="preserve"> LEN(A1650)</f>
        <v>6</v>
      </c>
    </row>
    <row r="1651" spans="1:3">
      <c r="A1651" t="s">
        <v>20623</v>
      </c>
      <c r="B1651" t="s">
        <v>20883</v>
      </c>
      <c r="C1651">
        <f xml:space="preserve"> LEN(A1651)</f>
        <v>6</v>
      </c>
    </row>
    <row r="1652" spans="1:3">
      <c r="A1652" t="s">
        <v>20626</v>
      </c>
      <c r="B1652" t="s">
        <v>20886</v>
      </c>
      <c r="C1652">
        <f xml:space="preserve"> LEN(A1652)</f>
        <v>6</v>
      </c>
    </row>
    <row r="1653" spans="1:3">
      <c r="A1653" t="s">
        <v>20633</v>
      </c>
      <c r="B1653" t="s">
        <v>20892</v>
      </c>
      <c r="C1653">
        <f xml:space="preserve"> LEN(A1653)</f>
        <v>6</v>
      </c>
    </row>
    <row r="1654" spans="1:3">
      <c r="A1654" t="s">
        <v>20635</v>
      </c>
      <c r="B1654" s="13" t="s">
        <v>20922</v>
      </c>
      <c r="C1654">
        <f xml:space="preserve"> LEN(A1654)</f>
        <v>6</v>
      </c>
    </row>
    <row r="1655" spans="1:3">
      <c r="A1655" t="s">
        <v>20638</v>
      </c>
      <c r="B1655" t="s">
        <v>20894</v>
      </c>
      <c r="C1655">
        <f xml:space="preserve"> LEN(A1655)</f>
        <v>6</v>
      </c>
    </row>
    <row r="1656" spans="1:3">
      <c r="A1656" t="s">
        <v>20649</v>
      </c>
      <c r="B1656" t="s">
        <v>20907</v>
      </c>
      <c r="C1656">
        <f xml:space="preserve"> LEN(A1656)</f>
        <v>6</v>
      </c>
    </row>
    <row r="1657" spans="1:3">
      <c r="A1657" t="s">
        <v>20651</v>
      </c>
      <c r="B1657" t="s">
        <v>20909</v>
      </c>
      <c r="C1657">
        <f xml:space="preserve"> LEN(A1657)</f>
        <v>6</v>
      </c>
    </row>
    <row r="1658" spans="1:3">
      <c r="A1658" t="s">
        <v>20657</v>
      </c>
      <c r="B1658" t="s">
        <v>20915</v>
      </c>
      <c r="C1658">
        <f xml:space="preserve"> LEN(A1658)</f>
        <v>6</v>
      </c>
    </row>
    <row r="1659" spans="1:3">
      <c r="A1659" t="s">
        <v>20925</v>
      </c>
      <c r="B1659" t="s">
        <v>20988</v>
      </c>
      <c r="C1659">
        <f xml:space="preserve"> LEN(A1659)</f>
        <v>6</v>
      </c>
    </row>
    <row r="1660" spans="1:3">
      <c r="A1660" t="s">
        <v>20926</v>
      </c>
      <c r="B1660" t="s">
        <v>20986</v>
      </c>
      <c r="C1660">
        <f xml:space="preserve"> LEN(A1660)</f>
        <v>6</v>
      </c>
    </row>
    <row r="1661" spans="1:3">
      <c r="A1661" t="s">
        <v>18211</v>
      </c>
      <c r="B1661" t="s">
        <v>18212</v>
      </c>
      <c r="C1661">
        <f xml:space="preserve"> LEN(A1661)</f>
        <v>6</v>
      </c>
    </row>
    <row r="1662" spans="1:3">
      <c r="A1662" t="s">
        <v>16030</v>
      </c>
      <c r="B1662" t="s">
        <v>16031</v>
      </c>
      <c r="C1662">
        <f xml:space="preserve"> LEN(A1662)</f>
        <v>5</v>
      </c>
    </row>
    <row r="1663" spans="1:3">
      <c r="A1663" t="s">
        <v>2751</v>
      </c>
      <c r="B1663" t="s">
        <v>16032</v>
      </c>
      <c r="C1663">
        <f xml:space="preserve"> LEN(A1663)</f>
        <v>5</v>
      </c>
    </row>
    <row r="1664" spans="1:3">
      <c r="A1664" t="s">
        <v>16033</v>
      </c>
      <c r="B1664" t="s">
        <v>16034</v>
      </c>
      <c r="C1664">
        <f xml:space="preserve"> LEN(A1664)</f>
        <v>5</v>
      </c>
    </row>
    <row r="1665" spans="1:3">
      <c r="A1665" t="s">
        <v>16042</v>
      </c>
      <c r="B1665" t="s">
        <v>16043</v>
      </c>
      <c r="C1665">
        <f xml:space="preserve"> LEN(A1665)</f>
        <v>5</v>
      </c>
    </row>
    <row r="1666" spans="1:3">
      <c r="A1666" t="s">
        <v>14171</v>
      </c>
      <c r="B1666" t="s">
        <v>16044</v>
      </c>
      <c r="C1666">
        <f xml:space="preserve"> LEN(A1666)</f>
        <v>5</v>
      </c>
    </row>
    <row r="1667" spans="1:3">
      <c r="A1667" t="s">
        <v>16054</v>
      </c>
      <c r="B1667" t="s">
        <v>16055</v>
      </c>
      <c r="C1667">
        <f xml:space="preserve"> LEN(A1667)</f>
        <v>5</v>
      </c>
    </row>
    <row r="1668" spans="1:3">
      <c r="A1668" t="s">
        <v>2405</v>
      </c>
      <c r="B1668" t="s">
        <v>4970</v>
      </c>
      <c r="C1668">
        <f xml:space="preserve"> LEN(A1668)</f>
        <v>5</v>
      </c>
    </row>
    <row r="1669" spans="1:3">
      <c r="A1669" t="s">
        <v>16063</v>
      </c>
      <c r="B1669" t="s">
        <v>16064</v>
      </c>
      <c r="C1669">
        <f xml:space="preserve"> LEN(A1669)</f>
        <v>5</v>
      </c>
    </row>
    <row r="1670" spans="1:3">
      <c r="A1670" t="s">
        <v>16067</v>
      </c>
      <c r="B1670" t="s">
        <v>16068</v>
      </c>
      <c r="C1670">
        <f xml:space="preserve"> LEN(A1670)</f>
        <v>5</v>
      </c>
    </row>
    <row r="1671" spans="1:3">
      <c r="A1671" t="s">
        <v>16081</v>
      </c>
      <c r="B1671" t="s">
        <v>16082</v>
      </c>
      <c r="C1671">
        <f xml:space="preserve"> LEN(A1671)</f>
        <v>5</v>
      </c>
    </row>
    <row r="1672" spans="1:3">
      <c r="A1672" t="s">
        <v>16104</v>
      </c>
      <c r="B1672" t="s">
        <v>16105</v>
      </c>
      <c r="C1672">
        <f xml:space="preserve"> LEN(A1672)</f>
        <v>5</v>
      </c>
    </row>
    <row r="1673" spans="1:3">
      <c r="A1673" t="s">
        <v>16113</v>
      </c>
      <c r="B1673" t="s">
        <v>16114</v>
      </c>
      <c r="C1673">
        <f xml:space="preserve"> LEN(A1673)</f>
        <v>5</v>
      </c>
    </row>
    <row r="1674" spans="1:3">
      <c r="A1674" t="s">
        <v>4914</v>
      </c>
      <c r="B1674" t="s">
        <v>16117</v>
      </c>
      <c r="C1674">
        <f xml:space="preserve"> LEN(A1674)</f>
        <v>5</v>
      </c>
    </row>
    <row r="1675" spans="1:3">
      <c r="A1675" t="s">
        <v>16126</v>
      </c>
      <c r="B1675" t="s">
        <v>16127</v>
      </c>
      <c r="C1675">
        <f xml:space="preserve"> LEN(A1675)</f>
        <v>5</v>
      </c>
    </row>
    <row r="1676" spans="1:3">
      <c r="A1676" t="s">
        <v>16142</v>
      </c>
      <c r="B1676" t="s">
        <v>16143</v>
      </c>
      <c r="C1676">
        <f xml:space="preserve"> LEN(A1676)</f>
        <v>5</v>
      </c>
    </row>
    <row r="1677" spans="1:3">
      <c r="A1677" t="s">
        <v>16144</v>
      </c>
      <c r="B1677" t="s">
        <v>16145</v>
      </c>
      <c r="C1677">
        <f xml:space="preserve"> LEN(A1677)</f>
        <v>5</v>
      </c>
    </row>
    <row r="1678" spans="1:3">
      <c r="A1678" t="s">
        <v>16171</v>
      </c>
      <c r="B1678" t="s">
        <v>16172</v>
      </c>
      <c r="C1678">
        <f xml:space="preserve"> LEN(A1678)</f>
        <v>5</v>
      </c>
    </row>
    <row r="1679" spans="1:3">
      <c r="A1679" t="s">
        <v>16191</v>
      </c>
      <c r="B1679" t="s">
        <v>16192</v>
      </c>
      <c r="C1679">
        <f xml:space="preserve"> LEN(A1679)</f>
        <v>5</v>
      </c>
    </row>
    <row r="1680" spans="1:3">
      <c r="A1680" t="s">
        <v>16213</v>
      </c>
      <c r="B1680" t="s">
        <v>16214</v>
      </c>
      <c r="C1680">
        <f xml:space="preserve"> LEN(A1680)</f>
        <v>5</v>
      </c>
    </row>
    <row r="1681" spans="1:3">
      <c r="A1681" t="s">
        <v>2472</v>
      </c>
      <c r="B1681" t="s">
        <v>16227</v>
      </c>
      <c r="C1681">
        <f xml:space="preserve"> LEN(A1681)</f>
        <v>5</v>
      </c>
    </row>
    <row r="1682" spans="1:3">
      <c r="A1682" t="s">
        <v>16228</v>
      </c>
      <c r="B1682" t="s">
        <v>16229</v>
      </c>
      <c r="C1682">
        <f xml:space="preserve"> LEN(A1682)</f>
        <v>5</v>
      </c>
    </row>
    <row r="1683" spans="1:3">
      <c r="A1683" t="s">
        <v>16230</v>
      </c>
      <c r="B1683" t="s">
        <v>16231</v>
      </c>
      <c r="C1683">
        <f xml:space="preserve"> LEN(A1683)</f>
        <v>5</v>
      </c>
    </row>
    <row r="1684" spans="1:3">
      <c r="A1684" t="s">
        <v>2474</v>
      </c>
      <c r="B1684" t="s">
        <v>16234</v>
      </c>
      <c r="C1684">
        <f xml:space="preserve"> LEN(A1684)</f>
        <v>5</v>
      </c>
    </row>
    <row r="1685" spans="1:3">
      <c r="A1685" t="s">
        <v>16279</v>
      </c>
      <c r="B1685" t="s">
        <v>16280</v>
      </c>
      <c r="C1685">
        <f xml:space="preserve"> LEN(A1685)</f>
        <v>5</v>
      </c>
    </row>
    <row r="1686" spans="1:3">
      <c r="A1686" t="s">
        <v>16313</v>
      </c>
      <c r="B1686" t="s">
        <v>16314</v>
      </c>
      <c r="C1686">
        <f xml:space="preserve"> LEN(A1686)</f>
        <v>5</v>
      </c>
    </row>
    <row r="1687" spans="1:3">
      <c r="A1687" t="s">
        <v>16327</v>
      </c>
      <c r="B1687" t="s">
        <v>16328</v>
      </c>
      <c r="C1687">
        <f xml:space="preserve"> LEN(A1687)</f>
        <v>5</v>
      </c>
    </row>
    <row r="1688" spans="1:3">
      <c r="A1688" t="s">
        <v>16331</v>
      </c>
      <c r="B1688" t="s">
        <v>16332</v>
      </c>
      <c r="C1688">
        <f xml:space="preserve"> LEN(A1688)</f>
        <v>5</v>
      </c>
    </row>
    <row r="1689" spans="1:3">
      <c r="A1689" t="s">
        <v>16333</v>
      </c>
      <c r="B1689" t="s">
        <v>16334</v>
      </c>
      <c r="C1689">
        <f xml:space="preserve"> LEN(A1689)</f>
        <v>5</v>
      </c>
    </row>
    <row r="1690" spans="1:3">
      <c r="A1690" t="s">
        <v>16341</v>
      </c>
      <c r="B1690" t="s">
        <v>16342</v>
      </c>
      <c r="C1690">
        <f xml:space="preserve"> LEN(A1690)</f>
        <v>5</v>
      </c>
    </row>
    <row r="1691" spans="1:3">
      <c r="A1691" t="s">
        <v>16388</v>
      </c>
      <c r="B1691" t="s">
        <v>16389</v>
      </c>
      <c r="C1691">
        <f xml:space="preserve"> LEN(A1691)</f>
        <v>5</v>
      </c>
    </row>
    <row r="1692" spans="1:3">
      <c r="A1692" t="s">
        <v>16451</v>
      </c>
      <c r="B1692" t="s">
        <v>16452</v>
      </c>
      <c r="C1692">
        <f xml:space="preserve"> LEN(A1692)</f>
        <v>5</v>
      </c>
    </row>
    <row r="1693" spans="1:3">
      <c r="A1693" t="s">
        <v>16476</v>
      </c>
      <c r="B1693" t="s">
        <v>16477</v>
      </c>
      <c r="C1693">
        <f xml:space="preserve"> LEN(A1693)</f>
        <v>5</v>
      </c>
    </row>
    <row r="1694" spans="1:3">
      <c r="A1694" t="s">
        <v>93</v>
      </c>
      <c r="B1694" t="s">
        <v>5765</v>
      </c>
      <c r="C1694">
        <f xml:space="preserve"> LEN(A1694)</f>
        <v>5</v>
      </c>
    </row>
    <row r="1695" spans="1:3">
      <c r="A1695" t="s">
        <v>16485</v>
      </c>
      <c r="B1695" t="s">
        <v>5765</v>
      </c>
      <c r="C1695">
        <f xml:space="preserve"> LEN(A1695)</f>
        <v>5</v>
      </c>
    </row>
    <row r="1696" spans="1:3">
      <c r="A1696" t="s">
        <v>16485</v>
      </c>
      <c r="B1696" t="s">
        <v>5765</v>
      </c>
      <c r="C1696">
        <f xml:space="preserve"> LEN(A1696)</f>
        <v>5</v>
      </c>
    </row>
    <row r="1697" spans="1:3">
      <c r="A1697" t="s">
        <v>15314</v>
      </c>
      <c r="B1697" t="s">
        <v>16508</v>
      </c>
      <c r="C1697">
        <f xml:space="preserve"> LEN(A1697)</f>
        <v>5</v>
      </c>
    </row>
    <row r="1698" spans="1:3">
      <c r="A1698" t="s">
        <v>16527</v>
      </c>
      <c r="B1698" t="s">
        <v>16528</v>
      </c>
      <c r="C1698">
        <f xml:space="preserve"> LEN(A1698)</f>
        <v>5</v>
      </c>
    </row>
    <row r="1699" spans="1:3">
      <c r="A1699" t="s">
        <v>16545</v>
      </c>
      <c r="B1699" t="s">
        <v>16546</v>
      </c>
      <c r="C1699">
        <f xml:space="preserve"> LEN(A1699)</f>
        <v>5</v>
      </c>
    </row>
    <row r="1700" spans="1:3">
      <c r="A1700" t="s">
        <v>103</v>
      </c>
      <c r="B1700" t="s">
        <v>16574</v>
      </c>
      <c r="C1700">
        <f xml:space="preserve"> LEN(A1700)</f>
        <v>5</v>
      </c>
    </row>
    <row r="1701" spans="1:3">
      <c r="A1701" t="s">
        <v>16577</v>
      </c>
      <c r="B1701" t="s">
        <v>16578</v>
      </c>
      <c r="C1701">
        <f xml:space="preserve"> LEN(A1701)</f>
        <v>5</v>
      </c>
    </row>
    <row r="1702" spans="1:3">
      <c r="A1702" t="s">
        <v>16601</v>
      </c>
      <c r="B1702" t="s">
        <v>16602</v>
      </c>
      <c r="C1702">
        <f xml:space="preserve"> LEN(A1702)</f>
        <v>5</v>
      </c>
    </row>
    <row r="1703" spans="1:3">
      <c r="A1703" t="s">
        <v>11412</v>
      </c>
      <c r="B1703" t="s">
        <v>16663</v>
      </c>
      <c r="C1703">
        <f xml:space="preserve"> LEN(A1703)</f>
        <v>5</v>
      </c>
    </row>
    <row r="1704" spans="1:3">
      <c r="A1704" t="s">
        <v>16676</v>
      </c>
      <c r="B1704" t="s">
        <v>16677</v>
      </c>
      <c r="C1704">
        <f xml:space="preserve"> LEN(A1704)</f>
        <v>5</v>
      </c>
    </row>
    <row r="1705" spans="1:3">
      <c r="A1705" t="s">
        <v>16678</v>
      </c>
      <c r="B1705" t="s">
        <v>16679</v>
      </c>
      <c r="C1705">
        <f xml:space="preserve"> LEN(A1705)</f>
        <v>5</v>
      </c>
    </row>
    <row r="1706" spans="1:3">
      <c r="A1706" t="s">
        <v>16688</v>
      </c>
      <c r="B1706" t="s">
        <v>16689</v>
      </c>
      <c r="C1706">
        <f xml:space="preserve"> LEN(A1706)</f>
        <v>5</v>
      </c>
    </row>
    <row r="1707" spans="1:3">
      <c r="A1707" t="s">
        <v>16739</v>
      </c>
      <c r="B1707" t="s">
        <v>16740</v>
      </c>
      <c r="C1707">
        <f xml:space="preserve"> LEN(A1707)</f>
        <v>5</v>
      </c>
    </row>
    <row r="1708" spans="1:3">
      <c r="A1708" t="s">
        <v>16757</v>
      </c>
      <c r="B1708" t="s">
        <v>16758</v>
      </c>
      <c r="C1708">
        <f xml:space="preserve"> LEN(A1708)</f>
        <v>5</v>
      </c>
    </row>
    <row r="1709" spans="1:3">
      <c r="A1709" t="s">
        <v>16763</v>
      </c>
      <c r="B1709" t="s">
        <v>16764</v>
      </c>
      <c r="C1709">
        <f xml:space="preserve"> LEN(A1709)</f>
        <v>5</v>
      </c>
    </row>
    <row r="1710" spans="1:3">
      <c r="A1710" t="s">
        <v>16765</v>
      </c>
      <c r="B1710" t="s">
        <v>16766</v>
      </c>
      <c r="C1710">
        <f xml:space="preserve"> LEN(A1710)</f>
        <v>5</v>
      </c>
    </row>
    <row r="1711" spans="1:3">
      <c r="A1711" t="s">
        <v>16782</v>
      </c>
      <c r="B1711" t="s">
        <v>16783</v>
      </c>
      <c r="C1711">
        <f xml:space="preserve"> LEN(A1711)</f>
        <v>5</v>
      </c>
    </row>
    <row r="1712" spans="1:3">
      <c r="A1712" t="s">
        <v>16794</v>
      </c>
      <c r="B1712" t="s">
        <v>16795</v>
      </c>
      <c r="C1712">
        <f xml:space="preserve"> LEN(A1712)</f>
        <v>5</v>
      </c>
    </row>
    <row r="1713" spans="1:3">
      <c r="A1713" t="s">
        <v>16796</v>
      </c>
      <c r="B1713" t="s">
        <v>16797</v>
      </c>
      <c r="C1713">
        <f xml:space="preserve"> LEN(A1713)</f>
        <v>5</v>
      </c>
    </row>
    <row r="1714" spans="1:3">
      <c r="A1714" t="s">
        <v>16798</v>
      </c>
      <c r="B1714" t="s">
        <v>16799</v>
      </c>
      <c r="C1714">
        <f xml:space="preserve"> LEN(A1714)</f>
        <v>5</v>
      </c>
    </row>
    <row r="1715" spans="1:3">
      <c r="A1715" t="s">
        <v>16798</v>
      </c>
      <c r="B1715" t="s">
        <v>16799</v>
      </c>
      <c r="C1715">
        <f xml:space="preserve"> LEN(A1715)</f>
        <v>5</v>
      </c>
    </row>
    <row r="1716" spans="1:3">
      <c r="A1716" t="s">
        <v>16812</v>
      </c>
      <c r="B1716" t="s">
        <v>16813</v>
      </c>
      <c r="C1716">
        <f xml:space="preserve"> LEN(A1716)</f>
        <v>5</v>
      </c>
    </row>
    <row r="1717" spans="1:3">
      <c r="A1717" t="s">
        <v>16814</v>
      </c>
      <c r="B1717" t="s">
        <v>16815</v>
      </c>
      <c r="C1717">
        <f xml:space="preserve"> LEN(A1717)</f>
        <v>5</v>
      </c>
    </row>
    <row r="1718" spans="1:3">
      <c r="A1718" t="s">
        <v>16843</v>
      </c>
      <c r="B1718" t="s">
        <v>16844</v>
      </c>
      <c r="C1718">
        <f xml:space="preserve"> LEN(A1718)</f>
        <v>5</v>
      </c>
    </row>
    <row r="1719" spans="1:3">
      <c r="A1719" t="s">
        <v>16860</v>
      </c>
      <c r="B1719" t="s">
        <v>16861</v>
      </c>
      <c r="C1719">
        <f xml:space="preserve"> LEN(A1719)</f>
        <v>5</v>
      </c>
    </row>
    <row r="1720" spans="1:3">
      <c r="A1720" t="s">
        <v>16892</v>
      </c>
      <c r="B1720" t="s">
        <v>16893</v>
      </c>
      <c r="C1720">
        <f xml:space="preserve"> LEN(A1720)</f>
        <v>5</v>
      </c>
    </row>
    <row r="1721" spans="1:3">
      <c r="A1721" t="s">
        <v>16898</v>
      </c>
      <c r="B1721" t="s">
        <v>16899</v>
      </c>
      <c r="C1721">
        <f xml:space="preserve"> LEN(A1721)</f>
        <v>5</v>
      </c>
    </row>
    <row r="1722" spans="1:3">
      <c r="A1722" t="s">
        <v>12069</v>
      </c>
      <c r="B1722" t="s">
        <v>16902</v>
      </c>
      <c r="C1722">
        <f xml:space="preserve"> LEN(A1722)</f>
        <v>5</v>
      </c>
    </row>
    <row r="1723" spans="1:3">
      <c r="A1723" t="s">
        <v>13982</v>
      </c>
      <c r="B1723" t="s">
        <v>13983</v>
      </c>
      <c r="C1723">
        <f xml:space="preserve"> LEN(A1723)</f>
        <v>5</v>
      </c>
    </row>
    <row r="1724" spans="1:3">
      <c r="A1724" t="s">
        <v>16957</v>
      </c>
      <c r="B1724" t="s">
        <v>16958</v>
      </c>
      <c r="C1724">
        <f xml:space="preserve"> LEN(A1724)</f>
        <v>5</v>
      </c>
    </row>
    <row r="1725" spans="1:3">
      <c r="A1725" t="s">
        <v>164</v>
      </c>
      <c r="B1725" t="s">
        <v>16973</v>
      </c>
      <c r="C1725">
        <f xml:space="preserve"> LEN(A1725)</f>
        <v>5</v>
      </c>
    </row>
    <row r="1726" spans="1:3">
      <c r="A1726" t="s">
        <v>16980</v>
      </c>
      <c r="B1726" t="s">
        <v>16981</v>
      </c>
      <c r="C1726">
        <f xml:space="preserve"> LEN(A1726)</f>
        <v>5</v>
      </c>
    </row>
    <row r="1727" spans="1:3">
      <c r="A1727" t="s">
        <v>17004</v>
      </c>
      <c r="B1727" t="s">
        <v>17005</v>
      </c>
      <c r="C1727">
        <f xml:space="preserve"> LEN(A1727)</f>
        <v>5</v>
      </c>
    </row>
    <row r="1728" spans="1:3">
      <c r="A1728" t="s">
        <v>17014</v>
      </c>
      <c r="B1728" t="s">
        <v>17015</v>
      </c>
      <c r="C1728">
        <f xml:space="preserve"> LEN(A1728)</f>
        <v>5</v>
      </c>
    </row>
    <row r="1729" spans="1:3">
      <c r="A1729" t="s">
        <v>17018</v>
      </c>
      <c r="B1729" t="s">
        <v>17019</v>
      </c>
      <c r="C1729">
        <f xml:space="preserve"> LEN(A1729)</f>
        <v>5</v>
      </c>
    </row>
    <row r="1730" spans="1:3">
      <c r="A1730" t="s">
        <v>17020</v>
      </c>
      <c r="B1730" t="s">
        <v>17021</v>
      </c>
      <c r="C1730">
        <f xml:space="preserve"> LEN(A1730)</f>
        <v>5</v>
      </c>
    </row>
    <row r="1731" spans="1:3">
      <c r="A1731" t="s">
        <v>17022</v>
      </c>
      <c r="B1731" t="s">
        <v>17023</v>
      </c>
      <c r="C1731">
        <f xml:space="preserve"> LEN(A1731)</f>
        <v>5</v>
      </c>
    </row>
    <row r="1732" spans="1:3">
      <c r="A1732" t="s">
        <v>17063</v>
      </c>
      <c r="B1732" t="s">
        <v>17064</v>
      </c>
      <c r="C1732">
        <f xml:space="preserve"> LEN(A1732)</f>
        <v>5</v>
      </c>
    </row>
    <row r="1733" spans="1:3">
      <c r="A1733" t="s">
        <v>17076</v>
      </c>
      <c r="B1733" t="s">
        <v>17077</v>
      </c>
      <c r="C1733">
        <f xml:space="preserve"> LEN(A1733)</f>
        <v>5</v>
      </c>
    </row>
    <row r="1734" spans="1:3">
      <c r="A1734" t="s">
        <v>17082</v>
      </c>
      <c r="B1734" t="s">
        <v>17083</v>
      </c>
      <c r="C1734">
        <f xml:space="preserve"> LEN(A1734)</f>
        <v>5</v>
      </c>
    </row>
    <row r="1735" spans="1:3">
      <c r="A1735" t="s">
        <v>607</v>
      </c>
      <c r="B1735" t="s">
        <v>17088</v>
      </c>
      <c r="C1735">
        <f xml:space="preserve"> LEN(A1735)</f>
        <v>5</v>
      </c>
    </row>
    <row r="1736" spans="1:3">
      <c r="A1736" t="s">
        <v>12094</v>
      </c>
      <c r="B1736" t="s">
        <v>17089</v>
      </c>
      <c r="C1736">
        <f xml:space="preserve"> LEN(A1736)</f>
        <v>5</v>
      </c>
    </row>
    <row r="1737" spans="1:3">
      <c r="A1737" t="s">
        <v>17102</v>
      </c>
      <c r="B1737" t="s">
        <v>17103</v>
      </c>
      <c r="C1737">
        <f xml:space="preserve"> LEN(A1737)</f>
        <v>5</v>
      </c>
    </row>
    <row r="1738" spans="1:3">
      <c r="A1738" t="s">
        <v>17108</v>
      </c>
      <c r="B1738" t="s">
        <v>17109</v>
      </c>
      <c r="C1738">
        <f xml:space="preserve"> LEN(A1738)</f>
        <v>5</v>
      </c>
    </row>
    <row r="1739" spans="1:3">
      <c r="A1739" t="s">
        <v>17128</v>
      </c>
      <c r="B1739" t="s">
        <v>17129</v>
      </c>
      <c r="C1739">
        <f xml:space="preserve"> LEN(A1739)</f>
        <v>5</v>
      </c>
    </row>
    <row r="1740" spans="1:3">
      <c r="A1740" t="s">
        <v>17155</v>
      </c>
      <c r="B1740" t="s">
        <v>17156</v>
      </c>
      <c r="C1740">
        <f xml:space="preserve"> LEN(A1740)</f>
        <v>5</v>
      </c>
    </row>
    <row r="1741" spans="1:3">
      <c r="A1741" t="s">
        <v>3141</v>
      </c>
      <c r="B1741" t="s">
        <v>11698</v>
      </c>
      <c r="C1741">
        <f xml:space="preserve"> LEN(A1741)</f>
        <v>5</v>
      </c>
    </row>
    <row r="1742" spans="1:3">
      <c r="A1742" t="s">
        <v>17181</v>
      </c>
      <c r="B1742" t="s">
        <v>17182</v>
      </c>
      <c r="C1742">
        <f xml:space="preserve"> LEN(A1742)</f>
        <v>5</v>
      </c>
    </row>
    <row r="1743" spans="1:3">
      <c r="A1743" t="s">
        <v>17185</v>
      </c>
      <c r="B1743" t="s">
        <v>17186</v>
      </c>
      <c r="C1743">
        <f xml:space="preserve"> LEN(A1743)</f>
        <v>5</v>
      </c>
    </row>
    <row r="1744" spans="1:3">
      <c r="A1744" t="s">
        <v>3150</v>
      </c>
      <c r="B1744" t="s">
        <v>17199</v>
      </c>
      <c r="C1744">
        <f xml:space="preserve"> LEN(A1744)</f>
        <v>5</v>
      </c>
    </row>
    <row r="1745" spans="1:3">
      <c r="A1745" t="s">
        <v>17205</v>
      </c>
      <c r="B1745" t="s">
        <v>17206</v>
      </c>
      <c r="C1745">
        <f xml:space="preserve"> LEN(A1745)</f>
        <v>5</v>
      </c>
    </row>
    <row r="1746" spans="1:3">
      <c r="A1746" t="s">
        <v>17209</v>
      </c>
      <c r="B1746" t="s">
        <v>17210</v>
      </c>
      <c r="C1746">
        <f xml:space="preserve"> LEN(A1746)</f>
        <v>5</v>
      </c>
    </row>
    <row r="1747" spans="1:3">
      <c r="A1747" t="s">
        <v>17211</v>
      </c>
      <c r="B1747" t="s">
        <v>17212</v>
      </c>
      <c r="C1747">
        <f xml:space="preserve"> LEN(A1747)</f>
        <v>5</v>
      </c>
    </row>
    <row r="1748" spans="1:3">
      <c r="A1748" t="s">
        <v>201</v>
      </c>
      <c r="B1748" t="s">
        <v>17224</v>
      </c>
      <c r="C1748">
        <f xml:space="preserve"> LEN(A1748)</f>
        <v>5</v>
      </c>
    </row>
    <row r="1749" spans="1:3">
      <c r="A1749" t="s">
        <v>11508</v>
      </c>
      <c r="B1749" t="s">
        <v>17230</v>
      </c>
      <c r="C1749">
        <f xml:space="preserve"> LEN(A1749)</f>
        <v>5</v>
      </c>
    </row>
    <row r="1750" spans="1:3">
      <c r="A1750" t="s">
        <v>17234</v>
      </c>
      <c r="B1750" t="s">
        <v>17235</v>
      </c>
      <c r="C1750">
        <f xml:space="preserve"> LEN(A1750)</f>
        <v>5</v>
      </c>
    </row>
    <row r="1751" spans="1:3">
      <c r="A1751" t="s">
        <v>17239</v>
      </c>
      <c r="B1751" t="s">
        <v>17240</v>
      </c>
      <c r="C1751">
        <f xml:space="preserve"> LEN(A1751)</f>
        <v>5</v>
      </c>
    </row>
    <row r="1752" spans="1:3">
      <c r="A1752" t="s">
        <v>17244</v>
      </c>
      <c r="B1752" t="s">
        <v>17245</v>
      </c>
      <c r="C1752">
        <f xml:space="preserve"> LEN(A1752)</f>
        <v>5</v>
      </c>
    </row>
    <row r="1753" spans="1:3">
      <c r="A1753" t="s">
        <v>17264</v>
      </c>
      <c r="B1753" t="s">
        <v>17265</v>
      </c>
      <c r="C1753">
        <f xml:space="preserve"> LEN(A1753)</f>
        <v>5</v>
      </c>
    </row>
    <row r="1754" spans="1:3">
      <c r="A1754" t="s">
        <v>17288</v>
      </c>
      <c r="B1754" t="s">
        <v>17289</v>
      </c>
      <c r="C1754">
        <f xml:space="preserve"> LEN(A1754)</f>
        <v>5</v>
      </c>
    </row>
    <row r="1755" spans="1:3">
      <c r="A1755" t="s">
        <v>12097</v>
      </c>
      <c r="B1755" t="s">
        <v>17312</v>
      </c>
      <c r="C1755">
        <f xml:space="preserve"> LEN(A1755)</f>
        <v>5</v>
      </c>
    </row>
    <row r="1756" spans="1:3">
      <c r="A1756" t="s">
        <v>648</v>
      </c>
      <c r="B1756" t="s">
        <v>12350</v>
      </c>
      <c r="C1756">
        <f xml:space="preserve"> LEN(A1756)</f>
        <v>5</v>
      </c>
    </row>
    <row r="1757" spans="1:3">
      <c r="A1757" t="s">
        <v>3200</v>
      </c>
      <c r="B1757" t="s">
        <v>11702</v>
      </c>
      <c r="C1757">
        <f xml:space="preserve"> LEN(A1757)</f>
        <v>5</v>
      </c>
    </row>
    <row r="1758" spans="1:3">
      <c r="A1758" t="s">
        <v>17321</v>
      </c>
      <c r="B1758" t="s">
        <v>17322</v>
      </c>
      <c r="C1758">
        <f xml:space="preserve"> LEN(A1758)</f>
        <v>5</v>
      </c>
    </row>
    <row r="1759" spans="1:3">
      <c r="A1759" t="s">
        <v>17327</v>
      </c>
      <c r="B1759" t="s">
        <v>17328</v>
      </c>
      <c r="C1759">
        <f xml:space="preserve"> LEN(A1759)</f>
        <v>5</v>
      </c>
    </row>
    <row r="1760" spans="1:3">
      <c r="A1760" t="s">
        <v>17348</v>
      </c>
      <c r="B1760" t="s">
        <v>17349</v>
      </c>
      <c r="C1760">
        <f xml:space="preserve"> LEN(A1760)</f>
        <v>5</v>
      </c>
    </row>
    <row r="1761" spans="1:3">
      <c r="A1761" t="s">
        <v>17354</v>
      </c>
      <c r="B1761" t="s">
        <v>17355</v>
      </c>
      <c r="C1761">
        <f xml:space="preserve"> LEN(A1761)</f>
        <v>5</v>
      </c>
    </row>
    <row r="1762" spans="1:3">
      <c r="A1762" t="s">
        <v>11728</v>
      </c>
      <c r="B1762" t="s">
        <v>11729</v>
      </c>
      <c r="C1762">
        <f xml:space="preserve"> LEN(A1762)</f>
        <v>5</v>
      </c>
    </row>
    <row r="1763" spans="1:3">
      <c r="A1763" t="s">
        <v>17378</v>
      </c>
      <c r="B1763" t="s">
        <v>17379</v>
      </c>
      <c r="C1763">
        <f xml:space="preserve"> LEN(A1763)</f>
        <v>5</v>
      </c>
    </row>
    <row r="1764" spans="1:3">
      <c r="A1764" t="s">
        <v>2592</v>
      </c>
      <c r="B1764" t="s">
        <v>17416</v>
      </c>
      <c r="C1764">
        <f xml:space="preserve"> LEN(A1764)</f>
        <v>5</v>
      </c>
    </row>
    <row r="1765" spans="1:3">
      <c r="A1765" t="s">
        <v>17418</v>
      </c>
      <c r="B1765" t="s">
        <v>17419</v>
      </c>
      <c r="C1765">
        <f xml:space="preserve"> LEN(A1765)</f>
        <v>5</v>
      </c>
    </row>
    <row r="1766" spans="1:3">
      <c r="A1766" t="s">
        <v>693</v>
      </c>
      <c r="B1766" t="s">
        <v>17442</v>
      </c>
      <c r="C1766">
        <f xml:space="preserve"> LEN(A1766)</f>
        <v>5</v>
      </c>
    </row>
    <row r="1767" spans="1:3">
      <c r="A1767" t="s">
        <v>17445</v>
      </c>
      <c r="B1767" t="s">
        <v>17446</v>
      </c>
      <c r="C1767">
        <f xml:space="preserve"> LEN(A1767)</f>
        <v>5</v>
      </c>
    </row>
    <row r="1768" spans="1:3">
      <c r="A1768" t="s">
        <v>13545</v>
      </c>
      <c r="B1768" t="s">
        <v>17449</v>
      </c>
      <c r="C1768">
        <f xml:space="preserve"> LEN(A1768)</f>
        <v>5</v>
      </c>
    </row>
    <row r="1769" spans="1:3">
      <c r="A1769" t="s">
        <v>17462</v>
      </c>
      <c r="B1769" t="s">
        <v>17463</v>
      </c>
      <c r="C1769">
        <f xml:space="preserve"> LEN(A1769)</f>
        <v>5</v>
      </c>
    </row>
    <row r="1770" spans="1:3">
      <c r="A1770" t="s">
        <v>17465</v>
      </c>
      <c r="B1770" t="s">
        <v>17466</v>
      </c>
      <c r="C1770">
        <f xml:space="preserve"> LEN(A1770)</f>
        <v>5</v>
      </c>
    </row>
    <row r="1771" spans="1:3">
      <c r="A1771" t="s">
        <v>17471</v>
      </c>
      <c r="B1771" t="s">
        <v>17472</v>
      </c>
      <c r="C1771">
        <f xml:space="preserve"> LEN(A1771)</f>
        <v>5</v>
      </c>
    </row>
    <row r="1772" spans="1:3">
      <c r="A1772" t="s">
        <v>17478</v>
      </c>
      <c r="B1772" t="s">
        <v>17479</v>
      </c>
      <c r="C1772">
        <f xml:space="preserve"> LEN(A1772)</f>
        <v>5</v>
      </c>
    </row>
    <row r="1773" spans="1:3">
      <c r="A1773" t="s">
        <v>17482</v>
      </c>
      <c r="B1773" t="s">
        <v>17483</v>
      </c>
      <c r="C1773">
        <f xml:space="preserve"> LEN(A1773)</f>
        <v>5</v>
      </c>
    </row>
    <row r="1774" spans="1:3">
      <c r="A1774" t="s">
        <v>17495</v>
      </c>
      <c r="B1774" t="s">
        <v>17496</v>
      </c>
      <c r="C1774">
        <f xml:space="preserve"> LEN(A1774)</f>
        <v>5</v>
      </c>
    </row>
    <row r="1775" spans="1:3">
      <c r="A1775" t="s">
        <v>17503</v>
      </c>
      <c r="B1775" t="s">
        <v>17504</v>
      </c>
      <c r="C1775">
        <f xml:space="preserve"> LEN(A1775)</f>
        <v>5</v>
      </c>
    </row>
    <row r="1776" spans="1:3">
      <c r="A1776" t="s">
        <v>17507</v>
      </c>
      <c r="B1776" t="s">
        <v>17508</v>
      </c>
      <c r="C1776">
        <f xml:space="preserve"> LEN(A1776)</f>
        <v>5</v>
      </c>
    </row>
    <row r="1777" spans="1:3">
      <c r="A1777" t="s">
        <v>17519</v>
      </c>
      <c r="B1777" t="s">
        <v>17520</v>
      </c>
      <c r="C1777">
        <f xml:space="preserve"> LEN(A1777)</f>
        <v>5</v>
      </c>
    </row>
    <row r="1778" spans="1:3">
      <c r="A1778" t="s">
        <v>17531</v>
      </c>
      <c r="B1778" t="s">
        <v>17532</v>
      </c>
      <c r="C1778">
        <f xml:space="preserve"> LEN(A1778)</f>
        <v>5</v>
      </c>
    </row>
    <row r="1779" spans="1:3">
      <c r="A1779" t="s">
        <v>17537</v>
      </c>
      <c r="B1779" t="s">
        <v>17538</v>
      </c>
      <c r="C1779">
        <f xml:space="preserve"> LEN(A1779)</f>
        <v>5</v>
      </c>
    </row>
    <row r="1780" spans="1:3">
      <c r="A1780" t="s">
        <v>17553</v>
      </c>
      <c r="B1780" t="s">
        <v>17554</v>
      </c>
      <c r="C1780">
        <f xml:space="preserve"> LEN(A1780)</f>
        <v>5</v>
      </c>
    </row>
    <row r="1781" spans="1:3">
      <c r="A1781" t="s">
        <v>17568</v>
      </c>
      <c r="B1781" t="s">
        <v>17569</v>
      </c>
      <c r="C1781">
        <f xml:space="preserve"> LEN(A1781)</f>
        <v>5</v>
      </c>
    </row>
    <row r="1782" spans="1:3">
      <c r="A1782" t="s">
        <v>17577</v>
      </c>
      <c r="B1782" t="s">
        <v>17578</v>
      </c>
      <c r="C1782">
        <f xml:space="preserve"> LEN(A1782)</f>
        <v>5</v>
      </c>
    </row>
    <row r="1783" spans="1:3">
      <c r="A1783" t="s">
        <v>17581</v>
      </c>
      <c r="B1783" t="s">
        <v>17582</v>
      </c>
      <c r="C1783">
        <f xml:space="preserve"> LEN(A1783)</f>
        <v>5</v>
      </c>
    </row>
    <row r="1784" spans="1:3">
      <c r="A1784" t="s">
        <v>2597</v>
      </c>
      <c r="B1784" t="s">
        <v>17585</v>
      </c>
      <c r="C1784">
        <f xml:space="preserve"> LEN(A1784)</f>
        <v>5</v>
      </c>
    </row>
    <row r="1785" spans="1:3">
      <c r="A1785" t="s">
        <v>17590</v>
      </c>
      <c r="B1785" t="s">
        <v>17591</v>
      </c>
      <c r="C1785">
        <f xml:space="preserve"> LEN(A1785)</f>
        <v>5</v>
      </c>
    </row>
    <row r="1786" spans="1:3">
      <c r="A1786" t="s">
        <v>17598</v>
      </c>
      <c r="B1786" t="s">
        <v>17599</v>
      </c>
      <c r="C1786">
        <f xml:space="preserve"> LEN(A1786)</f>
        <v>5</v>
      </c>
    </row>
    <row r="1787" spans="1:3">
      <c r="A1787" t="s">
        <v>17619</v>
      </c>
      <c r="B1787" t="s">
        <v>17620</v>
      </c>
      <c r="C1787">
        <f xml:space="preserve"> LEN(A1787)</f>
        <v>5</v>
      </c>
    </row>
    <row r="1788" spans="1:3">
      <c r="A1788" t="s">
        <v>17621</v>
      </c>
      <c r="B1788" t="s">
        <v>17620</v>
      </c>
      <c r="C1788">
        <f xml:space="preserve"> LEN(A1788)</f>
        <v>5</v>
      </c>
    </row>
    <row r="1789" spans="1:3">
      <c r="A1789" t="s">
        <v>13557</v>
      </c>
      <c r="B1789" t="s">
        <v>17622</v>
      </c>
      <c r="C1789">
        <f xml:space="preserve"> LEN(A1789)</f>
        <v>5</v>
      </c>
    </row>
    <row r="1790" spans="1:3">
      <c r="A1790" t="s">
        <v>17635</v>
      </c>
      <c r="B1790" t="s">
        <v>17636</v>
      </c>
      <c r="C1790">
        <f xml:space="preserve"> LEN(A1790)</f>
        <v>5</v>
      </c>
    </row>
    <row r="1791" spans="1:3">
      <c r="A1791" t="s">
        <v>17646</v>
      </c>
      <c r="B1791" t="s">
        <v>17647</v>
      </c>
      <c r="C1791">
        <f xml:space="preserve"> LEN(A1791)</f>
        <v>5</v>
      </c>
    </row>
    <row r="1792" spans="1:3">
      <c r="A1792" t="s">
        <v>3322</v>
      </c>
      <c r="B1792" t="s">
        <v>17670</v>
      </c>
      <c r="C1792">
        <f xml:space="preserve"> LEN(A1792)</f>
        <v>5</v>
      </c>
    </row>
    <row r="1793" spans="1:3">
      <c r="A1793" t="s">
        <v>17671</v>
      </c>
      <c r="B1793" t="s">
        <v>17672</v>
      </c>
      <c r="C1793">
        <f xml:space="preserve"> LEN(A1793)</f>
        <v>5</v>
      </c>
    </row>
    <row r="1794" spans="1:3">
      <c r="A1794" t="s">
        <v>300</v>
      </c>
      <c r="B1794" t="s">
        <v>17682</v>
      </c>
      <c r="C1794">
        <f xml:space="preserve"> LEN(A1794)</f>
        <v>5</v>
      </c>
    </row>
    <row r="1795" spans="1:3">
      <c r="A1795" t="s">
        <v>17685</v>
      </c>
      <c r="B1795" t="s">
        <v>17686</v>
      </c>
      <c r="C1795">
        <f xml:space="preserve"> LEN(A1795)</f>
        <v>5</v>
      </c>
    </row>
    <row r="1796" spans="1:3">
      <c r="A1796" t="s">
        <v>17698</v>
      </c>
      <c r="B1796" t="s">
        <v>17699</v>
      </c>
      <c r="C1796">
        <f xml:space="preserve"> LEN(A1796)</f>
        <v>5</v>
      </c>
    </row>
    <row r="1797" spans="1:3">
      <c r="A1797" t="s">
        <v>13561</v>
      </c>
      <c r="B1797" t="s">
        <v>17702</v>
      </c>
      <c r="C1797">
        <f xml:space="preserve"> LEN(A1797)</f>
        <v>5</v>
      </c>
    </row>
    <row r="1798" spans="1:3">
      <c r="A1798" t="s">
        <v>3339</v>
      </c>
      <c r="B1798" t="s">
        <v>17725</v>
      </c>
      <c r="C1798">
        <f xml:space="preserve"> LEN(A1798)</f>
        <v>5</v>
      </c>
    </row>
    <row r="1799" spans="1:3">
      <c r="A1799" t="s">
        <v>3341</v>
      </c>
      <c r="B1799" t="s">
        <v>17738</v>
      </c>
      <c r="C1799">
        <f xml:space="preserve"> LEN(A1799)</f>
        <v>5</v>
      </c>
    </row>
    <row r="1800" spans="1:3">
      <c r="A1800" t="s">
        <v>17739</v>
      </c>
      <c r="B1800" t="s">
        <v>17740</v>
      </c>
      <c r="C1800">
        <f xml:space="preserve"> LEN(A1800)</f>
        <v>5</v>
      </c>
    </row>
    <row r="1801" spans="1:3">
      <c r="A1801" t="s">
        <v>17741</v>
      </c>
      <c r="B1801" t="s">
        <v>17742</v>
      </c>
      <c r="C1801">
        <f xml:space="preserve"> LEN(A1801)</f>
        <v>5</v>
      </c>
    </row>
    <row r="1802" spans="1:3">
      <c r="A1802" t="s">
        <v>17751</v>
      </c>
      <c r="B1802" t="s">
        <v>17752</v>
      </c>
      <c r="C1802">
        <f xml:space="preserve"> LEN(A1802)</f>
        <v>5</v>
      </c>
    </row>
    <row r="1803" spans="1:3">
      <c r="A1803" t="s">
        <v>17758</v>
      </c>
      <c r="B1803" t="s">
        <v>17759</v>
      </c>
      <c r="C1803">
        <f xml:space="preserve"> LEN(A1803)</f>
        <v>5</v>
      </c>
    </row>
    <row r="1804" spans="1:3">
      <c r="A1804" t="s">
        <v>17766</v>
      </c>
      <c r="B1804" t="s">
        <v>17767</v>
      </c>
      <c r="C1804">
        <f xml:space="preserve"> LEN(A1804)</f>
        <v>5</v>
      </c>
    </row>
    <row r="1805" spans="1:3">
      <c r="A1805" t="s">
        <v>17777</v>
      </c>
      <c r="B1805" t="s">
        <v>17778</v>
      </c>
      <c r="C1805">
        <f xml:space="preserve"> LEN(A1805)</f>
        <v>5</v>
      </c>
    </row>
    <row r="1806" spans="1:3">
      <c r="A1806" t="s">
        <v>17781</v>
      </c>
      <c r="B1806" t="s">
        <v>17782</v>
      </c>
      <c r="C1806">
        <f xml:space="preserve"> LEN(A1806)</f>
        <v>5</v>
      </c>
    </row>
    <row r="1807" spans="1:3">
      <c r="A1807" t="s">
        <v>813</v>
      </c>
      <c r="B1807" t="s">
        <v>6271</v>
      </c>
      <c r="C1807">
        <f xml:space="preserve"> LEN(A1807)</f>
        <v>5</v>
      </c>
    </row>
    <row r="1808" spans="1:3">
      <c r="A1808" t="s">
        <v>17807</v>
      </c>
      <c r="B1808" t="s">
        <v>17763</v>
      </c>
      <c r="C1808">
        <f xml:space="preserve"> LEN(A1808)</f>
        <v>5</v>
      </c>
    </row>
    <row r="1809" spans="1:3">
      <c r="A1809" t="s">
        <v>17808</v>
      </c>
      <c r="B1809" t="s">
        <v>17809</v>
      </c>
      <c r="C1809">
        <f xml:space="preserve"> LEN(A1809)</f>
        <v>5</v>
      </c>
    </row>
    <row r="1810" spans="1:3">
      <c r="A1810" t="s">
        <v>2544</v>
      </c>
      <c r="B1810" t="s">
        <v>17821</v>
      </c>
      <c r="C1810">
        <f xml:space="preserve"> LEN(A1810)</f>
        <v>5</v>
      </c>
    </row>
    <row r="1811" spans="1:3">
      <c r="A1811" t="s">
        <v>17823</v>
      </c>
      <c r="B1811" t="s">
        <v>17824</v>
      </c>
      <c r="C1811">
        <f xml:space="preserve"> LEN(A1811)</f>
        <v>5</v>
      </c>
    </row>
    <row r="1812" spans="1:3">
      <c r="A1812" t="s">
        <v>3390</v>
      </c>
      <c r="B1812" t="s">
        <v>17835</v>
      </c>
      <c r="C1812">
        <f xml:space="preserve"> LEN(A1812)</f>
        <v>5</v>
      </c>
    </row>
    <row r="1813" spans="1:3">
      <c r="A1813" t="s">
        <v>17858</v>
      </c>
      <c r="B1813" t="s">
        <v>17859</v>
      </c>
      <c r="C1813">
        <f xml:space="preserve"> LEN(A1813)</f>
        <v>5</v>
      </c>
    </row>
    <row r="1814" spans="1:3">
      <c r="A1814" t="s">
        <v>17878</v>
      </c>
      <c r="B1814" t="s">
        <v>17879</v>
      </c>
      <c r="C1814">
        <f xml:space="preserve"> LEN(A1814)</f>
        <v>5</v>
      </c>
    </row>
    <row r="1815" spans="1:3">
      <c r="A1815" t="s">
        <v>831</v>
      </c>
      <c r="B1815" t="s">
        <v>17886</v>
      </c>
      <c r="C1815">
        <f xml:space="preserve"> LEN(A1815)</f>
        <v>5</v>
      </c>
    </row>
    <row r="1816" spans="1:3">
      <c r="A1816" t="s">
        <v>17887</v>
      </c>
      <c r="B1816" t="s">
        <v>17888</v>
      </c>
      <c r="C1816">
        <f xml:space="preserve"> LEN(A1816)</f>
        <v>5</v>
      </c>
    </row>
    <row r="1817" spans="1:3">
      <c r="A1817" t="s">
        <v>17895</v>
      </c>
      <c r="B1817" t="s">
        <v>17896</v>
      </c>
      <c r="C1817">
        <f xml:space="preserve"> LEN(A1817)</f>
        <v>5</v>
      </c>
    </row>
    <row r="1818" spans="1:3">
      <c r="A1818" t="s">
        <v>17905</v>
      </c>
      <c r="B1818" t="s">
        <v>17906</v>
      </c>
      <c r="C1818">
        <f xml:space="preserve"> LEN(A1818)</f>
        <v>5</v>
      </c>
    </row>
    <row r="1819" spans="1:3">
      <c r="A1819" t="s">
        <v>17907</v>
      </c>
      <c r="B1819" t="s">
        <v>17908</v>
      </c>
      <c r="C1819">
        <f xml:space="preserve"> LEN(A1819)</f>
        <v>5</v>
      </c>
    </row>
    <row r="1820" spans="1:3">
      <c r="A1820" t="s">
        <v>17948</v>
      </c>
      <c r="B1820" t="s">
        <v>17949</v>
      </c>
      <c r="C1820">
        <f xml:space="preserve"> LEN(A1820)</f>
        <v>5</v>
      </c>
    </row>
    <row r="1821" spans="1:3">
      <c r="A1821" t="s">
        <v>17986</v>
      </c>
      <c r="B1821" t="s">
        <v>17987</v>
      </c>
      <c r="C1821">
        <f xml:space="preserve"> LEN(A1821)</f>
        <v>5</v>
      </c>
    </row>
    <row r="1822" spans="1:3">
      <c r="A1822" t="s">
        <v>17996</v>
      </c>
      <c r="B1822" t="s">
        <v>17997</v>
      </c>
      <c r="C1822">
        <f xml:space="preserve"> LEN(A1822)</f>
        <v>5</v>
      </c>
    </row>
    <row r="1823" spans="1:3">
      <c r="A1823" t="s">
        <v>12075</v>
      </c>
      <c r="B1823" t="s">
        <v>17998</v>
      </c>
      <c r="C1823">
        <f xml:space="preserve"> LEN(A1823)</f>
        <v>5</v>
      </c>
    </row>
    <row r="1824" spans="1:3">
      <c r="A1824" t="s">
        <v>18011</v>
      </c>
      <c r="B1824" t="s">
        <v>18012</v>
      </c>
      <c r="C1824">
        <f xml:space="preserve"> LEN(A1824)</f>
        <v>5</v>
      </c>
    </row>
    <row r="1825" spans="1:3">
      <c r="A1825" t="s">
        <v>849</v>
      </c>
      <c r="B1825" t="s">
        <v>18028</v>
      </c>
      <c r="C1825">
        <f xml:space="preserve"> LEN(A1825)</f>
        <v>5</v>
      </c>
    </row>
    <row r="1826" spans="1:3">
      <c r="A1826" t="s">
        <v>18045</v>
      </c>
      <c r="B1826" t="s">
        <v>18046</v>
      </c>
      <c r="C1826">
        <f xml:space="preserve"> LEN(A1826)</f>
        <v>5</v>
      </c>
    </row>
    <row r="1827" spans="1:3">
      <c r="A1827" t="s">
        <v>18057</v>
      </c>
      <c r="B1827" t="s">
        <v>18058</v>
      </c>
      <c r="C1827">
        <f xml:space="preserve"> LEN(A1827)</f>
        <v>5</v>
      </c>
    </row>
    <row r="1828" spans="1:3">
      <c r="A1828" t="s">
        <v>3469</v>
      </c>
      <c r="B1828" t="s">
        <v>18084</v>
      </c>
      <c r="C1828">
        <f xml:space="preserve"> LEN(A1828)</f>
        <v>5</v>
      </c>
    </row>
    <row r="1829" spans="1:3">
      <c r="A1829" t="s">
        <v>11480</v>
      </c>
      <c r="B1829" t="s">
        <v>18091</v>
      </c>
      <c r="C1829">
        <f xml:space="preserve"> LEN(A1829)</f>
        <v>5</v>
      </c>
    </row>
    <row r="1830" spans="1:3">
      <c r="A1830" t="s">
        <v>18104</v>
      </c>
      <c r="B1830" t="s">
        <v>18136</v>
      </c>
      <c r="C1830">
        <f xml:space="preserve"> LEN(A1830)</f>
        <v>5</v>
      </c>
    </row>
    <row r="1831" spans="1:3">
      <c r="A1831" t="s">
        <v>12096</v>
      </c>
      <c r="B1831" t="s">
        <v>18125</v>
      </c>
      <c r="C1831">
        <f xml:space="preserve"> LEN(A1831)</f>
        <v>5</v>
      </c>
    </row>
    <row r="1832" spans="1:3">
      <c r="A1832" t="s">
        <v>18117</v>
      </c>
      <c r="B1832" t="s">
        <v>18150</v>
      </c>
      <c r="C1832">
        <f xml:space="preserve"> LEN(A1832)</f>
        <v>5</v>
      </c>
    </row>
    <row r="1833" spans="1:3">
      <c r="A1833" t="s">
        <v>18131</v>
      </c>
      <c r="B1833" t="s">
        <v>18160</v>
      </c>
      <c r="C1833">
        <f xml:space="preserve"> LEN(A1833)</f>
        <v>5</v>
      </c>
    </row>
    <row r="1834" spans="1:3">
      <c r="A1834" t="s">
        <v>3350</v>
      </c>
      <c r="B1834" t="s">
        <v>18163</v>
      </c>
      <c r="C1834">
        <f xml:space="preserve"> LEN(A1834)</f>
        <v>5</v>
      </c>
    </row>
    <row r="1835" spans="1:3">
      <c r="A1835" t="s">
        <v>18198</v>
      </c>
      <c r="B1835" t="s">
        <v>18199</v>
      </c>
      <c r="C1835">
        <f xml:space="preserve"> LEN(A1835)</f>
        <v>5</v>
      </c>
    </row>
    <row r="1836" spans="1:3">
      <c r="A1836" t="s">
        <v>18200</v>
      </c>
      <c r="B1836" t="s">
        <v>18201</v>
      </c>
      <c r="C1836">
        <f xml:space="preserve"> LEN(A1836)</f>
        <v>5</v>
      </c>
    </row>
    <row r="1837" spans="1:3">
      <c r="A1837" t="s">
        <v>18225</v>
      </c>
      <c r="B1837" t="s">
        <v>4610</v>
      </c>
      <c r="C1837">
        <f xml:space="preserve"> LEN(A1837)</f>
        <v>5</v>
      </c>
    </row>
    <row r="1838" spans="1:3">
      <c r="A1838" t="s">
        <v>18245</v>
      </c>
      <c r="B1838" t="s">
        <v>18246</v>
      </c>
      <c r="C1838">
        <f xml:space="preserve"> LEN(A1838)</f>
        <v>5</v>
      </c>
    </row>
    <row r="1839" spans="1:3">
      <c r="A1839" t="s">
        <v>18247</v>
      </c>
      <c r="B1839" t="s">
        <v>18246</v>
      </c>
      <c r="C1839">
        <f xml:space="preserve"> LEN(A1839)</f>
        <v>5</v>
      </c>
    </row>
    <row r="1840" spans="1:3">
      <c r="A1840" t="s">
        <v>18253</v>
      </c>
      <c r="B1840" t="s">
        <v>18254</v>
      </c>
      <c r="C1840">
        <f xml:space="preserve"> LEN(A1840)</f>
        <v>5</v>
      </c>
    </row>
    <row r="1841" spans="1:3">
      <c r="A1841" t="s">
        <v>18257</v>
      </c>
      <c r="B1841" t="s">
        <v>18258</v>
      </c>
      <c r="C1841">
        <f xml:space="preserve"> LEN(A1841)</f>
        <v>5</v>
      </c>
    </row>
    <row r="1842" spans="1:3">
      <c r="A1842" t="s">
        <v>2472</v>
      </c>
      <c r="B1842" t="s">
        <v>18259</v>
      </c>
      <c r="C1842">
        <f xml:space="preserve"> LEN(A1842)</f>
        <v>5</v>
      </c>
    </row>
    <row r="1843" spans="1:3">
      <c r="A1843" t="s">
        <v>18303</v>
      </c>
      <c r="B1843" t="s">
        <v>18304</v>
      </c>
      <c r="C1843">
        <f xml:space="preserve"> LEN(A1843)</f>
        <v>5</v>
      </c>
    </row>
    <row r="1844" spans="1:3">
      <c r="A1844" t="s">
        <v>18355</v>
      </c>
      <c r="B1844" t="s">
        <v>18356</v>
      </c>
      <c r="C1844">
        <f xml:space="preserve"> LEN(A1844)</f>
        <v>5</v>
      </c>
    </row>
    <row r="1845" spans="1:3">
      <c r="A1845" t="s">
        <v>18364</v>
      </c>
      <c r="B1845" t="s">
        <v>18365</v>
      </c>
      <c r="C1845">
        <f xml:space="preserve"> LEN(A1845)</f>
        <v>5</v>
      </c>
    </row>
    <row r="1846" spans="1:3">
      <c r="A1846" t="s">
        <v>12065</v>
      </c>
      <c r="B1846" t="s">
        <v>18375</v>
      </c>
      <c r="C1846">
        <f xml:space="preserve"> LEN(A1846)</f>
        <v>5</v>
      </c>
    </row>
    <row r="1847" spans="1:3">
      <c r="A1847" t="s">
        <v>11412</v>
      </c>
      <c r="B1847" t="s">
        <v>18378</v>
      </c>
      <c r="C1847">
        <f xml:space="preserve"> LEN(A1847)</f>
        <v>5</v>
      </c>
    </row>
    <row r="1848" spans="1:3">
      <c r="A1848" t="s">
        <v>18383</v>
      </c>
      <c r="B1848" t="s">
        <v>18384</v>
      </c>
      <c r="C1848">
        <f xml:space="preserve"> LEN(A1848)</f>
        <v>5</v>
      </c>
    </row>
    <row r="1849" spans="1:3">
      <c r="A1849" t="s">
        <v>12066</v>
      </c>
      <c r="B1849" t="s">
        <v>18387</v>
      </c>
      <c r="C1849">
        <f xml:space="preserve"> LEN(A1849)</f>
        <v>5</v>
      </c>
    </row>
    <row r="1850" spans="1:3">
      <c r="A1850" t="s">
        <v>18393</v>
      </c>
      <c r="B1850" t="s">
        <v>18394</v>
      </c>
      <c r="C1850">
        <f xml:space="preserve"> LEN(A1850)</f>
        <v>5</v>
      </c>
    </row>
    <row r="1851" spans="1:3">
      <c r="A1851" t="s">
        <v>6019</v>
      </c>
      <c r="B1851" t="s">
        <v>6020</v>
      </c>
      <c r="C1851">
        <f xml:space="preserve"> LEN(A1851)</f>
        <v>5</v>
      </c>
    </row>
    <row r="1852" spans="1:3">
      <c r="A1852" t="s">
        <v>18413</v>
      </c>
      <c r="B1852" t="s">
        <v>18414</v>
      </c>
      <c r="C1852">
        <f xml:space="preserve"> LEN(A1852)</f>
        <v>5</v>
      </c>
    </row>
    <row r="1853" spans="1:3">
      <c r="A1853" t="s">
        <v>16794</v>
      </c>
      <c r="B1853" t="s">
        <v>18415</v>
      </c>
      <c r="C1853">
        <f xml:space="preserve"> LEN(A1853)</f>
        <v>5</v>
      </c>
    </row>
    <row r="1854" spans="1:3">
      <c r="A1854" t="s">
        <v>18467</v>
      </c>
      <c r="B1854" t="s">
        <v>18468</v>
      </c>
      <c r="C1854">
        <f xml:space="preserve"> LEN(A1854)</f>
        <v>5</v>
      </c>
    </row>
    <row r="1855" spans="1:3">
      <c r="A1855" t="s">
        <v>18485</v>
      </c>
      <c r="B1855" t="s">
        <v>18486</v>
      </c>
      <c r="C1855">
        <f xml:space="preserve"> LEN(A1855)</f>
        <v>5</v>
      </c>
    </row>
    <row r="1856" spans="1:3">
      <c r="A1856" t="s">
        <v>18498</v>
      </c>
      <c r="B1856" t="s">
        <v>18499</v>
      </c>
      <c r="C1856">
        <f xml:space="preserve"> LEN(A1856)</f>
        <v>5</v>
      </c>
    </row>
    <row r="1857" spans="1:3">
      <c r="A1857" t="s">
        <v>18500</v>
      </c>
      <c r="B1857" t="s">
        <v>18501</v>
      </c>
      <c r="C1857">
        <f xml:space="preserve"> LEN(A1857)</f>
        <v>5</v>
      </c>
    </row>
    <row r="1858" spans="1:3">
      <c r="A1858" t="s">
        <v>18528</v>
      </c>
      <c r="B1858" t="s">
        <v>18529</v>
      </c>
      <c r="C1858">
        <f xml:space="preserve"> LEN(A1858)</f>
        <v>5</v>
      </c>
    </row>
    <row r="1859" spans="1:3">
      <c r="A1859" t="s">
        <v>18535</v>
      </c>
      <c r="B1859" t="s">
        <v>18536</v>
      </c>
      <c r="C1859">
        <f xml:space="preserve"> LEN(A1859)</f>
        <v>5</v>
      </c>
    </row>
    <row r="1860" spans="1:3">
      <c r="A1860" t="s">
        <v>18553</v>
      </c>
      <c r="B1860" t="s">
        <v>11635</v>
      </c>
      <c r="C1860">
        <f xml:space="preserve"> LEN(A1860)</f>
        <v>5</v>
      </c>
    </row>
    <row r="1861" spans="1:3">
      <c r="A1861" t="s">
        <v>18615</v>
      </c>
      <c r="B1861" t="s">
        <v>18616</v>
      </c>
      <c r="C1861">
        <f xml:space="preserve"> LEN(A1861)</f>
        <v>5</v>
      </c>
    </row>
    <row r="1862" spans="1:3">
      <c r="A1862" t="s">
        <v>18628</v>
      </c>
      <c r="B1862" t="s">
        <v>18629</v>
      </c>
      <c r="C1862">
        <f xml:space="preserve"> LEN(A1862)</f>
        <v>5</v>
      </c>
    </row>
    <row r="1863" spans="1:3">
      <c r="A1863" t="s">
        <v>18684</v>
      </c>
      <c r="B1863" t="s">
        <v>18685</v>
      </c>
      <c r="C1863">
        <f xml:space="preserve"> LEN(A1863)</f>
        <v>5</v>
      </c>
    </row>
    <row r="1864" spans="1:3">
      <c r="A1864" t="s">
        <v>18702</v>
      </c>
      <c r="B1864" t="s">
        <v>18703</v>
      </c>
      <c r="C1864">
        <f xml:space="preserve"> LEN(A1864)</f>
        <v>5</v>
      </c>
    </row>
    <row r="1865" spans="1:3">
      <c r="A1865" t="s">
        <v>3322</v>
      </c>
      <c r="B1865" t="s">
        <v>18704</v>
      </c>
      <c r="C1865">
        <f xml:space="preserve"> LEN(A1865)</f>
        <v>5</v>
      </c>
    </row>
    <row r="1866" spans="1:3">
      <c r="A1866" t="s">
        <v>4952</v>
      </c>
      <c r="B1866" t="s">
        <v>18724</v>
      </c>
      <c r="C1866">
        <f xml:space="preserve"> LEN(A1866)</f>
        <v>5</v>
      </c>
    </row>
    <row r="1867" spans="1:3">
      <c r="A1867" t="s">
        <v>11586</v>
      </c>
      <c r="B1867" t="s">
        <v>11587</v>
      </c>
      <c r="C1867">
        <f xml:space="preserve"> LEN(A1867)</f>
        <v>5</v>
      </c>
    </row>
    <row r="1868" spans="1:3">
      <c r="A1868" t="s">
        <v>18773</v>
      </c>
      <c r="B1868" t="s">
        <v>18774</v>
      </c>
      <c r="C1868">
        <f xml:space="preserve"> LEN(A1868)</f>
        <v>5</v>
      </c>
    </row>
    <row r="1869" spans="1:3">
      <c r="A1869" t="s">
        <v>12075</v>
      </c>
      <c r="B1869" t="s">
        <v>18817</v>
      </c>
      <c r="C1869">
        <f xml:space="preserve"> LEN(A1869)</f>
        <v>5</v>
      </c>
    </row>
    <row r="1870" spans="1:3">
      <c r="A1870" t="s">
        <v>18825</v>
      </c>
      <c r="B1870" t="s">
        <v>18826</v>
      </c>
      <c r="C1870">
        <f xml:space="preserve"> LEN(A1870)</f>
        <v>5</v>
      </c>
    </row>
    <row r="1871" spans="1:3">
      <c r="A1871" t="s">
        <v>3445</v>
      </c>
      <c r="B1871" t="s">
        <v>11725</v>
      </c>
      <c r="C1871">
        <f xml:space="preserve"> LEN(A1871)</f>
        <v>5</v>
      </c>
    </row>
    <row r="1872" spans="1:3">
      <c r="A1872" t="s">
        <v>367</v>
      </c>
      <c r="B1872" t="s">
        <v>18831</v>
      </c>
      <c r="C1872">
        <f xml:space="preserve"> LEN(A1872)</f>
        <v>5</v>
      </c>
    </row>
    <row r="1873" spans="1:3">
      <c r="A1873" t="s">
        <v>2566</v>
      </c>
      <c r="B1873" t="s">
        <v>18834</v>
      </c>
      <c r="C1873">
        <f xml:space="preserve"> LEN(A1873)</f>
        <v>5</v>
      </c>
    </row>
    <row r="1874" spans="1:3">
      <c r="A1874" t="s">
        <v>18840</v>
      </c>
      <c r="B1874" t="s">
        <v>18841</v>
      </c>
      <c r="C1874">
        <f xml:space="preserve"> LEN(A1874)</f>
        <v>5</v>
      </c>
    </row>
    <row r="1875" spans="1:3">
      <c r="A1875" t="s">
        <v>18859</v>
      </c>
      <c r="B1875" t="s">
        <v>18860</v>
      </c>
      <c r="C1875">
        <f xml:space="preserve"> LEN(A1875)</f>
        <v>5</v>
      </c>
    </row>
    <row r="1876" spans="1:3">
      <c r="A1876" t="s">
        <v>20037</v>
      </c>
      <c r="B1876" t="s">
        <v>20073</v>
      </c>
      <c r="C1876">
        <f xml:space="preserve"> LEN(A1876)</f>
        <v>5</v>
      </c>
    </row>
    <row r="1877" spans="1:3">
      <c r="A1877" t="s">
        <v>20038</v>
      </c>
      <c r="B1877" t="s">
        <v>18708</v>
      </c>
      <c r="C1877">
        <f xml:space="preserve"> LEN(A1877)</f>
        <v>5</v>
      </c>
    </row>
    <row r="1878" spans="1:3">
      <c r="A1878" t="s">
        <v>20353</v>
      </c>
      <c r="B1878" t="s">
        <v>20394</v>
      </c>
      <c r="C1878">
        <f xml:space="preserve"> LEN(A1878)</f>
        <v>5</v>
      </c>
    </row>
    <row r="1879" spans="1:3">
      <c r="A1879" t="s">
        <v>20359</v>
      </c>
      <c r="B1879" t="s">
        <v>20399</v>
      </c>
      <c r="C1879">
        <f xml:space="preserve"> LEN(A1879)</f>
        <v>5</v>
      </c>
    </row>
    <row r="1880" spans="1:3">
      <c r="A1880" t="s">
        <v>20365</v>
      </c>
      <c r="B1880" t="s">
        <v>20407</v>
      </c>
      <c r="C1880">
        <f xml:space="preserve"> LEN(A1880)</f>
        <v>5</v>
      </c>
    </row>
    <row r="1881" spans="1:3">
      <c r="A1881" t="s">
        <v>20410</v>
      </c>
      <c r="B1881" t="s">
        <v>20412</v>
      </c>
      <c r="C1881">
        <f xml:space="preserve"> LEN(A1881)</f>
        <v>5</v>
      </c>
    </row>
    <row r="1882" spans="1:3">
      <c r="A1882" t="s">
        <v>3249</v>
      </c>
      <c r="B1882" t="s">
        <v>11706</v>
      </c>
      <c r="C1882">
        <f xml:space="preserve"> LEN(A1882)</f>
        <v>5</v>
      </c>
    </row>
    <row r="1883" spans="1:3">
      <c r="A1883" t="s">
        <v>14313</v>
      </c>
      <c r="B1883" t="s">
        <v>14314</v>
      </c>
      <c r="C1883">
        <f xml:space="preserve"> LEN(A1883)</f>
        <v>5</v>
      </c>
    </row>
    <row r="1884" spans="1:3">
      <c r="A1884" t="s">
        <v>20427</v>
      </c>
      <c r="B1884" t="s">
        <v>20660</v>
      </c>
      <c r="C1884">
        <f xml:space="preserve"> LEN(A1884)</f>
        <v>5</v>
      </c>
    </row>
    <row r="1885" spans="1:3">
      <c r="A1885" t="s">
        <v>5053</v>
      </c>
      <c r="B1885" t="s">
        <v>5054</v>
      </c>
      <c r="C1885">
        <f xml:space="preserve"> LEN(A1885)</f>
        <v>5</v>
      </c>
    </row>
    <row r="1886" spans="1:3">
      <c r="A1886" t="s">
        <v>20674</v>
      </c>
      <c r="B1886" t="s">
        <v>4793</v>
      </c>
      <c r="C1886">
        <f xml:space="preserve"> LEN(A1886)</f>
        <v>5</v>
      </c>
    </row>
    <row r="1887" spans="1:3">
      <c r="A1887" t="s">
        <v>2575</v>
      </c>
      <c r="B1887" s="13" t="s">
        <v>20683</v>
      </c>
      <c r="C1887">
        <f xml:space="preserve"> LEN(A1887)</f>
        <v>5</v>
      </c>
    </row>
    <row r="1888" spans="1:3">
      <c r="A1888" t="s">
        <v>20444</v>
      </c>
      <c r="B1888" t="s">
        <v>20685</v>
      </c>
      <c r="C1888">
        <f xml:space="preserve"> LEN(A1888)</f>
        <v>5</v>
      </c>
    </row>
    <row r="1889" spans="1:3">
      <c r="A1889" t="s">
        <v>20448</v>
      </c>
      <c r="B1889" t="s">
        <v>20692</v>
      </c>
      <c r="C1889">
        <f xml:space="preserve"> LEN(A1889)</f>
        <v>5</v>
      </c>
    </row>
    <row r="1890" spans="1:3">
      <c r="A1890" s="13" t="s">
        <v>20450</v>
      </c>
      <c r="B1890" t="s">
        <v>20694</v>
      </c>
      <c r="C1890">
        <f xml:space="preserve"> LEN(A1890)</f>
        <v>5</v>
      </c>
    </row>
    <row r="1891" spans="1:3">
      <c r="A1891" t="s">
        <v>11408</v>
      </c>
      <c r="B1891" t="s">
        <v>11409</v>
      </c>
      <c r="C1891">
        <f xml:space="preserve"> LEN(A1891)</f>
        <v>5</v>
      </c>
    </row>
    <row r="1892" spans="1:3">
      <c r="A1892" t="s">
        <v>20463</v>
      </c>
      <c r="B1892" t="s">
        <v>20705</v>
      </c>
      <c r="C1892">
        <f xml:space="preserve"> LEN(A1892)</f>
        <v>5</v>
      </c>
    </row>
    <row r="1893" spans="1:3">
      <c r="A1893" t="s">
        <v>20487</v>
      </c>
      <c r="B1893" t="s">
        <v>20730</v>
      </c>
      <c r="C1893">
        <f xml:space="preserve"> LEN(A1893)</f>
        <v>5</v>
      </c>
    </row>
    <row r="1894" spans="1:3">
      <c r="A1894" t="s">
        <v>20501</v>
      </c>
      <c r="B1894" t="s">
        <v>16766</v>
      </c>
      <c r="C1894">
        <f xml:space="preserve"> LEN(A1894)</f>
        <v>5</v>
      </c>
    </row>
    <row r="1895" spans="1:3">
      <c r="A1895" t="s">
        <v>20506</v>
      </c>
      <c r="B1895" t="s">
        <v>20747</v>
      </c>
      <c r="C1895">
        <f xml:space="preserve"> LEN(A1895)</f>
        <v>5</v>
      </c>
    </row>
    <row r="1896" spans="1:3">
      <c r="A1896" t="s">
        <v>20513</v>
      </c>
      <c r="B1896" t="s">
        <v>20755</v>
      </c>
      <c r="C1896">
        <f xml:space="preserve"> LEN(A1896)</f>
        <v>5</v>
      </c>
    </row>
    <row r="1897" spans="1:3">
      <c r="A1897" t="s">
        <v>20521</v>
      </c>
      <c r="B1897" t="s">
        <v>20764</v>
      </c>
      <c r="C1897">
        <f xml:space="preserve"> LEN(A1897)</f>
        <v>5</v>
      </c>
    </row>
    <row r="1898" spans="1:3">
      <c r="A1898" t="s">
        <v>20771</v>
      </c>
      <c r="B1898" t="s">
        <v>20772</v>
      </c>
      <c r="C1898">
        <f xml:space="preserve"> LEN(A1898)</f>
        <v>5</v>
      </c>
    </row>
    <row r="1899" spans="1:3">
      <c r="A1899" t="s">
        <v>13516</v>
      </c>
      <c r="B1899" t="s">
        <v>13517</v>
      </c>
      <c r="C1899">
        <f xml:space="preserve"> LEN(A1899)</f>
        <v>5</v>
      </c>
    </row>
    <row r="1900" spans="1:3">
      <c r="A1900" s="14" t="s">
        <v>3092</v>
      </c>
      <c r="B1900" s="14" t="s">
        <v>11697</v>
      </c>
      <c r="C1900">
        <f xml:space="preserve"> LEN(A1900)</f>
        <v>5</v>
      </c>
    </row>
    <row r="1901" spans="1:3">
      <c r="A1901" t="s">
        <v>20535</v>
      </c>
      <c r="B1901" t="s">
        <v>20785</v>
      </c>
      <c r="C1901">
        <f xml:space="preserve"> LEN(A1901)</f>
        <v>5</v>
      </c>
    </row>
    <row r="1902" spans="1:3">
      <c r="A1902" t="s">
        <v>20205</v>
      </c>
      <c r="B1902" s="13" t="s">
        <v>20919</v>
      </c>
      <c r="C1902">
        <f xml:space="preserve"> LEN(A1902)</f>
        <v>5</v>
      </c>
    </row>
    <row r="1903" spans="1:3">
      <c r="A1903" t="s">
        <v>20539</v>
      </c>
      <c r="B1903" t="s">
        <v>20789</v>
      </c>
      <c r="C1903">
        <f xml:space="preserve"> LEN(A1903)</f>
        <v>5</v>
      </c>
    </row>
    <row r="1904" spans="1:3">
      <c r="A1904" t="s">
        <v>20542</v>
      </c>
      <c r="B1904" t="s">
        <v>20791</v>
      </c>
      <c r="C1904">
        <f xml:space="preserve"> LEN(A1904)</f>
        <v>5</v>
      </c>
    </row>
    <row r="1905" spans="1:3">
      <c r="A1905" t="s">
        <v>20560</v>
      </c>
      <c r="B1905" t="s">
        <v>20811</v>
      </c>
      <c r="C1905">
        <f xml:space="preserve"> LEN(A1905)</f>
        <v>5</v>
      </c>
    </row>
    <row r="1906" spans="1:3">
      <c r="A1906" t="s">
        <v>20818</v>
      </c>
      <c r="B1906" t="s">
        <v>20819</v>
      </c>
      <c r="C1906">
        <f xml:space="preserve"> LEN(A1906)</f>
        <v>5</v>
      </c>
    </row>
    <row r="1907" spans="1:3">
      <c r="A1907" t="s">
        <v>3252</v>
      </c>
      <c r="B1907" t="s">
        <v>2389</v>
      </c>
      <c r="C1907">
        <f xml:space="preserve"> LEN(A1907)</f>
        <v>5</v>
      </c>
    </row>
    <row r="1908" spans="1:3">
      <c r="A1908" s="13" t="s">
        <v>20587</v>
      </c>
      <c r="B1908" t="s">
        <v>20844</v>
      </c>
      <c r="C1908">
        <f xml:space="preserve"> LEN(A1908)</f>
        <v>5</v>
      </c>
    </row>
    <row r="1909" spans="1:3">
      <c r="A1909" t="s">
        <v>20593</v>
      </c>
      <c r="B1909" t="s">
        <v>20851</v>
      </c>
      <c r="C1909">
        <f xml:space="preserve"> LEN(A1909)</f>
        <v>5</v>
      </c>
    </row>
    <row r="1910" spans="1:3">
      <c r="A1910" t="s">
        <v>20602</v>
      </c>
      <c r="B1910" t="s">
        <v>20862</v>
      </c>
      <c r="C1910">
        <f xml:space="preserve"> LEN(A1910)</f>
        <v>5</v>
      </c>
    </row>
    <row r="1911" spans="1:3">
      <c r="A1911" t="s">
        <v>20619</v>
      </c>
      <c r="B1911" t="s">
        <v>20879</v>
      </c>
      <c r="C1911">
        <f xml:space="preserve"> LEN(A1911)</f>
        <v>5</v>
      </c>
    </row>
    <row r="1912" spans="1:3">
      <c r="A1912" t="s">
        <v>20898</v>
      </c>
      <c r="B1912" t="s">
        <v>12014</v>
      </c>
      <c r="C1912">
        <f xml:space="preserve"> LEN(A1912)</f>
        <v>5</v>
      </c>
    </row>
    <row r="1913" spans="1:3">
      <c r="A1913" t="s">
        <v>20644</v>
      </c>
      <c r="B1913" t="s">
        <v>20903</v>
      </c>
      <c r="C1913">
        <f xml:space="preserve"> LEN(A1913)</f>
        <v>5</v>
      </c>
    </row>
    <row r="1914" spans="1:3">
      <c r="A1914" t="s">
        <v>20652</v>
      </c>
      <c r="B1914" t="s">
        <v>20911</v>
      </c>
      <c r="C1914">
        <f xml:space="preserve"> LEN(A1914)</f>
        <v>5</v>
      </c>
    </row>
    <row r="1915" spans="1:3">
      <c r="A1915" t="s">
        <v>20938</v>
      </c>
      <c r="B1915" s="15" t="s">
        <v>16488</v>
      </c>
      <c r="C1915">
        <f xml:space="preserve"> LEN(A1915)</f>
        <v>5</v>
      </c>
    </row>
    <row r="1916" spans="1:3">
      <c r="A1916" t="s">
        <v>16102</v>
      </c>
      <c r="B1916" t="s">
        <v>16103</v>
      </c>
      <c r="C1916">
        <f xml:space="preserve"> LEN(A1916)</f>
        <v>4</v>
      </c>
    </row>
    <row r="1917" spans="1:3">
      <c r="A1917" t="s">
        <v>16237</v>
      </c>
      <c r="B1917" t="s">
        <v>16238</v>
      </c>
      <c r="C1917">
        <f xml:space="preserve"> LEN(A1917)</f>
        <v>4</v>
      </c>
    </row>
    <row r="1918" spans="1:3">
      <c r="A1918" t="s">
        <v>16260</v>
      </c>
      <c r="B1918" t="s">
        <v>16261</v>
      </c>
      <c r="C1918">
        <f xml:space="preserve"> LEN(A1918)</f>
        <v>4</v>
      </c>
    </row>
    <row r="1919" spans="1:3">
      <c r="A1919" t="s">
        <v>16281</v>
      </c>
      <c r="B1919" t="s">
        <v>15276</v>
      </c>
      <c r="C1919">
        <f xml:space="preserve"> LEN(A1919)</f>
        <v>4</v>
      </c>
    </row>
    <row r="1920" spans="1:3">
      <c r="A1920" t="s">
        <v>16325</v>
      </c>
      <c r="B1920" t="s">
        <v>16326</v>
      </c>
      <c r="C1920">
        <f xml:space="preserve"> LEN(A1920)</f>
        <v>4</v>
      </c>
    </row>
    <row r="1921" spans="1:3">
      <c r="A1921" t="s">
        <v>61</v>
      </c>
      <c r="B1921" t="s">
        <v>13643</v>
      </c>
      <c r="C1921">
        <f xml:space="preserve"> LEN(A1921)</f>
        <v>4</v>
      </c>
    </row>
    <row r="1922" spans="1:3">
      <c r="A1922" t="s">
        <v>16358</v>
      </c>
      <c r="B1922" t="s">
        <v>16359</v>
      </c>
      <c r="C1922">
        <f xml:space="preserve"> LEN(A1922)</f>
        <v>4</v>
      </c>
    </row>
    <row r="1923" spans="1:3">
      <c r="A1923" t="s">
        <v>16374</v>
      </c>
      <c r="B1923" t="s">
        <v>11945</v>
      </c>
      <c r="C1923">
        <f xml:space="preserve"> LEN(A1923)</f>
        <v>4</v>
      </c>
    </row>
    <row r="1924" spans="1:3">
      <c r="A1924" t="s">
        <v>16498</v>
      </c>
      <c r="B1924" t="s">
        <v>16499</v>
      </c>
      <c r="C1924">
        <f xml:space="preserve"> LEN(A1924)</f>
        <v>4</v>
      </c>
    </row>
    <row r="1925" spans="1:3">
      <c r="A1925" t="s">
        <v>16551</v>
      </c>
      <c r="B1925" t="s">
        <v>5858</v>
      </c>
      <c r="C1925">
        <f xml:space="preserve"> LEN(A1925)</f>
        <v>4</v>
      </c>
    </row>
    <row r="1926" spans="1:3">
      <c r="A1926" t="s">
        <v>16575</v>
      </c>
      <c r="B1926" t="s">
        <v>16576</v>
      </c>
      <c r="C1926">
        <f xml:space="preserve"> LEN(A1926)</f>
        <v>4</v>
      </c>
    </row>
    <row r="1927" spans="1:3">
      <c r="A1927" t="s">
        <v>16657</v>
      </c>
      <c r="B1927" t="s">
        <v>16658</v>
      </c>
      <c r="C1927">
        <f xml:space="preserve"> LEN(A1927)</f>
        <v>4</v>
      </c>
    </row>
    <row r="1928" spans="1:3">
      <c r="A1928" t="s">
        <v>7575</v>
      </c>
      <c r="B1928" t="s">
        <v>16659</v>
      </c>
      <c r="C1928">
        <f xml:space="preserve"> LEN(A1928)</f>
        <v>4</v>
      </c>
    </row>
    <row r="1929" spans="1:3">
      <c r="A1929" t="s">
        <v>16660</v>
      </c>
      <c r="B1929" t="s">
        <v>16659</v>
      </c>
      <c r="C1929">
        <f xml:space="preserve"> LEN(A1929)</f>
        <v>4</v>
      </c>
    </row>
    <row r="1930" spans="1:3">
      <c r="A1930" t="s">
        <v>16665</v>
      </c>
      <c r="B1930" t="s">
        <v>16666</v>
      </c>
      <c r="C1930">
        <f xml:space="preserve"> LEN(A1930)</f>
        <v>4</v>
      </c>
    </row>
    <row r="1931" spans="1:3">
      <c r="A1931" t="s">
        <v>16708</v>
      </c>
      <c r="B1931" t="s">
        <v>16709</v>
      </c>
      <c r="C1931">
        <f xml:space="preserve"> LEN(A1931)</f>
        <v>4</v>
      </c>
    </row>
    <row r="1932" spans="1:3">
      <c r="A1932" t="s">
        <v>11851</v>
      </c>
      <c r="B1932" t="s">
        <v>16725</v>
      </c>
      <c r="C1932">
        <f xml:space="preserve"> LEN(A1932)</f>
        <v>4</v>
      </c>
    </row>
    <row r="1933" spans="1:3">
      <c r="A1933" t="s">
        <v>16728</v>
      </c>
      <c r="B1933" t="s">
        <v>16729</v>
      </c>
      <c r="C1933">
        <f xml:space="preserve"> LEN(A1933)</f>
        <v>4</v>
      </c>
    </row>
    <row r="1934" spans="1:3">
      <c r="A1934" t="s">
        <v>16770</v>
      </c>
      <c r="B1934" t="s">
        <v>16771</v>
      </c>
      <c r="C1934">
        <f xml:space="preserve"> LEN(A1934)</f>
        <v>4</v>
      </c>
    </row>
    <row r="1935" spans="1:3">
      <c r="A1935" t="s">
        <v>16776</v>
      </c>
      <c r="B1935" t="s">
        <v>16777</v>
      </c>
      <c r="C1935">
        <f xml:space="preserve"> LEN(A1935)</f>
        <v>4</v>
      </c>
    </row>
    <row r="1936" spans="1:3">
      <c r="A1936" t="s">
        <v>16786</v>
      </c>
      <c r="B1936" t="s">
        <v>16787</v>
      </c>
      <c r="C1936">
        <f xml:space="preserve"> LEN(A1936)</f>
        <v>4</v>
      </c>
    </row>
    <row r="1937" spans="1:3">
      <c r="A1937" t="s">
        <v>16801</v>
      </c>
      <c r="B1937" t="s">
        <v>16802</v>
      </c>
      <c r="C1937">
        <f xml:space="preserve"> LEN(A1937)</f>
        <v>4</v>
      </c>
    </row>
    <row r="1938" spans="1:3">
      <c r="A1938" t="s">
        <v>16826</v>
      </c>
      <c r="B1938" t="s">
        <v>16827</v>
      </c>
      <c r="C1938">
        <f xml:space="preserve"> LEN(A1938)</f>
        <v>4</v>
      </c>
    </row>
    <row r="1939" spans="1:3">
      <c r="A1939" t="s">
        <v>16845</v>
      </c>
      <c r="B1939" t="s">
        <v>16846</v>
      </c>
      <c r="C1939">
        <f xml:space="preserve"> LEN(A1939)</f>
        <v>4</v>
      </c>
    </row>
    <row r="1940" spans="1:3">
      <c r="A1940" t="s">
        <v>16911</v>
      </c>
      <c r="B1940" t="s">
        <v>16912</v>
      </c>
      <c r="C1940">
        <f xml:space="preserve"> LEN(A1940)</f>
        <v>4</v>
      </c>
    </row>
    <row r="1941" spans="1:3">
      <c r="A1941" t="s">
        <v>16919</v>
      </c>
      <c r="B1941" t="s">
        <v>16920</v>
      </c>
      <c r="C1941">
        <f xml:space="preserve"> LEN(A1941)</f>
        <v>4</v>
      </c>
    </row>
    <row r="1942" spans="1:3">
      <c r="A1942" t="s">
        <v>16969</v>
      </c>
      <c r="B1942" t="s">
        <v>16970</v>
      </c>
      <c r="C1942">
        <f xml:space="preserve"> LEN(A1942)</f>
        <v>4</v>
      </c>
    </row>
    <row r="1943" spans="1:3">
      <c r="A1943" t="s">
        <v>2730</v>
      </c>
      <c r="B1943" t="s">
        <v>5871</v>
      </c>
      <c r="C1943">
        <f xml:space="preserve"> LEN(A1943)</f>
        <v>4</v>
      </c>
    </row>
    <row r="1944" spans="1:3">
      <c r="A1944" t="s">
        <v>17026</v>
      </c>
      <c r="B1944" t="s">
        <v>17027</v>
      </c>
      <c r="C1944">
        <f xml:space="preserve"> LEN(A1944)</f>
        <v>4</v>
      </c>
    </row>
    <row r="1945" spans="1:3">
      <c r="A1945" t="s">
        <v>17028</v>
      </c>
      <c r="B1945" t="s">
        <v>17029</v>
      </c>
      <c r="C1945">
        <f xml:space="preserve"> LEN(A1945)</f>
        <v>4</v>
      </c>
    </row>
    <row r="1946" spans="1:3">
      <c r="A1946" t="s">
        <v>17039</v>
      </c>
      <c r="B1946" t="s">
        <v>17040</v>
      </c>
      <c r="C1946">
        <f xml:space="preserve"> LEN(A1946)</f>
        <v>4</v>
      </c>
    </row>
    <row r="1947" spans="1:3">
      <c r="A1947" t="s">
        <v>599</v>
      </c>
      <c r="B1947" t="s">
        <v>17051</v>
      </c>
      <c r="C1947">
        <f xml:space="preserve"> LEN(A1947)</f>
        <v>4</v>
      </c>
    </row>
    <row r="1948" spans="1:3">
      <c r="A1948" t="s">
        <v>17073</v>
      </c>
      <c r="B1948" t="s">
        <v>17074</v>
      </c>
      <c r="C1948">
        <f xml:space="preserve"> LEN(A1948)</f>
        <v>4</v>
      </c>
    </row>
    <row r="1949" spans="1:3">
      <c r="A1949" t="s">
        <v>610</v>
      </c>
      <c r="B1949" t="s">
        <v>17092</v>
      </c>
      <c r="C1949">
        <f xml:space="preserve"> LEN(A1949)</f>
        <v>4</v>
      </c>
    </row>
    <row r="1950" spans="1:3">
      <c r="A1950" t="s">
        <v>17094</v>
      </c>
      <c r="B1950" t="s">
        <v>17095</v>
      </c>
      <c r="C1950">
        <f xml:space="preserve"> LEN(A1950)</f>
        <v>4</v>
      </c>
    </row>
    <row r="1951" spans="1:3">
      <c r="A1951" t="s">
        <v>13642</v>
      </c>
      <c r="B1951" t="s">
        <v>13643</v>
      </c>
      <c r="C1951">
        <f xml:space="preserve"> LEN(A1951)</f>
        <v>4</v>
      </c>
    </row>
    <row r="1952" spans="1:3">
      <c r="A1952" t="s">
        <v>17106</v>
      </c>
      <c r="B1952" t="s">
        <v>17107</v>
      </c>
      <c r="C1952">
        <f xml:space="preserve"> LEN(A1952)</f>
        <v>4</v>
      </c>
    </row>
    <row r="1953" spans="1:3">
      <c r="A1953" t="s">
        <v>17200</v>
      </c>
      <c r="B1953" t="s">
        <v>17201</v>
      </c>
      <c r="C1953">
        <f xml:space="preserve"> LEN(A1953)</f>
        <v>4</v>
      </c>
    </row>
    <row r="1954" spans="1:3">
      <c r="A1954" t="s">
        <v>12095</v>
      </c>
      <c r="B1954" t="s">
        <v>17202</v>
      </c>
      <c r="C1954">
        <f xml:space="preserve"> LEN(A1954)</f>
        <v>4</v>
      </c>
    </row>
    <row r="1955" spans="1:3">
      <c r="A1955" t="s">
        <v>17203</v>
      </c>
      <c r="B1955" t="s">
        <v>17204</v>
      </c>
      <c r="C1955">
        <f xml:space="preserve"> LEN(A1955)</f>
        <v>4</v>
      </c>
    </row>
    <row r="1956" spans="1:3">
      <c r="A1956" t="s">
        <v>17213</v>
      </c>
      <c r="B1956" t="s">
        <v>17214</v>
      </c>
      <c r="C1956">
        <f xml:space="preserve"> LEN(A1956)</f>
        <v>4</v>
      </c>
    </row>
    <row r="1957" spans="1:3">
      <c r="A1957" t="s">
        <v>17232</v>
      </c>
      <c r="B1957" t="s">
        <v>17233</v>
      </c>
      <c r="C1957">
        <f xml:space="preserve"> LEN(A1957)</f>
        <v>4</v>
      </c>
    </row>
    <row r="1958" spans="1:3">
      <c r="A1958" t="s">
        <v>3170</v>
      </c>
      <c r="B1958" t="s">
        <v>17241</v>
      </c>
      <c r="C1958">
        <f xml:space="preserve"> LEN(A1958)</f>
        <v>4</v>
      </c>
    </row>
    <row r="1959" spans="1:3">
      <c r="A1959" t="s">
        <v>17352</v>
      </c>
      <c r="B1959" t="s">
        <v>17353</v>
      </c>
      <c r="C1959">
        <f xml:space="preserve"> LEN(A1959)</f>
        <v>4</v>
      </c>
    </row>
    <row r="1960" spans="1:3">
      <c r="A1960" t="s">
        <v>2734</v>
      </c>
      <c r="B1960" t="s">
        <v>17358</v>
      </c>
      <c r="C1960">
        <f xml:space="preserve"> LEN(A1960)</f>
        <v>4</v>
      </c>
    </row>
    <row r="1961" spans="1:3">
      <c r="A1961" t="s">
        <v>17396</v>
      </c>
      <c r="B1961" t="s">
        <v>4942</v>
      </c>
      <c r="C1961">
        <f xml:space="preserve"> LEN(A1961)</f>
        <v>4</v>
      </c>
    </row>
    <row r="1962" spans="1:3">
      <c r="A1962" t="s">
        <v>17458</v>
      </c>
      <c r="B1962" t="s">
        <v>17459</v>
      </c>
      <c r="C1962">
        <f xml:space="preserve"> LEN(A1962)</f>
        <v>4</v>
      </c>
    </row>
    <row r="1963" spans="1:3">
      <c r="A1963" t="s">
        <v>17475</v>
      </c>
      <c r="B1963" t="s">
        <v>11996</v>
      </c>
      <c r="C1963">
        <f xml:space="preserve"> LEN(A1963)</f>
        <v>4</v>
      </c>
    </row>
    <row r="1964" spans="1:3">
      <c r="A1964" t="s">
        <v>17480</v>
      </c>
      <c r="B1964" t="s">
        <v>17481</v>
      </c>
      <c r="C1964">
        <f xml:space="preserve"> LEN(A1964)</f>
        <v>4</v>
      </c>
    </row>
    <row r="1965" spans="1:3">
      <c r="A1965" t="s">
        <v>3245</v>
      </c>
      <c r="B1965" t="s">
        <v>17486</v>
      </c>
      <c r="C1965">
        <f xml:space="preserve"> LEN(A1965)</f>
        <v>4</v>
      </c>
    </row>
    <row r="1966" spans="1:3">
      <c r="A1966" t="s">
        <v>17505</v>
      </c>
      <c r="B1966" t="s">
        <v>17506</v>
      </c>
      <c r="C1966">
        <f xml:space="preserve"> LEN(A1966)</f>
        <v>4</v>
      </c>
    </row>
    <row r="1967" spans="1:3">
      <c r="A1967" t="s">
        <v>17525</v>
      </c>
      <c r="B1967" t="s">
        <v>13658</v>
      </c>
      <c r="C1967">
        <f xml:space="preserve"> LEN(A1967)</f>
        <v>4</v>
      </c>
    </row>
    <row r="1968" spans="1:3">
      <c r="A1968" t="s">
        <v>3267</v>
      </c>
      <c r="B1968" t="s">
        <v>6822</v>
      </c>
      <c r="C1968">
        <f xml:space="preserve"> LEN(A1968)</f>
        <v>4</v>
      </c>
    </row>
    <row r="1969" spans="1:3">
      <c r="A1969" t="s">
        <v>288</v>
      </c>
      <c r="B1969" t="s">
        <v>17639</v>
      </c>
      <c r="C1969">
        <f xml:space="preserve"> LEN(A1969)</f>
        <v>4</v>
      </c>
    </row>
    <row r="1970" spans="1:3">
      <c r="A1970" t="s">
        <v>13665</v>
      </c>
      <c r="B1970" t="s">
        <v>13666</v>
      </c>
      <c r="C1970">
        <f xml:space="preserve"> LEN(A1970)</f>
        <v>4</v>
      </c>
    </row>
    <row r="1971" spans="1:3">
      <c r="A1971" t="s">
        <v>17762</v>
      </c>
      <c r="B1971" t="s">
        <v>17763</v>
      </c>
      <c r="C1971">
        <f xml:space="preserve"> LEN(A1971)</f>
        <v>4</v>
      </c>
    </row>
    <row r="1972" spans="1:3">
      <c r="A1972" t="s">
        <v>17774</v>
      </c>
      <c r="B1972" t="s">
        <v>17775</v>
      </c>
      <c r="C1972">
        <f xml:space="preserve"> LEN(A1972)</f>
        <v>4</v>
      </c>
    </row>
    <row r="1973" spans="1:3">
      <c r="A1973" t="s">
        <v>351</v>
      </c>
      <c r="B1973" t="s">
        <v>17912</v>
      </c>
      <c r="C1973">
        <f xml:space="preserve"> LEN(A1973)</f>
        <v>4</v>
      </c>
    </row>
    <row r="1974" spans="1:3">
      <c r="A1974" t="s">
        <v>17925</v>
      </c>
      <c r="B1974" t="s">
        <v>17926</v>
      </c>
      <c r="C1974">
        <f xml:space="preserve"> LEN(A1974)</f>
        <v>4</v>
      </c>
    </row>
    <row r="1975" spans="1:3">
      <c r="A1975" t="s">
        <v>17994</v>
      </c>
      <c r="B1975" t="s">
        <v>17995</v>
      </c>
      <c r="C1975">
        <f xml:space="preserve"> LEN(A1975)</f>
        <v>4</v>
      </c>
    </row>
    <row r="1976" spans="1:3">
      <c r="A1976" t="s">
        <v>18013</v>
      </c>
      <c r="B1976" t="s">
        <v>18014</v>
      </c>
      <c r="C1976">
        <f xml:space="preserve"> LEN(A1976)</f>
        <v>4</v>
      </c>
    </row>
    <row r="1977" spans="1:3">
      <c r="A1977" t="s">
        <v>3444</v>
      </c>
      <c r="B1977" t="s">
        <v>18015</v>
      </c>
      <c r="C1977">
        <f xml:space="preserve"> LEN(A1977)</f>
        <v>4</v>
      </c>
    </row>
    <row r="1978" spans="1:3">
      <c r="A1978" t="s">
        <v>2720</v>
      </c>
      <c r="B1978" t="s">
        <v>13689</v>
      </c>
      <c r="C1978">
        <f xml:space="preserve"> LEN(A1978)</f>
        <v>4</v>
      </c>
    </row>
    <row r="1979" spans="1:3">
      <c r="A1979" t="s">
        <v>18129</v>
      </c>
      <c r="B1979" t="s">
        <v>18158</v>
      </c>
      <c r="C1979">
        <f xml:space="preserve"> LEN(A1979)</f>
        <v>4</v>
      </c>
    </row>
    <row r="1980" spans="1:3">
      <c r="A1980" t="s">
        <v>18209</v>
      </c>
      <c r="B1980" t="s">
        <v>18210</v>
      </c>
      <c r="C1980">
        <f xml:space="preserve"> LEN(A1980)</f>
        <v>4</v>
      </c>
    </row>
    <row r="1981" spans="1:3">
      <c r="A1981" t="s">
        <v>16237</v>
      </c>
      <c r="B1981" t="s">
        <v>16238</v>
      </c>
      <c r="C1981">
        <f xml:space="preserve"> LEN(A1981)</f>
        <v>4</v>
      </c>
    </row>
    <row r="1982" spans="1:3">
      <c r="A1982" t="s">
        <v>18342</v>
      </c>
      <c r="B1982" t="s">
        <v>18343</v>
      </c>
      <c r="C1982">
        <f xml:space="preserve"> LEN(A1982)</f>
        <v>4</v>
      </c>
    </row>
    <row r="1983" spans="1:3">
      <c r="A1983" t="s">
        <v>18381</v>
      </c>
      <c r="B1983" t="s">
        <v>18382</v>
      </c>
      <c r="C1983">
        <f xml:space="preserve"> LEN(A1983)</f>
        <v>4</v>
      </c>
    </row>
    <row r="1984" spans="1:3">
      <c r="A1984" t="s">
        <v>18435</v>
      </c>
      <c r="B1984" t="s">
        <v>18436</v>
      </c>
      <c r="C1984">
        <f xml:space="preserve"> LEN(A1984)</f>
        <v>4</v>
      </c>
    </row>
    <row r="1985" spans="1:3">
      <c r="A1985" t="s">
        <v>18456</v>
      </c>
      <c r="B1985" t="s">
        <v>18457</v>
      </c>
      <c r="C1985">
        <f xml:space="preserve"> LEN(A1985)</f>
        <v>4</v>
      </c>
    </row>
    <row r="1986" spans="1:3">
      <c r="A1986" t="s">
        <v>18458</v>
      </c>
      <c r="B1986" t="s">
        <v>18457</v>
      </c>
      <c r="C1986">
        <f xml:space="preserve"> LEN(A1986)</f>
        <v>4</v>
      </c>
    </row>
    <row r="1987" spans="1:3">
      <c r="A1987" t="s">
        <v>18504</v>
      </c>
      <c r="B1987" t="s">
        <v>18505</v>
      </c>
      <c r="C1987">
        <f xml:space="preserve"> LEN(A1987)</f>
        <v>4</v>
      </c>
    </row>
    <row r="1988" spans="1:3">
      <c r="A1988" t="s">
        <v>17094</v>
      </c>
      <c r="B1988" t="s">
        <v>17095</v>
      </c>
      <c r="C1988">
        <f xml:space="preserve"> LEN(A1988)</f>
        <v>4</v>
      </c>
    </row>
    <row r="1989" spans="1:3">
      <c r="A1989" t="s">
        <v>18515</v>
      </c>
      <c r="B1989" t="s">
        <v>18516</v>
      </c>
      <c r="C1989">
        <f xml:space="preserve"> LEN(A1989)</f>
        <v>4</v>
      </c>
    </row>
    <row r="1990" spans="1:3">
      <c r="A1990" t="s">
        <v>3170</v>
      </c>
      <c r="B1990" t="s">
        <v>11927</v>
      </c>
      <c r="C1990">
        <f xml:space="preserve"> LEN(A1990)</f>
        <v>4</v>
      </c>
    </row>
    <row r="1991" spans="1:3">
      <c r="A1991" t="s">
        <v>18537</v>
      </c>
      <c r="B1991" t="s">
        <v>11859</v>
      </c>
      <c r="C1991">
        <f xml:space="preserve"> LEN(A1991)</f>
        <v>4</v>
      </c>
    </row>
    <row r="1992" spans="1:3">
      <c r="A1992" t="s">
        <v>18568</v>
      </c>
      <c r="B1992" t="s">
        <v>18569</v>
      </c>
      <c r="C1992">
        <f xml:space="preserve"> LEN(A1992)</f>
        <v>4</v>
      </c>
    </row>
    <row r="1993" spans="1:3">
      <c r="A1993" t="s">
        <v>18585</v>
      </c>
      <c r="B1993" t="s">
        <v>18586</v>
      </c>
      <c r="C1993">
        <f xml:space="preserve"> LEN(A1993)</f>
        <v>4</v>
      </c>
    </row>
    <row r="1994" spans="1:3">
      <c r="A1994" t="s">
        <v>18600</v>
      </c>
      <c r="B1994" t="s">
        <v>18601</v>
      </c>
      <c r="C1994">
        <f xml:space="preserve"> LEN(A1994)</f>
        <v>4</v>
      </c>
    </row>
    <row r="1995" spans="1:3">
      <c r="A1995" t="s">
        <v>18707</v>
      </c>
      <c r="B1995" t="s">
        <v>18708</v>
      </c>
      <c r="C1995">
        <f xml:space="preserve"> LEN(A1995)</f>
        <v>4</v>
      </c>
    </row>
    <row r="1996" spans="1:3">
      <c r="A1996" t="s">
        <v>18709</v>
      </c>
      <c r="B1996" t="s">
        <v>18710</v>
      </c>
      <c r="C1996">
        <f xml:space="preserve"> LEN(A1996)</f>
        <v>4</v>
      </c>
    </row>
    <row r="1997" spans="1:3">
      <c r="A1997" t="s">
        <v>18720</v>
      </c>
      <c r="B1997" t="s">
        <v>18721</v>
      </c>
      <c r="C1997">
        <f xml:space="preserve"> LEN(A1997)</f>
        <v>4</v>
      </c>
    </row>
    <row r="1998" spans="1:3">
      <c r="A1998" t="s">
        <v>18737</v>
      </c>
      <c r="B1998" t="s">
        <v>18738</v>
      </c>
      <c r="C1998">
        <f xml:space="preserve"> LEN(A1998)</f>
        <v>4</v>
      </c>
    </row>
    <row r="1999" spans="1:3">
      <c r="A1999" t="s">
        <v>17774</v>
      </c>
      <c r="B1999" t="s">
        <v>18752</v>
      </c>
      <c r="C1999">
        <f xml:space="preserve"> LEN(A1999)</f>
        <v>4</v>
      </c>
    </row>
    <row r="2000" spans="1:3">
      <c r="A2000" t="s">
        <v>18850</v>
      </c>
      <c r="B2000" t="s">
        <v>18851</v>
      </c>
      <c r="C2000">
        <f xml:space="preserve"> LEN(A2000)</f>
        <v>4</v>
      </c>
    </row>
    <row r="2001" spans="1:3">
      <c r="A2001" t="s">
        <v>18852</v>
      </c>
      <c r="B2001" t="s">
        <v>18853</v>
      </c>
      <c r="C2001">
        <f xml:space="preserve"> LEN(A2001)</f>
        <v>4</v>
      </c>
    </row>
    <row r="2002" spans="1:3">
      <c r="A2002" t="s">
        <v>18854</v>
      </c>
      <c r="B2002" t="s">
        <v>18855</v>
      </c>
      <c r="C2002">
        <f xml:space="preserve"> LEN(A2002)</f>
        <v>4</v>
      </c>
    </row>
    <row r="2003" spans="1:3">
      <c r="A2003" t="s">
        <v>20023</v>
      </c>
      <c r="B2003" t="s">
        <v>14026</v>
      </c>
      <c r="C2003">
        <f xml:space="preserve"> LEN(A2003)</f>
        <v>4</v>
      </c>
    </row>
    <row r="2004" spans="1:3">
      <c r="A2004" t="s">
        <v>20066</v>
      </c>
      <c r="B2004" t="s">
        <v>20067</v>
      </c>
      <c r="C2004">
        <f xml:space="preserve"> LEN(A2004)</f>
        <v>4</v>
      </c>
    </row>
    <row r="2005" spans="1:3">
      <c r="A2005" t="s">
        <v>20347</v>
      </c>
      <c r="B2005" t="s">
        <v>18436</v>
      </c>
      <c r="C2005">
        <f xml:space="preserve"> LEN(A2005)</f>
        <v>4</v>
      </c>
    </row>
    <row r="2006" spans="1:3">
      <c r="A2006" t="s">
        <v>20352</v>
      </c>
      <c r="B2006" t="s">
        <v>20393</v>
      </c>
      <c r="C2006">
        <f xml:space="preserve"> LEN(A2006)</f>
        <v>4</v>
      </c>
    </row>
    <row r="2007" spans="1:3">
      <c r="A2007" t="s">
        <v>20354</v>
      </c>
      <c r="B2007" t="s">
        <v>20395</v>
      </c>
      <c r="C2007">
        <f xml:space="preserve"> LEN(A2007)</f>
        <v>4</v>
      </c>
    </row>
    <row r="2008" spans="1:3">
      <c r="A2008" t="s">
        <v>217</v>
      </c>
      <c r="B2008" t="s">
        <v>2732</v>
      </c>
      <c r="C2008">
        <f xml:space="preserve"> LEN(A2008)</f>
        <v>4</v>
      </c>
    </row>
    <row r="2009" spans="1:3">
      <c r="A2009" t="s">
        <v>20445</v>
      </c>
      <c r="B2009" t="s">
        <v>20686</v>
      </c>
      <c r="C2009">
        <f xml:space="preserve"> LEN(A2009)</f>
        <v>4</v>
      </c>
    </row>
    <row r="2010" spans="1:3">
      <c r="A2010" t="s">
        <v>62</v>
      </c>
      <c r="B2010" t="s">
        <v>20696</v>
      </c>
      <c r="C2010">
        <f xml:space="preserve"> LEN(A2010)</f>
        <v>4</v>
      </c>
    </row>
    <row r="2011" spans="1:3">
      <c r="A2011" t="s">
        <v>20476</v>
      </c>
      <c r="B2011" t="s">
        <v>20721</v>
      </c>
      <c r="C2011">
        <f xml:space="preserve"> LEN(A2011)</f>
        <v>4</v>
      </c>
    </row>
    <row r="2012" spans="1:3">
      <c r="A2012" t="s">
        <v>20508</v>
      </c>
      <c r="B2012" t="s">
        <v>20750</v>
      </c>
      <c r="C2012">
        <f xml:space="preserve"> LEN(A2012)</f>
        <v>4</v>
      </c>
    </row>
    <row r="2013" spans="1:3">
      <c r="A2013" t="s">
        <v>20784</v>
      </c>
      <c r="B2013" t="s">
        <v>20783</v>
      </c>
      <c r="C2013">
        <f xml:space="preserve"> LEN(A2013)</f>
        <v>4</v>
      </c>
    </row>
    <row r="2014" spans="1:3">
      <c r="A2014" t="s">
        <v>20554</v>
      </c>
      <c r="B2014" t="s">
        <v>20805</v>
      </c>
      <c r="C2014">
        <f xml:space="preserve"> LEN(A2014)</f>
        <v>4</v>
      </c>
    </row>
    <row r="2015" spans="1:3">
      <c r="A2015" t="s">
        <v>20568</v>
      </c>
      <c r="B2015" t="s">
        <v>20822</v>
      </c>
      <c r="C2015">
        <f xml:space="preserve"> LEN(A2015)</f>
        <v>4</v>
      </c>
    </row>
    <row r="2016" spans="1:3">
      <c r="A2016" t="s">
        <v>20571</v>
      </c>
      <c r="B2016" t="s">
        <v>20825</v>
      </c>
      <c r="C2016">
        <f xml:space="preserve"> LEN(A2016)</f>
        <v>4</v>
      </c>
    </row>
    <row r="2017" spans="1:3">
      <c r="A2017" t="s">
        <v>20574</v>
      </c>
      <c r="B2017" t="s">
        <v>20828</v>
      </c>
      <c r="C2017">
        <f xml:space="preserve"> LEN(A2017)</f>
        <v>4</v>
      </c>
    </row>
    <row r="2018" spans="1:3">
      <c r="A2018" t="s">
        <v>20832</v>
      </c>
      <c r="B2018" t="s">
        <v>20831</v>
      </c>
      <c r="C2018">
        <f xml:space="preserve"> LEN(A2018)</f>
        <v>4</v>
      </c>
    </row>
    <row r="2019" spans="1:3">
      <c r="A2019" t="s">
        <v>20580</v>
      </c>
      <c r="B2019" t="s">
        <v>20836</v>
      </c>
      <c r="C2019">
        <f xml:space="preserve"> LEN(A2019)</f>
        <v>4</v>
      </c>
    </row>
    <row r="2020" spans="1:3">
      <c r="A2020" t="s">
        <v>20838</v>
      </c>
      <c r="B2020" t="s">
        <v>20839</v>
      </c>
      <c r="C2020">
        <f xml:space="preserve"> LEN(A2020)</f>
        <v>4</v>
      </c>
    </row>
    <row r="2021" spans="1:3">
      <c r="A2021" t="s">
        <v>11962</v>
      </c>
      <c r="B2021" t="s">
        <v>11963</v>
      </c>
      <c r="C2021">
        <f xml:space="preserve"> LEN(A2021)</f>
        <v>4</v>
      </c>
    </row>
    <row r="2022" spans="1:3">
      <c r="A2022" t="s">
        <v>20614</v>
      </c>
      <c r="B2022" t="s">
        <v>20874</v>
      </c>
      <c r="C2022">
        <f xml:space="preserve"> LEN(A2022)</f>
        <v>4</v>
      </c>
    </row>
    <row r="2023" spans="1:3">
      <c r="A2023" t="s">
        <v>863</v>
      </c>
      <c r="B2023" t="s">
        <v>5164</v>
      </c>
      <c r="C2023">
        <f xml:space="preserve"> LEN(A2023)</f>
        <v>4</v>
      </c>
    </row>
    <row r="2024" spans="1:3">
      <c r="A2024" t="s">
        <v>18385</v>
      </c>
      <c r="B2024" t="s">
        <v>18386</v>
      </c>
      <c r="C2024">
        <f xml:space="preserve"> LEN(A2024)</f>
        <v>3</v>
      </c>
    </row>
    <row r="2025" spans="1:3">
      <c r="A2025" t="s">
        <v>20658</v>
      </c>
      <c r="B2025" t="s">
        <v>20916</v>
      </c>
      <c r="C2025">
        <f xml:space="preserve"> LEN(A2025)</f>
        <v>3</v>
      </c>
    </row>
    <row r="2026" spans="1:3">
      <c r="A2026" t="s">
        <v>20937</v>
      </c>
      <c r="B2026" s="15" t="s">
        <v>20981</v>
      </c>
      <c r="C2026">
        <f xml:space="preserve"> LEN(A2026)</f>
        <v>3</v>
      </c>
    </row>
    <row r="2027" spans="1:3">
      <c r="C2027">
        <f xml:space="preserve"> LEN(A2027)</f>
        <v>0</v>
      </c>
    </row>
    <row r="2028" spans="1:3">
      <c r="C2028">
        <f xml:space="preserve"> LEN(A2028)</f>
        <v>0</v>
      </c>
    </row>
    <row r="2029" spans="1:3">
      <c r="C2029">
        <f xml:space="preserve"> LEN(A2029)</f>
        <v>0</v>
      </c>
    </row>
    <row r="2030" spans="1:3">
      <c r="C2030">
        <f xml:space="preserve"> LEN(A2030)</f>
        <v>0</v>
      </c>
    </row>
    <row r="2031" spans="1:3">
      <c r="C2031">
        <f xml:space="preserve"> LEN(A2031)</f>
        <v>0</v>
      </c>
    </row>
    <row r="2032" spans="1:3">
      <c r="C2032">
        <f xml:space="preserve"> LEN(A2032)</f>
        <v>0</v>
      </c>
    </row>
    <row r="2033" spans="3:3">
      <c r="C2033">
        <f xml:space="preserve"> LEN(A2033)</f>
        <v>0</v>
      </c>
    </row>
    <row r="2034" spans="3:3">
      <c r="C2034">
        <f xml:space="preserve"> LEN(A2034)</f>
        <v>0</v>
      </c>
    </row>
    <row r="2035" spans="3:3">
      <c r="C2035">
        <f xml:space="preserve"> LEN(A2035)</f>
        <v>0</v>
      </c>
    </row>
    <row r="2036" spans="3:3">
      <c r="C2036">
        <f xml:space="preserve"> LEN(A2036)</f>
        <v>0</v>
      </c>
    </row>
    <row r="2037" spans="3:3">
      <c r="C2037">
        <f xml:space="preserve"> LEN(A2037)</f>
        <v>0</v>
      </c>
    </row>
    <row r="2038" spans="3:3">
      <c r="C2038">
        <f xml:space="preserve"> LEN(A2038)</f>
        <v>0</v>
      </c>
    </row>
    <row r="2039" spans="3:3">
      <c r="C2039">
        <f xml:space="preserve"> LEN(A2039)</f>
        <v>0</v>
      </c>
    </row>
    <row r="2040" spans="3:3">
      <c r="C2040">
        <f xml:space="preserve"> LEN(A2040)</f>
        <v>0</v>
      </c>
    </row>
    <row r="2041" spans="3:3">
      <c r="C2041">
        <f xml:space="preserve"> LEN(A2041)</f>
        <v>0</v>
      </c>
    </row>
    <row r="2042" spans="3:3">
      <c r="C2042">
        <f xml:space="preserve"> LEN(A2042)</f>
        <v>0</v>
      </c>
    </row>
    <row r="2043" spans="3:3">
      <c r="C2043">
        <f xml:space="preserve"> LEN(A2043)</f>
        <v>0</v>
      </c>
    </row>
    <row r="2044" spans="3:3">
      <c r="C2044">
        <f xml:space="preserve"> LEN(A2044)</f>
        <v>0</v>
      </c>
    </row>
    <row r="2045" spans="3:3">
      <c r="C2045">
        <f xml:space="preserve"> LEN(A2045)</f>
        <v>0</v>
      </c>
    </row>
    <row r="2046" spans="3:3">
      <c r="C2046">
        <f xml:space="preserve"> LEN(A2046)</f>
        <v>0</v>
      </c>
    </row>
    <row r="2047" spans="3:3">
      <c r="C2047">
        <f xml:space="preserve"> LEN(A2047)</f>
        <v>0</v>
      </c>
    </row>
    <row r="2048" spans="3:3">
      <c r="C2048">
        <f xml:space="preserve"> LEN(A2048)</f>
        <v>0</v>
      </c>
    </row>
    <row r="2049" spans="3:3">
      <c r="C2049">
        <f xml:space="preserve"> LEN(A2049)</f>
        <v>0</v>
      </c>
    </row>
    <row r="2050" spans="3:3">
      <c r="C2050">
        <f xml:space="preserve"> LEN(A2050)</f>
        <v>0</v>
      </c>
    </row>
    <row r="2051" spans="3:3">
      <c r="C2051">
        <f xml:space="preserve"> LEN(A2051)</f>
        <v>0</v>
      </c>
    </row>
    <row r="2052" spans="3:3">
      <c r="C2052">
        <f xml:space="preserve"> LEN(A2052)</f>
        <v>0</v>
      </c>
    </row>
    <row r="2053" spans="3:3">
      <c r="C2053">
        <f xml:space="preserve"> LEN(A2053)</f>
        <v>0</v>
      </c>
    </row>
    <row r="2054" spans="3:3">
      <c r="C2054">
        <f xml:space="preserve"> LEN(A2054)</f>
        <v>0</v>
      </c>
    </row>
    <row r="2055" spans="3:3">
      <c r="C2055">
        <f xml:space="preserve"> LEN(A2055)</f>
        <v>0</v>
      </c>
    </row>
    <row r="2056" spans="3:3">
      <c r="C2056">
        <f xml:space="preserve"> LEN(A2056)</f>
        <v>0</v>
      </c>
    </row>
    <row r="2057" spans="3:3">
      <c r="C2057">
        <f xml:space="preserve"> LEN(A2057)</f>
        <v>0</v>
      </c>
    </row>
    <row r="2058" spans="3:3">
      <c r="C2058">
        <f xml:space="preserve"> LEN(A2058)</f>
        <v>0</v>
      </c>
    </row>
    <row r="2059" spans="3:3">
      <c r="C2059">
        <f xml:space="preserve"> LEN(A2059)</f>
        <v>0</v>
      </c>
    </row>
    <row r="2060" spans="3:3">
      <c r="C2060">
        <f xml:space="preserve"> LEN(A2060)</f>
        <v>0</v>
      </c>
    </row>
    <row r="2061" spans="3:3">
      <c r="C2061">
        <f xml:space="preserve"> LEN(A2061)</f>
        <v>0</v>
      </c>
    </row>
    <row r="2062" spans="3:3">
      <c r="C2062">
        <f xml:space="preserve"> LEN(A2062)</f>
        <v>0</v>
      </c>
    </row>
    <row r="2063" spans="3:3">
      <c r="C2063">
        <f xml:space="preserve"> LEN(A2063)</f>
        <v>0</v>
      </c>
    </row>
    <row r="2064" spans="3:3">
      <c r="C2064">
        <f xml:space="preserve"> LEN(A2064)</f>
        <v>0</v>
      </c>
    </row>
    <row r="2065" spans="3:3">
      <c r="C2065">
        <f xml:space="preserve"> LEN(A2065)</f>
        <v>0</v>
      </c>
    </row>
    <row r="2066" spans="3:3">
      <c r="C2066">
        <f xml:space="preserve"> LEN(A2066)</f>
        <v>0</v>
      </c>
    </row>
    <row r="2067" spans="3:3">
      <c r="C2067">
        <f xml:space="preserve"> LEN(A2067)</f>
        <v>0</v>
      </c>
    </row>
    <row r="2068" spans="3:3">
      <c r="C2068">
        <f xml:space="preserve"> LEN(A2068)</f>
        <v>0</v>
      </c>
    </row>
    <row r="2069" spans="3:3">
      <c r="C2069">
        <f xml:space="preserve"> LEN(A2069)</f>
        <v>0</v>
      </c>
    </row>
    <row r="2070" spans="3:3">
      <c r="C2070">
        <f xml:space="preserve"> LEN(A2070)</f>
        <v>0</v>
      </c>
    </row>
    <row r="2071" spans="3:3">
      <c r="C2071">
        <f xml:space="preserve"> LEN(A2071)</f>
        <v>0</v>
      </c>
    </row>
    <row r="2072" spans="3:3">
      <c r="C2072">
        <f xml:space="preserve"> LEN(A2072)</f>
        <v>0</v>
      </c>
    </row>
    <row r="2073" spans="3:3">
      <c r="C2073">
        <f xml:space="preserve"> LEN(A2073)</f>
        <v>0</v>
      </c>
    </row>
    <row r="2074" spans="3:3">
      <c r="C2074">
        <f xml:space="preserve"> LEN(A2074)</f>
        <v>0</v>
      </c>
    </row>
    <row r="2075" spans="3:3">
      <c r="C2075">
        <f xml:space="preserve"> LEN(A2075)</f>
        <v>0</v>
      </c>
    </row>
    <row r="2076" spans="3:3">
      <c r="C2076">
        <f xml:space="preserve"> LEN(A2076)</f>
        <v>0</v>
      </c>
    </row>
    <row r="2077" spans="3:3">
      <c r="C2077">
        <f xml:space="preserve"> LEN(A2077)</f>
        <v>0</v>
      </c>
    </row>
    <row r="2078" spans="3:3">
      <c r="C2078">
        <f xml:space="preserve"> LEN(A2078)</f>
        <v>0</v>
      </c>
    </row>
    <row r="2079" spans="3:3">
      <c r="C2079">
        <f xml:space="preserve"> LEN(A2079)</f>
        <v>0</v>
      </c>
    </row>
    <row r="2080" spans="3:3">
      <c r="C2080">
        <f xml:space="preserve"> LEN(A2080)</f>
        <v>0</v>
      </c>
    </row>
    <row r="2081" spans="3:3">
      <c r="C2081">
        <f xml:space="preserve"> LEN(A2081)</f>
        <v>0</v>
      </c>
    </row>
    <row r="2082" spans="3:3">
      <c r="C2082">
        <f xml:space="preserve"> LEN(A2082)</f>
        <v>0</v>
      </c>
    </row>
    <row r="2083" spans="3:3">
      <c r="C2083">
        <f xml:space="preserve"> LEN(A2083)</f>
        <v>0</v>
      </c>
    </row>
    <row r="2084" spans="3:3">
      <c r="C2084">
        <f xml:space="preserve"> LEN(A2084)</f>
        <v>0</v>
      </c>
    </row>
    <row r="2085" spans="3:3">
      <c r="C2085">
        <f xml:space="preserve"> LEN(A2085)</f>
        <v>0</v>
      </c>
    </row>
    <row r="2086" spans="3:3">
      <c r="C2086">
        <f xml:space="preserve"> LEN(A2086)</f>
        <v>0</v>
      </c>
    </row>
    <row r="2087" spans="3:3">
      <c r="C2087">
        <f xml:space="preserve"> LEN(A2087)</f>
        <v>0</v>
      </c>
    </row>
    <row r="2088" spans="3:3">
      <c r="C2088">
        <f xml:space="preserve"> LEN(A2088)</f>
        <v>0</v>
      </c>
    </row>
    <row r="2089" spans="3:3">
      <c r="C2089">
        <f xml:space="preserve"> LEN(A2089)</f>
        <v>0</v>
      </c>
    </row>
    <row r="2090" spans="3:3">
      <c r="C2090">
        <f xml:space="preserve"> LEN(A2090)</f>
        <v>0</v>
      </c>
    </row>
    <row r="2091" spans="3:3">
      <c r="C2091">
        <f xml:space="preserve"> LEN(A2091)</f>
        <v>0</v>
      </c>
    </row>
    <row r="2092" spans="3:3">
      <c r="C2092">
        <f xml:space="preserve"> LEN(A2092)</f>
        <v>0</v>
      </c>
    </row>
    <row r="2093" spans="3:3">
      <c r="C2093">
        <f xml:space="preserve"> LEN(A2093)</f>
        <v>0</v>
      </c>
    </row>
    <row r="2094" spans="3:3">
      <c r="C2094">
        <f xml:space="preserve"> LEN(A2094)</f>
        <v>0</v>
      </c>
    </row>
    <row r="2095" spans="3:3">
      <c r="C2095">
        <f xml:space="preserve"> LEN(A2095)</f>
        <v>0</v>
      </c>
    </row>
    <row r="2096" spans="3:3">
      <c r="C2096">
        <f xml:space="preserve"> LEN(A2096)</f>
        <v>0</v>
      </c>
    </row>
    <row r="2097" spans="3:3">
      <c r="C2097">
        <f xml:space="preserve"> LEN(A2097)</f>
        <v>0</v>
      </c>
    </row>
    <row r="2098" spans="3:3">
      <c r="C2098">
        <f xml:space="preserve"> LEN(A2098)</f>
        <v>0</v>
      </c>
    </row>
    <row r="2099" spans="3:3">
      <c r="C2099">
        <f xml:space="preserve"> LEN(A2099)</f>
        <v>0</v>
      </c>
    </row>
    <row r="2100" spans="3:3">
      <c r="C2100">
        <f xml:space="preserve"> LEN(A2100)</f>
        <v>0</v>
      </c>
    </row>
    <row r="2101" spans="3:3">
      <c r="C2101">
        <f xml:space="preserve"> LEN(A2101)</f>
        <v>0</v>
      </c>
    </row>
    <row r="2102" spans="3:3">
      <c r="C2102">
        <f xml:space="preserve"> LEN(A2102)</f>
        <v>0</v>
      </c>
    </row>
    <row r="2103" spans="3:3">
      <c r="C2103">
        <f xml:space="preserve"> LEN(A2103)</f>
        <v>0</v>
      </c>
    </row>
    <row r="2104" spans="3:3">
      <c r="C2104">
        <f xml:space="preserve"> LEN(A2104)</f>
        <v>0</v>
      </c>
    </row>
    <row r="2105" spans="3:3">
      <c r="C2105">
        <f xml:space="preserve"> LEN(A2105)</f>
        <v>0</v>
      </c>
    </row>
    <row r="2106" spans="3:3">
      <c r="C2106">
        <f xml:space="preserve"> LEN(A2106)</f>
        <v>0</v>
      </c>
    </row>
    <row r="2107" spans="3:3">
      <c r="C2107">
        <f xml:space="preserve"> LEN(A2107)</f>
        <v>0</v>
      </c>
    </row>
    <row r="2108" spans="3:3">
      <c r="C2108">
        <f xml:space="preserve"> LEN(A2108)</f>
        <v>0</v>
      </c>
    </row>
    <row r="2109" spans="3:3">
      <c r="C2109">
        <f xml:space="preserve"> LEN(A2109)</f>
        <v>0</v>
      </c>
    </row>
    <row r="2110" spans="3:3">
      <c r="C2110">
        <f xml:space="preserve"> LEN(A2110)</f>
        <v>0</v>
      </c>
    </row>
    <row r="2111" spans="3:3">
      <c r="C2111">
        <f xml:space="preserve"> LEN(A2111)</f>
        <v>0</v>
      </c>
    </row>
    <row r="2112" spans="3:3">
      <c r="C2112">
        <f xml:space="preserve"> LEN(A2112)</f>
        <v>0</v>
      </c>
    </row>
    <row r="2113" spans="3:3">
      <c r="C2113">
        <f xml:space="preserve"> LEN(A2113)</f>
        <v>0</v>
      </c>
    </row>
    <row r="2114" spans="3:3">
      <c r="C2114">
        <f xml:space="preserve"> LEN(A2114)</f>
        <v>0</v>
      </c>
    </row>
    <row r="2115" spans="3:3">
      <c r="C2115">
        <f xml:space="preserve"> LEN(A2115)</f>
        <v>0</v>
      </c>
    </row>
    <row r="2116" spans="3:3">
      <c r="C2116">
        <f xml:space="preserve"> LEN(A2116)</f>
        <v>0</v>
      </c>
    </row>
    <row r="2117" spans="3:3">
      <c r="C2117">
        <f xml:space="preserve"> LEN(A2117)</f>
        <v>0</v>
      </c>
    </row>
    <row r="2118" spans="3:3">
      <c r="C2118">
        <f xml:space="preserve"> LEN(A2118)</f>
        <v>0</v>
      </c>
    </row>
    <row r="2119" spans="3:3">
      <c r="C2119">
        <f xml:space="preserve"> LEN(A2119)</f>
        <v>0</v>
      </c>
    </row>
    <row r="2120" spans="3:3">
      <c r="C2120">
        <f xml:space="preserve"> LEN(A2120)</f>
        <v>0</v>
      </c>
    </row>
    <row r="2121" spans="3:3">
      <c r="C2121">
        <f xml:space="preserve"> LEN(A2121)</f>
        <v>0</v>
      </c>
    </row>
    <row r="2122" spans="3:3">
      <c r="C2122">
        <f xml:space="preserve"> LEN(A2122)</f>
        <v>0</v>
      </c>
    </row>
    <row r="2123" spans="3:3">
      <c r="C2123">
        <f xml:space="preserve"> LEN(A2123)</f>
        <v>0</v>
      </c>
    </row>
    <row r="2124" spans="3:3">
      <c r="C2124">
        <f xml:space="preserve"> LEN(A2124)</f>
        <v>0</v>
      </c>
    </row>
    <row r="2125" spans="3:3">
      <c r="C2125">
        <f xml:space="preserve"> LEN(A2125)</f>
        <v>0</v>
      </c>
    </row>
    <row r="2126" spans="3:3">
      <c r="C2126">
        <f xml:space="preserve"> LEN(A2126)</f>
        <v>0</v>
      </c>
    </row>
    <row r="2127" spans="3:3">
      <c r="C2127">
        <f xml:space="preserve"> LEN(A2127)</f>
        <v>0</v>
      </c>
    </row>
    <row r="2128" spans="3:3">
      <c r="C2128">
        <f xml:space="preserve"> LEN(A2128)</f>
        <v>0</v>
      </c>
    </row>
    <row r="2129" spans="3:3">
      <c r="C2129">
        <f xml:space="preserve"> LEN(A2129)</f>
        <v>0</v>
      </c>
    </row>
    <row r="2130" spans="3:3">
      <c r="C2130">
        <f xml:space="preserve"> LEN(A2130)</f>
        <v>0</v>
      </c>
    </row>
    <row r="2131" spans="3:3">
      <c r="C2131">
        <f xml:space="preserve"> LEN(A2131)</f>
        <v>0</v>
      </c>
    </row>
    <row r="2132" spans="3:3">
      <c r="C2132">
        <f xml:space="preserve"> LEN(A2132)</f>
        <v>0</v>
      </c>
    </row>
    <row r="2133" spans="3:3">
      <c r="C2133">
        <f xml:space="preserve"> LEN(A2133)</f>
        <v>0</v>
      </c>
    </row>
    <row r="2134" spans="3:3">
      <c r="C2134">
        <f xml:space="preserve"> LEN(A2134)</f>
        <v>0</v>
      </c>
    </row>
    <row r="2135" spans="3:3">
      <c r="C2135">
        <f xml:space="preserve"> LEN(A2135)</f>
        <v>0</v>
      </c>
    </row>
    <row r="2136" spans="3:3">
      <c r="C2136">
        <f xml:space="preserve"> LEN(A2136)</f>
        <v>0</v>
      </c>
    </row>
    <row r="2137" spans="3:3">
      <c r="C2137">
        <f xml:space="preserve"> LEN(A2137)</f>
        <v>0</v>
      </c>
    </row>
    <row r="2138" spans="3:3">
      <c r="C2138">
        <f xml:space="preserve"> LEN(A2138)</f>
        <v>0</v>
      </c>
    </row>
    <row r="2139" spans="3:3">
      <c r="C2139">
        <f xml:space="preserve"> LEN(A2139)</f>
        <v>0</v>
      </c>
    </row>
    <row r="2140" spans="3:3">
      <c r="C2140">
        <f xml:space="preserve"> LEN(A2140)</f>
        <v>0</v>
      </c>
    </row>
    <row r="2141" spans="3:3">
      <c r="C2141">
        <f xml:space="preserve"> LEN(A2141)</f>
        <v>0</v>
      </c>
    </row>
    <row r="2142" spans="3:3">
      <c r="C2142">
        <f xml:space="preserve"> LEN(A2142)</f>
        <v>0</v>
      </c>
    </row>
    <row r="2143" spans="3:3">
      <c r="C2143">
        <f xml:space="preserve"> LEN(A2143)</f>
        <v>0</v>
      </c>
    </row>
    <row r="2144" spans="3:3">
      <c r="C2144">
        <f xml:space="preserve"> LEN(A2144)</f>
        <v>0</v>
      </c>
    </row>
    <row r="2145" spans="3:3">
      <c r="C2145">
        <f xml:space="preserve"> LEN(A2145)</f>
        <v>0</v>
      </c>
    </row>
    <row r="2146" spans="3:3">
      <c r="C2146">
        <f xml:space="preserve"> LEN(A2146)</f>
        <v>0</v>
      </c>
    </row>
    <row r="2147" spans="3:3">
      <c r="C2147">
        <f xml:space="preserve"> LEN(A2147)</f>
        <v>0</v>
      </c>
    </row>
    <row r="2148" spans="3:3">
      <c r="C2148">
        <f xml:space="preserve"> LEN(A2148)</f>
        <v>0</v>
      </c>
    </row>
    <row r="2149" spans="3:3">
      <c r="C2149">
        <f xml:space="preserve"> LEN(A2149)</f>
        <v>0</v>
      </c>
    </row>
    <row r="2150" spans="3:3">
      <c r="C2150">
        <f xml:space="preserve"> LEN(A2150)</f>
        <v>0</v>
      </c>
    </row>
    <row r="2151" spans="3:3">
      <c r="C2151">
        <f xml:space="preserve"> LEN(A2151)</f>
        <v>0</v>
      </c>
    </row>
    <row r="2152" spans="3:3">
      <c r="C2152">
        <f xml:space="preserve"> LEN(A2152)</f>
        <v>0</v>
      </c>
    </row>
    <row r="2153" spans="3:3">
      <c r="C2153">
        <f xml:space="preserve"> LEN(A2153)</f>
        <v>0</v>
      </c>
    </row>
    <row r="2154" spans="3:3">
      <c r="C2154">
        <f xml:space="preserve"> LEN(A2154)</f>
        <v>0</v>
      </c>
    </row>
    <row r="2155" spans="3:3">
      <c r="C2155">
        <f xml:space="preserve"> LEN(A2155)</f>
        <v>0</v>
      </c>
    </row>
    <row r="2156" spans="3:3">
      <c r="C2156">
        <f xml:space="preserve"> LEN(A2156)</f>
        <v>0</v>
      </c>
    </row>
    <row r="2157" spans="3:3">
      <c r="C2157">
        <f xml:space="preserve"> LEN(A2157)</f>
        <v>0</v>
      </c>
    </row>
    <row r="2158" spans="3:3">
      <c r="C2158">
        <f xml:space="preserve"> LEN(A2158)</f>
        <v>0</v>
      </c>
    </row>
    <row r="2159" spans="3:3">
      <c r="C2159">
        <f xml:space="preserve"> LEN(A2159)</f>
        <v>0</v>
      </c>
    </row>
    <row r="2160" spans="3:3">
      <c r="C2160">
        <f xml:space="preserve"> LEN(A2160)</f>
        <v>0</v>
      </c>
    </row>
    <row r="2161" spans="3:3">
      <c r="C2161">
        <f xml:space="preserve"> LEN(A2161)</f>
        <v>0</v>
      </c>
    </row>
    <row r="2162" spans="3:3">
      <c r="C2162">
        <f xml:space="preserve"> LEN(A2162)</f>
        <v>0</v>
      </c>
    </row>
    <row r="2163" spans="3:3">
      <c r="C2163">
        <f xml:space="preserve"> LEN(A2163)</f>
        <v>0</v>
      </c>
    </row>
    <row r="2164" spans="3:3">
      <c r="C2164">
        <f xml:space="preserve"> LEN(A2164)</f>
        <v>0</v>
      </c>
    </row>
    <row r="2165" spans="3:3">
      <c r="C2165">
        <f xml:space="preserve"> LEN(A2165)</f>
        <v>0</v>
      </c>
    </row>
    <row r="2166" spans="3:3">
      <c r="C2166">
        <f xml:space="preserve"> LEN(A2166)</f>
        <v>0</v>
      </c>
    </row>
    <row r="2167" spans="3:3">
      <c r="C2167">
        <f xml:space="preserve"> LEN(A2167)</f>
        <v>0</v>
      </c>
    </row>
    <row r="2168" spans="3:3">
      <c r="C2168">
        <f xml:space="preserve"> LEN(A2168)</f>
        <v>0</v>
      </c>
    </row>
    <row r="2169" spans="3:3">
      <c r="C2169">
        <f xml:space="preserve"> LEN(A2169)</f>
        <v>0</v>
      </c>
    </row>
    <row r="2170" spans="3:3">
      <c r="C2170">
        <f xml:space="preserve"> LEN(A2170)</f>
        <v>0</v>
      </c>
    </row>
    <row r="2171" spans="3:3">
      <c r="C2171">
        <f xml:space="preserve"> LEN(A2171)</f>
        <v>0</v>
      </c>
    </row>
    <row r="2172" spans="3:3">
      <c r="C2172">
        <f xml:space="preserve"> LEN(A2172)</f>
        <v>0</v>
      </c>
    </row>
    <row r="2173" spans="3:3">
      <c r="C2173">
        <f xml:space="preserve"> LEN(A2173)</f>
        <v>0</v>
      </c>
    </row>
    <row r="2174" spans="3:3">
      <c r="C2174">
        <f xml:space="preserve"> LEN(A2174)</f>
        <v>0</v>
      </c>
    </row>
    <row r="2175" spans="3:3">
      <c r="C2175">
        <f xml:space="preserve"> LEN(A2175)</f>
        <v>0</v>
      </c>
    </row>
    <row r="2176" spans="3:3">
      <c r="C2176">
        <f xml:space="preserve"> LEN(A2176)</f>
        <v>0</v>
      </c>
    </row>
    <row r="2177" spans="3:3">
      <c r="C2177">
        <f xml:space="preserve"> LEN(A2177)</f>
        <v>0</v>
      </c>
    </row>
    <row r="2178" spans="3:3">
      <c r="C2178">
        <f xml:space="preserve"> LEN(A2178)</f>
        <v>0</v>
      </c>
    </row>
    <row r="2179" spans="3:3">
      <c r="C2179">
        <f xml:space="preserve"> LEN(A2179)</f>
        <v>0</v>
      </c>
    </row>
    <row r="2180" spans="3:3">
      <c r="C2180">
        <f xml:space="preserve"> LEN(A2180)</f>
        <v>0</v>
      </c>
    </row>
    <row r="2181" spans="3:3">
      <c r="C2181">
        <f xml:space="preserve"> LEN(A2181)</f>
        <v>0</v>
      </c>
    </row>
    <row r="2182" spans="3:3">
      <c r="C2182">
        <f xml:space="preserve"> LEN(A2182)</f>
        <v>0</v>
      </c>
    </row>
    <row r="2183" spans="3:3">
      <c r="C2183">
        <f xml:space="preserve"> LEN(A2183)</f>
        <v>0</v>
      </c>
    </row>
    <row r="2184" spans="3:3">
      <c r="C2184">
        <f xml:space="preserve"> LEN(A2184)</f>
        <v>0</v>
      </c>
    </row>
    <row r="2185" spans="3:3">
      <c r="C2185">
        <f xml:space="preserve"> LEN(A2185)</f>
        <v>0</v>
      </c>
    </row>
    <row r="2186" spans="3:3">
      <c r="C2186">
        <f xml:space="preserve"> LEN(A2186)</f>
        <v>0</v>
      </c>
    </row>
    <row r="2187" spans="3:3">
      <c r="C2187">
        <f xml:space="preserve"> LEN(A2187)</f>
        <v>0</v>
      </c>
    </row>
    <row r="2188" spans="3:3">
      <c r="C2188">
        <f xml:space="preserve"> LEN(A2188)</f>
        <v>0</v>
      </c>
    </row>
    <row r="2189" spans="3:3">
      <c r="C2189">
        <f xml:space="preserve"> LEN(A2189)</f>
        <v>0</v>
      </c>
    </row>
    <row r="2190" spans="3:3">
      <c r="C2190">
        <f xml:space="preserve"> LEN(A2190)</f>
        <v>0</v>
      </c>
    </row>
    <row r="2191" spans="3:3">
      <c r="C2191">
        <f xml:space="preserve"> LEN(A2191)</f>
        <v>0</v>
      </c>
    </row>
    <row r="2192" spans="3:3">
      <c r="C2192">
        <f xml:space="preserve"> LEN(A2192)</f>
        <v>0</v>
      </c>
    </row>
    <row r="2193" spans="3:3">
      <c r="C2193">
        <f xml:space="preserve"> LEN(A2193)</f>
        <v>0</v>
      </c>
    </row>
    <row r="2194" spans="3:3">
      <c r="C2194">
        <f xml:space="preserve"> LEN(A2194)</f>
        <v>0</v>
      </c>
    </row>
    <row r="2195" spans="3:3">
      <c r="C2195">
        <f xml:space="preserve"> LEN(A2195)</f>
        <v>0</v>
      </c>
    </row>
    <row r="2196" spans="3:3">
      <c r="C2196">
        <f xml:space="preserve"> LEN(A2196)</f>
        <v>0</v>
      </c>
    </row>
    <row r="2197" spans="3:3">
      <c r="C2197">
        <f xml:space="preserve"> LEN(A2197)</f>
        <v>0</v>
      </c>
    </row>
    <row r="2198" spans="3:3">
      <c r="C2198">
        <f xml:space="preserve"> LEN(A2198)</f>
        <v>0</v>
      </c>
    </row>
    <row r="2199" spans="3:3">
      <c r="C2199">
        <f xml:space="preserve"> LEN(A2199)</f>
        <v>0</v>
      </c>
    </row>
    <row r="2200" spans="3:3">
      <c r="C2200">
        <f xml:space="preserve"> LEN(A2200)</f>
        <v>0</v>
      </c>
    </row>
    <row r="2201" spans="3:3">
      <c r="C2201">
        <f xml:space="preserve"> LEN(A2201)</f>
        <v>0</v>
      </c>
    </row>
    <row r="2202" spans="3:3">
      <c r="C2202">
        <f xml:space="preserve"> LEN(A2202)</f>
        <v>0</v>
      </c>
    </row>
    <row r="2203" spans="3:3">
      <c r="C2203">
        <f xml:space="preserve"> LEN(A2203)</f>
        <v>0</v>
      </c>
    </row>
    <row r="2204" spans="3:3">
      <c r="C2204">
        <f xml:space="preserve"> LEN(A2204)</f>
        <v>0</v>
      </c>
    </row>
    <row r="2205" spans="3:3">
      <c r="C2205">
        <f xml:space="preserve"> LEN(A2205)</f>
        <v>0</v>
      </c>
    </row>
    <row r="2206" spans="3:3">
      <c r="C2206">
        <f xml:space="preserve"> LEN(A2206)</f>
        <v>0</v>
      </c>
    </row>
    <row r="2207" spans="3:3">
      <c r="C2207">
        <f xml:space="preserve"> LEN(A2207)</f>
        <v>0</v>
      </c>
    </row>
    <row r="2208" spans="3:3">
      <c r="C2208">
        <f xml:space="preserve"> LEN(A2208)</f>
        <v>0</v>
      </c>
    </row>
    <row r="2209" spans="3:3">
      <c r="C2209">
        <f xml:space="preserve"> LEN(A2209)</f>
        <v>0</v>
      </c>
    </row>
    <row r="2210" spans="3:3">
      <c r="C2210">
        <f xml:space="preserve"> LEN(A2210)</f>
        <v>0</v>
      </c>
    </row>
    <row r="2211" spans="3:3">
      <c r="C2211">
        <f xml:space="preserve"> LEN(A2211)</f>
        <v>0</v>
      </c>
    </row>
    <row r="2212" spans="3:3">
      <c r="C2212">
        <f xml:space="preserve"> LEN(A2212)</f>
        <v>0</v>
      </c>
    </row>
    <row r="2213" spans="3:3">
      <c r="C2213">
        <f xml:space="preserve"> LEN(A2213)</f>
        <v>0</v>
      </c>
    </row>
    <row r="2214" spans="3:3">
      <c r="C2214">
        <f xml:space="preserve"> LEN(A2214)</f>
        <v>0</v>
      </c>
    </row>
    <row r="2215" spans="3:3">
      <c r="C2215">
        <f xml:space="preserve"> LEN(A2215)</f>
        <v>0</v>
      </c>
    </row>
    <row r="2216" spans="3:3">
      <c r="C2216">
        <f xml:space="preserve"> LEN(A2216)</f>
        <v>0</v>
      </c>
    </row>
    <row r="2217" spans="3:3">
      <c r="C2217">
        <f xml:space="preserve"> LEN(A2217)</f>
        <v>0</v>
      </c>
    </row>
    <row r="2218" spans="3:3">
      <c r="C2218">
        <f xml:space="preserve"> LEN(A2218)</f>
        <v>0</v>
      </c>
    </row>
    <row r="2219" spans="3:3">
      <c r="C2219">
        <f xml:space="preserve"> LEN(A2219)</f>
        <v>0</v>
      </c>
    </row>
    <row r="2220" spans="3:3">
      <c r="C2220">
        <f xml:space="preserve"> LEN(A2220)</f>
        <v>0</v>
      </c>
    </row>
    <row r="2221" spans="3:3">
      <c r="C2221">
        <f xml:space="preserve"> LEN(A2221)</f>
        <v>0</v>
      </c>
    </row>
    <row r="2222" spans="3:3">
      <c r="C2222">
        <f xml:space="preserve"> LEN(A2222)</f>
        <v>0</v>
      </c>
    </row>
    <row r="2223" spans="3:3">
      <c r="C2223">
        <f xml:space="preserve"> LEN(A2223)</f>
        <v>0</v>
      </c>
    </row>
    <row r="2224" spans="3:3">
      <c r="C2224">
        <f xml:space="preserve"> LEN(A2224)</f>
        <v>0</v>
      </c>
    </row>
    <row r="2225" spans="3:3">
      <c r="C2225">
        <f xml:space="preserve"> LEN(A2225)</f>
        <v>0</v>
      </c>
    </row>
    <row r="2226" spans="3:3">
      <c r="C2226">
        <f xml:space="preserve"> LEN(A2226)</f>
        <v>0</v>
      </c>
    </row>
    <row r="2227" spans="3:3">
      <c r="C2227">
        <f xml:space="preserve"> LEN(A2227)</f>
        <v>0</v>
      </c>
    </row>
    <row r="2228" spans="3:3">
      <c r="C2228">
        <f xml:space="preserve"> LEN(A2228)</f>
        <v>0</v>
      </c>
    </row>
    <row r="2229" spans="3:3">
      <c r="C2229">
        <f xml:space="preserve"> LEN(A2229)</f>
        <v>0</v>
      </c>
    </row>
    <row r="2230" spans="3:3">
      <c r="C2230">
        <f xml:space="preserve"> LEN(A2230)</f>
        <v>0</v>
      </c>
    </row>
    <row r="2231" spans="3:3">
      <c r="C2231">
        <f xml:space="preserve"> LEN(A2231)</f>
        <v>0</v>
      </c>
    </row>
    <row r="2232" spans="3:3">
      <c r="C2232">
        <f xml:space="preserve"> LEN(A2232)</f>
        <v>0</v>
      </c>
    </row>
    <row r="2233" spans="3:3">
      <c r="C2233">
        <f xml:space="preserve"> LEN(A2233)</f>
        <v>0</v>
      </c>
    </row>
    <row r="2234" spans="3:3">
      <c r="C2234">
        <f xml:space="preserve"> LEN(A2234)</f>
        <v>0</v>
      </c>
    </row>
    <row r="2235" spans="3:3">
      <c r="C2235">
        <f xml:space="preserve"> LEN(A2235)</f>
        <v>0</v>
      </c>
    </row>
    <row r="2236" spans="3:3">
      <c r="C2236">
        <f xml:space="preserve"> LEN(A2236)</f>
        <v>0</v>
      </c>
    </row>
    <row r="2237" spans="3:3">
      <c r="C2237">
        <f xml:space="preserve"> LEN(A2237)</f>
        <v>0</v>
      </c>
    </row>
    <row r="2238" spans="3:3">
      <c r="C2238">
        <f xml:space="preserve"> LEN(A2238)</f>
        <v>0</v>
      </c>
    </row>
    <row r="2239" spans="3:3">
      <c r="C2239">
        <f xml:space="preserve"> LEN(A2239)</f>
        <v>0</v>
      </c>
    </row>
    <row r="2240" spans="3:3">
      <c r="C2240">
        <f xml:space="preserve"> LEN(A2240)</f>
        <v>0</v>
      </c>
    </row>
    <row r="2241" spans="3:3">
      <c r="C2241">
        <f xml:space="preserve"> LEN(A2241)</f>
        <v>0</v>
      </c>
    </row>
    <row r="2242" spans="3:3">
      <c r="C2242">
        <f xml:space="preserve"> LEN(A2242)</f>
        <v>0</v>
      </c>
    </row>
    <row r="2243" spans="3:3">
      <c r="C2243">
        <f xml:space="preserve"> LEN(A2243)</f>
        <v>0</v>
      </c>
    </row>
    <row r="2244" spans="3:3">
      <c r="C2244">
        <f xml:space="preserve"> LEN(A2244)</f>
        <v>0</v>
      </c>
    </row>
    <row r="2245" spans="3:3">
      <c r="C2245">
        <f xml:space="preserve"> LEN(A2245)</f>
        <v>0</v>
      </c>
    </row>
    <row r="2246" spans="3:3">
      <c r="C2246">
        <f xml:space="preserve"> LEN(A2246)</f>
        <v>0</v>
      </c>
    </row>
    <row r="2247" spans="3:3">
      <c r="C2247">
        <f xml:space="preserve"> LEN(A2247)</f>
        <v>0</v>
      </c>
    </row>
    <row r="2248" spans="3:3">
      <c r="C2248">
        <f xml:space="preserve"> LEN(A2248)</f>
        <v>0</v>
      </c>
    </row>
    <row r="2249" spans="3:3">
      <c r="C2249">
        <f xml:space="preserve"> LEN(A2249)</f>
        <v>0</v>
      </c>
    </row>
    <row r="2250" spans="3:3">
      <c r="C2250">
        <f xml:space="preserve"> LEN(A2250)</f>
        <v>0</v>
      </c>
    </row>
    <row r="2251" spans="3:3">
      <c r="C2251">
        <f xml:space="preserve"> LEN(A2251)</f>
        <v>0</v>
      </c>
    </row>
    <row r="2252" spans="3:3">
      <c r="C2252">
        <f xml:space="preserve"> LEN(A2252)</f>
        <v>0</v>
      </c>
    </row>
    <row r="2253" spans="3:3">
      <c r="C2253">
        <f xml:space="preserve"> LEN(A2253)</f>
        <v>0</v>
      </c>
    </row>
    <row r="2254" spans="3:3">
      <c r="C2254">
        <f xml:space="preserve"> LEN(A2254)</f>
        <v>0</v>
      </c>
    </row>
    <row r="2255" spans="3:3">
      <c r="C2255">
        <f xml:space="preserve"> LEN(A2255)</f>
        <v>0</v>
      </c>
    </row>
    <row r="2256" spans="3:3">
      <c r="C2256">
        <f xml:space="preserve"> LEN(A2256)</f>
        <v>0</v>
      </c>
    </row>
    <row r="2257" spans="3:3">
      <c r="C2257">
        <f xml:space="preserve"> LEN(A2257)</f>
        <v>0</v>
      </c>
    </row>
    <row r="2258" spans="3:3">
      <c r="C2258">
        <f xml:space="preserve"> LEN(A2258)</f>
        <v>0</v>
      </c>
    </row>
    <row r="2259" spans="3:3">
      <c r="C2259">
        <f xml:space="preserve"> LEN(A2259)</f>
        <v>0</v>
      </c>
    </row>
    <row r="2260" spans="3:3">
      <c r="C2260">
        <f xml:space="preserve"> LEN(A2260)</f>
        <v>0</v>
      </c>
    </row>
    <row r="2261" spans="3:3">
      <c r="C2261">
        <f xml:space="preserve"> LEN(A2261)</f>
        <v>0</v>
      </c>
    </row>
    <row r="2262" spans="3:3">
      <c r="C2262">
        <f xml:space="preserve"> LEN(A2262)</f>
        <v>0</v>
      </c>
    </row>
    <row r="2263" spans="3:3">
      <c r="C2263">
        <f xml:space="preserve"> LEN(A2263)</f>
        <v>0</v>
      </c>
    </row>
    <row r="2264" spans="3:3">
      <c r="C2264">
        <f xml:space="preserve"> LEN(A2264)</f>
        <v>0</v>
      </c>
    </row>
    <row r="2265" spans="3:3">
      <c r="C2265">
        <f xml:space="preserve"> LEN(A2265)</f>
        <v>0</v>
      </c>
    </row>
    <row r="2266" spans="3:3">
      <c r="C2266">
        <f xml:space="preserve"> LEN(A2266)</f>
        <v>0</v>
      </c>
    </row>
    <row r="2267" spans="3:3">
      <c r="C2267">
        <f xml:space="preserve"> LEN(A2267)</f>
        <v>0</v>
      </c>
    </row>
    <row r="2268" spans="3:3">
      <c r="C2268">
        <f xml:space="preserve"> LEN(A2268)</f>
        <v>0</v>
      </c>
    </row>
    <row r="2269" spans="3:3">
      <c r="C2269">
        <f xml:space="preserve"> LEN(A2269)</f>
        <v>0</v>
      </c>
    </row>
    <row r="2270" spans="3:3">
      <c r="C2270">
        <f xml:space="preserve"> LEN(A2270)</f>
        <v>0</v>
      </c>
    </row>
    <row r="2271" spans="3:3">
      <c r="C2271">
        <f xml:space="preserve"> LEN(A2271)</f>
        <v>0</v>
      </c>
    </row>
    <row r="2272" spans="3:3">
      <c r="C2272">
        <f xml:space="preserve"> LEN(A2272)</f>
        <v>0</v>
      </c>
    </row>
    <row r="2273" spans="3:3">
      <c r="C2273">
        <f xml:space="preserve"> LEN(A2273)</f>
        <v>0</v>
      </c>
    </row>
    <row r="2274" spans="3:3">
      <c r="C2274">
        <f xml:space="preserve"> LEN(A2274)</f>
        <v>0</v>
      </c>
    </row>
    <row r="2275" spans="3:3">
      <c r="C2275">
        <f xml:space="preserve"> LEN(A2275)</f>
        <v>0</v>
      </c>
    </row>
    <row r="2276" spans="3:3">
      <c r="C2276">
        <f xml:space="preserve"> LEN(A2276)</f>
        <v>0</v>
      </c>
    </row>
    <row r="2277" spans="3:3">
      <c r="C2277">
        <f xml:space="preserve"> LEN(A2277)</f>
        <v>0</v>
      </c>
    </row>
    <row r="2278" spans="3:3">
      <c r="C2278">
        <f xml:space="preserve"> LEN(A2278)</f>
        <v>0</v>
      </c>
    </row>
    <row r="2279" spans="3:3">
      <c r="C2279">
        <f xml:space="preserve"> LEN(A2279)</f>
        <v>0</v>
      </c>
    </row>
    <row r="2280" spans="3:3">
      <c r="C2280">
        <f xml:space="preserve"> LEN(A2280)</f>
        <v>0</v>
      </c>
    </row>
    <row r="2281" spans="3:3">
      <c r="C2281">
        <f xml:space="preserve"> LEN(A2281)</f>
        <v>0</v>
      </c>
    </row>
    <row r="2282" spans="3:3">
      <c r="C2282">
        <f xml:space="preserve"> LEN(A2282)</f>
        <v>0</v>
      </c>
    </row>
    <row r="2283" spans="3:3">
      <c r="C2283">
        <f xml:space="preserve"> LEN(A2283)</f>
        <v>0</v>
      </c>
    </row>
    <row r="2284" spans="3:3">
      <c r="C2284">
        <f xml:space="preserve"> LEN(A2284)</f>
        <v>0</v>
      </c>
    </row>
    <row r="2285" spans="3:3">
      <c r="C2285">
        <f xml:space="preserve"> LEN(A2285)</f>
        <v>0</v>
      </c>
    </row>
    <row r="2286" spans="3:3">
      <c r="C2286">
        <f xml:space="preserve"> LEN(A2286)</f>
        <v>0</v>
      </c>
    </row>
    <row r="2287" spans="3:3">
      <c r="C2287">
        <f xml:space="preserve"> LEN(A2287)</f>
        <v>0</v>
      </c>
    </row>
    <row r="2288" spans="3:3">
      <c r="C2288">
        <f xml:space="preserve"> LEN(A2288)</f>
        <v>0</v>
      </c>
    </row>
    <row r="2289" spans="3:3">
      <c r="C2289">
        <f xml:space="preserve"> LEN(A2289)</f>
        <v>0</v>
      </c>
    </row>
    <row r="2290" spans="3:3">
      <c r="C2290">
        <f xml:space="preserve"> LEN(A2290)</f>
        <v>0</v>
      </c>
    </row>
    <row r="2291" spans="3:3">
      <c r="C2291">
        <f xml:space="preserve"> LEN(A2291)</f>
        <v>0</v>
      </c>
    </row>
    <row r="2292" spans="3:3">
      <c r="C2292">
        <f xml:space="preserve"> LEN(A2292)</f>
        <v>0</v>
      </c>
    </row>
    <row r="2293" spans="3:3">
      <c r="C2293">
        <f xml:space="preserve"> LEN(A2293)</f>
        <v>0</v>
      </c>
    </row>
    <row r="2294" spans="3:3">
      <c r="C2294">
        <f xml:space="preserve"> LEN(A2294)</f>
        <v>0</v>
      </c>
    </row>
    <row r="2295" spans="3:3">
      <c r="C2295">
        <f xml:space="preserve"> LEN(A2295)</f>
        <v>0</v>
      </c>
    </row>
    <row r="2296" spans="3:3">
      <c r="C2296">
        <f xml:space="preserve"> LEN(A2296)</f>
        <v>0</v>
      </c>
    </row>
    <row r="2297" spans="3:3">
      <c r="C2297">
        <f xml:space="preserve"> LEN(A2297)</f>
        <v>0</v>
      </c>
    </row>
    <row r="2298" spans="3:3">
      <c r="C2298">
        <f xml:space="preserve"> LEN(A2298)</f>
        <v>0</v>
      </c>
    </row>
    <row r="2299" spans="3:3">
      <c r="C2299">
        <f xml:space="preserve"> LEN(A2299)</f>
        <v>0</v>
      </c>
    </row>
    <row r="2300" spans="3:3">
      <c r="C2300">
        <f xml:space="preserve"> LEN(A2300)</f>
        <v>0</v>
      </c>
    </row>
    <row r="2301" spans="3:3">
      <c r="C2301">
        <f xml:space="preserve"> LEN(A2301)</f>
        <v>0</v>
      </c>
    </row>
    <row r="2302" spans="3:3">
      <c r="C2302">
        <f xml:space="preserve"> LEN(A2302)</f>
        <v>0</v>
      </c>
    </row>
    <row r="2303" spans="3:3">
      <c r="C2303">
        <f xml:space="preserve"> LEN(A2303)</f>
        <v>0</v>
      </c>
    </row>
    <row r="2304" spans="3:3">
      <c r="C2304">
        <f xml:space="preserve"> LEN(A2304)</f>
        <v>0</v>
      </c>
    </row>
    <row r="2305" spans="3:3">
      <c r="C2305">
        <f xml:space="preserve"> LEN(A2305)</f>
        <v>0</v>
      </c>
    </row>
    <row r="2306" spans="3:3">
      <c r="C2306">
        <f xml:space="preserve"> LEN(A2306)</f>
        <v>0</v>
      </c>
    </row>
    <row r="2307" spans="3:3">
      <c r="C2307">
        <f xml:space="preserve"> LEN(A2307)</f>
        <v>0</v>
      </c>
    </row>
    <row r="2308" spans="3:3">
      <c r="C2308">
        <f xml:space="preserve"> LEN(A2308)</f>
        <v>0</v>
      </c>
    </row>
    <row r="2309" spans="3:3">
      <c r="C2309">
        <f xml:space="preserve"> LEN(A2309)</f>
        <v>0</v>
      </c>
    </row>
    <row r="2310" spans="3:3">
      <c r="C2310">
        <f xml:space="preserve"> LEN(A2310)</f>
        <v>0</v>
      </c>
    </row>
    <row r="2311" spans="3:3">
      <c r="C2311">
        <f xml:space="preserve"> LEN(A2311)</f>
        <v>0</v>
      </c>
    </row>
    <row r="2312" spans="3:3">
      <c r="C2312">
        <f xml:space="preserve"> LEN(A2312)</f>
        <v>0</v>
      </c>
    </row>
    <row r="2313" spans="3:3">
      <c r="C2313">
        <f xml:space="preserve"> LEN(A2313)</f>
        <v>0</v>
      </c>
    </row>
    <row r="2314" spans="3:3">
      <c r="C2314">
        <f xml:space="preserve"> LEN(A2314)</f>
        <v>0</v>
      </c>
    </row>
    <row r="2315" spans="3:3">
      <c r="C2315">
        <f xml:space="preserve"> LEN(A2315)</f>
        <v>0</v>
      </c>
    </row>
    <row r="2316" spans="3:3">
      <c r="C2316">
        <f xml:space="preserve"> LEN(A2316)</f>
        <v>0</v>
      </c>
    </row>
    <row r="2317" spans="3:3">
      <c r="C2317">
        <f xml:space="preserve"> LEN(A2317)</f>
        <v>0</v>
      </c>
    </row>
    <row r="2318" spans="3:3">
      <c r="C2318">
        <f xml:space="preserve"> LEN(A2318)</f>
        <v>0</v>
      </c>
    </row>
    <row r="2319" spans="3:3">
      <c r="C2319">
        <f xml:space="preserve"> LEN(A2319)</f>
        <v>0</v>
      </c>
    </row>
    <row r="2320" spans="3:3">
      <c r="C2320">
        <f xml:space="preserve"> LEN(A2320)</f>
        <v>0</v>
      </c>
    </row>
    <row r="2321" spans="3:3">
      <c r="C2321">
        <f xml:space="preserve"> LEN(A2321)</f>
        <v>0</v>
      </c>
    </row>
    <row r="2322" spans="3:3">
      <c r="C2322">
        <f xml:space="preserve"> LEN(A2322)</f>
        <v>0</v>
      </c>
    </row>
    <row r="2323" spans="3:3">
      <c r="C2323">
        <f xml:space="preserve"> LEN(A2323)</f>
        <v>0</v>
      </c>
    </row>
    <row r="2324" spans="3:3">
      <c r="C2324">
        <f xml:space="preserve"> LEN(A2324)</f>
        <v>0</v>
      </c>
    </row>
    <row r="2325" spans="3:3">
      <c r="C2325">
        <f xml:space="preserve"> LEN(A2325)</f>
        <v>0</v>
      </c>
    </row>
    <row r="2326" spans="3:3">
      <c r="C2326">
        <f xml:space="preserve"> LEN(A2326)</f>
        <v>0</v>
      </c>
    </row>
    <row r="2327" spans="3:3">
      <c r="C2327">
        <f xml:space="preserve"> LEN(A2327)</f>
        <v>0</v>
      </c>
    </row>
    <row r="2328" spans="3:3">
      <c r="C2328">
        <f xml:space="preserve"> LEN(A2328)</f>
        <v>0</v>
      </c>
    </row>
    <row r="2329" spans="3:3">
      <c r="C2329">
        <f xml:space="preserve"> LEN(A2329)</f>
        <v>0</v>
      </c>
    </row>
    <row r="2330" spans="3:3">
      <c r="C2330">
        <f xml:space="preserve"> LEN(A2330)</f>
        <v>0</v>
      </c>
    </row>
    <row r="2331" spans="3:3">
      <c r="C2331">
        <f xml:space="preserve"> LEN(A2331)</f>
        <v>0</v>
      </c>
    </row>
    <row r="2332" spans="3:3">
      <c r="C2332">
        <f xml:space="preserve"> LEN(A2332)</f>
        <v>0</v>
      </c>
    </row>
    <row r="2333" spans="3:3">
      <c r="C2333">
        <f xml:space="preserve"> LEN(A2333)</f>
        <v>0</v>
      </c>
    </row>
    <row r="2334" spans="3:3">
      <c r="C2334">
        <f xml:space="preserve"> LEN(A2334)</f>
        <v>0</v>
      </c>
    </row>
    <row r="2335" spans="3:3">
      <c r="C2335">
        <f xml:space="preserve"> LEN(A2335)</f>
        <v>0</v>
      </c>
    </row>
    <row r="2336" spans="3:3">
      <c r="C2336">
        <f xml:space="preserve"> LEN(A2336)</f>
        <v>0</v>
      </c>
    </row>
    <row r="2337" spans="3:3">
      <c r="C2337">
        <f xml:space="preserve"> LEN(A2337)</f>
        <v>0</v>
      </c>
    </row>
    <row r="2338" spans="3:3">
      <c r="C2338">
        <f xml:space="preserve"> LEN(A2338)</f>
        <v>0</v>
      </c>
    </row>
    <row r="2339" spans="3:3">
      <c r="C2339">
        <f xml:space="preserve"> LEN(A2339)</f>
        <v>0</v>
      </c>
    </row>
    <row r="2340" spans="3:3">
      <c r="C2340">
        <f xml:space="preserve"> LEN(A2340)</f>
        <v>0</v>
      </c>
    </row>
    <row r="2341" spans="3:3">
      <c r="C2341">
        <f xml:space="preserve"> LEN(A2341)</f>
        <v>0</v>
      </c>
    </row>
    <row r="2342" spans="3:3">
      <c r="C2342">
        <f xml:space="preserve"> LEN(A2342)</f>
        <v>0</v>
      </c>
    </row>
    <row r="2343" spans="3:3">
      <c r="C2343">
        <f xml:space="preserve"> LEN(A2343)</f>
        <v>0</v>
      </c>
    </row>
    <row r="2344" spans="3:3">
      <c r="C2344">
        <f xml:space="preserve"> LEN(A2344)</f>
        <v>0</v>
      </c>
    </row>
    <row r="2345" spans="3:3">
      <c r="C2345">
        <f xml:space="preserve"> LEN(A2345)</f>
        <v>0</v>
      </c>
    </row>
    <row r="2346" spans="3:3">
      <c r="C2346">
        <f xml:space="preserve"> LEN(A2346)</f>
        <v>0</v>
      </c>
    </row>
    <row r="2347" spans="3:3">
      <c r="C2347">
        <f xml:space="preserve"> LEN(A2347)</f>
        <v>0</v>
      </c>
    </row>
    <row r="2348" spans="3:3">
      <c r="C2348">
        <f xml:space="preserve"> LEN(A2348)</f>
        <v>0</v>
      </c>
    </row>
    <row r="2349" spans="3:3">
      <c r="C2349">
        <f xml:space="preserve"> LEN(A2349)</f>
        <v>0</v>
      </c>
    </row>
    <row r="2350" spans="3:3">
      <c r="C2350">
        <f xml:space="preserve"> LEN(A2350)</f>
        <v>0</v>
      </c>
    </row>
    <row r="2351" spans="3:3">
      <c r="C2351">
        <f xml:space="preserve"> LEN(A2351)</f>
        <v>0</v>
      </c>
    </row>
    <row r="2352" spans="3:3">
      <c r="C2352">
        <f xml:space="preserve"> LEN(A2352)</f>
        <v>0</v>
      </c>
    </row>
    <row r="2353" spans="3:3">
      <c r="C2353">
        <f xml:space="preserve"> LEN(A2353)</f>
        <v>0</v>
      </c>
    </row>
    <row r="2354" spans="3:3">
      <c r="C2354">
        <f xml:space="preserve"> LEN(A2354)</f>
        <v>0</v>
      </c>
    </row>
    <row r="2355" spans="3:3">
      <c r="C2355">
        <f xml:space="preserve"> LEN(A2355)</f>
        <v>0</v>
      </c>
    </row>
    <row r="2356" spans="3:3">
      <c r="C2356">
        <f xml:space="preserve"> LEN(A2356)</f>
        <v>0</v>
      </c>
    </row>
    <row r="2357" spans="3:3">
      <c r="C2357">
        <f xml:space="preserve"> LEN(A2357)</f>
        <v>0</v>
      </c>
    </row>
    <row r="2358" spans="3:3">
      <c r="C2358">
        <f xml:space="preserve"> LEN(A2358)</f>
        <v>0</v>
      </c>
    </row>
    <row r="2359" spans="3:3">
      <c r="C2359">
        <f xml:space="preserve"> LEN(A2359)</f>
        <v>0</v>
      </c>
    </row>
    <row r="2360" spans="3:3">
      <c r="C2360">
        <f xml:space="preserve"> LEN(A2360)</f>
        <v>0</v>
      </c>
    </row>
    <row r="2361" spans="3:3">
      <c r="C2361">
        <f xml:space="preserve"> LEN(A2361)</f>
        <v>0</v>
      </c>
    </row>
    <row r="2362" spans="3:3">
      <c r="C2362">
        <f xml:space="preserve"> LEN(A2362)</f>
        <v>0</v>
      </c>
    </row>
    <row r="2363" spans="3:3">
      <c r="C2363">
        <f xml:space="preserve"> LEN(A2363)</f>
        <v>0</v>
      </c>
    </row>
    <row r="2364" spans="3:3">
      <c r="C2364">
        <f xml:space="preserve"> LEN(A2364)</f>
        <v>0</v>
      </c>
    </row>
    <row r="2365" spans="3:3">
      <c r="C2365">
        <f xml:space="preserve"> LEN(A2365)</f>
        <v>0</v>
      </c>
    </row>
    <row r="2366" spans="3:3">
      <c r="C2366">
        <f xml:space="preserve"> LEN(A2366)</f>
        <v>0</v>
      </c>
    </row>
    <row r="2367" spans="3:3">
      <c r="C2367">
        <f xml:space="preserve"> LEN(A2367)</f>
        <v>0</v>
      </c>
    </row>
    <row r="2368" spans="3:3">
      <c r="C2368">
        <f xml:space="preserve"> LEN(A2368)</f>
        <v>0</v>
      </c>
    </row>
    <row r="2369" spans="3:3">
      <c r="C2369">
        <f xml:space="preserve"> LEN(A2369)</f>
        <v>0</v>
      </c>
    </row>
    <row r="2370" spans="3:3">
      <c r="C2370">
        <f xml:space="preserve"> LEN(A2370)</f>
        <v>0</v>
      </c>
    </row>
    <row r="2371" spans="3:3">
      <c r="C2371">
        <f xml:space="preserve"> LEN(A2371)</f>
        <v>0</v>
      </c>
    </row>
    <row r="2372" spans="3:3">
      <c r="C2372">
        <f xml:space="preserve"> LEN(A2372)</f>
        <v>0</v>
      </c>
    </row>
    <row r="2373" spans="3:3">
      <c r="C2373">
        <f xml:space="preserve"> LEN(A2373)</f>
        <v>0</v>
      </c>
    </row>
    <row r="2374" spans="3:3">
      <c r="C2374">
        <f xml:space="preserve"> LEN(A2374)</f>
        <v>0</v>
      </c>
    </row>
    <row r="2375" spans="3:3">
      <c r="C2375">
        <f xml:space="preserve"> LEN(A2375)</f>
        <v>0</v>
      </c>
    </row>
    <row r="2376" spans="3:3">
      <c r="C2376">
        <f xml:space="preserve"> LEN(A2376)</f>
        <v>0</v>
      </c>
    </row>
    <row r="2377" spans="3:3">
      <c r="C2377">
        <f xml:space="preserve"> LEN(A2377)</f>
        <v>0</v>
      </c>
    </row>
    <row r="2378" spans="3:3">
      <c r="C2378">
        <f xml:space="preserve"> LEN(A2378)</f>
        <v>0</v>
      </c>
    </row>
    <row r="2379" spans="3:3">
      <c r="C2379">
        <f xml:space="preserve"> LEN(A2379)</f>
        <v>0</v>
      </c>
    </row>
    <row r="2380" spans="3:3">
      <c r="C2380">
        <f xml:space="preserve"> LEN(A2380)</f>
        <v>0</v>
      </c>
    </row>
    <row r="2381" spans="3:3">
      <c r="C2381">
        <f xml:space="preserve"> LEN(A2381)</f>
        <v>0</v>
      </c>
    </row>
    <row r="2382" spans="3:3">
      <c r="C2382">
        <f xml:space="preserve"> LEN(A2382)</f>
        <v>0</v>
      </c>
    </row>
    <row r="2383" spans="3:3">
      <c r="C2383">
        <f xml:space="preserve"> LEN(A2383)</f>
        <v>0</v>
      </c>
    </row>
    <row r="2384" spans="3:3">
      <c r="C2384">
        <f xml:space="preserve"> LEN(A2384)</f>
        <v>0</v>
      </c>
    </row>
    <row r="2385" spans="3:3">
      <c r="C2385">
        <f xml:space="preserve"> LEN(A2385)</f>
        <v>0</v>
      </c>
    </row>
    <row r="2386" spans="3:3">
      <c r="C2386">
        <f xml:space="preserve"> LEN(A2386)</f>
        <v>0</v>
      </c>
    </row>
    <row r="2387" spans="3:3">
      <c r="C2387">
        <f xml:space="preserve"> LEN(A2387)</f>
        <v>0</v>
      </c>
    </row>
    <row r="2388" spans="3:3">
      <c r="C2388">
        <f xml:space="preserve"> LEN(A2388)</f>
        <v>0</v>
      </c>
    </row>
    <row r="2389" spans="3:3">
      <c r="C2389">
        <f xml:space="preserve"> LEN(A2389)</f>
        <v>0</v>
      </c>
    </row>
    <row r="2390" spans="3:3">
      <c r="C2390">
        <f xml:space="preserve"> LEN(A2390)</f>
        <v>0</v>
      </c>
    </row>
    <row r="2391" spans="3:3">
      <c r="C2391">
        <f xml:space="preserve"> LEN(A2391)</f>
        <v>0</v>
      </c>
    </row>
    <row r="2392" spans="3:3">
      <c r="C2392">
        <f xml:space="preserve"> LEN(A2392)</f>
        <v>0</v>
      </c>
    </row>
    <row r="2393" spans="3:3">
      <c r="C2393">
        <f xml:space="preserve"> LEN(A2393)</f>
        <v>0</v>
      </c>
    </row>
    <row r="2394" spans="3:3">
      <c r="C2394">
        <f xml:space="preserve"> LEN(A2394)</f>
        <v>0</v>
      </c>
    </row>
    <row r="2395" spans="3:3">
      <c r="C2395">
        <f xml:space="preserve"> LEN(A2395)</f>
        <v>0</v>
      </c>
    </row>
    <row r="2396" spans="3:3">
      <c r="C2396">
        <f xml:space="preserve"> LEN(A2396)</f>
        <v>0</v>
      </c>
    </row>
    <row r="2397" spans="3:3">
      <c r="C2397">
        <f xml:space="preserve"> LEN(A2397)</f>
        <v>0</v>
      </c>
    </row>
    <row r="2398" spans="3:3">
      <c r="C2398">
        <f xml:space="preserve"> LEN(A2398)</f>
        <v>0</v>
      </c>
    </row>
    <row r="2399" spans="3:3">
      <c r="C2399">
        <f xml:space="preserve"> LEN(A2399)</f>
        <v>0</v>
      </c>
    </row>
    <row r="2400" spans="3:3">
      <c r="C2400">
        <f xml:space="preserve"> LEN(A2400)</f>
        <v>0</v>
      </c>
    </row>
    <row r="2401" spans="3:3">
      <c r="C2401">
        <f xml:space="preserve"> LEN(A2401)</f>
        <v>0</v>
      </c>
    </row>
    <row r="2402" spans="3:3">
      <c r="C2402">
        <f xml:space="preserve"> LEN(A2402)</f>
        <v>0</v>
      </c>
    </row>
    <row r="2403" spans="3:3">
      <c r="C2403">
        <f xml:space="preserve"> LEN(A2403)</f>
        <v>0</v>
      </c>
    </row>
    <row r="2404" spans="3:3">
      <c r="C2404">
        <f xml:space="preserve"> LEN(A2404)</f>
        <v>0</v>
      </c>
    </row>
    <row r="2405" spans="3:3">
      <c r="C2405">
        <f xml:space="preserve"> LEN(A2405)</f>
        <v>0</v>
      </c>
    </row>
    <row r="2406" spans="3:3">
      <c r="C2406">
        <f xml:space="preserve"> LEN(A2406)</f>
        <v>0</v>
      </c>
    </row>
    <row r="2407" spans="3:3">
      <c r="C2407">
        <f xml:space="preserve"> LEN(A2407)</f>
        <v>0</v>
      </c>
    </row>
    <row r="2408" spans="3:3">
      <c r="C2408">
        <f xml:space="preserve"> LEN(A2408)</f>
        <v>0</v>
      </c>
    </row>
    <row r="2409" spans="3:3">
      <c r="C2409">
        <f xml:space="preserve"> LEN(A2409)</f>
        <v>0</v>
      </c>
    </row>
    <row r="2410" spans="3:3">
      <c r="C2410">
        <f xml:space="preserve"> LEN(A2410)</f>
        <v>0</v>
      </c>
    </row>
    <row r="2411" spans="3:3">
      <c r="C2411">
        <f xml:space="preserve"> LEN(A2411)</f>
        <v>0</v>
      </c>
    </row>
    <row r="2412" spans="3:3">
      <c r="C2412">
        <f xml:space="preserve"> LEN(A2412)</f>
        <v>0</v>
      </c>
    </row>
    <row r="2413" spans="3:3">
      <c r="C2413">
        <f xml:space="preserve"> LEN(A2413)</f>
        <v>0</v>
      </c>
    </row>
    <row r="2414" spans="3:3">
      <c r="C2414">
        <f xml:space="preserve"> LEN(A2414)</f>
        <v>0</v>
      </c>
    </row>
    <row r="2415" spans="3:3">
      <c r="C2415">
        <f xml:space="preserve"> LEN(A2415)</f>
        <v>0</v>
      </c>
    </row>
    <row r="2416" spans="3:3">
      <c r="C2416">
        <f xml:space="preserve"> LEN(A2416)</f>
        <v>0</v>
      </c>
    </row>
    <row r="2417" spans="3:3">
      <c r="C2417">
        <f xml:space="preserve"> LEN(A2417)</f>
        <v>0</v>
      </c>
    </row>
    <row r="2418" spans="3:3">
      <c r="C2418">
        <f xml:space="preserve"> LEN(A2418)</f>
        <v>0</v>
      </c>
    </row>
    <row r="2419" spans="3:3">
      <c r="C2419">
        <f xml:space="preserve"> LEN(A2419)</f>
        <v>0</v>
      </c>
    </row>
    <row r="2420" spans="3:3">
      <c r="C2420">
        <f xml:space="preserve"> LEN(A2420)</f>
        <v>0</v>
      </c>
    </row>
    <row r="2421" spans="3:3">
      <c r="C2421">
        <f xml:space="preserve"> LEN(A2421)</f>
        <v>0</v>
      </c>
    </row>
    <row r="2422" spans="3:3">
      <c r="C2422">
        <f xml:space="preserve"> LEN(A2422)</f>
        <v>0</v>
      </c>
    </row>
    <row r="2423" spans="3:3">
      <c r="C2423">
        <f xml:space="preserve"> LEN(A2423)</f>
        <v>0</v>
      </c>
    </row>
    <row r="2424" spans="3:3">
      <c r="C2424">
        <f xml:space="preserve"> LEN(A2424)</f>
        <v>0</v>
      </c>
    </row>
    <row r="2425" spans="3:3">
      <c r="C2425">
        <f xml:space="preserve"> LEN(A2425)</f>
        <v>0</v>
      </c>
    </row>
    <row r="2426" spans="3:3">
      <c r="C2426">
        <f xml:space="preserve"> LEN(A2426)</f>
        <v>0</v>
      </c>
    </row>
    <row r="2427" spans="3:3">
      <c r="C2427">
        <f xml:space="preserve"> LEN(A2427)</f>
        <v>0</v>
      </c>
    </row>
    <row r="2428" spans="3:3">
      <c r="C2428">
        <f xml:space="preserve"> LEN(A2428)</f>
        <v>0</v>
      </c>
    </row>
    <row r="2429" spans="3:3">
      <c r="C2429">
        <f xml:space="preserve"> LEN(A2429)</f>
        <v>0</v>
      </c>
    </row>
    <row r="2430" spans="3:3">
      <c r="C2430">
        <f xml:space="preserve"> LEN(A2430)</f>
        <v>0</v>
      </c>
    </row>
    <row r="2431" spans="3:3">
      <c r="C2431">
        <f xml:space="preserve"> LEN(A2431)</f>
        <v>0</v>
      </c>
    </row>
    <row r="2432" spans="3:3">
      <c r="C2432">
        <f xml:space="preserve"> LEN(A2432)</f>
        <v>0</v>
      </c>
    </row>
    <row r="2433" spans="3:3">
      <c r="C2433">
        <f xml:space="preserve"> LEN(A2433)</f>
        <v>0</v>
      </c>
    </row>
    <row r="2434" spans="3:3">
      <c r="C2434">
        <f xml:space="preserve"> LEN(A2434)</f>
        <v>0</v>
      </c>
    </row>
    <row r="2435" spans="3:3">
      <c r="C2435">
        <f xml:space="preserve"> LEN(A2435)</f>
        <v>0</v>
      </c>
    </row>
    <row r="2436" spans="3:3">
      <c r="C2436">
        <f xml:space="preserve"> LEN(A2436)</f>
        <v>0</v>
      </c>
    </row>
    <row r="2437" spans="3:3">
      <c r="C2437">
        <f xml:space="preserve"> LEN(A2437)</f>
        <v>0</v>
      </c>
    </row>
    <row r="2438" spans="3:3">
      <c r="C2438">
        <f xml:space="preserve"> LEN(A2438)</f>
        <v>0</v>
      </c>
    </row>
    <row r="2439" spans="3:3">
      <c r="C2439">
        <f xml:space="preserve"> LEN(A2439)</f>
        <v>0</v>
      </c>
    </row>
    <row r="2440" spans="3:3">
      <c r="C2440">
        <f xml:space="preserve"> LEN(A2440)</f>
        <v>0</v>
      </c>
    </row>
    <row r="2441" spans="3:3">
      <c r="C2441">
        <f xml:space="preserve"> LEN(A2441)</f>
        <v>0</v>
      </c>
    </row>
    <row r="2442" spans="3:3">
      <c r="C2442">
        <f xml:space="preserve"> LEN(A2442)</f>
        <v>0</v>
      </c>
    </row>
    <row r="2443" spans="3:3">
      <c r="C2443">
        <f xml:space="preserve"> LEN(A2443)</f>
        <v>0</v>
      </c>
    </row>
    <row r="2444" spans="3:3">
      <c r="C2444">
        <f xml:space="preserve"> LEN(A2444)</f>
        <v>0</v>
      </c>
    </row>
    <row r="2445" spans="3:3">
      <c r="C2445">
        <f xml:space="preserve"> LEN(A2445)</f>
        <v>0</v>
      </c>
    </row>
    <row r="2446" spans="3:3">
      <c r="C2446">
        <f xml:space="preserve"> LEN(A2446)</f>
        <v>0</v>
      </c>
    </row>
    <row r="2447" spans="3:3">
      <c r="C2447">
        <f xml:space="preserve"> LEN(A2447)</f>
        <v>0</v>
      </c>
    </row>
    <row r="2448" spans="3:3">
      <c r="C2448">
        <f xml:space="preserve"> LEN(A2448)</f>
        <v>0</v>
      </c>
    </row>
    <row r="2449" spans="3:3">
      <c r="C2449">
        <f xml:space="preserve"> LEN(A2449)</f>
        <v>0</v>
      </c>
    </row>
    <row r="2450" spans="3:3">
      <c r="C2450">
        <f xml:space="preserve"> LEN(A2450)</f>
        <v>0</v>
      </c>
    </row>
    <row r="2451" spans="3:3">
      <c r="C2451">
        <f xml:space="preserve"> LEN(A2451)</f>
        <v>0</v>
      </c>
    </row>
    <row r="2452" spans="3:3">
      <c r="C2452">
        <f xml:space="preserve"> LEN(A2452)</f>
        <v>0</v>
      </c>
    </row>
    <row r="2453" spans="3:3">
      <c r="C2453">
        <f xml:space="preserve"> LEN(A2453)</f>
        <v>0</v>
      </c>
    </row>
    <row r="2454" spans="3:3">
      <c r="C2454">
        <f xml:space="preserve"> LEN(A2454)</f>
        <v>0</v>
      </c>
    </row>
    <row r="2455" spans="3:3">
      <c r="C2455">
        <f xml:space="preserve"> LEN(A2455)</f>
        <v>0</v>
      </c>
    </row>
    <row r="2456" spans="3:3">
      <c r="C2456">
        <f xml:space="preserve"> LEN(A2456)</f>
        <v>0</v>
      </c>
    </row>
    <row r="2457" spans="3:3">
      <c r="C2457">
        <f xml:space="preserve"> LEN(A2457)</f>
        <v>0</v>
      </c>
    </row>
    <row r="2458" spans="3:3">
      <c r="C2458">
        <f xml:space="preserve"> LEN(A2458)</f>
        <v>0</v>
      </c>
    </row>
    <row r="2459" spans="3:3">
      <c r="C2459">
        <f xml:space="preserve"> LEN(A2459)</f>
        <v>0</v>
      </c>
    </row>
    <row r="2460" spans="3:3">
      <c r="C2460">
        <f xml:space="preserve"> LEN(A2460)</f>
        <v>0</v>
      </c>
    </row>
    <row r="2461" spans="3:3">
      <c r="C2461">
        <f xml:space="preserve"> LEN(A2461)</f>
        <v>0</v>
      </c>
    </row>
    <row r="2462" spans="3:3">
      <c r="C2462">
        <f xml:space="preserve"> LEN(A2462)</f>
        <v>0</v>
      </c>
    </row>
    <row r="2463" spans="3:3">
      <c r="C2463">
        <f xml:space="preserve"> LEN(A2463)</f>
        <v>0</v>
      </c>
    </row>
    <row r="2464" spans="3:3">
      <c r="C2464">
        <f xml:space="preserve"> LEN(A2464)</f>
        <v>0</v>
      </c>
    </row>
    <row r="2465" spans="3:3">
      <c r="C2465">
        <f xml:space="preserve"> LEN(A2465)</f>
        <v>0</v>
      </c>
    </row>
    <row r="2466" spans="3:3">
      <c r="C2466">
        <f xml:space="preserve"> LEN(A2466)</f>
        <v>0</v>
      </c>
    </row>
    <row r="2467" spans="3:3">
      <c r="C2467">
        <f xml:space="preserve"> LEN(A2467)</f>
        <v>0</v>
      </c>
    </row>
    <row r="2468" spans="3:3">
      <c r="C2468">
        <f xml:space="preserve"> LEN(A2468)</f>
        <v>0</v>
      </c>
    </row>
    <row r="2469" spans="3:3">
      <c r="C2469">
        <f xml:space="preserve"> LEN(A2469)</f>
        <v>0</v>
      </c>
    </row>
    <row r="2470" spans="3:3">
      <c r="C2470">
        <f xml:space="preserve"> LEN(A2470)</f>
        <v>0</v>
      </c>
    </row>
    <row r="2471" spans="3:3">
      <c r="C2471">
        <f xml:space="preserve"> LEN(A2471)</f>
        <v>0</v>
      </c>
    </row>
    <row r="2472" spans="3:3">
      <c r="C2472">
        <f xml:space="preserve"> LEN(A2472)</f>
        <v>0</v>
      </c>
    </row>
    <row r="2473" spans="3:3">
      <c r="C2473">
        <f xml:space="preserve"> LEN(A2473)</f>
        <v>0</v>
      </c>
    </row>
    <row r="2474" spans="3:3">
      <c r="C2474">
        <f xml:space="preserve"> LEN(A2474)</f>
        <v>0</v>
      </c>
    </row>
    <row r="2475" spans="3:3">
      <c r="C2475">
        <f xml:space="preserve"> LEN(A2475)</f>
        <v>0</v>
      </c>
    </row>
    <row r="2476" spans="3:3">
      <c r="C2476">
        <f xml:space="preserve"> LEN(A2476)</f>
        <v>0</v>
      </c>
    </row>
    <row r="2477" spans="3:3">
      <c r="C2477">
        <f xml:space="preserve"> LEN(A2477)</f>
        <v>0</v>
      </c>
    </row>
    <row r="2478" spans="3:3">
      <c r="C2478">
        <f xml:space="preserve"> LEN(A2478)</f>
        <v>0</v>
      </c>
    </row>
    <row r="2479" spans="3:3">
      <c r="C2479">
        <f xml:space="preserve"> LEN(A2479)</f>
        <v>0</v>
      </c>
    </row>
    <row r="2480" spans="3:3">
      <c r="C2480">
        <f xml:space="preserve"> LEN(A2480)</f>
        <v>0</v>
      </c>
    </row>
    <row r="2481" spans="3:3">
      <c r="C2481">
        <f xml:space="preserve"> LEN(A2481)</f>
        <v>0</v>
      </c>
    </row>
    <row r="2482" spans="3:3">
      <c r="C2482">
        <f xml:space="preserve"> LEN(A2482)</f>
        <v>0</v>
      </c>
    </row>
    <row r="2483" spans="3:3">
      <c r="C2483">
        <f xml:space="preserve"> LEN(A2483)</f>
        <v>0</v>
      </c>
    </row>
    <row r="2484" spans="3:3">
      <c r="C2484">
        <f xml:space="preserve"> LEN(A2484)</f>
        <v>0</v>
      </c>
    </row>
    <row r="2485" spans="3:3">
      <c r="C2485">
        <f xml:space="preserve"> LEN(A2485)</f>
        <v>0</v>
      </c>
    </row>
    <row r="2486" spans="3:3">
      <c r="C2486">
        <f xml:space="preserve"> LEN(A2486)</f>
        <v>0</v>
      </c>
    </row>
    <row r="2487" spans="3:3">
      <c r="C2487">
        <f xml:space="preserve"> LEN(A2487)</f>
        <v>0</v>
      </c>
    </row>
    <row r="2488" spans="3:3">
      <c r="C2488">
        <f xml:space="preserve"> LEN(A2488)</f>
        <v>0</v>
      </c>
    </row>
    <row r="2489" spans="3:3">
      <c r="C2489">
        <f xml:space="preserve"> LEN(A2489)</f>
        <v>0</v>
      </c>
    </row>
    <row r="2490" spans="3:3">
      <c r="C2490">
        <f xml:space="preserve"> LEN(A2490)</f>
        <v>0</v>
      </c>
    </row>
    <row r="2491" spans="3:3">
      <c r="C2491">
        <f xml:space="preserve"> LEN(A2491)</f>
        <v>0</v>
      </c>
    </row>
    <row r="2492" spans="3:3">
      <c r="C2492">
        <f xml:space="preserve"> LEN(A2492)</f>
        <v>0</v>
      </c>
    </row>
    <row r="2493" spans="3:3">
      <c r="C2493">
        <f xml:space="preserve"> LEN(A2493)</f>
        <v>0</v>
      </c>
    </row>
    <row r="2494" spans="3:3">
      <c r="C2494">
        <f xml:space="preserve"> LEN(A2494)</f>
        <v>0</v>
      </c>
    </row>
    <row r="2495" spans="3:3">
      <c r="C2495">
        <f xml:space="preserve"> LEN(A2495)</f>
        <v>0</v>
      </c>
    </row>
    <row r="2496" spans="3:3">
      <c r="C2496">
        <f xml:space="preserve"> LEN(A2496)</f>
        <v>0</v>
      </c>
    </row>
    <row r="2497" spans="3:3">
      <c r="C2497">
        <f xml:space="preserve"> LEN(A2497)</f>
        <v>0</v>
      </c>
    </row>
    <row r="2498" spans="3:3">
      <c r="C2498">
        <f xml:space="preserve"> LEN(A2498)</f>
        <v>0</v>
      </c>
    </row>
    <row r="2499" spans="3:3">
      <c r="C2499">
        <f xml:space="preserve"> LEN(A2499)</f>
        <v>0</v>
      </c>
    </row>
    <row r="2500" spans="3:3">
      <c r="C2500">
        <f xml:space="preserve"> LEN(A2500)</f>
        <v>0</v>
      </c>
    </row>
    <row r="2501" spans="3:3">
      <c r="C2501">
        <f xml:space="preserve"> LEN(A2501)</f>
        <v>0</v>
      </c>
    </row>
    <row r="2502" spans="3:3">
      <c r="C2502">
        <f xml:space="preserve"> LEN(A2502)</f>
        <v>0</v>
      </c>
    </row>
    <row r="2503" spans="3:3">
      <c r="C2503">
        <f xml:space="preserve"> LEN(A2503)</f>
        <v>0</v>
      </c>
    </row>
    <row r="2504" spans="3:3">
      <c r="C2504">
        <f xml:space="preserve"> LEN(A2504)</f>
        <v>0</v>
      </c>
    </row>
    <row r="2505" spans="3:3">
      <c r="C2505">
        <f xml:space="preserve"> LEN(A2505)</f>
        <v>0</v>
      </c>
    </row>
    <row r="2506" spans="3:3">
      <c r="C2506">
        <f xml:space="preserve"> LEN(A2506)</f>
        <v>0</v>
      </c>
    </row>
    <row r="2507" spans="3:3">
      <c r="C2507">
        <f xml:space="preserve"> LEN(A2507)</f>
        <v>0</v>
      </c>
    </row>
    <row r="2508" spans="3:3">
      <c r="C2508">
        <f xml:space="preserve"> LEN(A2508)</f>
        <v>0</v>
      </c>
    </row>
    <row r="2509" spans="3:3">
      <c r="C2509">
        <f xml:space="preserve"> LEN(A2509)</f>
        <v>0</v>
      </c>
    </row>
    <row r="2510" spans="3:3">
      <c r="C2510">
        <f xml:space="preserve"> LEN(A2510)</f>
        <v>0</v>
      </c>
    </row>
    <row r="2511" spans="3:3">
      <c r="C2511">
        <f xml:space="preserve"> LEN(A2511)</f>
        <v>0</v>
      </c>
    </row>
    <row r="2512" spans="3:3">
      <c r="C2512">
        <f xml:space="preserve"> LEN(A2512)</f>
        <v>0</v>
      </c>
    </row>
    <row r="2513" spans="3:3">
      <c r="C2513">
        <f xml:space="preserve"> LEN(A2513)</f>
        <v>0</v>
      </c>
    </row>
    <row r="2514" spans="3:3">
      <c r="C2514">
        <f xml:space="preserve"> LEN(A2514)</f>
        <v>0</v>
      </c>
    </row>
    <row r="2515" spans="3:3">
      <c r="C2515">
        <f xml:space="preserve"> LEN(A2515)</f>
        <v>0</v>
      </c>
    </row>
    <row r="2516" spans="3:3">
      <c r="C2516">
        <f xml:space="preserve"> LEN(A2516)</f>
        <v>0</v>
      </c>
    </row>
    <row r="2517" spans="3:3">
      <c r="C2517">
        <f xml:space="preserve"> LEN(A2517)</f>
        <v>0</v>
      </c>
    </row>
    <row r="2518" spans="3:3">
      <c r="C2518">
        <f xml:space="preserve"> LEN(A2518)</f>
        <v>0</v>
      </c>
    </row>
    <row r="2519" spans="3:3">
      <c r="C2519">
        <f xml:space="preserve"> LEN(A2519)</f>
        <v>0</v>
      </c>
    </row>
    <row r="2520" spans="3:3">
      <c r="C2520">
        <f xml:space="preserve"> LEN(A2520)</f>
        <v>0</v>
      </c>
    </row>
    <row r="2521" spans="3:3">
      <c r="C2521">
        <f xml:space="preserve"> LEN(A2521)</f>
        <v>0</v>
      </c>
    </row>
    <row r="2522" spans="3:3">
      <c r="C2522">
        <f xml:space="preserve"> LEN(A2522)</f>
        <v>0</v>
      </c>
    </row>
    <row r="2523" spans="3:3">
      <c r="C2523">
        <f xml:space="preserve"> LEN(A2523)</f>
        <v>0</v>
      </c>
    </row>
    <row r="2524" spans="3:3">
      <c r="C2524">
        <f xml:space="preserve"> LEN(A2524)</f>
        <v>0</v>
      </c>
    </row>
    <row r="2525" spans="3:3">
      <c r="C2525">
        <f xml:space="preserve"> LEN(A2525)</f>
        <v>0</v>
      </c>
    </row>
    <row r="2526" spans="3:3">
      <c r="C2526">
        <f xml:space="preserve"> LEN(A2526)</f>
        <v>0</v>
      </c>
    </row>
    <row r="2527" spans="3:3">
      <c r="C2527">
        <f xml:space="preserve"> LEN(A2527)</f>
        <v>0</v>
      </c>
    </row>
    <row r="2528" spans="3:3">
      <c r="C2528">
        <f xml:space="preserve"> LEN(A2528)</f>
        <v>0</v>
      </c>
    </row>
    <row r="2529" spans="3:3">
      <c r="C2529">
        <f xml:space="preserve"> LEN(A2529)</f>
        <v>0</v>
      </c>
    </row>
    <row r="2530" spans="3:3">
      <c r="C2530">
        <f xml:space="preserve"> LEN(A2530)</f>
        <v>0</v>
      </c>
    </row>
    <row r="2531" spans="3:3">
      <c r="C2531">
        <f xml:space="preserve"> LEN(A2531)</f>
        <v>0</v>
      </c>
    </row>
    <row r="2532" spans="3:3">
      <c r="C2532">
        <f xml:space="preserve"> LEN(A2532)</f>
        <v>0</v>
      </c>
    </row>
    <row r="2533" spans="3:3">
      <c r="C2533">
        <f xml:space="preserve"> LEN(A2533)</f>
        <v>0</v>
      </c>
    </row>
    <row r="2534" spans="3:3">
      <c r="C2534">
        <f xml:space="preserve"> LEN(A2534)</f>
        <v>0</v>
      </c>
    </row>
    <row r="2535" spans="3:3">
      <c r="C2535">
        <f xml:space="preserve"> LEN(A2535)</f>
        <v>0</v>
      </c>
    </row>
    <row r="2536" spans="3:3">
      <c r="C2536">
        <f xml:space="preserve"> LEN(A2536)</f>
        <v>0</v>
      </c>
    </row>
    <row r="2537" spans="3:3">
      <c r="C2537">
        <f xml:space="preserve"> LEN(A2537)</f>
        <v>0</v>
      </c>
    </row>
    <row r="2538" spans="3:3">
      <c r="C2538">
        <f xml:space="preserve"> LEN(A2538)</f>
        <v>0</v>
      </c>
    </row>
    <row r="2539" spans="3:3">
      <c r="C2539">
        <f xml:space="preserve"> LEN(A2539)</f>
        <v>0</v>
      </c>
    </row>
    <row r="2540" spans="3:3">
      <c r="C2540">
        <f xml:space="preserve"> LEN(A2540)</f>
        <v>0</v>
      </c>
    </row>
    <row r="2541" spans="3:3">
      <c r="C2541">
        <f xml:space="preserve"> LEN(A2541)</f>
        <v>0</v>
      </c>
    </row>
    <row r="2542" spans="3:3">
      <c r="C2542">
        <f xml:space="preserve"> LEN(A2542)</f>
        <v>0</v>
      </c>
    </row>
    <row r="2543" spans="3:3">
      <c r="C2543">
        <f xml:space="preserve"> LEN(A2543)</f>
        <v>0</v>
      </c>
    </row>
    <row r="2544" spans="3:3">
      <c r="C2544">
        <f xml:space="preserve"> LEN(A2544)</f>
        <v>0</v>
      </c>
    </row>
    <row r="2545" spans="3:3">
      <c r="C2545">
        <f xml:space="preserve"> LEN(A2545)</f>
        <v>0</v>
      </c>
    </row>
    <row r="2546" spans="3:3">
      <c r="C2546">
        <f xml:space="preserve"> LEN(A2546)</f>
        <v>0</v>
      </c>
    </row>
    <row r="2547" spans="3:3">
      <c r="C2547">
        <f xml:space="preserve"> LEN(A2547)</f>
        <v>0</v>
      </c>
    </row>
    <row r="2548" spans="3:3">
      <c r="C2548">
        <f xml:space="preserve"> LEN(A2548)</f>
        <v>0</v>
      </c>
    </row>
    <row r="2549" spans="3:3">
      <c r="C2549">
        <f xml:space="preserve"> LEN(A2549)</f>
        <v>0</v>
      </c>
    </row>
    <row r="2550" spans="3:3">
      <c r="C2550">
        <f xml:space="preserve"> LEN(A2550)</f>
        <v>0</v>
      </c>
    </row>
    <row r="2551" spans="3:3">
      <c r="C2551">
        <f xml:space="preserve"> LEN(A2551)</f>
        <v>0</v>
      </c>
    </row>
    <row r="2552" spans="3:3">
      <c r="C2552">
        <f xml:space="preserve"> LEN(A2552)</f>
        <v>0</v>
      </c>
    </row>
    <row r="2553" spans="3:3">
      <c r="C2553">
        <f xml:space="preserve"> LEN(A2553)</f>
        <v>0</v>
      </c>
    </row>
    <row r="2554" spans="3:3">
      <c r="C2554">
        <f xml:space="preserve"> LEN(A2554)</f>
        <v>0</v>
      </c>
    </row>
    <row r="2555" spans="3:3">
      <c r="C2555">
        <f xml:space="preserve"> LEN(A2555)</f>
        <v>0</v>
      </c>
    </row>
    <row r="2556" spans="3:3">
      <c r="C2556">
        <f xml:space="preserve"> LEN(A2556)</f>
        <v>0</v>
      </c>
    </row>
    <row r="2557" spans="3:3">
      <c r="C2557">
        <f xml:space="preserve"> LEN(A2557)</f>
        <v>0</v>
      </c>
    </row>
    <row r="2558" spans="3:3">
      <c r="C2558">
        <f xml:space="preserve"> LEN(A2558)</f>
        <v>0</v>
      </c>
    </row>
    <row r="2559" spans="3:3">
      <c r="C2559">
        <f xml:space="preserve"> LEN(A2559)</f>
        <v>0</v>
      </c>
    </row>
    <row r="2560" spans="3:3">
      <c r="C2560">
        <f xml:space="preserve"> LEN(A2560)</f>
        <v>0</v>
      </c>
    </row>
    <row r="2561" spans="3:3">
      <c r="C2561">
        <f xml:space="preserve"> LEN(A2561)</f>
        <v>0</v>
      </c>
    </row>
    <row r="2562" spans="3:3">
      <c r="C2562">
        <f xml:space="preserve"> LEN(A2562)</f>
        <v>0</v>
      </c>
    </row>
    <row r="2563" spans="3:3">
      <c r="C2563">
        <f xml:space="preserve"> LEN(A2563)</f>
        <v>0</v>
      </c>
    </row>
    <row r="2564" spans="3:3">
      <c r="C2564">
        <f xml:space="preserve"> LEN(A2564)</f>
        <v>0</v>
      </c>
    </row>
    <row r="2565" spans="3:3">
      <c r="C2565">
        <f xml:space="preserve"> LEN(A2565)</f>
        <v>0</v>
      </c>
    </row>
    <row r="2566" spans="3:3">
      <c r="C2566">
        <f xml:space="preserve"> LEN(A2566)</f>
        <v>0</v>
      </c>
    </row>
    <row r="2567" spans="3:3">
      <c r="C2567">
        <f xml:space="preserve"> LEN(A2567)</f>
        <v>0</v>
      </c>
    </row>
    <row r="2568" spans="3:3">
      <c r="C2568">
        <f xml:space="preserve"> LEN(A2568)</f>
        <v>0</v>
      </c>
    </row>
    <row r="2569" spans="3:3">
      <c r="C2569">
        <f xml:space="preserve"> LEN(A2569)</f>
        <v>0</v>
      </c>
    </row>
    <row r="2570" spans="3:3">
      <c r="C2570">
        <f xml:space="preserve"> LEN(A2570)</f>
        <v>0</v>
      </c>
    </row>
    <row r="2571" spans="3:3">
      <c r="C2571">
        <f xml:space="preserve"> LEN(A2571)</f>
        <v>0</v>
      </c>
    </row>
    <row r="2572" spans="3:3">
      <c r="C2572">
        <f xml:space="preserve"> LEN(A2572)</f>
        <v>0</v>
      </c>
    </row>
    <row r="2573" spans="3:3">
      <c r="C2573">
        <f xml:space="preserve"> LEN(A2573)</f>
        <v>0</v>
      </c>
    </row>
    <row r="2574" spans="3:3">
      <c r="C2574">
        <f xml:space="preserve"> LEN(A2574)</f>
        <v>0</v>
      </c>
    </row>
    <row r="2575" spans="3:3">
      <c r="C2575">
        <f xml:space="preserve"> LEN(A2575)</f>
        <v>0</v>
      </c>
    </row>
    <row r="2576" spans="3:3">
      <c r="C2576">
        <f xml:space="preserve"> LEN(A2576)</f>
        <v>0</v>
      </c>
    </row>
    <row r="2577" spans="3:3">
      <c r="C2577">
        <f xml:space="preserve"> LEN(A2577)</f>
        <v>0</v>
      </c>
    </row>
    <row r="2578" spans="3:3">
      <c r="C2578">
        <f xml:space="preserve"> LEN(A2578)</f>
        <v>0</v>
      </c>
    </row>
    <row r="2579" spans="3:3">
      <c r="C2579">
        <f xml:space="preserve"> LEN(A2579)</f>
        <v>0</v>
      </c>
    </row>
    <row r="2580" spans="3:3">
      <c r="C2580">
        <f xml:space="preserve"> LEN(A2580)</f>
        <v>0</v>
      </c>
    </row>
    <row r="2581" spans="3:3">
      <c r="C2581">
        <f xml:space="preserve"> LEN(A2581)</f>
        <v>0</v>
      </c>
    </row>
    <row r="2582" spans="3:3">
      <c r="C2582">
        <f xml:space="preserve"> LEN(A2582)</f>
        <v>0</v>
      </c>
    </row>
    <row r="2583" spans="3:3">
      <c r="C2583">
        <f xml:space="preserve"> LEN(A2583)</f>
        <v>0</v>
      </c>
    </row>
    <row r="2584" spans="3:3">
      <c r="C2584">
        <f xml:space="preserve"> LEN(A2584)</f>
        <v>0</v>
      </c>
    </row>
    <row r="2585" spans="3:3">
      <c r="C2585">
        <f xml:space="preserve"> LEN(A2585)</f>
        <v>0</v>
      </c>
    </row>
    <row r="2586" spans="3:3">
      <c r="C2586">
        <f xml:space="preserve"> LEN(A2586)</f>
        <v>0</v>
      </c>
    </row>
    <row r="2587" spans="3:3">
      <c r="C2587">
        <f xml:space="preserve"> LEN(A2587)</f>
        <v>0</v>
      </c>
    </row>
    <row r="2588" spans="3:3">
      <c r="C2588">
        <f xml:space="preserve"> LEN(A2588)</f>
        <v>0</v>
      </c>
    </row>
    <row r="2589" spans="3:3">
      <c r="C2589">
        <f xml:space="preserve"> LEN(A2589)</f>
        <v>0</v>
      </c>
    </row>
    <row r="2590" spans="3:3">
      <c r="C2590">
        <f xml:space="preserve"> LEN(A2590)</f>
        <v>0</v>
      </c>
    </row>
    <row r="2591" spans="3:3">
      <c r="C2591">
        <f xml:space="preserve"> LEN(A2591)</f>
        <v>0</v>
      </c>
    </row>
    <row r="2592" spans="3:3">
      <c r="C2592">
        <f xml:space="preserve"> LEN(A2592)</f>
        <v>0</v>
      </c>
    </row>
    <row r="2593" spans="3:3">
      <c r="C2593">
        <f xml:space="preserve"> LEN(A2593)</f>
        <v>0</v>
      </c>
    </row>
    <row r="2594" spans="3:3">
      <c r="C2594">
        <f xml:space="preserve"> LEN(A2594)</f>
        <v>0</v>
      </c>
    </row>
    <row r="2595" spans="3:3">
      <c r="C2595">
        <f xml:space="preserve"> LEN(A2595)</f>
        <v>0</v>
      </c>
    </row>
    <row r="2596" spans="3:3">
      <c r="C2596">
        <f xml:space="preserve"> LEN(A2596)</f>
        <v>0</v>
      </c>
    </row>
    <row r="2597" spans="3:3">
      <c r="C2597">
        <f xml:space="preserve"> LEN(A2597)</f>
        <v>0</v>
      </c>
    </row>
    <row r="2598" spans="3:3">
      <c r="C2598">
        <f xml:space="preserve"> LEN(A2598)</f>
        <v>0</v>
      </c>
    </row>
    <row r="2599" spans="3:3">
      <c r="C2599">
        <f xml:space="preserve"> LEN(A2599)</f>
        <v>0</v>
      </c>
    </row>
    <row r="2600" spans="3:3">
      <c r="C2600">
        <f xml:space="preserve"> LEN(A2600)</f>
        <v>0</v>
      </c>
    </row>
    <row r="2601" spans="3:3">
      <c r="C2601">
        <f xml:space="preserve"> LEN(A2601)</f>
        <v>0</v>
      </c>
    </row>
    <row r="2602" spans="3:3">
      <c r="C2602">
        <f xml:space="preserve"> LEN(A2602)</f>
        <v>0</v>
      </c>
    </row>
    <row r="2603" spans="3:3">
      <c r="C2603">
        <f xml:space="preserve"> LEN(A2603)</f>
        <v>0</v>
      </c>
    </row>
    <row r="2604" spans="3:3">
      <c r="C2604">
        <f xml:space="preserve"> LEN(A2604)</f>
        <v>0</v>
      </c>
    </row>
    <row r="2605" spans="3:3">
      <c r="C2605">
        <f xml:space="preserve"> LEN(A2605)</f>
        <v>0</v>
      </c>
    </row>
    <row r="2606" spans="3:3">
      <c r="C2606">
        <f xml:space="preserve"> LEN(A2606)</f>
        <v>0</v>
      </c>
    </row>
    <row r="2607" spans="3:3">
      <c r="C2607">
        <f xml:space="preserve"> LEN(A2607)</f>
        <v>0</v>
      </c>
    </row>
    <row r="2608" spans="3:3">
      <c r="C2608">
        <f xml:space="preserve"> LEN(A2608)</f>
        <v>0</v>
      </c>
    </row>
    <row r="2609" spans="3:3">
      <c r="C2609">
        <f xml:space="preserve"> LEN(A2609)</f>
        <v>0</v>
      </c>
    </row>
    <row r="2610" spans="3:3">
      <c r="C2610">
        <f xml:space="preserve"> LEN(A2610)</f>
        <v>0</v>
      </c>
    </row>
    <row r="2611" spans="3:3">
      <c r="C2611">
        <f xml:space="preserve"> LEN(A2611)</f>
        <v>0</v>
      </c>
    </row>
    <row r="2612" spans="3:3">
      <c r="C2612">
        <f xml:space="preserve"> LEN(A2612)</f>
        <v>0</v>
      </c>
    </row>
    <row r="2613" spans="3:3">
      <c r="C2613">
        <f xml:space="preserve"> LEN(A2613)</f>
        <v>0</v>
      </c>
    </row>
    <row r="2614" spans="3:3">
      <c r="C2614">
        <f xml:space="preserve"> LEN(A2614)</f>
        <v>0</v>
      </c>
    </row>
    <row r="2615" spans="3:3">
      <c r="C2615">
        <f xml:space="preserve"> LEN(A2615)</f>
        <v>0</v>
      </c>
    </row>
    <row r="2616" spans="3:3">
      <c r="C2616">
        <f xml:space="preserve"> LEN(A2616)</f>
        <v>0</v>
      </c>
    </row>
    <row r="2617" spans="3:3">
      <c r="C2617">
        <f xml:space="preserve"> LEN(A2617)</f>
        <v>0</v>
      </c>
    </row>
    <row r="2618" spans="3:3">
      <c r="C2618">
        <f xml:space="preserve"> LEN(A2618)</f>
        <v>0</v>
      </c>
    </row>
    <row r="2619" spans="3:3">
      <c r="C2619">
        <f xml:space="preserve"> LEN(A2619)</f>
        <v>0</v>
      </c>
    </row>
    <row r="2620" spans="3:3">
      <c r="C2620">
        <f xml:space="preserve"> LEN(A2620)</f>
        <v>0</v>
      </c>
    </row>
    <row r="2621" spans="3:3">
      <c r="C2621">
        <f xml:space="preserve"> LEN(A2621)</f>
        <v>0</v>
      </c>
    </row>
    <row r="2622" spans="3:3">
      <c r="C2622">
        <f xml:space="preserve"> LEN(A2622)</f>
        <v>0</v>
      </c>
    </row>
    <row r="2623" spans="3:3">
      <c r="C2623">
        <f xml:space="preserve"> LEN(A2623)</f>
        <v>0</v>
      </c>
    </row>
    <row r="2624" spans="3:3">
      <c r="C2624">
        <f xml:space="preserve"> LEN(A2624)</f>
        <v>0</v>
      </c>
    </row>
    <row r="2625" spans="3:3">
      <c r="C2625">
        <f xml:space="preserve"> LEN(A2625)</f>
        <v>0</v>
      </c>
    </row>
    <row r="2626" spans="3:3">
      <c r="C2626">
        <f xml:space="preserve"> LEN(A2626)</f>
        <v>0</v>
      </c>
    </row>
    <row r="2627" spans="3:3">
      <c r="C2627">
        <f xml:space="preserve"> LEN(A2627)</f>
        <v>0</v>
      </c>
    </row>
    <row r="2628" spans="3:3">
      <c r="C2628">
        <f xml:space="preserve"> LEN(A2628)</f>
        <v>0</v>
      </c>
    </row>
    <row r="2629" spans="3:3">
      <c r="C2629">
        <f xml:space="preserve"> LEN(A2629)</f>
        <v>0</v>
      </c>
    </row>
    <row r="2630" spans="3:3">
      <c r="C2630">
        <f xml:space="preserve"> LEN(A2630)</f>
        <v>0</v>
      </c>
    </row>
    <row r="2631" spans="3:3">
      <c r="C2631">
        <f xml:space="preserve"> LEN(A2631)</f>
        <v>0</v>
      </c>
    </row>
    <row r="2632" spans="3:3">
      <c r="C2632">
        <f xml:space="preserve"> LEN(A2632)</f>
        <v>0</v>
      </c>
    </row>
    <row r="2633" spans="3:3">
      <c r="C2633">
        <f xml:space="preserve"> LEN(A2633)</f>
        <v>0</v>
      </c>
    </row>
    <row r="2634" spans="3:3">
      <c r="C2634">
        <f xml:space="preserve"> LEN(A2634)</f>
        <v>0</v>
      </c>
    </row>
    <row r="2635" spans="3:3">
      <c r="C2635">
        <f xml:space="preserve"> LEN(A2635)</f>
        <v>0</v>
      </c>
    </row>
    <row r="2636" spans="3:3">
      <c r="C2636">
        <f xml:space="preserve"> LEN(A2636)</f>
        <v>0</v>
      </c>
    </row>
    <row r="2637" spans="3:3">
      <c r="C2637">
        <f xml:space="preserve"> LEN(A2637)</f>
        <v>0</v>
      </c>
    </row>
    <row r="2638" spans="3:3">
      <c r="C2638">
        <f xml:space="preserve"> LEN(A2638)</f>
        <v>0</v>
      </c>
    </row>
    <row r="2639" spans="3:3">
      <c r="C2639">
        <f xml:space="preserve"> LEN(A2639)</f>
        <v>0</v>
      </c>
    </row>
    <row r="2640" spans="3:3">
      <c r="C2640">
        <f xml:space="preserve"> LEN(A2640)</f>
        <v>0</v>
      </c>
    </row>
    <row r="2641" spans="3:3">
      <c r="C2641">
        <f xml:space="preserve"> LEN(A2641)</f>
        <v>0</v>
      </c>
    </row>
    <row r="2642" spans="3:3">
      <c r="C2642">
        <f xml:space="preserve"> LEN(A2642)</f>
        <v>0</v>
      </c>
    </row>
    <row r="2643" spans="3:3">
      <c r="C2643">
        <f xml:space="preserve"> LEN(A2643)</f>
        <v>0</v>
      </c>
    </row>
    <row r="2644" spans="3:3">
      <c r="C2644">
        <f xml:space="preserve"> LEN(A2644)</f>
        <v>0</v>
      </c>
    </row>
    <row r="2645" spans="3:3">
      <c r="C2645">
        <f xml:space="preserve"> LEN(A2645)</f>
        <v>0</v>
      </c>
    </row>
    <row r="2646" spans="3:3">
      <c r="C2646">
        <f xml:space="preserve"> LEN(A2646)</f>
        <v>0</v>
      </c>
    </row>
    <row r="2647" spans="3:3">
      <c r="C2647">
        <f xml:space="preserve"> LEN(A2647)</f>
        <v>0</v>
      </c>
    </row>
    <row r="2648" spans="3:3">
      <c r="C2648">
        <f xml:space="preserve"> LEN(A2648)</f>
        <v>0</v>
      </c>
    </row>
    <row r="2649" spans="3:3">
      <c r="C2649">
        <f xml:space="preserve"> LEN(A2649)</f>
        <v>0</v>
      </c>
    </row>
    <row r="2650" spans="3:3">
      <c r="C2650">
        <f xml:space="preserve"> LEN(A2650)</f>
        <v>0</v>
      </c>
    </row>
    <row r="2651" spans="3:3">
      <c r="C2651">
        <f xml:space="preserve"> LEN(A2651)</f>
        <v>0</v>
      </c>
    </row>
    <row r="2652" spans="3:3">
      <c r="C2652">
        <f xml:space="preserve"> LEN(A2652)</f>
        <v>0</v>
      </c>
    </row>
    <row r="2653" spans="3:3">
      <c r="C2653">
        <f xml:space="preserve"> LEN(A2653)</f>
        <v>0</v>
      </c>
    </row>
    <row r="2654" spans="3:3">
      <c r="C2654">
        <f xml:space="preserve"> LEN(A2654)</f>
        <v>0</v>
      </c>
    </row>
    <row r="2655" spans="3:3">
      <c r="C2655">
        <f xml:space="preserve"> LEN(A2655)</f>
        <v>0</v>
      </c>
    </row>
    <row r="2656" spans="3:3">
      <c r="C2656">
        <f xml:space="preserve"> LEN(A2656)</f>
        <v>0</v>
      </c>
    </row>
    <row r="2657" spans="3:3">
      <c r="C2657">
        <f xml:space="preserve"> LEN(A2657)</f>
        <v>0</v>
      </c>
    </row>
    <row r="2658" spans="3:3">
      <c r="C2658">
        <f xml:space="preserve"> LEN(A2658)</f>
        <v>0</v>
      </c>
    </row>
    <row r="2659" spans="3:3">
      <c r="C2659">
        <f xml:space="preserve"> LEN(A2659)</f>
        <v>0</v>
      </c>
    </row>
    <row r="2660" spans="3:3">
      <c r="C2660">
        <f xml:space="preserve"> LEN(A2660)</f>
        <v>0</v>
      </c>
    </row>
    <row r="2661" spans="3:3">
      <c r="C2661">
        <f xml:space="preserve"> LEN(A2661)</f>
        <v>0</v>
      </c>
    </row>
    <row r="2662" spans="3:3">
      <c r="C2662">
        <f xml:space="preserve"> LEN(A2662)</f>
        <v>0</v>
      </c>
    </row>
    <row r="2663" spans="3:3">
      <c r="C2663">
        <f xml:space="preserve"> LEN(A2663)</f>
        <v>0</v>
      </c>
    </row>
    <row r="2664" spans="3:3">
      <c r="C2664">
        <f xml:space="preserve"> LEN(A2664)</f>
        <v>0</v>
      </c>
    </row>
    <row r="2665" spans="3:3">
      <c r="C2665">
        <f xml:space="preserve"> LEN(A2665)</f>
        <v>0</v>
      </c>
    </row>
    <row r="2666" spans="3:3">
      <c r="C2666">
        <f xml:space="preserve"> LEN(A2666)</f>
        <v>0</v>
      </c>
    </row>
    <row r="2667" spans="3:3">
      <c r="C2667">
        <f xml:space="preserve"> LEN(A2667)</f>
        <v>0</v>
      </c>
    </row>
    <row r="2668" spans="3:3">
      <c r="C2668">
        <f xml:space="preserve"> LEN(A2668)</f>
        <v>0</v>
      </c>
    </row>
    <row r="2669" spans="3:3">
      <c r="C2669">
        <f xml:space="preserve"> LEN(A2669)</f>
        <v>0</v>
      </c>
    </row>
    <row r="2670" spans="3:3">
      <c r="C2670">
        <f xml:space="preserve"> LEN(A2670)</f>
        <v>0</v>
      </c>
    </row>
    <row r="2671" spans="3:3">
      <c r="C2671">
        <f xml:space="preserve"> LEN(A2671)</f>
        <v>0</v>
      </c>
    </row>
    <row r="2672" spans="3:3">
      <c r="C2672">
        <f xml:space="preserve"> LEN(A2672)</f>
        <v>0</v>
      </c>
    </row>
    <row r="2673" spans="3:3">
      <c r="C2673">
        <f xml:space="preserve"> LEN(A2673)</f>
        <v>0</v>
      </c>
    </row>
    <row r="2674" spans="3:3">
      <c r="C2674">
        <f xml:space="preserve"> LEN(A2674)</f>
        <v>0</v>
      </c>
    </row>
    <row r="2675" spans="3:3">
      <c r="C2675">
        <f xml:space="preserve"> LEN(A2675)</f>
        <v>0</v>
      </c>
    </row>
    <row r="2676" spans="3:3">
      <c r="C2676">
        <f xml:space="preserve"> LEN(A2676)</f>
        <v>0</v>
      </c>
    </row>
    <row r="2677" spans="3:3">
      <c r="C2677">
        <f xml:space="preserve"> LEN(A2677)</f>
        <v>0</v>
      </c>
    </row>
    <row r="2678" spans="3:3">
      <c r="C2678">
        <f xml:space="preserve"> LEN(A2678)</f>
        <v>0</v>
      </c>
    </row>
    <row r="2679" spans="3:3">
      <c r="C2679">
        <f xml:space="preserve"> LEN(A2679)</f>
        <v>0</v>
      </c>
    </row>
    <row r="2680" spans="3:3">
      <c r="C2680">
        <f xml:space="preserve"> LEN(A2680)</f>
        <v>0</v>
      </c>
    </row>
    <row r="2681" spans="3:3">
      <c r="C2681">
        <f xml:space="preserve"> LEN(A2681)</f>
        <v>0</v>
      </c>
    </row>
    <row r="2682" spans="3:3">
      <c r="C2682">
        <f xml:space="preserve"> LEN(A2682)</f>
        <v>0</v>
      </c>
    </row>
    <row r="2683" spans="3:3">
      <c r="C2683">
        <f xml:space="preserve"> LEN(A2683)</f>
        <v>0</v>
      </c>
    </row>
    <row r="2684" spans="3:3">
      <c r="C2684">
        <f xml:space="preserve"> LEN(A2684)</f>
        <v>0</v>
      </c>
    </row>
    <row r="2685" spans="3:3">
      <c r="C2685">
        <f xml:space="preserve"> LEN(A2685)</f>
        <v>0</v>
      </c>
    </row>
    <row r="2686" spans="3:3">
      <c r="C2686">
        <f xml:space="preserve"> LEN(A2686)</f>
        <v>0</v>
      </c>
    </row>
    <row r="2687" spans="3:3">
      <c r="C2687">
        <f xml:space="preserve"> LEN(A2687)</f>
        <v>0</v>
      </c>
    </row>
    <row r="2688" spans="3:3">
      <c r="C2688">
        <f xml:space="preserve"> LEN(A2688)</f>
        <v>0</v>
      </c>
    </row>
    <row r="2689" spans="3:3">
      <c r="C2689">
        <f xml:space="preserve"> LEN(A2689)</f>
        <v>0</v>
      </c>
    </row>
    <row r="2690" spans="3:3">
      <c r="C2690">
        <f xml:space="preserve"> LEN(A2690)</f>
        <v>0</v>
      </c>
    </row>
    <row r="2691" spans="3:3">
      <c r="C2691">
        <f xml:space="preserve"> LEN(A2691)</f>
        <v>0</v>
      </c>
    </row>
    <row r="2692" spans="3:3">
      <c r="C2692">
        <f xml:space="preserve"> LEN(A2692)</f>
        <v>0</v>
      </c>
    </row>
    <row r="2693" spans="3:3">
      <c r="C2693">
        <f xml:space="preserve"> LEN(A2693)</f>
        <v>0</v>
      </c>
    </row>
    <row r="2694" spans="3:3">
      <c r="C2694">
        <f xml:space="preserve"> LEN(A2694)</f>
        <v>0</v>
      </c>
    </row>
    <row r="2695" spans="3:3">
      <c r="C2695">
        <f xml:space="preserve"> LEN(A2695)</f>
        <v>0</v>
      </c>
    </row>
    <row r="2696" spans="3:3">
      <c r="C2696">
        <f xml:space="preserve"> LEN(A2696)</f>
        <v>0</v>
      </c>
    </row>
    <row r="2697" spans="3:3">
      <c r="C2697">
        <f xml:space="preserve"> LEN(A2697)</f>
        <v>0</v>
      </c>
    </row>
    <row r="2698" spans="3:3">
      <c r="C2698">
        <f xml:space="preserve"> LEN(A2698)</f>
        <v>0</v>
      </c>
    </row>
    <row r="2699" spans="3:3">
      <c r="C2699">
        <f xml:space="preserve"> LEN(A2699)</f>
        <v>0</v>
      </c>
    </row>
    <row r="2700" spans="3:3">
      <c r="C2700">
        <f xml:space="preserve"> LEN(A2700)</f>
        <v>0</v>
      </c>
    </row>
    <row r="2701" spans="3:3">
      <c r="C2701">
        <f xml:space="preserve"> LEN(A2701)</f>
        <v>0</v>
      </c>
    </row>
    <row r="2702" spans="3:3">
      <c r="C2702">
        <f xml:space="preserve"> LEN(A2702)</f>
        <v>0</v>
      </c>
    </row>
    <row r="2703" spans="3:3">
      <c r="C2703">
        <f xml:space="preserve"> LEN(A2703)</f>
        <v>0</v>
      </c>
    </row>
    <row r="2704" spans="3:3">
      <c r="C2704">
        <f xml:space="preserve"> LEN(A2704)</f>
        <v>0</v>
      </c>
    </row>
    <row r="2705" spans="3:3">
      <c r="C2705">
        <f xml:space="preserve"> LEN(A2705)</f>
        <v>0</v>
      </c>
    </row>
    <row r="2706" spans="3:3">
      <c r="C2706">
        <f xml:space="preserve"> LEN(A2706)</f>
        <v>0</v>
      </c>
    </row>
    <row r="2707" spans="3:3">
      <c r="C2707">
        <f xml:space="preserve"> LEN(A2707)</f>
        <v>0</v>
      </c>
    </row>
    <row r="2708" spans="3:3">
      <c r="C2708">
        <f xml:space="preserve"> LEN(A2708)</f>
        <v>0</v>
      </c>
    </row>
    <row r="2709" spans="3:3">
      <c r="C2709">
        <f xml:space="preserve"> LEN(A2709)</f>
        <v>0</v>
      </c>
    </row>
    <row r="2710" spans="3:3">
      <c r="C2710">
        <f xml:space="preserve"> LEN(A2710)</f>
        <v>0</v>
      </c>
    </row>
    <row r="2711" spans="3:3">
      <c r="C2711">
        <f xml:space="preserve"> LEN(A2711)</f>
        <v>0</v>
      </c>
    </row>
    <row r="2712" spans="3:3">
      <c r="C2712">
        <f xml:space="preserve"> LEN(A2712)</f>
        <v>0</v>
      </c>
    </row>
    <row r="2713" spans="3:3">
      <c r="C2713">
        <f xml:space="preserve"> LEN(A2713)</f>
        <v>0</v>
      </c>
    </row>
    <row r="2714" spans="3:3">
      <c r="C2714">
        <f xml:space="preserve"> LEN(A2714)</f>
        <v>0</v>
      </c>
    </row>
    <row r="2715" spans="3:3">
      <c r="C2715">
        <f xml:space="preserve"> LEN(A2715)</f>
        <v>0</v>
      </c>
    </row>
    <row r="2716" spans="3:3">
      <c r="C2716">
        <f xml:space="preserve"> LEN(A2716)</f>
        <v>0</v>
      </c>
    </row>
    <row r="2717" spans="3:3">
      <c r="C2717">
        <f xml:space="preserve"> LEN(A2717)</f>
        <v>0</v>
      </c>
    </row>
    <row r="2718" spans="3:3">
      <c r="C2718">
        <f xml:space="preserve"> LEN(A2718)</f>
        <v>0</v>
      </c>
    </row>
    <row r="2719" spans="3:3">
      <c r="C2719">
        <f xml:space="preserve"> LEN(A2719)</f>
        <v>0</v>
      </c>
    </row>
    <row r="2720" spans="3:3">
      <c r="C2720">
        <f xml:space="preserve"> LEN(A2720)</f>
        <v>0</v>
      </c>
    </row>
    <row r="2721" spans="3:3">
      <c r="C2721">
        <f xml:space="preserve"> LEN(A2721)</f>
        <v>0</v>
      </c>
    </row>
    <row r="2722" spans="3:3">
      <c r="C2722">
        <f xml:space="preserve"> LEN(A2722)</f>
        <v>0</v>
      </c>
    </row>
    <row r="2723" spans="3:3">
      <c r="C2723">
        <f xml:space="preserve"> LEN(A2723)</f>
        <v>0</v>
      </c>
    </row>
    <row r="2724" spans="3:3">
      <c r="C2724">
        <f xml:space="preserve"> LEN(A2724)</f>
        <v>0</v>
      </c>
    </row>
    <row r="2725" spans="3:3">
      <c r="C2725">
        <f xml:space="preserve"> LEN(A2725)</f>
        <v>0</v>
      </c>
    </row>
    <row r="2726" spans="3:3">
      <c r="C2726">
        <f xml:space="preserve"> LEN(A2726)</f>
        <v>0</v>
      </c>
    </row>
    <row r="2727" spans="3:3">
      <c r="C2727">
        <f xml:space="preserve"> LEN(A2727)</f>
        <v>0</v>
      </c>
    </row>
    <row r="2728" spans="3:3">
      <c r="C2728">
        <f xml:space="preserve"> LEN(A2728)</f>
        <v>0</v>
      </c>
    </row>
    <row r="2729" spans="3:3">
      <c r="C2729">
        <f xml:space="preserve"> LEN(A2729)</f>
        <v>0</v>
      </c>
    </row>
    <row r="2730" spans="3:3">
      <c r="C2730">
        <f xml:space="preserve"> LEN(A2730)</f>
        <v>0</v>
      </c>
    </row>
    <row r="2731" spans="3:3">
      <c r="C2731">
        <f xml:space="preserve"> LEN(A2731)</f>
        <v>0</v>
      </c>
    </row>
    <row r="2732" spans="3:3">
      <c r="C2732">
        <f xml:space="preserve"> LEN(A2732)</f>
        <v>0</v>
      </c>
    </row>
    <row r="2733" spans="3:3">
      <c r="C2733">
        <f xml:space="preserve"> LEN(A2733)</f>
        <v>0</v>
      </c>
    </row>
    <row r="2734" spans="3:3">
      <c r="C2734">
        <f xml:space="preserve"> LEN(A2734)</f>
        <v>0</v>
      </c>
    </row>
    <row r="2735" spans="3:3">
      <c r="C2735">
        <f xml:space="preserve"> LEN(A2735)</f>
        <v>0</v>
      </c>
    </row>
    <row r="2736" spans="3:3">
      <c r="C2736">
        <f xml:space="preserve"> LEN(A2736)</f>
        <v>0</v>
      </c>
    </row>
    <row r="2737" spans="3:3">
      <c r="C2737">
        <f xml:space="preserve"> LEN(A2737)</f>
        <v>0</v>
      </c>
    </row>
    <row r="2738" spans="3:3">
      <c r="C2738">
        <f xml:space="preserve"> LEN(A2738)</f>
        <v>0</v>
      </c>
    </row>
    <row r="2739" spans="3:3">
      <c r="C2739">
        <f xml:space="preserve"> LEN(A2739)</f>
        <v>0</v>
      </c>
    </row>
    <row r="2740" spans="3:3">
      <c r="C2740">
        <f xml:space="preserve"> LEN(A2740)</f>
        <v>0</v>
      </c>
    </row>
    <row r="2741" spans="3:3">
      <c r="C2741">
        <f xml:space="preserve"> LEN(A2741)</f>
        <v>0</v>
      </c>
    </row>
    <row r="2742" spans="3:3">
      <c r="C2742">
        <f xml:space="preserve"> LEN(A2742)</f>
        <v>0</v>
      </c>
    </row>
    <row r="2743" spans="3:3">
      <c r="C2743">
        <f xml:space="preserve"> LEN(A2743)</f>
        <v>0</v>
      </c>
    </row>
    <row r="2744" spans="3:3">
      <c r="C2744">
        <f xml:space="preserve"> LEN(A2744)</f>
        <v>0</v>
      </c>
    </row>
    <row r="2745" spans="3:3">
      <c r="C2745">
        <f xml:space="preserve"> LEN(A2745)</f>
        <v>0</v>
      </c>
    </row>
    <row r="2746" spans="3:3">
      <c r="C2746">
        <f xml:space="preserve"> LEN(A2746)</f>
        <v>0</v>
      </c>
    </row>
    <row r="2747" spans="3:3">
      <c r="C2747">
        <f xml:space="preserve"> LEN(A2747)</f>
        <v>0</v>
      </c>
    </row>
    <row r="2748" spans="3:3">
      <c r="C2748">
        <f xml:space="preserve"> LEN(A2748)</f>
        <v>0</v>
      </c>
    </row>
    <row r="2749" spans="3:3">
      <c r="C2749">
        <f xml:space="preserve"> LEN(A2749)</f>
        <v>0</v>
      </c>
    </row>
    <row r="2750" spans="3:3">
      <c r="C2750">
        <f xml:space="preserve"> LEN(A2750)</f>
        <v>0</v>
      </c>
    </row>
    <row r="2751" spans="3:3">
      <c r="C2751">
        <f xml:space="preserve"> LEN(A2751)</f>
        <v>0</v>
      </c>
    </row>
    <row r="2752" spans="3:3">
      <c r="C2752">
        <f xml:space="preserve"> LEN(A2752)</f>
        <v>0</v>
      </c>
    </row>
    <row r="2753" spans="3:3">
      <c r="C2753">
        <f xml:space="preserve"> LEN(A2753)</f>
        <v>0</v>
      </c>
    </row>
    <row r="2754" spans="3:3">
      <c r="C2754">
        <f xml:space="preserve"> LEN(A2754)</f>
        <v>0</v>
      </c>
    </row>
    <row r="2755" spans="3:3">
      <c r="C2755">
        <f xml:space="preserve"> LEN(A2755)</f>
        <v>0</v>
      </c>
    </row>
    <row r="2756" spans="3:3">
      <c r="C2756">
        <f xml:space="preserve"> LEN(A2756)</f>
        <v>0</v>
      </c>
    </row>
    <row r="2757" spans="3:3">
      <c r="C2757">
        <f xml:space="preserve"> LEN(A2757)</f>
        <v>0</v>
      </c>
    </row>
    <row r="2758" spans="3:3">
      <c r="C2758">
        <f xml:space="preserve"> LEN(A2758)</f>
        <v>0</v>
      </c>
    </row>
    <row r="2759" spans="3:3">
      <c r="C2759">
        <f xml:space="preserve"> LEN(A2759)</f>
        <v>0</v>
      </c>
    </row>
    <row r="2760" spans="3:3">
      <c r="C2760">
        <f xml:space="preserve"> LEN(A2760)</f>
        <v>0</v>
      </c>
    </row>
    <row r="2761" spans="3:3">
      <c r="C2761">
        <f xml:space="preserve"> LEN(A2761)</f>
        <v>0</v>
      </c>
    </row>
    <row r="2762" spans="3:3">
      <c r="C2762">
        <f xml:space="preserve"> LEN(A2762)</f>
        <v>0</v>
      </c>
    </row>
    <row r="2763" spans="3:3">
      <c r="C2763">
        <f xml:space="preserve"> LEN(A2763)</f>
        <v>0</v>
      </c>
    </row>
    <row r="2764" spans="3:3">
      <c r="C2764">
        <f xml:space="preserve"> LEN(A2764)</f>
        <v>0</v>
      </c>
    </row>
    <row r="2765" spans="3:3">
      <c r="C2765">
        <f xml:space="preserve"> LEN(A2765)</f>
        <v>0</v>
      </c>
    </row>
    <row r="2766" spans="3:3">
      <c r="C2766">
        <f xml:space="preserve"> LEN(A2766)</f>
        <v>0</v>
      </c>
    </row>
    <row r="2767" spans="3:3">
      <c r="C2767">
        <f xml:space="preserve"> LEN(A2767)</f>
        <v>0</v>
      </c>
    </row>
    <row r="2768" spans="3:3">
      <c r="C2768">
        <f xml:space="preserve"> LEN(A2768)</f>
        <v>0</v>
      </c>
    </row>
    <row r="2769" spans="3:3">
      <c r="C2769">
        <f xml:space="preserve"> LEN(A2769)</f>
        <v>0</v>
      </c>
    </row>
    <row r="2770" spans="3:3">
      <c r="C2770">
        <f xml:space="preserve"> LEN(A2770)</f>
        <v>0</v>
      </c>
    </row>
    <row r="2771" spans="3:3">
      <c r="C2771">
        <f xml:space="preserve"> LEN(A2771)</f>
        <v>0</v>
      </c>
    </row>
    <row r="2772" spans="3:3">
      <c r="C2772">
        <f xml:space="preserve"> LEN(A2772)</f>
        <v>0</v>
      </c>
    </row>
    <row r="2773" spans="3:3">
      <c r="C2773">
        <f xml:space="preserve"> LEN(A2773)</f>
        <v>0</v>
      </c>
    </row>
    <row r="2774" spans="3:3">
      <c r="C2774">
        <f xml:space="preserve"> LEN(A2774)</f>
        <v>0</v>
      </c>
    </row>
    <row r="2775" spans="3:3">
      <c r="C2775">
        <f xml:space="preserve"> LEN(A2775)</f>
        <v>0</v>
      </c>
    </row>
    <row r="2776" spans="3:3">
      <c r="C2776">
        <f xml:space="preserve"> LEN(A2776)</f>
        <v>0</v>
      </c>
    </row>
    <row r="2777" spans="3:3">
      <c r="C2777">
        <f xml:space="preserve"> LEN(A2777)</f>
        <v>0</v>
      </c>
    </row>
    <row r="2778" spans="3:3">
      <c r="C2778">
        <f xml:space="preserve"> LEN(A2778)</f>
        <v>0</v>
      </c>
    </row>
    <row r="2779" spans="3:3">
      <c r="C2779">
        <f xml:space="preserve"> LEN(A2779)</f>
        <v>0</v>
      </c>
    </row>
    <row r="2780" spans="3:3">
      <c r="C2780">
        <f xml:space="preserve"> LEN(A2780)</f>
        <v>0</v>
      </c>
    </row>
    <row r="2781" spans="3:3">
      <c r="C2781">
        <f xml:space="preserve"> LEN(A2781)</f>
        <v>0</v>
      </c>
    </row>
    <row r="2782" spans="3:3">
      <c r="C2782">
        <f xml:space="preserve"> LEN(A2782)</f>
        <v>0</v>
      </c>
    </row>
    <row r="2783" spans="3:3">
      <c r="C2783">
        <f xml:space="preserve"> LEN(A2783)</f>
        <v>0</v>
      </c>
    </row>
    <row r="2784" spans="3:3">
      <c r="C2784">
        <f xml:space="preserve"> LEN(A2784)</f>
        <v>0</v>
      </c>
    </row>
    <row r="2785" spans="3:3">
      <c r="C2785">
        <f xml:space="preserve"> LEN(A2785)</f>
        <v>0</v>
      </c>
    </row>
    <row r="2786" spans="3:3">
      <c r="C2786">
        <f xml:space="preserve"> LEN(A2786)</f>
        <v>0</v>
      </c>
    </row>
    <row r="2787" spans="3:3">
      <c r="C2787">
        <f xml:space="preserve"> LEN(A2787)</f>
        <v>0</v>
      </c>
    </row>
    <row r="2788" spans="3:3">
      <c r="C2788">
        <f xml:space="preserve"> LEN(A2788)</f>
        <v>0</v>
      </c>
    </row>
    <row r="2789" spans="3:3">
      <c r="C2789">
        <f xml:space="preserve"> LEN(A2789)</f>
        <v>0</v>
      </c>
    </row>
    <row r="2790" spans="3:3">
      <c r="C2790">
        <f xml:space="preserve"> LEN(A2790)</f>
        <v>0</v>
      </c>
    </row>
    <row r="2791" spans="3:3">
      <c r="C2791">
        <f xml:space="preserve"> LEN(A2791)</f>
        <v>0</v>
      </c>
    </row>
    <row r="2792" spans="3:3">
      <c r="C2792">
        <f xml:space="preserve"> LEN(A2792)</f>
        <v>0</v>
      </c>
    </row>
    <row r="2793" spans="3:3">
      <c r="C2793">
        <f xml:space="preserve"> LEN(A2793)</f>
        <v>0</v>
      </c>
    </row>
    <row r="2794" spans="3:3">
      <c r="C2794">
        <f xml:space="preserve"> LEN(A2794)</f>
        <v>0</v>
      </c>
    </row>
    <row r="2795" spans="3:3">
      <c r="C2795">
        <f xml:space="preserve"> LEN(A2795)</f>
        <v>0</v>
      </c>
    </row>
    <row r="2796" spans="3:3">
      <c r="C2796">
        <f xml:space="preserve"> LEN(A2796)</f>
        <v>0</v>
      </c>
    </row>
    <row r="2797" spans="3:3">
      <c r="C2797">
        <f xml:space="preserve"> LEN(A2797)</f>
        <v>0</v>
      </c>
    </row>
    <row r="2798" spans="3:3">
      <c r="C2798">
        <f xml:space="preserve"> LEN(A2798)</f>
        <v>0</v>
      </c>
    </row>
    <row r="2799" spans="3:3">
      <c r="C2799">
        <f xml:space="preserve"> LEN(A2799)</f>
        <v>0</v>
      </c>
    </row>
    <row r="2800" spans="3:3">
      <c r="C2800">
        <f xml:space="preserve"> LEN(A2800)</f>
        <v>0</v>
      </c>
    </row>
    <row r="2801" spans="3:3">
      <c r="C2801">
        <f xml:space="preserve"> LEN(A2801)</f>
        <v>0</v>
      </c>
    </row>
    <row r="2802" spans="3:3">
      <c r="C2802">
        <f xml:space="preserve"> LEN(A2802)</f>
        <v>0</v>
      </c>
    </row>
    <row r="2803" spans="3:3">
      <c r="C2803">
        <f xml:space="preserve"> LEN(A2803)</f>
        <v>0</v>
      </c>
    </row>
    <row r="2804" spans="3:3">
      <c r="C2804">
        <f xml:space="preserve"> LEN(A2804)</f>
        <v>0</v>
      </c>
    </row>
    <row r="2805" spans="3:3">
      <c r="C2805">
        <f xml:space="preserve"> LEN(A2805)</f>
        <v>0</v>
      </c>
    </row>
    <row r="2806" spans="3:3">
      <c r="C2806">
        <f xml:space="preserve"> LEN(A2806)</f>
        <v>0</v>
      </c>
    </row>
    <row r="2807" spans="3:3">
      <c r="C2807">
        <f xml:space="preserve"> LEN(A2807)</f>
        <v>0</v>
      </c>
    </row>
    <row r="2808" spans="3:3">
      <c r="C2808">
        <f xml:space="preserve"> LEN(A2808)</f>
        <v>0</v>
      </c>
    </row>
    <row r="2809" spans="3:3">
      <c r="C2809">
        <f xml:space="preserve"> LEN(A2809)</f>
        <v>0</v>
      </c>
    </row>
    <row r="2810" spans="3:3">
      <c r="C2810">
        <f xml:space="preserve"> LEN(A2810)</f>
        <v>0</v>
      </c>
    </row>
    <row r="2811" spans="3:3">
      <c r="C2811">
        <f xml:space="preserve"> LEN(A2811)</f>
        <v>0</v>
      </c>
    </row>
    <row r="2812" spans="3:3">
      <c r="C2812">
        <f xml:space="preserve"> LEN(A2812)</f>
        <v>0</v>
      </c>
    </row>
    <row r="2813" spans="3:3">
      <c r="C2813">
        <f xml:space="preserve"> LEN(A2813)</f>
        <v>0</v>
      </c>
    </row>
    <row r="2814" spans="3:3">
      <c r="C2814">
        <f xml:space="preserve"> LEN(A2814)</f>
        <v>0</v>
      </c>
    </row>
    <row r="2815" spans="3:3">
      <c r="C2815">
        <f xml:space="preserve"> LEN(A2815)</f>
        <v>0</v>
      </c>
    </row>
    <row r="2816" spans="3:3">
      <c r="C2816">
        <f xml:space="preserve"> LEN(A2816)</f>
        <v>0</v>
      </c>
    </row>
    <row r="2817" spans="3:3">
      <c r="C2817">
        <f xml:space="preserve"> LEN(A2817)</f>
        <v>0</v>
      </c>
    </row>
    <row r="2818" spans="3:3">
      <c r="C2818">
        <f xml:space="preserve"> LEN(A2818)</f>
        <v>0</v>
      </c>
    </row>
    <row r="2819" spans="3:3">
      <c r="C2819">
        <f xml:space="preserve"> LEN(A2819)</f>
        <v>0</v>
      </c>
    </row>
    <row r="2820" spans="3:3">
      <c r="C2820">
        <f xml:space="preserve"> LEN(A2820)</f>
        <v>0</v>
      </c>
    </row>
    <row r="2821" spans="3:3">
      <c r="C2821">
        <f xml:space="preserve"> LEN(A2821)</f>
        <v>0</v>
      </c>
    </row>
    <row r="2822" spans="3:3">
      <c r="C2822">
        <f xml:space="preserve"> LEN(A2822)</f>
        <v>0</v>
      </c>
    </row>
    <row r="2823" spans="3:3">
      <c r="C2823">
        <f xml:space="preserve"> LEN(A2823)</f>
        <v>0</v>
      </c>
    </row>
    <row r="2824" spans="3:3">
      <c r="C2824">
        <f xml:space="preserve"> LEN(A2824)</f>
        <v>0</v>
      </c>
    </row>
    <row r="2825" spans="3:3">
      <c r="C2825">
        <f xml:space="preserve"> LEN(A2825)</f>
        <v>0</v>
      </c>
    </row>
    <row r="2826" spans="3:3">
      <c r="C2826">
        <f xml:space="preserve"> LEN(A2826)</f>
        <v>0</v>
      </c>
    </row>
    <row r="2827" spans="3:3">
      <c r="C2827">
        <f xml:space="preserve"> LEN(A2827)</f>
        <v>0</v>
      </c>
    </row>
    <row r="2828" spans="3:3">
      <c r="C2828">
        <f xml:space="preserve"> LEN(A2828)</f>
        <v>0</v>
      </c>
    </row>
    <row r="2829" spans="3:3">
      <c r="C2829">
        <f xml:space="preserve"> LEN(A2829)</f>
        <v>0</v>
      </c>
    </row>
    <row r="2830" spans="3:3">
      <c r="C2830">
        <f xml:space="preserve"> LEN(A2830)</f>
        <v>0</v>
      </c>
    </row>
    <row r="2831" spans="3:3">
      <c r="C2831">
        <f xml:space="preserve"> LEN(A2831)</f>
        <v>0</v>
      </c>
    </row>
    <row r="2832" spans="3:3">
      <c r="C2832">
        <f xml:space="preserve"> LEN(A2832)</f>
        <v>0</v>
      </c>
    </row>
    <row r="2833" spans="3:3">
      <c r="C2833">
        <f xml:space="preserve"> LEN(A2833)</f>
        <v>0</v>
      </c>
    </row>
    <row r="2834" spans="3:3">
      <c r="C2834">
        <f xml:space="preserve"> LEN(A2834)</f>
        <v>0</v>
      </c>
    </row>
    <row r="2835" spans="3:3">
      <c r="C2835">
        <f xml:space="preserve"> LEN(A2835)</f>
        <v>0</v>
      </c>
    </row>
    <row r="2836" spans="3:3">
      <c r="C2836">
        <f xml:space="preserve"> LEN(A2836)</f>
        <v>0</v>
      </c>
    </row>
    <row r="2837" spans="3:3">
      <c r="C2837">
        <f xml:space="preserve"> LEN(A2837)</f>
        <v>0</v>
      </c>
    </row>
    <row r="2838" spans="3:3">
      <c r="C2838">
        <f xml:space="preserve"> LEN(A2838)</f>
        <v>0</v>
      </c>
    </row>
    <row r="2839" spans="3:3">
      <c r="C2839">
        <f xml:space="preserve"> LEN(A2839)</f>
        <v>0</v>
      </c>
    </row>
    <row r="2840" spans="3:3">
      <c r="C2840">
        <f xml:space="preserve"> LEN(A2840)</f>
        <v>0</v>
      </c>
    </row>
    <row r="2841" spans="3:3">
      <c r="C2841">
        <f xml:space="preserve"> LEN(A2841)</f>
        <v>0</v>
      </c>
    </row>
    <row r="2842" spans="3:3">
      <c r="C2842">
        <f xml:space="preserve"> LEN(A2842)</f>
        <v>0</v>
      </c>
    </row>
    <row r="2843" spans="3:3">
      <c r="C2843">
        <f xml:space="preserve"> LEN(A2843)</f>
        <v>0</v>
      </c>
    </row>
    <row r="2844" spans="3:3">
      <c r="C2844">
        <f xml:space="preserve"> LEN(A2844)</f>
        <v>0</v>
      </c>
    </row>
    <row r="2845" spans="3:3">
      <c r="C2845">
        <f xml:space="preserve"> LEN(A2845)</f>
        <v>0</v>
      </c>
    </row>
    <row r="2846" spans="3:3">
      <c r="C2846">
        <f xml:space="preserve"> LEN(A2846)</f>
        <v>0</v>
      </c>
    </row>
    <row r="2847" spans="3:3">
      <c r="C2847">
        <f xml:space="preserve"> LEN(A2847)</f>
        <v>0</v>
      </c>
    </row>
    <row r="2848" spans="3:3">
      <c r="C2848">
        <f xml:space="preserve"> LEN(A2848)</f>
        <v>0</v>
      </c>
    </row>
    <row r="2849" spans="3:3">
      <c r="C2849">
        <f xml:space="preserve"> LEN(A2849)</f>
        <v>0</v>
      </c>
    </row>
    <row r="2850" spans="3:3">
      <c r="C2850">
        <f xml:space="preserve"> LEN(A2850)</f>
        <v>0</v>
      </c>
    </row>
    <row r="2851" spans="3:3">
      <c r="C2851">
        <f xml:space="preserve"> LEN(A2851)</f>
        <v>0</v>
      </c>
    </row>
    <row r="2852" spans="3:3">
      <c r="C2852">
        <f xml:space="preserve"> LEN(A2852)</f>
        <v>0</v>
      </c>
    </row>
    <row r="2853" spans="3:3">
      <c r="C2853">
        <f xml:space="preserve"> LEN(A2853)</f>
        <v>0</v>
      </c>
    </row>
    <row r="2854" spans="3:3">
      <c r="C2854">
        <f xml:space="preserve"> LEN(A2854)</f>
        <v>0</v>
      </c>
    </row>
    <row r="2855" spans="3:3">
      <c r="C2855">
        <f xml:space="preserve"> LEN(A2855)</f>
        <v>0</v>
      </c>
    </row>
    <row r="2856" spans="3:3">
      <c r="C2856">
        <f xml:space="preserve"> LEN(A2856)</f>
        <v>0</v>
      </c>
    </row>
    <row r="2857" spans="3:3">
      <c r="C2857">
        <f xml:space="preserve"> LEN(A2857)</f>
        <v>0</v>
      </c>
    </row>
    <row r="2858" spans="3:3">
      <c r="C2858">
        <f xml:space="preserve"> LEN(A2858)</f>
        <v>0</v>
      </c>
    </row>
    <row r="2859" spans="3:3">
      <c r="C2859">
        <f xml:space="preserve"> LEN(A2859)</f>
        <v>0</v>
      </c>
    </row>
    <row r="2860" spans="3:3">
      <c r="C2860">
        <f xml:space="preserve"> LEN(A2860)</f>
        <v>0</v>
      </c>
    </row>
    <row r="2861" spans="3:3">
      <c r="C2861">
        <f xml:space="preserve"> LEN(A2861)</f>
        <v>0</v>
      </c>
    </row>
    <row r="2862" spans="3:3">
      <c r="C2862">
        <f xml:space="preserve"> LEN(A2862)</f>
        <v>0</v>
      </c>
    </row>
    <row r="2863" spans="3:3">
      <c r="C2863">
        <f xml:space="preserve"> LEN(A2863)</f>
        <v>0</v>
      </c>
    </row>
    <row r="2864" spans="3:3">
      <c r="C2864">
        <f xml:space="preserve"> LEN(A2864)</f>
        <v>0</v>
      </c>
    </row>
    <row r="2865" spans="3:3">
      <c r="C2865">
        <f xml:space="preserve"> LEN(A2865)</f>
        <v>0</v>
      </c>
    </row>
    <row r="2866" spans="3:3">
      <c r="C2866">
        <f xml:space="preserve"> LEN(A2866)</f>
        <v>0</v>
      </c>
    </row>
    <row r="2867" spans="3:3">
      <c r="C2867">
        <f xml:space="preserve"> LEN(A2867)</f>
        <v>0</v>
      </c>
    </row>
    <row r="2868" spans="3:3">
      <c r="C2868">
        <f xml:space="preserve"> LEN(A2868)</f>
        <v>0</v>
      </c>
    </row>
    <row r="2869" spans="3:3">
      <c r="C2869">
        <f xml:space="preserve"> LEN(A2869)</f>
        <v>0</v>
      </c>
    </row>
    <row r="2870" spans="3:3">
      <c r="C2870">
        <f xml:space="preserve"> LEN(A2870)</f>
        <v>0</v>
      </c>
    </row>
    <row r="2871" spans="3:3">
      <c r="C2871">
        <f xml:space="preserve"> LEN(A2871)</f>
        <v>0</v>
      </c>
    </row>
    <row r="2872" spans="3:3">
      <c r="C2872">
        <f xml:space="preserve"> LEN(A2872)</f>
        <v>0</v>
      </c>
    </row>
    <row r="2873" spans="3:3">
      <c r="C2873">
        <f xml:space="preserve"> LEN(A2873)</f>
        <v>0</v>
      </c>
    </row>
    <row r="2874" spans="3:3">
      <c r="C2874">
        <f xml:space="preserve"> LEN(A2874)</f>
        <v>0</v>
      </c>
    </row>
    <row r="2875" spans="3:3">
      <c r="C2875">
        <f xml:space="preserve"> LEN(A2875)</f>
        <v>0</v>
      </c>
    </row>
    <row r="2876" spans="3:3">
      <c r="C2876">
        <f xml:space="preserve"> LEN(A2876)</f>
        <v>0</v>
      </c>
    </row>
    <row r="2877" spans="3:3">
      <c r="C2877">
        <f xml:space="preserve"> LEN(A2877)</f>
        <v>0</v>
      </c>
    </row>
    <row r="2878" spans="3:3">
      <c r="C2878">
        <f xml:space="preserve"> LEN(A2878)</f>
        <v>0</v>
      </c>
    </row>
    <row r="2879" spans="3:3">
      <c r="C2879">
        <f xml:space="preserve"> LEN(A2879)</f>
        <v>0</v>
      </c>
    </row>
    <row r="2880" spans="3:3">
      <c r="C2880">
        <f xml:space="preserve"> LEN(A2880)</f>
        <v>0</v>
      </c>
    </row>
    <row r="2881" spans="3:3">
      <c r="C2881">
        <f xml:space="preserve"> LEN(A2881)</f>
        <v>0</v>
      </c>
    </row>
    <row r="2882" spans="3:3">
      <c r="C2882">
        <f xml:space="preserve"> LEN(A2882)</f>
        <v>0</v>
      </c>
    </row>
    <row r="2883" spans="3:3">
      <c r="C2883">
        <f xml:space="preserve"> LEN(A2883)</f>
        <v>0</v>
      </c>
    </row>
    <row r="2884" spans="3:3">
      <c r="C2884">
        <f xml:space="preserve"> LEN(A2884)</f>
        <v>0</v>
      </c>
    </row>
    <row r="2885" spans="3:3">
      <c r="C2885">
        <f xml:space="preserve"> LEN(A2885)</f>
        <v>0</v>
      </c>
    </row>
    <row r="2886" spans="3:3">
      <c r="C2886">
        <f xml:space="preserve"> LEN(A2886)</f>
        <v>0</v>
      </c>
    </row>
    <row r="2887" spans="3:3">
      <c r="C2887">
        <f xml:space="preserve"> LEN(A2887)</f>
        <v>0</v>
      </c>
    </row>
    <row r="2888" spans="3:3">
      <c r="C2888">
        <f xml:space="preserve"> LEN(A2888)</f>
        <v>0</v>
      </c>
    </row>
    <row r="2889" spans="3:3">
      <c r="C2889">
        <f xml:space="preserve"> LEN(A2889)</f>
        <v>0</v>
      </c>
    </row>
    <row r="2890" spans="3:3">
      <c r="C2890">
        <f xml:space="preserve"> LEN(A2890)</f>
        <v>0</v>
      </c>
    </row>
    <row r="2891" spans="3:3">
      <c r="C2891">
        <f xml:space="preserve"> LEN(A2891)</f>
        <v>0</v>
      </c>
    </row>
    <row r="2892" spans="3:3">
      <c r="C2892">
        <f xml:space="preserve"> LEN(A2892)</f>
        <v>0</v>
      </c>
    </row>
    <row r="2893" spans="3:3">
      <c r="C2893">
        <f xml:space="preserve"> LEN(A2893)</f>
        <v>0</v>
      </c>
    </row>
    <row r="2894" spans="3:3">
      <c r="C2894">
        <f xml:space="preserve"> LEN(A2894)</f>
        <v>0</v>
      </c>
    </row>
    <row r="2895" spans="3:3">
      <c r="C2895">
        <f xml:space="preserve"> LEN(A2895)</f>
        <v>0</v>
      </c>
    </row>
    <row r="2896" spans="3:3">
      <c r="C2896">
        <f xml:space="preserve"> LEN(A2896)</f>
        <v>0</v>
      </c>
    </row>
    <row r="2897" spans="3:3">
      <c r="C2897">
        <f xml:space="preserve"> LEN(A2897)</f>
        <v>0</v>
      </c>
    </row>
    <row r="2898" spans="3:3">
      <c r="C2898">
        <f xml:space="preserve"> LEN(A2898)</f>
        <v>0</v>
      </c>
    </row>
    <row r="2899" spans="3:3">
      <c r="C2899">
        <f xml:space="preserve"> LEN(A2899)</f>
        <v>0</v>
      </c>
    </row>
    <row r="2900" spans="3:3">
      <c r="C2900">
        <f xml:space="preserve"> LEN(A2900)</f>
        <v>0</v>
      </c>
    </row>
    <row r="2901" spans="3:3">
      <c r="C2901">
        <f xml:space="preserve"> LEN(A2901)</f>
        <v>0</v>
      </c>
    </row>
    <row r="2902" spans="3:3">
      <c r="C2902">
        <f xml:space="preserve"> LEN(A2902)</f>
        <v>0</v>
      </c>
    </row>
    <row r="2903" spans="3:3">
      <c r="C2903">
        <f xml:space="preserve"> LEN(A2903)</f>
        <v>0</v>
      </c>
    </row>
    <row r="2904" spans="3:3">
      <c r="C2904">
        <f xml:space="preserve"> LEN(A2904)</f>
        <v>0</v>
      </c>
    </row>
    <row r="2905" spans="3:3">
      <c r="C2905">
        <f xml:space="preserve"> LEN(A2905)</f>
        <v>0</v>
      </c>
    </row>
    <row r="2906" spans="3:3">
      <c r="C2906">
        <f xml:space="preserve"> LEN(A2906)</f>
        <v>0</v>
      </c>
    </row>
    <row r="2907" spans="3:3">
      <c r="C2907">
        <f xml:space="preserve"> LEN(A2907)</f>
        <v>0</v>
      </c>
    </row>
    <row r="2908" spans="3:3">
      <c r="C2908">
        <f xml:space="preserve"> LEN(A2908)</f>
        <v>0</v>
      </c>
    </row>
    <row r="2909" spans="3:3">
      <c r="C2909">
        <f xml:space="preserve"> LEN(A2909)</f>
        <v>0</v>
      </c>
    </row>
    <row r="2910" spans="3:3">
      <c r="C2910">
        <f xml:space="preserve"> LEN(A2910)</f>
        <v>0</v>
      </c>
    </row>
    <row r="2911" spans="3:3">
      <c r="C2911">
        <f xml:space="preserve"> LEN(A2911)</f>
        <v>0</v>
      </c>
    </row>
    <row r="2912" spans="3:3">
      <c r="C2912">
        <f xml:space="preserve"> LEN(A2912)</f>
        <v>0</v>
      </c>
    </row>
    <row r="2913" spans="3:3">
      <c r="C2913">
        <f xml:space="preserve"> LEN(A2913)</f>
        <v>0</v>
      </c>
    </row>
    <row r="2914" spans="3:3">
      <c r="C2914">
        <f xml:space="preserve"> LEN(A2914)</f>
        <v>0</v>
      </c>
    </row>
    <row r="2915" spans="3:3">
      <c r="C2915">
        <f xml:space="preserve"> LEN(A2915)</f>
        <v>0</v>
      </c>
    </row>
    <row r="2916" spans="3:3">
      <c r="C2916">
        <f xml:space="preserve"> LEN(A2916)</f>
        <v>0</v>
      </c>
    </row>
    <row r="2917" spans="3:3">
      <c r="C2917">
        <f xml:space="preserve"> LEN(A2917)</f>
        <v>0</v>
      </c>
    </row>
    <row r="2918" spans="3:3">
      <c r="C2918">
        <f xml:space="preserve"> LEN(A2918)</f>
        <v>0</v>
      </c>
    </row>
    <row r="2919" spans="3:3">
      <c r="C2919">
        <f xml:space="preserve"> LEN(A2919)</f>
        <v>0</v>
      </c>
    </row>
    <row r="2920" spans="3:3">
      <c r="C2920">
        <f xml:space="preserve"> LEN(A2920)</f>
        <v>0</v>
      </c>
    </row>
    <row r="2921" spans="3:3">
      <c r="C2921">
        <f xml:space="preserve"> LEN(A2921)</f>
        <v>0</v>
      </c>
    </row>
    <row r="2922" spans="3:3">
      <c r="C2922">
        <f xml:space="preserve"> LEN(A2922)</f>
        <v>0</v>
      </c>
    </row>
    <row r="2923" spans="3:3">
      <c r="C2923">
        <f xml:space="preserve"> LEN(A2923)</f>
        <v>0</v>
      </c>
    </row>
    <row r="2924" spans="3:3">
      <c r="C2924">
        <f xml:space="preserve"> LEN(A2924)</f>
        <v>0</v>
      </c>
    </row>
    <row r="2925" spans="3:3">
      <c r="C2925">
        <f xml:space="preserve"> LEN(A2925)</f>
        <v>0</v>
      </c>
    </row>
    <row r="2926" spans="3:3">
      <c r="C2926">
        <f xml:space="preserve"> LEN(A2926)</f>
        <v>0</v>
      </c>
    </row>
    <row r="2927" spans="3:3">
      <c r="C2927">
        <f xml:space="preserve"> LEN(A2927)</f>
        <v>0</v>
      </c>
    </row>
    <row r="2928" spans="3:3">
      <c r="C2928">
        <f xml:space="preserve"> LEN(A2928)</f>
        <v>0</v>
      </c>
    </row>
    <row r="2929" spans="3:3">
      <c r="C2929">
        <f xml:space="preserve"> LEN(A2929)</f>
        <v>0</v>
      </c>
    </row>
    <row r="2930" spans="3:3">
      <c r="C2930">
        <f xml:space="preserve"> LEN(A2930)</f>
        <v>0</v>
      </c>
    </row>
    <row r="2931" spans="3:3">
      <c r="C2931">
        <f xml:space="preserve"> LEN(A2931)</f>
        <v>0</v>
      </c>
    </row>
    <row r="2932" spans="3:3">
      <c r="C2932">
        <f xml:space="preserve"> LEN(A2932)</f>
        <v>0</v>
      </c>
    </row>
    <row r="2933" spans="3:3">
      <c r="C2933">
        <f xml:space="preserve"> LEN(A2933)</f>
        <v>0</v>
      </c>
    </row>
    <row r="2934" spans="3:3">
      <c r="C2934">
        <f xml:space="preserve"> LEN(A2934)</f>
        <v>0</v>
      </c>
    </row>
    <row r="2935" spans="3:3">
      <c r="C2935">
        <f xml:space="preserve"> LEN(A2935)</f>
        <v>0</v>
      </c>
    </row>
    <row r="2936" spans="3:3">
      <c r="C2936">
        <f xml:space="preserve"> LEN(A2936)</f>
        <v>0</v>
      </c>
    </row>
    <row r="2937" spans="3:3">
      <c r="C2937">
        <f xml:space="preserve"> LEN(A2937)</f>
        <v>0</v>
      </c>
    </row>
    <row r="2938" spans="3:3">
      <c r="C2938">
        <f xml:space="preserve"> LEN(A2938)</f>
        <v>0</v>
      </c>
    </row>
    <row r="2939" spans="3:3">
      <c r="C2939">
        <f xml:space="preserve"> LEN(A2939)</f>
        <v>0</v>
      </c>
    </row>
    <row r="2940" spans="3:3">
      <c r="C2940">
        <f xml:space="preserve"> LEN(A2940)</f>
        <v>0</v>
      </c>
    </row>
    <row r="2941" spans="3:3">
      <c r="C2941">
        <f xml:space="preserve"> LEN(A2941)</f>
        <v>0</v>
      </c>
    </row>
    <row r="2942" spans="3:3">
      <c r="C2942">
        <f xml:space="preserve"> LEN(A2942)</f>
        <v>0</v>
      </c>
    </row>
    <row r="2943" spans="3:3">
      <c r="C2943">
        <f xml:space="preserve"> LEN(A2943)</f>
        <v>0</v>
      </c>
    </row>
    <row r="2944" spans="3:3">
      <c r="C2944">
        <f xml:space="preserve"> LEN(A2944)</f>
        <v>0</v>
      </c>
    </row>
    <row r="2945" spans="3:3">
      <c r="C2945">
        <f xml:space="preserve"> LEN(A2945)</f>
        <v>0</v>
      </c>
    </row>
    <row r="2946" spans="3:3">
      <c r="C2946">
        <f xml:space="preserve"> LEN(A2946)</f>
        <v>0</v>
      </c>
    </row>
    <row r="2947" spans="3:3">
      <c r="C2947">
        <f xml:space="preserve"> LEN(A2947)</f>
        <v>0</v>
      </c>
    </row>
    <row r="2948" spans="3:3">
      <c r="C2948">
        <f xml:space="preserve"> LEN(A2948)</f>
        <v>0</v>
      </c>
    </row>
    <row r="2949" spans="3:3">
      <c r="C2949">
        <f xml:space="preserve"> LEN(A2949)</f>
        <v>0</v>
      </c>
    </row>
    <row r="2950" spans="3:3">
      <c r="C2950">
        <f xml:space="preserve"> LEN(A2950)</f>
        <v>0</v>
      </c>
    </row>
    <row r="2951" spans="3:3">
      <c r="C2951">
        <f xml:space="preserve"> LEN(A2951)</f>
        <v>0</v>
      </c>
    </row>
    <row r="2952" spans="3:3">
      <c r="C2952">
        <f xml:space="preserve"> LEN(A2952)</f>
        <v>0</v>
      </c>
    </row>
    <row r="2953" spans="3:3">
      <c r="C2953">
        <f xml:space="preserve"> LEN(A2953)</f>
        <v>0</v>
      </c>
    </row>
    <row r="2954" spans="3:3">
      <c r="C2954">
        <f xml:space="preserve"> LEN(A2954)</f>
        <v>0</v>
      </c>
    </row>
    <row r="2955" spans="3:3">
      <c r="C2955">
        <f xml:space="preserve"> LEN(A2955)</f>
        <v>0</v>
      </c>
    </row>
    <row r="2956" spans="3:3">
      <c r="C2956">
        <f xml:space="preserve"> LEN(A2956)</f>
        <v>0</v>
      </c>
    </row>
    <row r="2957" spans="3:3">
      <c r="C2957">
        <f xml:space="preserve"> LEN(A2957)</f>
        <v>0</v>
      </c>
    </row>
    <row r="2958" spans="3:3">
      <c r="C2958">
        <f xml:space="preserve"> LEN(A2958)</f>
        <v>0</v>
      </c>
    </row>
    <row r="2959" spans="3:3">
      <c r="C2959">
        <f xml:space="preserve"> LEN(A2959)</f>
        <v>0</v>
      </c>
    </row>
    <row r="2960" spans="3:3">
      <c r="C2960">
        <f xml:space="preserve"> LEN(A2960)</f>
        <v>0</v>
      </c>
    </row>
    <row r="2961" spans="3:3">
      <c r="C2961">
        <f xml:space="preserve"> LEN(A2961)</f>
        <v>0</v>
      </c>
    </row>
    <row r="2962" spans="3:3">
      <c r="C2962">
        <f xml:space="preserve"> LEN(A2962)</f>
        <v>0</v>
      </c>
    </row>
    <row r="2963" spans="3:3">
      <c r="C2963">
        <f xml:space="preserve"> LEN(A2963)</f>
        <v>0</v>
      </c>
    </row>
    <row r="2964" spans="3:3">
      <c r="C2964">
        <f xml:space="preserve"> LEN(A2964)</f>
        <v>0</v>
      </c>
    </row>
    <row r="2965" spans="3:3">
      <c r="C2965">
        <f xml:space="preserve"> LEN(A2965)</f>
        <v>0</v>
      </c>
    </row>
    <row r="2966" spans="3:3">
      <c r="C2966">
        <f xml:space="preserve"> LEN(A2966)</f>
        <v>0</v>
      </c>
    </row>
    <row r="2967" spans="3:3">
      <c r="C2967">
        <f xml:space="preserve"> LEN(A2967)</f>
        <v>0</v>
      </c>
    </row>
    <row r="2968" spans="3:3">
      <c r="C2968">
        <f xml:space="preserve"> LEN(A2968)</f>
        <v>0</v>
      </c>
    </row>
    <row r="2969" spans="3:3">
      <c r="C2969">
        <f xml:space="preserve"> LEN(A2969)</f>
        <v>0</v>
      </c>
    </row>
    <row r="2970" spans="3:3">
      <c r="C2970">
        <f xml:space="preserve"> LEN(A2970)</f>
        <v>0</v>
      </c>
    </row>
    <row r="2971" spans="3:3">
      <c r="C2971">
        <f xml:space="preserve"> LEN(A2971)</f>
        <v>0</v>
      </c>
    </row>
    <row r="2972" spans="3:3">
      <c r="C2972">
        <f xml:space="preserve"> LEN(A2972)</f>
        <v>0</v>
      </c>
    </row>
    <row r="2973" spans="3:3">
      <c r="C2973">
        <f xml:space="preserve"> LEN(A2973)</f>
        <v>0</v>
      </c>
    </row>
    <row r="2974" spans="3:3">
      <c r="C2974">
        <f xml:space="preserve"> LEN(A2974)</f>
        <v>0</v>
      </c>
    </row>
    <row r="2975" spans="3:3">
      <c r="C2975">
        <f xml:space="preserve"> LEN(A2975)</f>
        <v>0</v>
      </c>
    </row>
    <row r="2976" spans="3:3">
      <c r="C2976">
        <f xml:space="preserve"> LEN(A2976)</f>
        <v>0</v>
      </c>
    </row>
    <row r="2977" spans="3:3">
      <c r="C2977">
        <f xml:space="preserve"> LEN(A2977)</f>
        <v>0</v>
      </c>
    </row>
    <row r="2978" spans="3:3">
      <c r="C2978">
        <f xml:space="preserve"> LEN(A2978)</f>
        <v>0</v>
      </c>
    </row>
    <row r="2979" spans="3:3">
      <c r="C2979">
        <f xml:space="preserve"> LEN(A2979)</f>
        <v>0</v>
      </c>
    </row>
    <row r="2980" spans="3:3">
      <c r="C2980">
        <f xml:space="preserve"> LEN(A2980)</f>
        <v>0</v>
      </c>
    </row>
    <row r="2981" spans="3:3">
      <c r="C2981">
        <f xml:space="preserve"> LEN(A2981)</f>
        <v>0</v>
      </c>
    </row>
    <row r="2982" spans="3:3">
      <c r="C2982">
        <f xml:space="preserve"> LEN(A2982)</f>
        <v>0</v>
      </c>
    </row>
    <row r="2983" spans="3:3">
      <c r="C2983">
        <f xml:space="preserve"> LEN(A2983)</f>
        <v>0</v>
      </c>
    </row>
    <row r="2984" spans="3:3">
      <c r="C2984">
        <f xml:space="preserve"> LEN(A2984)</f>
        <v>0</v>
      </c>
    </row>
    <row r="2985" spans="3:3">
      <c r="C2985">
        <f xml:space="preserve"> LEN(A2985)</f>
        <v>0</v>
      </c>
    </row>
    <row r="2986" spans="3:3">
      <c r="C2986">
        <f xml:space="preserve"> LEN(A2986)</f>
        <v>0</v>
      </c>
    </row>
    <row r="2987" spans="3:3">
      <c r="C2987">
        <f xml:space="preserve"> LEN(A2987)</f>
        <v>0</v>
      </c>
    </row>
    <row r="2988" spans="3:3">
      <c r="C2988">
        <f xml:space="preserve"> LEN(A2988)</f>
        <v>0</v>
      </c>
    </row>
    <row r="2989" spans="3:3">
      <c r="C2989">
        <f xml:space="preserve"> LEN(A2989)</f>
        <v>0</v>
      </c>
    </row>
    <row r="2990" spans="3:3">
      <c r="C2990">
        <f xml:space="preserve"> LEN(A2990)</f>
        <v>0</v>
      </c>
    </row>
    <row r="2991" spans="3:3">
      <c r="C2991">
        <f xml:space="preserve"> LEN(A2991)</f>
        <v>0</v>
      </c>
    </row>
    <row r="2992" spans="3:3">
      <c r="C2992">
        <f xml:space="preserve"> LEN(A2992)</f>
        <v>0</v>
      </c>
    </row>
    <row r="2993" spans="3:3">
      <c r="C2993">
        <f xml:space="preserve"> LEN(A2993)</f>
        <v>0</v>
      </c>
    </row>
    <row r="2994" spans="3:3">
      <c r="C2994">
        <f xml:space="preserve"> LEN(A2994)</f>
        <v>0</v>
      </c>
    </row>
    <row r="2995" spans="3:3">
      <c r="C2995">
        <f xml:space="preserve"> LEN(A2995)</f>
        <v>0</v>
      </c>
    </row>
    <row r="2996" spans="3:3">
      <c r="C2996">
        <f xml:space="preserve"> LEN(A2996)</f>
        <v>0</v>
      </c>
    </row>
    <row r="2997" spans="3:3">
      <c r="C2997">
        <f xml:space="preserve"> LEN(A2997)</f>
        <v>0</v>
      </c>
    </row>
    <row r="2998" spans="3:3">
      <c r="C2998">
        <f xml:space="preserve"> LEN(A2998)</f>
        <v>0</v>
      </c>
    </row>
    <row r="2999" spans="3:3">
      <c r="C2999">
        <f xml:space="preserve"> LEN(A2999)</f>
        <v>0</v>
      </c>
    </row>
    <row r="3000" spans="3:3">
      <c r="C3000">
        <f xml:space="preserve"> LEN(A3000)</f>
        <v>0</v>
      </c>
    </row>
    <row r="3001" spans="3:3">
      <c r="C3001">
        <f xml:space="preserve"> LEN(A3001)</f>
        <v>0</v>
      </c>
    </row>
    <row r="3002" spans="3:3">
      <c r="C3002">
        <f xml:space="preserve"> LEN(A3002)</f>
        <v>0</v>
      </c>
    </row>
    <row r="3003" spans="3:3">
      <c r="C3003">
        <f xml:space="preserve"> LEN(A3003)</f>
        <v>0</v>
      </c>
    </row>
    <row r="3004" spans="3:3">
      <c r="C3004">
        <f xml:space="preserve"> LEN(A3004)</f>
        <v>0</v>
      </c>
    </row>
    <row r="3005" spans="3:3">
      <c r="C3005">
        <f xml:space="preserve"> LEN(A3005)</f>
        <v>0</v>
      </c>
    </row>
    <row r="3006" spans="3:3">
      <c r="C3006">
        <f xml:space="preserve"> LEN(A3006)</f>
        <v>0</v>
      </c>
    </row>
    <row r="3007" spans="3:3">
      <c r="C3007">
        <f xml:space="preserve"> LEN(A3007)</f>
        <v>0</v>
      </c>
    </row>
    <row r="3008" spans="3:3">
      <c r="C3008">
        <f xml:space="preserve"> LEN(A3008)</f>
        <v>0</v>
      </c>
    </row>
    <row r="3009" spans="3:3">
      <c r="C3009">
        <f xml:space="preserve"> LEN(A3009)</f>
        <v>0</v>
      </c>
    </row>
    <row r="3010" spans="3:3">
      <c r="C3010">
        <f xml:space="preserve"> LEN(A3010)</f>
        <v>0</v>
      </c>
    </row>
    <row r="3011" spans="3:3">
      <c r="C3011">
        <f xml:space="preserve"> LEN(A3011)</f>
        <v>0</v>
      </c>
    </row>
    <row r="3012" spans="3:3">
      <c r="C3012">
        <f xml:space="preserve"> LEN(A3012)</f>
        <v>0</v>
      </c>
    </row>
    <row r="3013" spans="3:3">
      <c r="C3013">
        <f xml:space="preserve"> LEN(A3013)</f>
        <v>0</v>
      </c>
    </row>
    <row r="3014" spans="3:3">
      <c r="C3014">
        <f xml:space="preserve"> LEN(A3014)</f>
        <v>0</v>
      </c>
    </row>
    <row r="3015" spans="3:3">
      <c r="C3015">
        <f xml:space="preserve"> LEN(A3015)</f>
        <v>0</v>
      </c>
    </row>
    <row r="3016" spans="3:3">
      <c r="C3016">
        <f xml:space="preserve"> LEN(A3016)</f>
        <v>0</v>
      </c>
    </row>
    <row r="3017" spans="3:3">
      <c r="C3017">
        <f xml:space="preserve"> LEN(A3017)</f>
        <v>0</v>
      </c>
    </row>
    <row r="3018" spans="3:3">
      <c r="C3018">
        <f xml:space="preserve"> LEN(A3018)</f>
        <v>0</v>
      </c>
    </row>
    <row r="3019" spans="3:3">
      <c r="C3019">
        <f xml:space="preserve"> LEN(A3019)</f>
        <v>0</v>
      </c>
    </row>
    <row r="3020" spans="3:3">
      <c r="C3020">
        <f xml:space="preserve"> LEN(A3020)</f>
        <v>0</v>
      </c>
    </row>
    <row r="3021" spans="3:3">
      <c r="C3021">
        <f xml:space="preserve"> LEN(A3021)</f>
        <v>0</v>
      </c>
    </row>
    <row r="3022" spans="3:3">
      <c r="C3022">
        <f xml:space="preserve"> LEN(A3022)</f>
        <v>0</v>
      </c>
    </row>
    <row r="3023" spans="3:3">
      <c r="C3023">
        <f xml:space="preserve"> LEN(A3023)</f>
        <v>0</v>
      </c>
    </row>
    <row r="3024" spans="3:3">
      <c r="C3024">
        <f xml:space="preserve"> LEN(A3024)</f>
        <v>0</v>
      </c>
    </row>
    <row r="3025" spans="3:3">
      <c r="C3025">
        <f xml:space="preserve"> LEN(A3025)</f>
        <v>0</v>
      </c>
    </row>
    <row r="3026" spans="3:3">
      <c r="C3026">
        <f xml:space="preserve"> LEN(A3026)</f>
        <v>0</v>
      </c>
    </row>
    <row r="3027" spans="3:3">
      <c r="C3027">
        <f xml:space="preserve"> LEN(A3027)</f>
        <v>0</v>
      </c>
    </row>
    <row r="3028" spans="3:3">
      <c r="C3028">
        <f xml:space="preserve"> LEN(A3028)</f>
        <v>0</v>
      </c>
    </row>
    <row r="3029" spans="3:3">
      <c r="C3029">
        <f xml:space="preserve"> LEN(A3029)</f>
        <v>0</v>
      </c>
    </row>
    <row r="3030" spans="3:3">
      <c r="C3030">
        <f xml:space="preserve"> LEN(A3030)</f>
        <v>0</v>
      </c>
    </row>
    <row r="3031" spans="3:3">
      <c r="C3031">
        <f xml:space="preserve"> LEN(A3031)</f>
        <v>0</v>
      </c>
    </row>
    <row r="3032" spans="3:3">
      <c r="C3032">
        <f xml:space="preserve"> LEN(A3032)</f>
        <v>0</v>
      </c>
    </row>
    <row r="3033" spans="3:3">
      <c r="C3033">
        <f xml:space="preserve"> LEN(A3033)</f>
        <v>0</v>
      </c>
    </row>
    <row r="3034" spans="3:3">
      <c r="C3034">
        <f xml:space="preserve"> LEN(A3034)</f>
        <v>0</v>
      </c>
    </row>
    <row r="3035" spans="3:3">
      <c r="C3035">
        <f xml:space="preserve"> LEN(A3035)</f>
        <v>0</v>
      </c>
    </row>
    <row r="3036" spans="3:3">
      <c r="C3036">
        <f xml:space="preserve"> LEN(A3036)</f>
        <v>0</v>
      </c>
    </row>
    <row r="3037" spans="3:3">
      <c r="C3037">
        <f xml:space="preserve"> LEN(A3037)</f>
        <v>0</v>
      </c>
    </row>
    <row r="3038" spans="3:3">
      <c r="C3038">
        <f xml:space="preserve"> LEN(A3038)</f>
        <v>0</v>
      </c>
    </row>
    <row r="3039" spans="3:3">
      <c r="C3039">
        <f xml:space="preserve"> LEN(A3039)</f>
        <v>0</v>
      </c>
    </row>
    <row r="3040" spans="3:3">
      <c r="C3040">
        <f xml:space="preserve"> LEN(A3040)</f>
        <v>0</v>
      </c>
    </row>
    <row r="3041" spans="3:3">
      <c r="C3041">
        <f xml:space="preserve"> LEN(A3041)</f>
        <v>0</v>
      </c>
    </row>
    <row r="3042" spans="3:3">
      <c r="C3042">
        <f xml:space="preserve"> LEN(A3042)</f>
        <v>0</v>
      </c>
    </row>
    <row r="3043" spans="3:3">
      <c r="C3043">
        <f xml:space="preserve"> LEN(A3043)</f>
        <v>0</v>
      </c>
    </row>
    <row r="3044" spans="3:3">
      <c r="C3044">
        <f xml:space="preserve"> LEN(A3044)</f>
        <v>0</v>
      </c>
    </row>
    <row r="3045" spans="3:3">
      <c r="C3045">
        <f xml:space="preserve"> LEN(A3045)</f>
        <v>0</v>
      </c>
    </row>
    <row r="3046" spans="3:3">
      <c r="C3046">
        <f xml:space="preserve"> LEN(A3046)</f>
        <v>0</v>
      </c>
    </row>
    <row r="3047" spans="3:3">
      <c r="C3047">
        <f xml:space="preserve"> LEN(A3047)</f>
        <v>0</v>
      </c>
    </row>
    <row r="3048" spans="3:3">
      <c r="C3048">
        <f xml:space="preserve"> LEN(A3048)</f>
        <v>0</v>
      </c>
    </row>
    <row r="3049" spans="3:3">
      <c r="C3049">
        <f xml:space="preserve"> LEN(A3049)</f>
        <v>0</v>
      </c>
    </row>
    <row r="3050" spans="3:3">
      <c r="C3050">
        <f xml:space="preserve"> LEN(A3050)</f>
        <v>0</v>
      </c>
    </row>
    <row r="3051" spans="3:3">
      <c r="C3051">
        <f xml:space="preserve"> LEN(A3051)</f>
        <v>0</v>
      </c>
    </row>
    <row r="3052" spans="3:3">
      <c r="C3052">
        <f xml:space="preserve"> LEN(A3052)</f>
        <v>0</v>
      </c>
    </row>
    <row r="3053" spans="3:3">
      <c r="C3053">
        <f xml:space="preserve"> LEN(A3053)</f>
        <v>0</v>
      </c>
    </row>
    <row r="3054" spans="3:3">
      <c r="C3054">
        <f xml:space="preserve"> LEN(A3054)</f>
        <v>0</v>
      </c>
    </row>
    <row r="3055" spans="3:3">
      <c r="C3055">
        <f xml:space="preserve"> LEN(A3055)</f>
        <v>0</v>
      </c>
    </row>
    <row r="3056" spans="3:3">
      <c r="C3056">
        <f xml:space="preserve"> LEN(A3056)</f>
        <v>0</v>
      </c>
    </row>
    <row r="3057" spans="3:3">
      <c r="C3057">
        <f xml:space="preserve"> LEN(A3057)</f>
        <v>0</v>
      </c>
    </row>
    <row r="3058" spans="3:3">
      <c r="C3058">
        <f xml:space="preserve"> LEN(A3058)</f>
        <v>0</v>
      </c>
    </row>
    <row r="3059" spans="3:3">
      <c r="C3059">
        <f xml:space="preserve"> LEN(A3059)</f>
        <v>0</v>
      </c>
    </row>
    <row r="3060" spans="3:3">
      <c r="C3060">
        <f xml:space="preserve"> LEN(A3060)</f>
        <v>0</v>
      </c>
    </row>
    <row r="3061" spans="3:3">
      <c r="C3061">
        <f xml:space="preserve"> LEN(A3061)</f>
        <v>0</v>
      </c>
    </row>
    <row r="3062" spans="3:3">
      <c r="C3062">
        <f xml:space="preserve"> LEN(A3062)</f>
        <v>0</v>
      </c>
    </row>
    <row r="3063" spans="3:3">
      <c r="C3063">
        <f xml:space="preserve"> LEN(A3063)</f>
        <v>0</v>
      </c>
    </row>
    <row r="3064" spans="3:3">
      <c r="C3064">
        <f xml:space="preserve"> LEN(A3064)</f>
        <v>0</v>
      </c>
    </row>
    <row r="3065" spans="3:3">
      <c r="C3065">
        <f xml:space="preserve"> LEN(A3065)</f>
        <v>0</v>
      </c>
    </row>
    <row r="3066" spans="3:3">
      <c r="C3066">
        <f xml:space="preserve"> LEN(A3066)</f>
        <v>0</v>
      </c>
    </row>
    <row r="3067" spans="3:3">
      <c r="C3067">
        <f xml:space="preserve"> LEN(A3067)</f>
        <v>0</v>
      </c>
    </row>
    <row r="3068" spans="3:3">
      <c r="C3068">
        <f xml:space="preserve"> LEN(A3068)</f>
        <v>0</v>
      </c>
    </row>
    <row r="3069" spans="3:3">
      <c r="C3069">
        <f xml:space="preserve"> LEN(A3069)</f>
        <v>0</v>
      </c>
    </row>
    <row r="3070" spans="3:3">
      <c r="C3070">
        <f xml:space="preserve"> LEN(A3070)</f>
        <v>0</v>
      </c>
    </row>
    <row r="3071" spans="3:3">
      <c r="C3071">
        <f xml:space="preserve"> LEN(A3071)</f>
        <v>0</v>
      </c>
    </row>
    <row r="3072" spans="3:3">
      <c r="C3072">
        <f xml:space="preserve"> LEN(A3072)</f>
        <v>0</v>
      </c>
    </row>
    <row r="3073" spans="3:3">
      <c r="C3073">
        <f xml:space="preserve"> LEN(A3073)</f>
        <v>0</v>
      </c>
    </row>
    <row r="3074" spans="3:3">
      <c r="C3074">
        <f xml:space="preserve"> LEN(A3074)</f>
        <v>0</v>
      </c>
    </row>
    <row r="3075" spans="3:3">
      <c r="C3075">
        <f xml:space="preserve"> LEN(A3075)</f>
        <v>0</v>
      </c>
    </row>
    <row r="3076" spans="3:3">
      <c r="C3076">
        <f xml:space="preserve"> LEN(A3076)</f>
        <v>0</v>
      </c>
    </row>
    <row r="3077" spans="3:3">
      <c r="C3077">
        <f xml:space="preserve"> LEN(A3077)</f>
        <v>0</v>
      </c>
    </row>
    <row r="3078" spans="3:3">
      <c r="C3078">
        <f xml:space="preserve"> LEN(A3078)</f>
        <v>0</v>
      </c>
    </row>
    <row r="3079" spans="3:3">
      <c r="C3079">
        <f xml:space="preserve"> LEN(A3079)</f>
        <v>0</v>
      </c>
    </row>
    <row r="3080" spans="3:3">
      <c r="C3080">
        <f xml:space="preserve"> LEN(A3080)</f>
        <v>0</v>
      </c>
    </row>
    <row r="3081" spans="3:3">
      <c r="C3081">
        <f xml:space="preserve"> LEN(A3081)</f>
        <v>0</v>
      </c>
    </row>
    <row r="3082" spans="3:3">
      <c r="C3082">
        <f xml:space="preserve"> LEN(A3082)</f>
        <v>0</v>
      </c>
    </row>
    <row r="3083" spans="3:3">
      <c r="C3083">
        <f xml:space="preserve"> LEN(A3083)</f>
        <v>0</v>
      </c>
    </row>
    <row r="3084" spans="3:3">
      <c r="C3084">
        <f xml:space="preserve"> LEN(A3084)</f>
        <v>0</v>
      </c>
    </row>
    <row r="3085" spans="3:3">
      <c r="C3085">
        <f xml:space="preserve"> LEN(A3085)</f>
        <v>0</v>
      </c>
    </row>
    <row r="3086" spans="3:3">
      <c r="C3086">
        <f xml:space="preserve"> LEN(A3086)</f>
        <v>0</v>
      </c>
    </row>
    <row r="3087" spans="3:3">
      <c r="C3087">
        <f xml:space="preserve"> LEN(A3087)</f>
        <v>0</v>
      </c>
    </row>
    <row r="3088" spans="3:3">
      <c r="C3088">
        <f xml:space="preserve"> LEN(A3088)</f>
        <v>0</v>
      </c>
    </row>
    <row r="3089" spans="3:3">
      <c r="C3089">
        <f xml:space="preserve"> LEN(A3089)</f>
        <v>0</v>
      </c>
    </row>
    <row r="3090" spans="3:3">
      <c r="C3090">
        <f xml:space="preserve"> LEN(A3090)</f>
        <v>0</v>
      </c>
    </row>
    <row r="3091" spans="3:3">
      <c r="C3091">
        <f xml:space="preserve"> LEN(A3091)</f>
        <v>0</v>
      </c>
    </row>
    <row r="3092" spans="3:3">
      <c r="C3092">
        <f xml:space="preserve"> LEN(A3092)</f>
        <v>0</v>
      </c>
    </row>
    <row r="3093" spans="3:3">
      <c r="C3093">
        <f xml:space="preserve"> LEN(A3093)</f>
        <v>0</v>
      </c>
    </row>
    <row r="3094" spans="3:3">
      <c r="C3094">
        <f xml:space="preserve"> LEN(A3094)</f>
        <v>0</v>
      </c>
    </row>
    <row r="3095" spans="3:3">
      <c r="C3095">
        <f xml:space="preserve"> LEN(A3095)</f>
        <v>0</v>
      </c>
    </row>
    <row r="3096" spans="3:3">
      <c r="C3096">
        <f xml:space="preserve"> LEN(A3096)</f>
        <v>0</v>
      </c>
    </row>
    <row r="3097" spans="3:3">
      <c r="C3097">
        <f xml:space="preserve"> LEN(A3097)</f>
        <v>0</v>
      </c>
    </row>
    <row r="3098" spans="3:3">
      <c r="C3098">
        <f xml:space="preserve"> LEN(A3098)</f>
        <v>0</v>
      </c>
    </row>
    <row r="3099" spans="3:3">
      <c r="C3099">
        <f xml:space="preserve"> LEN(A3099)</f>
        <v>0</v>
      </c>
    </row>
    <row r="3100" spans="3:3">
      <c r="C3100">
        <f xml:space="preserve"> LEN(A3100)</f>
        <v>0</v>
      </c>
    </row>
    <row r="3101" spans="3:3">
      <c r="C3101">
        <f xml:space="preserve"> LEN(A3101)</f>
        <v>0</v>
      </c>
    </row>
    <row r="3102" spans="3:3">
      <c r="C3102">
        <f xml:space="preserve"> LEN(A3102)</f>
        <v>0</v>
      </c>
    </row>
    <row r="3103" spans="3:3">
      <c r="C3103">
        <f xml:space="preserve"> LEN(A3103)</f>
        <v>0</v>
      </c>
    </row>
    <row r="3104" spans="3:3">
      <c r="C3104">
        <f xml:space="preserve"> LEN(A3104)</f>
        <v>0</v>
      </c>
    </row>
    <row r="3105" spans="3:3">
      <c r="C3105">
        <f xml:space="preserve"> LEN(A3105)</f>
        <v>0</v>
      </c>
    </row>
    <row r="3106" spans="3:3">
      <c r="C3106">
        <f xml:space="preserve"> LEN(A3106)</f>
        <v>0</v>
      </c>
    </row>
    <row r="3107" spans="3:3">
      <c r="C3107">
        <f xml:space="preserve"> LEN(A3107)</f>
        <v>0</v>
      </c>
    </row>
    <row r="3108" spans="3:3">
      <c r="C3108">
        <f xml:space="preserve"> LEN(A3108)</f>
        <v>0</v>
      </c>
    </row>
    <row r="3109" spans="3:3">
      <c r="C3109">
        <f xml:space="preserve"> LEN(A3109)</f>
        <v>0</v>
      </c>
    </row>
    <row r="3110" spans="3:3">
      <c r="C3110">
        <f xml:space="preserve"> LEN(A3110)</f>
        <v>0</v>
      </c>
    </row>
    <row r="3111" spans="3:3">
      <c r="C3111">
        <f xml:space="preserve"> LEN(A3111)</f>
        <v>0</v>
      </c>
    </row>
    <row r="3112" spans="3:3">
      <c r="C3112">
        <f xml:space="preserve"> LEN(A3112)</f>
        <v>0</v>
      </c>
    </row>
    <row r="3113" spans="3:3">
      <c r="C3113">
        <f xml:space="preserve"> LEN(A3113)</f>
        <v>0</v>
      </c>
    </row>
    <row r="3114" spans="3:3">
      <c r="C3114">
        <f xml:space="preserve"> LEN(A3114)</f>
        <v>0</v>
      </c>
    </row>
    <row r="3115" spans="3:3">
      <c r="C3115">
        <f xml:space="preserve"> LEN(A3115)</f>
        <v>0</v>
      </c>
    </row>
    <row r="3116" spans="3:3">
      <c r="C3116">
        <f xml:space="preserve"> LEN(A3116)</f>
        <v>0</v>
      </c>
    </row>
    <row r="3117" spans="3:3">
      <c r="C3117">
        <f xml:space="preserve"> LEN(A3117)</f>
        <v>0</v>
      </c>
    </row>
    <row r="3118" spans="3:3">
      <c r="C3118">
        <f xml:space="preserve"> LEN(A3118)</f>
        <v>0</v>
      </c>
    </row>
    <row r="3119" spans="3:3">
      <c r="C3119">
        <f xml:space="preserve"> LEN(A3119)</f>
        <v>0</v>
      </c>
    </row>
    <row r="3120" spans="3:3">
      <c r="C3120">
        <f xml:space="preserve"> LEN(A3120)</f>
        <v>0</v>
      </c>
    </row>
    <row r="3121" spans="3:3">
      <c r="C3121">
        <f xml:space="preserve"> LEN(A3121)</f>
        <v>0</v>
      </c>
    </row>
    <row r="3122" spans="3:3">
      <c r="C3122">
        <f xml:space="preserve"> LEN(A3122)</f>
        <v>0</v>
      </c>
    </row>
    <row r="3123" spans="3:3">
      <c r="C3123">
        <f xml:space="preserve"> LEN(A3123)</f>
        <v>0</v>
      </c>
    </row>
    <row r="3124" spans="3:3">
      <c r="C3124">
        <f xml:space="preserve"> LEN(A3124)</f>
        <v>0</v>
      </c>
    </row>
    <row r="3125" spans="3:3">
      <c r="C3125">
        <f xml:space="preserve"> LEN(A3125)</f>
        <v>0</v>
      </c>
    </row>
    <row r="3126" spans="3:3">
      <c r="C3126">
        <f xml:space="preserve"> LEN(A3126)</f>
        <v>0</v>
      </c>
    </row>
    <row r="3127" spans="3:3">
      <c r="C3127">
        <f xml:space="preserve"> LEN(A3127)</f>
        <v>0</v>
      </c>
    </row>
    <row r="3128" spans="3:3">
      <c r="C3128">
        <f xml:space="preserve"> LEN(A3128)</f>
        <v>0</v>
      </c>
    </row>
    <row r="3129" spans="3:3">
      <c r="C3129">
        <f xml:space="preserve"> LEN(A3129)</f>
        <v>0</v>
      </c>
    </row>
    <row r="3130" spans="3:3">
      <c r="C3130">
        <f xml:space="preserve"> LEN(A3130)</f>
        <v>0</v>
      </c>
    </row>
    <row r="3131" spans="3:3">
      <c r="C3131">
        <f xml:space="preserve"> LEN(A3131)</f>
        <v>0</v>
      </c>
    </row>
    <row r="3132" spans="3:3">
      <c r="C3132">
        <f xml:space="preserve"> LEN(A3132)</f>
        <v>0</v>
      </c>
    </row>
    <row r="3133" spans="3:3">
      <c r="C3133">
        <f xml:space="preserve"> LEN(A3133)</f>
        <v>0</v>
      </c>
    </row>
    <row r="3134" spans="3:3">
      <c r="C3134">
        <f xml:space="preserve"> LEN(A3134)</f>
        <v>0</v>
      </c>
    </row>
    <row r="3135" spans="3:3">
      <c r="C3135">
        <f xml:space="preserve"> LEN(A3135)</f>
        <v>0</v>
      </c>
    </row>
    <row r="3136" spans="3:3">
      <c r="C3136">
        <f xml:space="preserve"> LEN(A3136)</f>
        <v>0</v>
      </c>
    </row>
    <row r="3137" spans="3:3">
      <c r="C3137">
        <f xml:space="preserve"> LEN(A3137)</f>
        <v>0</v>
      </c>
    </row>
    <row r="3138" spans="3:3">
      <c r="C3138">
        <f xml:space="preserve"> LEN(A3138)</f>
        <v>0</v>
      </c>
    </row>
    <row r="3139" spans="3:3">
      <c r="C3139">
        <f xml:space="preserve"> LEN(A3139)</f>
        <v>0</v>
      </c>
    </row>
    <row r="3140" spans="3:3">
      <c r="C3140">
        <f xml:space="preserve"> LEN(A3140)</f>
        <v>0</v>
      </c>
    </row>
    <row r="3141" spans="3:3">
      <c r="C3141">
        <f xml:space="preserve"> LEN(A3141)</f>
        <v>0</v>
      </c>
    </row>
    <row r="3142" spans="3:3">
      <c r="C3142">
        <f xml:space="preserve"> LEN(A3142)</f>
        <v>0</v>
      </c>
    </row>
    <row r="3143" spans="3:3">
      <c r="C3143">
        <f xml:space="preserve"> LEN(A3143)</f>
        <v>0</v>
      </c>
    </row>
    <row r="3144" spans="3:3">
      <c r="C3144">
        <f xml:space="preserve"> LEN(A3144)</f>
        <v>0</v>
      </c>
    </row>
    <row r="3145" spans="3:3">
      <c r="C3145">
        <f xml:space="preserve"> LEN(A3145)</f>
        <v>0</v>
      </c>
    </row>
    <row r="3146" spans="3:3">
      <c r="C3146">
        <f xml:space="preserve"> LEN(A3146)</f>
        <v>0</v>
      </c>
    </row>
    <row r="3147" spans="3:3">
      <c r="C3147">
        <f xml:space="preserve"> LEN(A3147)</f>
        <v>0</v>
      </c>
    </row>
    <row r="3148" spans="3:3">
      <c r="C3148">
        <f xml:space="preserve"> LEN(A3148)</f>
        <v>0</v>
      </c>
    </row>
    <row r="3149" spans="3:3">
      <c r="C3149">
        <f xml:space="preserve"> LEN(A3149)</f>
        <v>0</v>
      </c>
    </row>
    <row r="3150" spans="3:3">
      <c r="C3150">
        <f xml:space="preserve"> LEN(A3150)</f>
        <v>0</v>
      </c>
    </row>
    <row r="3151" spans="3:3">
      <c r="C3151">
        <f xml:space="preserve"> LEN(A3151)</f>
        <v>0</v>
      </c>
    </row>
    <row r="3152" spans="3:3">
      <c r="C3152">
        <f xml:space="preserve"> LEN(A3152)</f>
        <v>0</v>
      </c>
    </row>
    <row r="3153" spans="3:3">
      <c r="C3153">
        <f xml:space="preserve"> LEN(A3153)</f>
        <v>0</v>
      </c>
    </row>
    <row r="3154" spans="3:3">
      <c r="C3154">
        <f xml:space="preserve"> LEN(A3154)</f>
        <v>0</v>
      </c>
    </row>
    <row r="3155" spans="3:3">
      <c r="C3155">
        <f xml:space="preserve"> LEN(A3155)</f>
        <v>0</v>
      </c>
    </row>
    <row r="3156" spans="3:3">
      <c r="C3156">
        <f xml:space="preserve"> LEN(A3156)</f>
        <v>0</v>
      </c>
    </row>
    <row r="3157" spans="3:3">
      <c r="C3157">
        <f xml:space="preserve"> LEN(A3157)</f>
        <v>0</v>
      </c>
    </row>
    <row r="3158" spans="3:3">
      <c r="C3158">
        <f xml:space="preserve"> LEN(A3158)</f>
        <v>0</v>
      </c>
    </row>
    <row r="3159" spans="3:3">
      <c r="C3159">
        <f xml:space="preserve"> LEN(A3159)</f>
        <v>0</v>
      </c>
    </row>
    <row r="3160" spans="3:3">
      <c r="C3160">
        <f xml:space="preserve"> LEN(A3160)</f>
        <v>0</v>
      </c>
    </row>
    <row r="3161" spans="3:3">
      <c r="C3161">
        <f xml:space="preserve"> LEN(A3161)</f>
        <v>0</v>
      </c>
    </row>
    <row r="3162" spans="3:3">
      <c r="C3162">
        <f xml:space="preserve"> LEN(A3162)</f>
        <v>0</v>
      </c>
    </row>
    <row r="3163" spans="3:3">
      <c r="C3163">
        <f xml:space="preserve"> LEN(A3163)</f>
        <v>0</v>
      </c>
    </row>
    <row r="3164" spans="3:3">
      <c r="C3164">
        <f xml:space="preserve"> LEN(A3164)</f>
        <v>0</v>
      </c>
    </row>
    <row r="3165" spans="3:3">
      <c r="C3165">
        <f xml:space="preserve"> LEN(A3165)</f>
        <v>0</v>
      </c>
    </row>
    <row r="3166" spans="3:3">
      <c r="C3166">
        <f xml:space="preserve"> LEN(A3166)</f>
        <v>0</v>
      </c>
    </row>
    <row r="3167" spans="3:3">
      <c r="C3167">
        <f xml:space="preserve"> LEN(A3167)</f>
        <v>0</v>
      </c>
    </row>
    <row r="3168" spans="3:3">
      <c r="C3168">
        <f xml:space="preserve"> LEN(A3168)</f>
        <v>0</v>
      </c>
    </row>
    <row r="3169" spans="3:3">
      <c r="C3169">
        <f xml:space="preserve"> LEN(A3169)</f>
        <v>0</v>
      </c>
    </row>
    <row r="3170" spans="3:3">
      <c r="C3170">
        <f xml:space="preserve"> LEN(A3170)</f>
        <v>0</v>
      </c>
    </row>
    <row r="3171" spans="3:3">
      <c r="C3171">
        <f xml:space="preserve"> LEN(A3171)</f>
        <v>0</v>
      </c>
    </row>
    <row r="3172" spans="3:3">
      <c r="C3172">
        <f xml:space="preserve"> LEN(A3172)</f>
        <v>0</v>
      </c>
    </row>
    <row r="3173" spans="3:3">
      <c r="C3173">
        <f xml:space="preserve"> LEN(A3173)</f>
        <v>0</v>
      </c>
    </row>
    <row r="3174" spans="3:3">
      <c r="C3174">
        <f xml:space="preserve"> LEN(A3174)</f>
        <v>0</v>
      </c>
    </row>
    <row r="3175" spans="3:3">
      <c r="C3175">
        <f xml:space="preserve"> LEN(A3175)</f>
        <v>0</v>
      </c>
    </row>
    <row r="3176" spans="3:3">
      <c r="C3176">
        <f xml:space="preserve"> LEN(A3176)</f>
        <v>0</v>
      </c>
    </row>
    <row r="3177" spans="3:3">
      <c r="C3177">
        <f xml:space="preserve"> LEN(A3177)</f>
        <v>0</v>
      </c>
    </row>
    <row r="3178" spans="3:3">
      <c r="C3178">
        <f xml:space="preserve"> LEN(A3178)</f>
        <v>0</v>
      </c>
    </row>
    <row r="3179" spans="3:3">
      <c r="C3179">
        <f xml:space="preserve"> LEN(A3179)</f>
        <v>0</v>
      </c>
    </row>
    <row r="3180" spans="3:3">
      <c r="C3180">
        <f xml:space="preserve"> LEN(A3180)</f>
        <v>0</v>
      </c>
    </row>
    <row r="3181" spans="3:3">
      <c r="C3181">
        <f xml:space="preserve"> LEN(A3181)</f>
        <v>0</v>
      </c>
    </row>
    <row r="3182" spans="3:3">
      <c r="C3182">
        <f xml:space="preserve"> LEN(A3182)</f>
        <v>0</v>
      </c>
    </row>
    <row r="3183" spans="3:3">
      <c r="C3183">
        <f xml:space="preserve"> LEN(A3183)</f>
        <v>0</v>
      </c>
    </row>
    <row r="3184" spans="3:3">
      <c r="C3184">
        <f xml:space="preserve"> LEN(A3184)</f>
        <v>0</v>
      </c>
    </row>
    <row r="3185" spans="3:3">
      <c r="C3185">
        <f xml:space="preserve"> LEN(A3185)</f>
        <v>0</v>
      </c>
    </row>
    <row r="3186" spans="3:3">
      <c r="C3186">
        <f xml:space="preserve"> LEN(A3186)</f>
        <v>0</v>
      </c>
    </row>
    <row r="3187" spans="3:3">
      <c r="C3187">
        <f xml:space="preserve"> LEN(A3187)</f>
        <v>0</v>
      </c>
    </row>
    <row r="3188" spans="3:3">
      <c r="C3188">
        <f xml:space="preserve"> LEN(A3188)</f>
        <v>0</v>
      </c>
    </row>
    <row r="3189" spans="3:3">
      <c r="C3189">
        <f xml:space="preserve"> LEN(A3189)</f>
        <v>0</v>
      </c>
    </row>
    <row r="3190" spans="3:3">
      <c r="C3190">
        <f xml:space="preserve"> LEN(A3190)</f>
        <v>0</v>
      </c>
    </row>
    <row r="3191" spans="3:3">
      <c r="C3191">
        <f xml:space="preserve"> LEN(A3191)</f>
        <v>0</v>
      </c>
    </row>
    <row r="3192" spans="3:3">
      <c r="C3192">
        <f xml:space="preserve"> LEN(A3192)</f>
        <v>0</v>
      </c>
    </row>
    <row r="3193" spans="3:3">
      <c r="C3193">
        <f xml:space="preserve"> LEN(A3193)</f>
        <v>0</v>
      </c>
    </row>
    <row r="3194" spans="3:3">
      <c r="C3194">
        <f xml:space="preserve"> LEN(A3194)</f>
        <v>0</v>
      </c>
    </row>
    <row r="3195" spans="3:3">
      <c r="C3195">
        <f xml:space="preserve"> LEN(A3195)</f>
        <v>0</v>
      </c>
    </row>
    <row r="3196" spans="3:3">
      <c r="C3196">
        <f xml:space="preserve"> LEN(A3196)</f>
        <v>0</v>
      </c>
    </row>
    <row r="3197" spans="3:3">
      <c r="C3197">
        <f xml:space="preserve"> LEN(A3197)</f>
        <v>0</v>
      </c>
    </row>
    <row r="3198" spans="3:3">
      <c r="C3198">
        <f xml:space="preserve"> LEN(A3198)</f>
        <v>0</v>
      </c>
    </row>
    <row r="3199" spans="3:3">
      <c r="C3199">
        <f xml:space="preserve"> LEN(A3199)</f>
        <v>0</v>
      </c>
    </row>
    <row r="3200" spans="3:3">
      <c r="C3200">
        <f xml:space="preserve"> LEN(A3200)</f>
        <v>0</v>
      </c>
    </row>
    <row r="3201" spans="3:3">
      <c r="C3201">
        <f xml:space="preserve"> LEN(A3201)</f>
        <v>0</v>
      </c>
    </row>
    <row r="3202" spans="3:3">
      <c r="C3202">
        <f xml:space="preserve"> LEN(A3202)</f>
        <v>0</v>
      </c>
    </row>
    <row r="3203" spans="3:3">
      <c r="C3203">
        <f xml:space="preserve"> LEN(A3203)</f>
        <v>0</v>
      </c>
    </row>
    <row r="3204" spans="3:3">
      <c r="C3204">
        <f xml:space="preserve"> LEN(A3204)</f>
        <v>0</v>
      </c>
    </row>
    <row r="3205" spans="3:3">
      <c r="C3205">
        <f xml:space="preserve"> LEN(A3205)</f>
        <v>0</v>
      </c>
    </row>
    <row r="3206" spans="3:3">
      <c r="C3206">
        <f xml:space="preserve"> LEN(A3206)</f>
        <v>0</v>
      </c>
    </row>
    <row r="3207" spans="3:3">
      <c r="C3207">
        <f xml:space="preserve"> LEN(A3207)</f>
        <v>0</v>
      </c>
    </row>
    <row r="3208" spans="3:3">
      <c r="C3208">
        <f xml:space="preserve"> LEN(A3208)</f>
        <v>0</v>
      </c>
    </row>
    <row r="3209" spans="3:3">
      <c r="C3209">
        <f xml:space="preserve"> LEN(A3209)</f>
        <v>0</v>
      </c>
    </row>
    <row r="3210" spans="3:3">
      <c r="C3210">
        <f xml:space="preserve"> LEN(A3210)</f>
        <v>0</v>
      </c>
    </row>
    <row r="3211" spans="3:3">
      <c r="C3211">
        <f xml:space="preserve"> LEN(A3211)</f>
        <v>0</v>
      </c>
    </row>
    <row r="3212" spans="3:3">
      <c r="C3212">
        <f xml:space="preserve"> LEN(A3212)</f>
        <v>0</v>
      </c>
    </row>
    <row r="3213" spans="3:3">
      <c r="C3213">
        <f xml:space="preserve"> LEN(A3213)</f>
        <v>0</v>
      </c>
    </row>
    <row r="3214" spans="3:3">
      <c r="C3214">
        <f xml:space="preserve"> LEN(A3214)</f>
        <v>0</v>
      </c>
    </row>
    <row r="3215" spans="3:3">
      <c r="C3215">
        <f xml:space="preserve"> LEN(A3215)</f>
        <v>0</v>
      </c>
    </row>
    <row r="3216" spans="3:3">
      <c r="C3216">
        <f xml:space="preserve"> LEN(A3216)</f>
        <v>0</v>
      </c>
    </row>
    <row r="3217" spans="3:3">
      <c r="C3217">
        <f xml:space="preserve"> LEN(A3217)</f>
        <v>0</v>
      </c>
    </row>
    <row r="3218" spans="3:3">
      <c r="C3218">
        <f xml:space="preserve"> LEN(A3218)</f>
        <v>0</v>
      </c>
    </row>
    <row r="3219" spans="3:3">
      <c r="C3219">
        <f xml:space="preserve"> LEN(A3219)</f>
        <v>0</v>
      </c>
    </row>
    <row r="3220" spans="3:3">
      <c r="C3220">
        <f xml:space="preserve"> LEN(A3220)</f>
        <v>0</v>
      </c>
    </row>
    <row r="3221" spans="3:3">
      <c r="C3221">
        <f xml:space="preserve"> LEN(A3221)</f>
        <v>0</v>
      </c>
    </row>
    <row r="3222" spans="3:3">
      <c r="C3222">
        <f xml:space="preserve"> LEN(A3222)</f>
        <v>0</v>
      </c>
    </row>
    <row r="3223" spans="3:3">
      <c r="C3223">
        <f xml:space="preserve"> LEN(A3223)</f>
        <v>0</v>
      </c>
    </row>
    <row r="3224" spans="3:3">
      <c r="C3224">
        <f xml:space="preserve"> LEN(A3224)</f>
        <v>0</v>
      </c>
    </row>
    <row r="3225" spans="3:3">
      <c r="C3225">
        <f xml:space="preserve"> LEN(A3225)</f>
        <v>0</v>
      </c>
    </row>
    <row r="3226" spans="3:3">
      <c r="C3226">
        <f xml:space="preserve"> LEN(A3226)</f>
        <v>0</v>
      </c>
    </row>
    <row r="3227" spans="3:3">
      <c r="C3227">
        <f xml:space="preserve"> LEN(A3227)</f>
        <v>0</v>
      </c>
    </row>
    <row r="3228" spans="3:3">
      <c r="C3228">
        <f xml:space="preserve"> LEN(A3228)</f>
        <v>0</v>
      </c>
    </row>
    <row r="3229" spans="3:3">
      <c r="C3229">
        <f xml:space="preserve"> LEN(A3229)</f>
        <v>0</v>
      </c>
    </row>
    <row r="3230" spans="3:3">
      <c r="C3230">
        <f xml:space="preserve"> LEN(A3230)</f>
        <v>0</v>
      </c>
    </row>
    <row r="3231" spans="3:3">
      <c r="C3231">
        <f xml:space="preserve"> LEN(A3231)</f>
        <v>0</v>
      </c>
    </row>
    <row r="3232" spans="3:3">
      <c r="C3232">
        <f xml:space="preserve"> LEN(A3232)</f>
        <v>0</v>
      </c>
    </row>
    <row r="3233" spans="3:3">
      <c r="C3233">
        <f xml:space="preserve"> LEN(A3233)</f>
        <v>0</v>
      </c>
    </row>
    <row r="3234" spans="3:3">
      <c r="C3234">
        <f xml:space="preserve"> LEN(A3234)</f>
        <v>0</v>
      </c>
    </row>
    <row r="3235" spans="3:3">
      <c r="C3235">
        <f xml:space="preserve"> LEN(A3235)</f>
        <v>0</v>
      </c>
    </row>
    <row r="3236" spans="3:3">
      <c r="C3236">
        <f xml:space="preserve"> LEN(A3236)</f>
        <v>0</v>
      </c>
    </row>
    <row r="3237" spans="3:3">
      <c r="C3237">
        <f xml:space="preserve"> LEN(A3237)</f>
        <v>0</v>
      </c>
    </row>
    <row r="3238" spans="3:3">
      <c r="C3238">
        <f xml:space="preserve"> LEN(A3238)</f>
        <v>0</v>
      </c>
    </row>
    <row r="3239" spans="3:3">
      <c r="C3239">
        <f xml:space="preserve"> LEN(A3239)</f>
        <v>0</v>
      </c>
    </row>
    <row r="3240" spans="3:3">
      <c r="C3240">
        <f xml:space="preserve"> LEN(A3240)</f>
        <v>0</v>
      </c>
    </row>
    <row r="3241" spans="3:3">
      <c r="C3241">
        <f xml:space="preserve"> LEN(A3241)</f>
        <v>0</v>
      </c>
    </row>
    <row r="3242" spans="3:3">
      <c r="C3242">
        <f xml:space="preserve"> LEN(A3242)</f>
        <v>0</v>
      </c>
    </row>
    <row r="3243" spans="3:3">
      <c r="C3243">
        <f xml:space="preserve"> LEN(A3243)</f>
        <v>0</v>
      </c>
    </row>
    <row r="3244" spans="3:3">
      <c r="C3244">
        <f xml:space="preserve"> LEN(A3244)</f>
        <v>0</v>
      </c>
    </row>
    <row r="3245" spans="3:3">
      <c r="C3245">
        <f xml:space="preserve"> LEN(A3245)</f>
        <v>0</v>
      </c>
    </row>
    <row r="3246" spans="3:3">
      <c r="C3246">
        <f xml:space="preserve"> LEN(A3246)</f>
        <v>0</v>
      </c>
    </row>
    <row r="3247" spans="3:3">
      <c r="C3247">
        <f xml:space="preserve"> LEN(A3247)</f>
        <v>0</v>
      </c>
    </row>
    <row r="3248" spans="3:3">
      <c r="C3248">
        <f xml:space="preserve"> LEN(A3248)</f>
        <v>0</v>
      </c>
    </row>
    <row r="3249" spans="3:3">
      <c r="C3249">
        <f xml:space="preserve"> LEN(A3249)</f>
        <v>0</v>
      </c>
    </row>
    <row r="3250" spans="3:3">
      <c r="C3250">
        <f xml:space="preserve"> LEN(A3250)</f>
        <v>0</v>
      </c>
    </row>
    <row r="3251" spans="3:3">
      <c r="C3251">
        <f xml:space="preserve"> LEN(A3251)</f>
        <v>0</v>
      </c>
    </row>
    <row r="3252" spans="3:3">
      <c r="C3252">
        <f xml:space="preserve"> LEN(A3252)</f>
        <v>0</v>
      </c>
    </row>
    <row r="3253" spans="3:3">
      <c r="C3253">
        <f xml:space="preserve"> LEN(A3253)</f>
        <v>0</v>
      </c>
    </row>
    <row r="3254" spans="3:3">
      <c r="C3254">
        <f xml:space="preserve"> LEN(A3254)</f>
        <v>0</v>
      </c>
    </row>
    <row r="3255" spans="3:3">
      <c r="C3255">
        <f xml:space="preserve"> LEN(A3255)</f>
        <v>0</v>
      </c>
    </row>
    <row r="3256" spans="3:3">
      <c r="C3256">
        <f xml:space="preserve"> LEN(A3256)</f>
        <v>0</v>
      </c>
    </row>
    <row r="3257" spans="3:3">
      <c r="C3257">
        <f xml:space="preserve"> LEN(A3257)</f>
        <v>0</v>
      </c>
    </row>
    <row r="3258" spans="3:3">
      <c r="C3258">
        <f xml:space="preserve"> LEN(A3258)</f>
        <v>0</v>
      </c>
    </row>
    <row r="3259" spans="3:3">
      <c r="C3259">
        <f xml:space="preserve"> LEN(A3259)</f>
        <v>0</v>
      </c>
    </row>
    <row r="3260" spans="3:3">
      <c r="C3260">
        <f xml:space="preserve"> LEN(A3260)</f>
        <v>0</v>
      </c>
    </row>
    <row r="3261" spans="3:3">
      <c r="C3261">
        <f xml:space="preserve"> LEN(A3261)</f>
        <v>0</v>
      </c>
    </row>
    <row r="3262" spans="3:3">
      <c r="C3262">
        <f xml:space="preserve"> LEN(A3262)</f>
        <v>0</v>
      </c>
    </row>
    <row r="3263" spans="3:3">
      <c r="C3263">
        <f xml:space="preserve"> LEN(A3263)</f>
        <v>0</v>
      </c>
    </row>
    <row r="3264" spans="3:3">
      <c r="C3264">
        <f xml:space="preserve"> LEN(A3264)</f>
        <v>0</v>
      </c>
    </row>
    <row r="3265" spans="3:3">
      <c r="C3265">
        <f xml:space="preserve"> LEN(A3265)</f>
        <v>0</v>
      </c>
    </row>
    <row r="3266" spans="3:3">
      <c r="C3266">
        <f xml:space="preserve"> LEN(A3266)</f>
        <v>0</v>
      </c>
    </row>
    <row r="3267" spans="3:3">
      <c r="C3267">
        <f xml:space="preserve"> LEN(A3267)</f>
        <v>0</v>
      </c>
    </row>
    <row r="3268" spans="3:3">
      <c r="C3268">
        <f xml:space="preserve"> LEN(A3268)</f>
        <v>0</v>
      </c>
    </row>
    <row r="3269" spans="3:3">
      <c r="C3269">
        <f xml:space="preserve"> LEN(A3269)</f>
        <v>0</v>
      </c>
    </row>
    <row r="3270" spans="3:3">
      <c r="C3270">
        <f xml:space="preserve"> LEN(A3270)</f>
        <v>0</v>
      </c>
    </row>
    <row r="3271" spans="3:3">
      <c r="C3271">
        <f xml:space="preserve"> LEN(A3271)</f>
        <v>0</v>
      </c>
    </row>
    <row r="3272" spans="3:3">
      <c r="C3272">
        <f xml:space="preserve"> LEN(A3272)</f>
        <v>0</v>
      </c>
    </row>
    <row r="3273" spans="3:3">
      <c r="C3273">
        <f xml:space="preserve"> LEN(A3273)</f>
        <v>0</v>
      </c>
    </row>
    <row r="3274" spans="3:3">
      <c r="C3274">
        <f xml:space="preserve"> LEN(A3274)</f>
        <v>0</v>
      </c>
    </row>
    <row r="3275" spans="3:3">
      <c r="C3275">
        <f xml:space="preserve"> LEN(A3275)</f>
        <v>0</v>
      </c>
    </row>
    <row r="3276" spans="3:3">
      <c r="C3276">
        <f xml:space="preserve"> LEN(A3276)</f>
        <v>0</v>
      </c>
    </row>
    <row r="3277" spans="3:3">
      <c r="C3277">
        <f xml:space="preserve"> LEN(A3277)</f>
        <v>0</v>
      </c>
    </row>
    <row r="3278" spans="3:3">
      <c r="C3278">
        <f xml:space="preserve"> LEN(A3278)</f>
        <v>0</v>
      </c>
    </row>
    <row r="3279" spans="3:3">
      <c r="C3279">
        <f xml:space="preserve"> LEN(A3279)</f>
        <v>0</v>
      </c>
    </row>
    <row r="3280" spans="3:3">
      <c r="C3280">
        <f xml:space="preserve"> LEN(A3280)</f>
        <v>0</v>
      </c>
    </row>
    <row r="3281" spans="3:3">
      <c r="C3281">
        <f xml:space="preserve"> LEN(A3281)</f>
        <v>0</v>
      </c>
    </row>
    <row r="3282" spans="3:3">
      <c r="C3282">
        <f xml:space="preserve"> LEN(A3282)</f>
        <v>0</v>
      </c>
    </row>
    <row r="3283" spans="3:3">
      <c r="C3283">
        <f xml:space="preserve"> LEN(A3283)</f>
        <v>0</v>
      </c>
    </row>
    <row r="3284" spans="3:3">
      <c r="C3284">
        <f xml:space="preserve"> LEN(A3284)</f>
        <v>0</v>
      </c>
    </row>
    <row r="3285" spans="3:3">
      <c r="C3285">
        <f xml:space="preserve"> LEN(A3285)</f>
        <v>0</v>
      </c>
    </row>
    <row r="3286" spans="3:3">
      <c r="C3286">
        <f xml:space="preserve"> LEN(A3286)</f>
        <v>0</v>
      </c>
    </row>
    <row r="3287" spans="3:3">
      <c r="C3287">
        <f xml:space="preserve"> LEN(A3287)</f>
        <v>0</v>
      </c>
    </row>
    <row r="3288" spans="3:3">
      <c r="C3288">
        <f xml:space="preserve"> LEN(A3288)</f>
        <v>0</v>
      </c>
    </row>
    <row r="3289" spans="3:3">
      <c r="C3289">
        <f xml:space="preserve"> LEN(A3289)</f>
        <v>0</v>
      </c>
    </row>
    <row r="3290" spans="3:3">
      <c r="C3290">
        <f xml:space="preserve"> LEN(A3290)</f>
        <v>0</v>
      </c>
    </row>
    <row r="3291" spans="3:3">
      <c r="C3291">
        <f xml:space="preserve"> LEN(A3291)</f>
        <v>0</v>
      </c>
    </row>
    <row r="3292" spans="3:3">
      <c r="C3292">
        <f xml:space="preserve"> LEN(A3292)</f>
        <v>0</v>
      </c>
    </row>
    <row r="3293" spans="3:3">
      <c r="C3293">
        <f xml:space="preserve"> LEN(A3293)</f>
        <v>0</v>
      </c>
    </row>
    <row r="3294" spans="3:3">
      <c r="C3294">
        <f xml:space="preserve"> LEN(A3294)</f>
        <v>0</v>
      </c>
    </row>
    <row r="3295" spans="3:3">
      <c r="C3295">
        <f xml:space="preserve"> LEN(A3295)</f>
        <v>0</v>
      </c>
    </row>
    <row r="3296" spans="3:3">
      <c r="C3296">
        <f xml:space="preserve"> LEN(A3296)</f>
        <v>0</v>
      </c>
    </row>
    <row r="3297" spans="3:3">
      <c r="C3297">
        <f xml:space="preserve"> LEN(A3297)</f>
        <v>0</v>
      </c>
    </row>
    <row r="3298" spans="3:3">
      <c r="C3298">
        <f xml:space="preserve"> LEN(A3298)</f>
        <v>0</v>
      </c>
    </row>
    <row r="3299" spans="3:3">
      <c r="C3299">
        <f xml:space="preserve"> LEN(A3299)</f>
        <v>0</v>
      </c>
    </row>
    <row r="3300" spans="3:3">
      <c r="C3300">
        <f xml:space="preserve"> LEN(A3300)</f>
        <v>0</v>
      </c>
    </row>
    <row r="3301" spans="3:3">
      <c r="C3301">
        <f xml:space="preserve"> LEN(A3301)</f>
        <v>0</v>
      </c>
    </row>
    <row r="3302" spans="3:3">
      <c r="C3302">
        <f xml:space="preserve"> LEN(A3302)</f>
        <v>0</v>
      </c>
    </row>
    <row r="3303" spans="3:3">
      <c r="C3303">
        <f xml:space="preserve"> LEN(A3303)</f>
        <v>0</v>
      </c>
    </row>
    <row r="3304" spans="3:3">
      <c r="C3304">
        <f xml:space="preserve"> LEN(A3304)</f>
        <v>0</v>
      </c>
    </row>
    <row r="3305" spans="3:3">
      <c r="C3305">
        <f xml:space="preserve"> LEN(A3305)</f>
        <v>0</v>
      </c>
    </row>
    <row r="3306" spans="3:3">
      <c r="C3306">
        <f xml:space="preserve"> LEN(A3306)</f>
        <v>0</v>
      </c>
    </row>
    <row r="3307" spans="3:3">
      <c r="C3307">
        <f xml:space="preserve"> LEN(A3307)</f>
        <v>0</v>
      </c>
    </row>
    <row r="3308" spans="3:3">
      <c r="C3308">
        <f xml:space="preserve"> LEN(A3308)</f>
        <v>0</v>
      </c>
    </row>
    <row r="3309" spans="3:3">
      <c r="C3309">
        <f xml:space="preserve"> LEN(A3309)</f>
        <v>0</v>
      </c>
    </row>
    <row r="3310" spans="3:3">
      <c r="C3310">
        <f xml:space="preserve"> LEN(A3310)</f>
        <v>0</v>
      </c>
    </row>
    <row r="3311" spans="3:3">
      <c r="C3311">
        <f xml:space="preserve"> LEN(A3311)</f>
        <v>0</v>
      </c>
    </row>
    <row r="3312" spans="3:3">
      <c r="C3312">
        <f xml:space="preserve"> LEN(A3312)</f>
        <v>0</v>
      </c>
    </row>
    <row r="3313" spans="3:3">
      <c r="C3313">
        <f xml:space="preserve"> LEN(A3313)</f>
        <v>0</v>
      </c>
    </row>
    <row r="3314" spans="3:3">
      <c r="C3314">
        <f xml:space="preserve"> LEN(A3314)</f>
        <v>0</v>
      </c>
    </row>
    <row r="3315" spans="3:3">
      <c r="C3315">
        <f xml:space="preserve"> LEN(A3315)</f>
        <v>0</v>
      </c>
    </row>
    <row r="3316" spans="3:3">
      <c r="C3316">
        <f xml:space="preserve"> LEN(A3316)</f>
        <v>0</v>
      </c>
    </row>
    <row r="3317" spans="3:3">
      <c r="C3317">
        <f xml:space="preserve"> LEN(A3317)</f>
        <v>0</v>
      </c>
    </row>
    <row r="3318" spans="3:3">
      <c r="C3318">
        <f xml:space="preserve"> LEN(A3318)</f>
        <v>0</v>
      </c>
    </row>
    <row r="3319" spans="3:3">
      <c r="C3319">
        <f xml:space="preserve"> LEN(A3319)</f>
        <v>0</v>
      </c>
    </row>
    <row r="3320" spans="3:3">
      <c r="C3320">
        <f xml:space="preserve"> LEN(A3320)</f>
        <v>0</v>
      </c>
    </row>
    <row r="3321" spans="3:3">
      <c r="C3321">
        <f xml:space="preserve"> LEN(A3321)</f>
        <v>0</v>
      </c>
    </row>
    <row r="3322" spans="3:3">
      <c r="C3322">
        <f xml:space="preserve"> LEN(A3322)</f>
        <v>0</v>
      </c>
    </row>
    <row r="3323" spans="3:3">
      <c r="C3323">
        <f xml:space="preserve"> LEN(A3323)</f>
        <v>0</v>
      </c>
    </row>
    <row r="3324" spans="3:3">
      <c r="C3324">
        <f xml:space="preserve"> LEN(A3324)</f>
        <v>0</v>
      </c>
    </row>
    <row r="3325" spans="3:3">
      <c r="C3325">
        <f xml:space="preserve"> LEN(A3325)</f>
        <v>0</v>
      </c>
    </row>
    <row r="3326" spans="3:3">
      <c r="C3326">
        <f xml:space="preserve"> LEN(A3326)</f>
        <v>0</v>
      </c>
    </row>
    <row r="3327" spans="3:3">
      <c r="C3327">
        <f xml:space="preserve"> LEN(A3327)</f>
        <v>0</v>
      </c>
    </row>
    <row r="3328" spans="3:3">
      <c r="C3328">
        <f xml:space="preserve"> LEN(A3328)</f>
        <v>0</v>
      </c>
    </row>
    <row r="3329" spans="3:3">
      <c r="C3329">
        <f xml:space="preserve"> LEN(A3329)</f>
        <v>0</v>
      </c>
    </row>
    <row r="3330" spans="3:3">
      <c r="C3330">
        <f xml:space="preserve"> LEN(A3330)</f>
        <v>0</v>
      </c>
    </row>
    <row r="3331" spans="3:3">
      <c r="C3331">
        <f xml:space="preserve"> LEN(A3331)</f>
        <v>0</v>
      </c>
    </row>
    <row r="3332" spans="3:3">
      <c r="C3332">
        <f xml:space="preserve"> LEN(A3332)</f>
        <v>0</v>
      </c>
    </row>
    <row r="3333" spans="3:3">
      <c r="C3333">
        <f xml:space="preserve"> LEN(A3333)</f>
        <v>0</v>
      </c>
    </row>
    <row r="3334" spans="3:3">
      <c r="C3334">
        <f xml:space="preserve"> LEN(A3334)</f>
        <v>0</v>
      </c>
    </row>
    <row r="3335" spans="3:3">
      <c r="C3335">
        <f xml:space="preserve"> LEN(A3335)</f>
        <v>0</v>
      </c>
    </row>
    <row r="3336" spans="3:3">
      <c r="C3336">
        <f xml:space="preserve"> LEN(A3336)</f>
        <v>0</v>
      </c>
    </row>
    <row r="3337" spans="3:3">
      <c r="C3337">
        <f xml:space="preserve"> LEN(A3337)</f>
        <v>0</v>
      </c>
    </row>
    <row r="3338" spans="3:3">
      <c r="C3338">
        <f xml:space="preserve"> LEN(A3338)</f>
        <v>0</v>
      </c>
    </row>
    <row r="3339" spans="3:3">
      <c r="C3339">
        <f xml:space="preserve"> LEN(A3339)</f>
        <v>0</v>
      </c>
    </row>
    <row r="3340" spans="3:3">
      <c r="C3340">
        <f xml:space="preserve"> LEN(A3340)</f>
        <v>0</v>
      </c>
    </row>
    <row r="3341" spans="3:3">
      <c r="C3341">
        <f xml:space="preserve"> LEN(A3341)</f>
        <v>0</v>
      </c>
    </row>
    <row r="3342" spans="3:3">
      <c r="C3342">
        <f xml:space="preserve"> LEN(A3342)</f>
        <v>0</v>
      </c>
    </row>
    <row r="3343" spans="3:3">
      <c r="C3343">
        <f xml:space="preserve"> LEN(A3343)</f>
        <v>0</v>
      </c>
    </row>
    <row r="3344" spans="3:3">
      <c r="C3344">
        <f xml:space="preserve"> LEN(A3344)</f>
        <v>0</v>
      </c>
    </row>
    <row r="3345" spans="3:3">
      <c r="C3345">
        <f xml:space="preserve"> LEN(A3345)</f>
        <v>0</v>
      </c>
    </row>
    <row r="3346" spans="3:3">
      <c r="C3346">
        <f xml:space="preserve"> LEN(A3346)</f>
        <v>0</v>
      </c>
    </row>
    <row r="3347" spans="3:3">
      <c r="C3347">
        <f xml:space="preserve"> LEN(A3347)</f>
        <v>0</v>
      </c>
    </row>
    <row r="3348" spans="3:3">
      <c r="C3348">
        <f xml:space="preserve"> LEN(A3348)</f>
        <v>0</v>
      </c>
    </row>
    <row r="3349" spans="3:3">
      <c r="C3349">
        <f xml:space="preserve"> LEN(A3349)</f>
        <v>0</v>
      </c>
    </row>
    <row r="3350" spans="3:3">
      <c r="C3350">
        <f xml:space="preserve"> LEN(A3350)</f>
        <v>0</v>
      </c>
    </row>
    <row r="3351" spans="3:3">
      <c r="C3351">
        <f xml:space="preserve"> LEN(A3351)</f>
        <v>0</v>
      </c>
    </row>
    <row r="3352" spans="3:3">
      <c r="C3352">
        <f xml:space="preserve"> LEN(A3352)</f>
        <v>0</v>
      </c>
    </row>
    <row r="3353" spans="3:3">
      <c r="C3353">
        <f xml:space="preserve"> LEN(A3353)</f>
        <v>0</v>
      </c>
    </row>
    <row r="3354" spans="3:3">
      <c r="C3354">
        <f xml:space="preserve"> LEN(A3354)</f>
        <v>0</v>
      </c>
    </row>
    <row r="3355" spans="3:3">
      <c r="C3355">
        <f xml:space="preserve"> LEN(A3355)</f>
        <v>0</v>
      </c>
    </row>
    <row r="3356" spans="3:3">
      <c r="C3356">
        <f xml:space="preserve"> LEN(A3356)</f>
        <v>0</v>
      </c>
    </row>
    <row r="3357" spans="3:3">
      <c r="C3357">
        <f xml:space="preserve"> LEN(A3357)</f>
        <v>0</v>
      </c>
    </row>
    <row r="3358" spans="3:3">
      <c r="C3358">
        <f xml:space="preserve"> LEN(A3358)</f>
        <v>0</v>
      </c>
    </row>
    <row r="3359" spans="3:3">
      <c r="C3359">
        <f xml:space="preserve"> LEN(A3359)</f>
        <v>0</v>
      </c>
    </row>
    <row r="3360" spans="3:3">
      <c r="C3360">
        <f xml:space="preserve"> LEN(A3360)</f>
        <v>0</v>
      </c>
    </row>
    <row r="3361" spans="3:3">
      <c r="C3361">
        <f xml:space="preserve"> LEN(A3361)</f>
        <v>0</v>
      </c>
    </row>
    <row r="3362" spans="3:3">
      <c r="C3362">
        <f xml:space="preserve"> LEN(A3362)</f>
        <v>0</v>
      </c>
    </row>
    <row r="3363" spans="3:3">
      <c r="C3363">
        <f xml:space="preserve"> LEN(A3363)</f>
        <v>0</v>
      </c>
    </row>
    <row r="3364" spans="3:3">
      <c r="C3364">
        <f xml:space="preserve"> LEN(A3364)</f>
        <v>0</v>
      </c>
    </row>
    <row r="3365" spans="3:3">
      <c r="C3365">
        <f xml:space="preserve"> LEN(A3365)</f>
        <v>0</v>
      </c>
    </row>
    <row r="3366" spans="3:3">
      <c r="C3366">
        <f xml:space="preserve"> LEN(A3366)</f>
        <v>0</v>
      </c>
    </row>
    <row r="3367" spans="3:3">
      <c r="C3367">
        <f xml:space="preserve"> LEN(A3367)</f>
        <v>0</v>
      </c>
    </row>
    <row r="3368" spans="3:3">
      <c r="C3368">
        <f xml:space="preserve"> LEN(A3368)</f>
        <v>0</v>
      </c>
    </row>
    <row r="3369" spans="3:3">
      <c r="C3369">
        <f xml:space="preserve"> LEN(A3369)</f>
        <v>0</v>
      </c>
    </row>
    <row r="3370" spans="3:3">
      <c r="C3370">
        <f xml:space="preserve"> LEN(A3370)</f>
        <v>0</v>
      </c>
    </row>
    <row r="3371" spans="3:3">
      <c r="C3371">
        <f xml:space="preserve"> LEN(A3371)</f>
        <v>0</v>
      </c>
    </row>
    <row r="3372" spans="3:3">
      <c r="C3372">
        <f xml:space="preserve"> LEN(A3372)</f>
        <v>0</v>
      </c>
    </row>
    <row r="3373" spans="3:3">
      <c r="C3373">
        <f xml:space="preserve"> LEN(A3373)</f>
        <v>0</v>
      </c>
    </row>
    <row r="3374" spans="3:3">
      <c r="C3374">
        <f xml:space="preserve"> LEN(A3374)</f>
        <v>0</v>
      </c>
    </row>
    <row r="3375" spans="3:3">
      <c r="C3375">
        <f xml:space="preserve"> LEN(A3375)</f>
        <v>0</v>
      </c>
    </row>
    <row r="3376" spans="3:3">
      <c r="C3376">
        <f xml:space="preserve"> LEN(A3376)</f>
        <v>0</v>
      </c>
    </row>
    <row r="3377" spans="3:3">
      <c r="C3377">
        <f xml:space="preserve"> LEN(A3377)</f>
        <v>0</v>
      </c>
    </row>
    <row r="3378" spans="3:3">
      <c r="C3378">
        <f xml:space="preserve"> LEN(A3378)</f>
        <v>0</v>
      </c>
    </row>
    <row r="3379" spans="3:3">
      <c r="C3379">
        <f xml:space="preserve"> LEN(A3379)</f>
        <v>0</v>
      </c>
    </row>
    <row r="3380" spans="3:3">
      <c r="C3380">
        <f xml:space="preserve"> LEN(A3380)</f>
        <v>0</v>
      </c>
    </row>
    <row r="3381" spans="3:3">
      <c r="C3381">
        <f xml:space="preserve"> LEN(A3381)</f>
        <v>0</v>
      </c>
    </row>
    <row r="3382" spans="3:3">
      <c r="C3382">
        <f xml:space="preserve"> LEN(A3382)</f>
        <v>0</v>
      </c>
    </row>
    <row r="3383" spans="3:3">
      <c r="C3383">
        <f xml:space="preserve"> LEN(A3383)</f>
        <v>0</v>
      </c>
    </row>
    <row r="3384" spans="3:3">
      <c r="C3384">
        <f xml:space="preserve"> LEN(A3384)</f>
        <v>0</v>
      </c>
    </row>
    <row r="3385" spans="3:3">
      <c r="C3385">
        <f xml:space="preserve"> LEN(A3385)</f>
        <v>0</v>
      </c>
    </row>
    <row r="3386" spans="3:3">
      <c r="C3386">
        <f xml:space="preserve"> LEN(A3386)</f>
        <v>0</v>
      </c>
    </row>
    <row r="3387" spans="3:3">
      <c r="C3387">
        <f xml:space="preserve"> LEN(A3387)</f>
        <v>0</v>
      </c>
    </row>
    <row r="3388" spans="3:3">
      <c r="C3388">
        <f xml:space="preserve"> LEN(A3388)</f>
        <v>0</v>
      </c>
    </row>
    <row r="3389" spans="3:3">
      <c r="C3389">
        <f xml:space="preserve"> LEN(A3389)</f>
        <v>0</v>
      </c>
    </row>
    <row r="3390" spans="3:3">
      <c r="C3390">
        <f xml:space="preserve"> LEN(A3390)</f>
        <v>0</v>
      </c>
    </row>
    <row r="3391" spans="3:3">
      <c r="C3391">
        <f xml:space="preserve"> LEN(A3391)</f>
        <v>0</v>
      </c>
    </row>
    <row r="3392" spans="3:3">
      <c r="C3392">
        <f xml:space="preserve"> LEN(A3392)</f>
        <v>0</v>
      </c>
    </row>
    <row r="3393" spans="3:3">
      <c r="C3393">
        <f xml:space="preserve"> LEN(A3393)</f>
        <v>0</v>
      </c>
    </row>
    <row r="3394" spans="3:3">
      <c r="C3394">
        <f xml:space="preserve"> LEN(A3394)</f>
        <v>0</v>
      </c>
    </row>
    <row r="3395" spans="3:3">
      <c r="C3395">
        <f xml:space="preserve"> LEN(A3395)</f>
        <v>0</v>
      </c>
    </row>
    <row r="3396" spans="3:3">
      <c r="C3396">
        <f xml:space="preserve"> LEN(A3396)</f>
        <v>0</v>
      </c>
    </row>
    <row r="3397" spans="3:3">
      <c r="C3397">
        <f xml:space="preserve"> LEN(A3397)</f>
        <v>0</v>
      </c>
    </row>
    <row r="3398" spans="3:3">
      <c r="C3398">
        <f xml:space="preserve"> LEN(A3398)</f>
        <v>0</v>
      </c>
    </row>
    <row r="3399" spans="3:3">
      <c r="C3399">
        <f xml:space="preserve"> LEN(A3399)</f>
        <v>0</v>
      </c>
    </row>
    <row r="3400" spans="3:3">
      <c r="C3400">
        <f xml:space="preserve"> LEN(A3400)</f>
        <v>0</v>
      </c>
    </row>
    <row r="3401" spans="3:3">
      <c r="C3401">
        <f xml:space="preserve"> LEN(A3401)</f>
        <v>0</v>
      </c>
    </row>
    <row r="3402" spans="3:3">
      <c r="C3402">
        <f xml:space="preserve"> LEN(A3402)</f>
        <v>0</v>
      </c>
    </row>
    <row r="3403" spans="3:3">
      <c r="C3403">
        <f xml:space="preserve"> LEN(A3403)</f>
        <v>0</v>
      </c>
    </row>
    <row r="3404" spans="3:3">
      <c r="C3404">
        <f xml:space="preserve"> LEN(A3404)</f>
        <v>0</v>
      </c>
    </row>
    <row r="3405" spans="3:3">
      <c r="C3405">
        <f xml:space="preserve"> LEN(A3405)</f>
        <v>0</v>
      </c>
    </row>
    <row r="3406" spans="3:3">
      <c r="C3406">
        <f xml:space="preserve"> LEN(A3406)</f>
        <v>0</v>
      </c>
    </row>
    <row r="3407" spans="3:3">
      <c r="C3407">
        <f xml:space="preserve"> LEN(A3407)</f>
        <v>0</v>
      </c>
    </row>
    <row r="3408" spans="3:3">
      <c r="C3408">
        <f xml:space="preserve"> LEN(A3408)</f>
        <v>0</v>
      </c>
    </row>
    <row r="3409" spans="3:3">
      <c r="C3409">
        <f xml:space="preserve"> LEN(A3409)</f>
        <v>0</v>
      </c>
    </row>
    <row r="3410" spans="3:3">
      <c r="C3410">
        <f xml:space="preserve"> LEN(A3410)</f>
        <v>0</v>
      </c>
    </row>
    <row r="3411" spans="3:3">
      <c r="C3411">
        <f xml:space="preserve"> LEN(A3411)</f>
        <v>0</v>
      </c>
    </row>
    <row r="3412" spans="3:3">
      <c r="C3412">
        <f xml:space="preserve"> LEN(A3412)</f>
        <v>0</v>
      </c>
    </row>
    <row r="3413" spans="3:3">
      <c r="C3413">
        <f xml:space="preserve"> LEN(A3413)</f>
        <v>0</v>
      </c>
    </row>
    <row r="3414" spans="3:3">
      <c r="C3414">
        <f xml:space="preserve"> LEN(A3414)</f>
        <v>0</v>
      </c>
    </row>
    <row r="3415" spans="3:3">
      <c r="C3415">
        <f xml:space="preserve"> LEN(A3415)</f>
        <v>0</v>
      </c>
    </row>
    <row r="3416" spans="3:3">
      <c r="C3416">
        <f xml:space="preserve"> LEN(A3416)</f>
        <v>0</v>
      </c>
    </row>
    <row r="3417" spans="3:3">
      <c r="C3417">
        <f xml:space="preserve"> LEN(A3417)</f>
        <v>0</v>
      </c>
    </row>
    <row r="3418" spans="3:3">
      <c r="C3418">
        <f xml:space="preserve"> LEN(A3418)</f>
        <v>0</v>
      </c>
    </row>
    <row r="3419" spans="3:3">
      <c r="C3419">
        <f xml:space="preserve"> LEN(A3419)</f>
        <v>0</v>
      </c>
    </row>
    <row r="3420" spans="3:3">
      <c r="C3420">
        <f xml:space="preserve"> LEN(A3420)</f>
        <v>0</v>
      </c>
    </row>
    <row r="3421" spans="3:3">
      <c r="C3421">
        <f xml:space="preserve"> LEN(A3421)</f>
        <v>0</v>
      </c>
    </row>
    <row r="3422" spans="3:3">
      <c r="C3422">
        <f xml:space="preserve"> LEN(A3422)</f>
        <v>0</v>
      </c>
    </row>
    <row r="3423" spans="3:3">
      <c r="C3423">
        <f xml:space="preserve"> LEN(A3423)</f>
        <v>0</v>
      </c>
    </row>
    <row r="3424" spans="3:3">
      <c r="C3424">
        <f xml:space="preserve"> LEN(A3424)</f>
        <v>0</v>
      </c>
    </row>
    <row r="3425" spans="3:3">
      <c r="C3425">
        <f xml:space="preserve"> LEN(A3425)</f>
        <v>0</v>
      </c>
    </row>
    <row r="3426" spans="3:3">
      <c r="C3426">
        <f xml:space="preserve"> LEN(A3426)</f>
        <v>0</v>
      </c>
    </row>
    <row r="3427" spans="3:3">
      <c r="C3427">
        <f xml:space="preserve"> LEN(A3427)</f>
        <v>0</v>
      </c>
    </row>
    <row r="3428" spans="3:3">
      <c r="C3428">
        <f xml:space="preserve"> LEN(A3428)</f>
        <v>0</v>
      </c>
    </row>
    <row r="3429" spans="3:3">
      <c r="C3429">
        <f xml:space="preserve"> LEN(A3429)</f>
        <v>0</v>
      </c>
    </row>
    <row r="3430" spans="3:3">
      <c r="C3430">
        <f xml:space="preserve"> LEN(A3430)</f>
        <v>0</v>
      </c>
    </row>
    <row r="3431" spans="3:3">
      <c r="C3431">
        <f xml:space="preserve"> LEN(A3431)</f>
        <v>0</v>
      </c>
    </row>
    <row r="3432" spans="3:3">
      <c r="C3432">
        <f xml:space="preserve"> LEN(A3432)</f>
        <v>0</v>
      </c>
    </row>
    <row r="3433" spans="3:3">
      <c r="C3433">
        <f xml:space="preserve"> LEN(A3433)</f>
        <v>0</v>
      </c>
    </row>
    <row r="3434" spans="3:3">
      <c r="C3434">
        <f xml:space="preserve"> LEN(A3434)</f>
        <v>0</v>
      </c>
    </row>
    <row r="3435" spans="3:3">
      <c r="C3435">
        <f xml:space="preserve"> LEN(A3435)</f>
        <v>0</v>
      </c>
    </row>
    <row r="3436" spans="3:3">
      <c r="C3436">
        <f xml:space="preserve"> LEN(A3436)</f>
        <v>0</v>
      </c>
    </row>
    <row r="3437" spans="3:3">
      <c r="C3437">
        <f xml:space="preserve"> LEN(A3437)</f>
        <v>0</v>
      </c>
    </row>
    <row r="3438" spans="3:3">
      <c r="C3438">
        <f xml:space="preserve"> LEN(A3438)</f>
        <v>0</v>
      </c>
    </row>
    <row r="3439" spans="3:3">
      <c r="C3439">
        <f xml:space="preserve"> LEN(A3439)</f>
        <v>0</v>
      </c>
    </row>
    <row r="3440" spans="3:3">
      <c r="C3440">
        <f xml:space="preserve"> LEN(A3440)</f>
        <v>0</v>
      </c>
    </row>
    <row r="3441" spans="3:3">
      <c r="C3441">
        <f xml:space="preserve"> LEN(A3441)</f>
        <v>0</v>
      </c>
    </row>
    <row r="3442" spans="3:3">
      <c r="C3442">
        <f xml:space="preserve"> LEN(A3442)</f>
        <v>0</v>
      </c>
    </row>
    <row r="3443" spans="3:3">
      <c r="C3443">
        <f xml:space="preserve"> LEN(A3443)</f>
        <v>0</v>
      </c>
    </row>
    <row r="3444" spans="3:3">
      <c r="C3444">
        <f xml:space="preserve"> LEN(A3444)</f>
        <v>0</v>
      </c>
    </row>
    <row r="3445" spans="3:3">
      <c r="C3445">
        <f xml:space="preserve"> LEN(A3445)</f>
        <v>0</v>
      </c>
    </row>
    <row r="3446" spans="3:3">
      <c r="C3446">
        <f xml:space="preserve"> LEN(A3446)</f>
        <v>0</v>
      </c>
    </row>
    <row r="3447" spans="3:3">
      <c r="C3447">
        <f xml:space="preserve"> LEN(A3447)</f>
        <v>0</v>
      </c>
    </row>
    <row r="3448" spans="3:3">
      <c r="C3448">
        <f xml:space="preserve"> LEN(A3448)</f>
        <v>0</v>
      </c>
    </row>
    <row r="3449" spans="3:3">
      <c r="C3449">
        <f xml:space="preserve"> LEN(A3449)</f>
        <v>0</v>
      </c>
    </row>
    <row r="3450" spans="3:3">
      <c r="C3450">
        <f xml:space="preserve"> LEN(A3450)</f>
        <v>0</v>
      </c>
    </row>
    <row r="3451" spans="3:3">
      <c r="C3451">
        <f xml:space="preserve"> LEN(A3451)</f>
        <v>0</v>
      </c>
    </row>
    <row r="3452" spans="3:3">
      <c r="C3452">
        <f xml:space="preserve"> LEN(A3452)</f>
        <v>0</v>
      </c>
    </row>
    <row r="3453" spans="3:3">
      <c r="C3453">
        <f xml:space="preserve"> LEN(A3453)</f>
        <v>0</v>
      </c>
    </row>
    <row r="3454" spans="3:3">
      <c r="C3454">
        <f xml:space="preserve"> LEN(A3454)</f>
        <v>0</v>
      </c>
    </row>
    <row r="3455" spans="3:3">
      <c r="C3455">
        <f xml:space="preserve"> LEN(A3455)</f>
        <v>0</v>
      </c>
    </row>
    <row r="3456" spans="3:3">
      <c r="C3456">
        <f xml:space="preserve"> LEN(A3456)</f>
        <v>0</v>
      </c>
    </row>
    <row r="3457" spans="3:3">
      <c r="C3457">
        <f xml:space="preserve"> LEN(A3457)</f>
        <v>0</v>
      </c>
    </row>
    <row r="3458" spans="3:3">
      <c r="C3458">
        <f xml:space="preserve"> LEN(A3458)</f>
        <v>0</v>
      </c>
    </row>
    <row r="3459" spans="3:3">
      <c r="C3459">
        <f xml:space="preserve"> LEN(A3459)</f>
        <v>0</v>
      </c>
    </row>
    <row r="3460" spans="3:3">
      <c r="C3460">
        <f xml:space="preserve"> LEN(A3460)</f>
        <v>0</v>
      </c>
    </row>
    <row r="3461" spans="3:3">
      <c r="C3461">
        <f xml:space="preserve"> LEN(A3461)</f>
        <v>0</v>
      </c>
    </row>
    <row r="3462" spans="3:3">
      <c r="C3462">
        <f xml:space="preserve"> LEN(A3462)</f>
        <v>0</v>
      </c>
    </row>
    <row r="3463" spans="3:3">
      <c r="C3463">
        <f xml:space="preserve"> LEN(A3463)</f>
        <v>0</v>
      </c>
    </row>
    <row r="3464" spans="3:3">
      <c r="C3464">
        <f xml:space="preserve"> LEN(A3464)</f>
        <v>0</v>
      </c>
    </row>
    <row r="3465" spans="3:3">
      <c r="C3465">
        <f xml:space="preserve"> LEN(A3465)</f>
        <v>0</v>
      </c>
    </row>
    <row r="3466" spans="3:3">
      <c r="C3466">
        <f xml:space="preserve"> LEN(A3466)</f>
        <v>0</v>
      </c>
    </row>
    <row r="3467" spans="3:3">
      <c r="C3467">
        <f xml:space="preserve"> LEN(A3467)</f>
        <v>0</v>
      </c>
    </row>
    <row r="3468" spans="3:3">
      <c r="C3468">
        <f xml:space="preserve"> LEN(A3468)</f>
        <v>0</v>
      </c>
    </row>
    <row r="3469" spans="3:3">
      <c r="C3469">
        <f xml:space="preserve"> LEN(A3469)</f>
        <v>0</v>
      </c>
    </row>
    <row r="3470" spans="3:3">
      <c r="C3470">
        <f xml:space="preserve"> LEN(A3470)</f>
        <v>0</v>
      </c>
    </row>
    <row r="3471" spans="3:3">
      <c r="C3471">
        <f xml:space="preserve"> LEN(A3471)</f>
        <v>0</v>
      </c>
    </row>
    <row r="3472" spans="3:3">
      <c r="C3472">
        <f xml:space="preserve"> LEN(A3472)</f>
        <v>0</v>
      </c>
    </row>
    <row r="3473" spans="3:3">
      <c r="C3473">
        <f xml:space="preserve"> LEN(A3473)</f>
        <v>0</v>
      </c>
    </row>
    <row r="3474" spans="3:3">
      <c r="C3474">
        <f xml:space="preserve"> LEN(A3474)</f>
        <v>0</v>
      </c>
    </row>
    <row r="3475" spans="3:3">
      <c r="C3475">
        <f xml:space="preserve"> LEN(A3475)</f>
        <v>0</v>
      </c>
    </row>
    <row r="3476" spans="3:3">
      <c r="C3476">
        <f xml:space="preserve"> LEN(A3476)</f>
        <v>0</v>
      </c>
    </row>
    <row r="3477" spans="3:3">
      <c r="C3477">
        <f xml:space="preserve"> LEN(A3477)</f>
        <v>0</v>
      </c>
    </row>
    <row r="3478" spans="3:3">
      <c r="C3478">
        <f xml:space="preserve"> LEN(A3478)</f>
        <v>0</v>
      </c>
    </row>
    <row r="3479" spans="3:3">
      <c r="C3479">
        <f xml:space="preserve"> LEN(A3479)</f>
        <v>0</v>
      </c>
    </row>
    <row r="3480" spans="3:3">
      <c r="C3480">
        <f xml:space="preserve"> LEN(A3480)</f>
        <v>0</v>
      </c>
    </row>
    <row r="3481" spans="3:3">
      <c r="C3481">
        <f xml:space="preserve"> LEN(A3481)</f>
        <v>0</v>
      </c>
    </row>
    <row r="3482" spans="3:3">
      <c r="C3482">
        <f xml:space="preserve"> LEN(A3482)</f>
        <v>0</v>
      </c>
    </row>
    <row r="3483" spans="3:3">
      <c r="C3483">
        <f xml:space="preserve"> LEN(A3483)</f>
        <v>0</v>
      </c>
    </row>
    <row r="3484" spans="3:3">
      <c r="C3484">
        <f xml:space="preserve"> LEN(A3484)</f>
        <v>0</v>
      </c>
    </row>
    <row r="3485" spans="3:3">
      <c r="C3485">
        <f xml:space="preserve"> LEN(A3485)</f>
        <v>0</v>
      </c>
    </row>
    <row r="3486" spans="3:3">
      <c r="C3486">
        <f xml:space="preserve"> LEN(A3486)</f>
        <v>0</v>
      </c>
    </row>
    <row r="3487" spans="3:3">
      <c r="C3487">
        <f xml:space="preserve"> LEN(A3487)</f>
        <v>0</v>
      </c>
    </row>
    <row r="3488" spans="3:3">
      <c r="C3488">
        <f xml:space="preserve"> LEN(A3488)</f>
        <v>0</v>
      </c>
    </row>
    <row r="3489" spans="3:3">
      <c r="C3489">
        <f xml:space="preserve"> LEN(A3489)</f>
        <v>0</v>
      </c>
    </row>
    <row r="3490" spans="3:3">
      <c r="C3490">
        <f xml:space="preserve"> LEN(A3490)</f>
        <v>0</v>
      </c>
    </row>
    <row r="3491" spans="3:3">
      <c r="C3491">
        <f xml:space="preserve"> LEN(A3491)</f>
        <v>0</v>
      </c>
    </row>
    <row r="3492" spans="3:3">
      <c r="C3492">
        <f xml:space="preserve"> LEN(A3492)</f>
        <v>0</v>
      </c>
    </row>
    <row r="3493" spans="3:3">
      <c r="C3493">
        <f xml:space="preserve"> LEN(A3493)</f>
        <v>0</v>
      </c>
    </row>
    <row r="3494" spans="3:3">
      <c r="C3494">
        <f xml:space="preserve"> LEN(A3494)</f>
        <v>0</v>
      </c>
    </row>
    <row r="3495" spans="3:3">
      <c r="C3495">
        <f xml:space="preserve"> LEN(A3495)</f>
        <v>0</v>
      </c>
    </row>
    <row r="3496" spans="3:3">
      <c r="C3496">
        <f xml:space="preserve"> LEN(A3496)</f>
        <v>0</v>
      </c>
    </row>
    <row r="3497" spans="3:3">
      <c r="C3497">
        <f xml:space="preserve"> LEN(A3497)</f>
        <v>0</v>
      </c>
    </row>
    <row r="3498" spans="3:3">
      <c r="C3498">
        <f xml:space="preserve"> LEN(A3498)</f>
        <v>0</v>
      </c>
    </row>
    <row r="3499" spans="3:3">
      <c r="C3499">
        <f xml:space="preserve"> LEN(A3499)</f>
        <v>0</v>
      </c>
    </row>
    <row r="3500" spans="3:3">
      <c r="C3500">
        <f xml:space="preserve"> LEN(A3500)</f>
        <v>0</v>
      </c>
    </row>
    <row r="3501" spans="3:3">
      <c r="C3501">
        <f xml:space="preserve"> LEN(A3501)</f>
        <v>0</v>
      </c>
    </row>
    <row r="3502" spans="3:3">
      <c r="C3502">
        <f xml:space="preserve"> LEN(A3502)</f>
        <v>0</v>
      </c>
    </row>
    <row r="3503" spans="3:3">
      <c r="C3503">
        <f xml:space="preserve"> LEN(A3503)</f>
        <v>0</v>
      </c>
    </row>
    <row r="3504" spans="3:3">
      <c r="C3504">
        <f xml:space="preserve"> LEN(A3504)</f>
        <v>0</v>
      </c>
    </row>
    <row r="3505" spans="3:3">
      <c r="C3505">
        <f xml:space="preserve"> LEN(A3505)</f>
        <v>0</v>
      </c>
    </row>
    <row r="3506" spans="3:3">
      <c r="C3506">
        <f xml:space="preserve"> LEN(A3506)</f>
        <v>0</v>
      </c>
    </row>
    <row r="3507" spans="3:3">
      <c r="C3507">
        <f xml:space="preserve"> LEN(A3507)</f>
        <v>0</v>
      </c>
    </row>
    <row r="3508" spans="3:3">
      <c r="C3508">
        <f xml:space="preserve"> LEN(A3508)</f>
        <v>0</v>
      </c>
    </row>
    <row r="3509" spans="3:3">
      <c r="C3509">
        <f xml:space="preserve"> LEN(A3509)</f>
        <v>0</v>
      </c>
    </row>
    <row r="3510" spans="3:3">
      <c r="C3510">
        <f xml:space="preserve"> LEN(A3510)</f>
        <v>0</v>
      </c>
    </row>
    <row r="3511" spans="3:3">
      <c r="C3511">
        <f xml:space="preserve"> LEN(A3511)</f>
        <v>0</v>
      </c>
    </row>
    <row r="3512" spans="3:3">
      <c r="C3512">
        <f xml:space="preserve"> LEN(A3512)</f>
        <v>0</v>
      </c>
    </row>
    <row r="3513" spans="3:3">
      <c r="C3513">
        <f xml:space="preserve"> LEN(A3513)</f>
        <v>0</v>
      </c>
    </row>
    <row r="3514" spans="3:3">
      <c r="C3514">
        <f xml:space="preserve"> LEN(A3514)</f>
        <v>0</v>
      </c>
    </row>
    <row r="3515" spans="3:3">
      <c r="C3515">
        <f xml:space="preserve"> LEN(A3515)</f>
        <v>0</v>
      </c>
    </row>
    <row r="3516" spans="3:3">
      <c r="C3516">
        <f xml:space="preserve"> LEN(A3516)</f>
        <v>0</v>
      </c>
    </row>
    <row r="3517" spans="3:3">
      <c r="C3517">
        <f xml:space="preserve"> LEN(A3517)</f>
        <v>0</v>
      </c>
    </row>
    <row r="3518" spans="3:3">
      <c r="C3518">
        <f xml:space="preserve"> LEN(A3518)</f>
        <v>0</v>
      </c>
    </row>
    <row r="3519" spans="3:3">
      <c r="C3519">
        <f xml:space="preserve"> LEN(A3519)</f>
        <v>0</v>
      </c>
    </row>
    <row r="3520" spans="3:3">
      <c r="C3520">
        <f xml:space="preserve"> LEN(A3520)</f>
        <v>0</v>
      </c>
    </row>
    <row r="3521" spans="3:3">
      <c r="C3521">
        <f xml:space="preserve"> LEN(A3521)</f>
        <v>0</v>
      </c>
    </row>
    <row r="3522" spans="3:3">
      <c r="C3522">
        <f xml:space="preserve"> LEN(A3522)</f>
        <v>0</v>
      </c>
    </row>
    <row r="3523" spans="3:3">
      <c r="C3523">
        <f xml:space="preserve"> LEN(A3523)</f>
        <v>0</v>
      </c>
    </row>
    <row r="3524" spans="3:3">
      <c r="C3524">
        <f xml:space="preserve"> LEN(A3524)</f>
        <v>0</v>
      </c>
    </row>
    <row r="3525" spans="3:3">
      <c r="C3525">
        <f xml:space="preserve"> LEN(A3525)</f>
        <v>0</v>
      </c>
    </row>
    <row r="3526" spans="3:3">
      <c r="C3526">
        <f xml:space="preserve"> LEN(A3526)</f>
        <v>0</v>
      </c>
    </row>
    <row r="3527" spans="3:3">
      <c r="C3527">
        <f xml:space="preserve"> LEN(A3527)</f>
        <v>0</v>
      </c>
    </row>
    <row r="3528" spans="3:3">
      <c r="C3528">
        <f xml:space="preserve"> LEN(A3528)</f>
        <v>0</v>
      </c>
    </row>
    <row r="3529" spans="3:3">
      <c r="C3529">
        <f xml:space="preserve"> LEN(A3529)</f>
        <v>0</v>
      </c>
    </row>
    <row r="3530" spans="3:3">
      <c r="C3530">
        <f xml:space="preserve"> LEN(A3530)</f>
        <v>0</v>
      </c>
    </row>
    <row r="3531" spans="3:3">
      <c r="C3531">
        <f xml:space="preserve"> LEN(A3531)</f>
        <v>0</v>
      </c>
    </row>
    <row r="3532" spans="3:3">
      <c r="C3532">
        <f xml:space="preserve"> LEN(A3532)</f>
        <v>0</v>
      </c>
    </row>
    <row r="3533" spans="3:3">
      <c r="C3533">
        <f xml:space="preserve"> LEN(A3533)</f>
        <v>0</v>
      </c>
    </row>
    <row r="3534" spans="3:3">
      <c r="C3534">
        <f xml:space="preserve"> LEN(A3534)</f>
        <v>0</v>
      </c>
    </row>
    <row r="3535" spans="3:3">
      <c r="C3535">
        <f xml:space="preserve"> LEN(A3535)</f>
        <v>0</v>
      </c>
    </row>
    <row r="3536" spans="3:3">
      <c r="C3536">
        <f xml:space="preserve"> LEN(A3536)</f>
        <v>0</v>
      </c>
    </row>
    <row r="3537" spans="3:3">
      <c r="C3537">
        <f xml:space="preserve"> LEN(A3537)</f>
        <v>0</v>
      </c>
    </row>
    <row r="3538" spans="3:3">
      <c r="C3538">
        <f xml:space="preserve"> LEN(A3538)</f>
        <v>0</v>
      </c>
    </row>
    <row r="3539" spans="3:3">
      <c r="C3539">
        <f xml:space="preserve"> LEN(A3539)</f>
        <v>0</v>
      </c>
    </row>
    <row r="3540" spans="3:3">
      <c r="C3540">
        <f xml:space="preserve"> LEN(A3540)</f>
        <v>0</v>
      </c>
    </row>
    <row r="3541" spans="3:3">
      <c r="C3541">
        <f xml:space="preserve"> LEN(A3541)</f>
        <v>0</v>
      </c>
    </row>
    <row r="3542" spans="3:3">
      <c r="C3542">
        <f xml:space="preserve"> LEN(A3542)</f>
        <v>0</v>
      </c>
    </row>
    <row r="3543" spans="3:3">
      <c r="C3543">
        <f xml:space="preserve"> LEN(A3543)</f>
        <v>0</v>
      </c>
    </row>
    <row r="3544" spans="3:3">
      <c r="C3544">
        <f xml:space="preserve"> LEN(A3544)</f>
        <v>0</v>
      </c>
    </row>
    <row r="3545" spans="3:3">
      <c r="C3545">
        <f xml:space="preserve"> LEN(A3545)</f>
        <v>0</v>
      </c>
    </row>
    <row r="3546" spans="3:3">
      <c r="C3546">
        <f xml:space="preserve"> LEN(A3546)</f>
        <v>0</v>
      </c>
    </row>
    <row r="3547" spans="3:3">
      <c r="C3547">
        <f xml:space="preserve"> LEN(A3547)</f>
        <v>0</v>
      </c>
    </row>
    <row r="3548" spans="3:3">
      <c r="C3548">
        <f xml:space="preserve"> LEN(A3548)</f>
        <v>0</v>
      </c>
    </row>
    <row r="3549" spans="3:3">
      <c r="C3549">
        <f xml:space="preserve"> LEN(A3549)</f>
        <v>0</v>
      </c>
    </row>
    <row r="3550" spans="3:3">
      <c r="C3550">
        <f xml:space="preserve"> LEN(A3550)</f>
        <v>0</v>
      </c>
    </row>
    <row r="3551" spans="3:3">
      <c r="C3551">
        <f xml:space="preserve"> LEN(A3551)</f>
        <v>0</v>
      </c>
    </row>
    <row r="3552" spans="3:3">
      <c r="C3552">
        <f xml:space="preserve"> LEN(A3552)</f>
        <v>0</v>
      </c>
    </row>
    <row r="3553" spans="3:3">
      <c r="C3553">
        <f xml:space="preserve"> LEN(A3553)</f>
        <v>0</v>
      </c>
    </row>
    <row r="3554" spans="3:3">
      <c r="C3554">
        <f xml:space="preserve"> LEN(A3554)</f>
        <v>0</v>
      </c>
    </row>
    <row r="3555" spans="3:3">
      <c r="C3555">
        <f xml:space="preserve"> LEN(A3555)</f>
        <v>0</v>
      </c>
    </row>
    <row r="3556" spans="3:3">
      <c r="C3556">
        <f xml:space="preserve"> LEN(A3556)</f>
        <v>0</v>
      </c>
    </row>
    <row r="3557" spans="3:3">
      <c r="C3557">
        <f xml:space="preserve"> LEN(A3557)</f>
        <v>0</v>
      </c>
    </row>
    <row r="3558" spans="3:3">
      <c r="C3558">
        <f xml:space="preserve"> LEN(A3558)</f>
        <v>0</v>
      </c>
    </row>
    <row r="3559" spans="3:3">
      <c r="C3559">
        <f xml:space="preserve"> LEN(A3559)</f>
        <v>0</v>
      </c>
    </row>
    <row r="3560" spans="3:3">
      <c r="C3560">
        <f xml:space="preserve"> LEN(A3560)</f>
        <v>0</v>
      </c>
    </row>
    <row r="3561" spans="3:3">
      <c r="C3561">
        <f xml:space="preserve"> LEN(A3561)</f>
        <v>0</v>
      </c>
    </row>
    <row r="3562" spans="3:3">
      <c r="C3562">
        <f xml:space="preserve"> LEN(A3562)</f>
        <v>0</v>
      </c>
    </row>
    <row r="3563" spans="3:3">
      <c r="C3563">
        <f xml:space="preserve"> LEN(A3563)</f>
        <v>0</v>
      </c>
    </row>
    <row r="3564" spans="3:3">
      <c r="C3564">
        <f xml:space="preserve"> LEN(A3564)</f>
        <v>0</v>
      </c>
    </row>
    <row r="3565" spans="3:3">
      <c r="C3565">
        <f xml:space="preserve"> LEN(A3565)</f>
        <v>0</v>
      </c>
    </row>
    <row r="3566" spans="3:3">
      <c r="C3566">
        <f xml:space="preserve"> LEN(A3566)</f>
        <v>0</v>
      </c>
    </row>
    <row r="3567" spans="3:3">
      <c r="C3567">
        <f xml:space="preserve"> LEN(A3567)</f>
        <v>0</v>
      </c>
    </row>
    <row r="3568" spans="3:3">
      <c r="C3568">
        <f xml:space="preserve"> LEN(A3568)</f>
        <v>0</v>
      </c>
    </row>
    <row r="3569" spans="3:3">
      <c r="C3569">
        <f xml:space="preserve"> LEN(A3569)</f>
        <v>0</v>
      </c>
    </row>
    <row r="3570" spans="3:3">
      <c r="C3570">
        <f xml:space="preserve"> LEN(A3570)</f>
        <v>0</v>
      </c>
    </row>
    <row r="3571" spans="3:3">
      <c r="C3571">
        <f xml:space="preserve"> LEN(A3571)</f>
        <v>0</v>
      </c>
    </row>
    <row r="3572" spans="3:3">
      <c r="C3572">
        <f xml:space="preserve"> LEN(A3572)</f>
        <v>0</v>
      </c>
    </row>
    <row r="3573" spans="3:3">
      <c r="C3573">
        <f xml:space="preserve"> LEN(A3573)</f>
        <v>0</v>
      </c>
    </row>
    <row r="3574" spans="3:3">
      <c r="C3574">
        <f xml:space="preserve"> LEN(A3574)</f>
        <v>0</v>
      </c>
    </row>
    <row r="3575" spans="3:3">
      <c r="C3575">
        <f xml:space="preserve"> LEN(A3575)</f>
        <v>0</v>
      </c>
    </row>
    <row r="3576" spans="3:3">
      <c r="C3576">
        <f xml:space="preserve"> LEN(A3576)</f>
        <v>0</v>
      </c>
    </row>
    <row r="3577" spans="3:3">
      <c r="C3577">
        <f xml:space="preserve"> LEN(A3577)</f>
        <v>0</v>
      </c>
    </row>
    <row r="3578" spans="3:3">
      <c r="C3578">
        <f xml:space="preserve"> LEN(A3578)</f>
        <v>0</v>
      </c>
    </row>
    <row r="3579" spans="3:3">
      <c r="C3579">
        <f xml:space="preserve"> LEN(A3579)</f>
        <v>0</v>
      </c>
    </row>
    <row r="3580" spans="3:3">
      <c r="C3580">
        <f xml:space="preserve"> LEN(A3580)</f>
        <v>0</v>
      </c>
    </row>
    <row r="3581" spans="3:3">
      <c r="C3581">
        <f xml:space="preserve"> LEN(A3581)</f>
        <v>0</v>
      </c>
    </row>
    <row r="3582" spans="3:3">
      <c r="C3582">
        <f xml:space="preserve"> LEN(A3582)</f>
        <v>0</v>
      </c>
    </row>
    <row r="3583" spans="3:3">
      <c r="C3583">
        <f xml:space="preserve"> LEN(A3583)</f>
        <v>0</v>
      </c>
    </row>
    <row r="3584" spans="3:3">
      <c r="C3584">
        <f xml:space="preserve"> LEN(A3584)</f>
        <v>0</v>
      </c>
    </row>
    <row r="3585" spans="3:3">
      <c r="C3585">
        <f xml:space="preserve"> LEN(A3585)</f>
        <v>0</v>
      </c>
    </row>
    <row r="3586" spans="3:3">
      <c r="C3586">
        <f xml:space="preserve"> LEN(A3586)</f>
        <v>0</v>
      </c>
    </row>
    <row r="3587" spans="3:3">
      <c r="C3587">
        <f xml:space="preserve"> LEN(A3587)</f>
        <v>0</v>
      </c>
    </row>
    <row r="3588" spans="3:3">
      <c r="C3588">
        <f xml:space="preserve"> LEN(A3588)</f>
        <v>0</v>
      </c>
    </row>
    <row r="3589" spans="3:3">
      <c r="C3589">
        <f xml:space="preserve"> LEN(A3589)</f>
        <v>0</v>
      </c>
    </row>
    <row r="3590" spans="3:3">
      <c r="C3590">
        <f xml:space="preserve"> LEN(A3590)</f>
        <v>0</v>
      </c>
    </row>
    <row r="3591" spans="3:3">
      <c r="C3591">
        <f xml:space="preserve"> LEN(A3591)</f>
        <v>0</v>
      </c>
    </row>
    <row r="3592" spans="3:3">
      <c r="C3592">
        <f xml:space="preserve"> LEN(A3592)</f>
        <v>0</v>
      </c>
    </row>
    <row r="3593" spans="3:3">
      <c r="C3593">
        <f xml:space="preserve"> LEN(A3593)</f>
        <v>0</v>
      </c>
    </row>
    <row r="3594" spans="3:3">
      <c r="C3594">
        <f xml:space="preserve"> LEN(A3594)</f>
        <v>0</v>
      </c>
    </row>
    <row r="3595" spans="3:3">
      <c r="C3595">
        <f xml:space="preserve"> LEN(A3595)</f>
        <v>0</v>
      </c>
    </row>
    <row r="3596" spans="3:3">
      <c r="C3596">
        <f xml:space="preserve"> LEN(A3596)</f>
        <v>0</v>
      </c>
    </row>
    <row r="3597" spans="3:3">
      <c r="C3597">
        <f xml:space="preserve"> LEN(A3597)</f>
        <v>0</v>
      </c>
    </row>
    <row r="3598" spans="3:3">
      <c r="C3598">
        <f xml:space="preserve"> LEN(A3598)</f>
        <v>0</v>
      </c>
    </row>
    <row r="3599" spans="3:3">
      <c r="C3599">
        <f xml:space="preserve"> LEN(A3599)</f>
        <v>0</v>
      </c>
    </row>
    <row r="3600" spans="3:3">
      <c r="C3600">
        <f xml:space="preserve"> LEN(A3600)</f>
        <v>0</v>
      </c>
    </row>
    <row r="3601" spans="3:3">
      <c r="C3601">
        <f xml:space="preserve"> LEN(A3601)</f>
        <v>0</v>
      </c>
    </row>
    <row r="3602" spans="3:3">
      <c r="C3602">
        <f xml:space="preserve"> LEN(A3602)</f>
        <v>0</v>
      </c>
    </row>
    <row r="3603" spans="3:3">
      <c r="C3603">
        <f xml:space="preserve"> LEN(A3603)</f>
        <v>0</v>
      </c>
    </row>
    <row r="3604" spans="3:3">
      <c r="C3604">
        <f xml:space="preserve"> LEN(A3604)</f>
        <v>0</v>
      </c>
    </row>
    <row r="3605" spans="3:3">
      <c r="C3605">
        <f xml:space="preserve"> LEN(A3605)</f>
        <v>0</v>
      </c>
    </row>
    <row r="3606" spans="3:3">
      <c r="C3606">
        <f xml:space="preserve"> LEN(A3606)</f>
        <v>0</v>
      </c>
    </row>
    <row r="3607" spans="3:3">
      <c r="C3607">
        <f xml:space="preserve"> LEN(A3607)</f>
        <v>0</v>
      </c>
    </row>
    <row r="3608" spans="3:3">
      <c r="C3608">
        <f xml:space="preserve"> LEN(A3608)</f>
        <v>0</v>
      </c>
    </row>
    <row r="3609" spans="3:3">
      <c r="C3609">
        <f xml:space="preserve"> LEN(A3609)</f>
        <v>0</v>
      </c>
    </row>
    <row r="3610" spans="3:3">
      <c r="C3610">
        <f xml:space="preserve"> LEN(A3610)</f>
        <v>0</v>
      </c>
    </row>
    <row r="3611" spans="3:3">
      <c r="C3611">
        <f xml:space="preserve"> LEN(A3611)</f>
        <v>0</v>
      </c>
    </row>
    <row r="3612" spans="3:3">
      <c r="C3612">
        <f xml:space="preserve"> LEN(A3612)</f>
        <v>0</v>
      </c>
    </row>
    <row r="3613" spans="3:3">
      <c r="C3613">
        <f xml:space="preserve"> LEN(A3613)</f>
        <v>0</v>
      </c>
    </row>
    <row r="3614" spans="3:3">
      <c r="C3614">
        <f xml:space="preserve"> LEN(A3614)</f>
        <v>0</v>
      </c>
    </row>
    <row r="3615" spans="3:3">
      <c r="C3615">
        <f xml:space="preserve"> LEN(A3615)</f>
        <v>0</v>
      </c>
    </row>
    <row r="3616" spans="3:3">
      <c r="C3616">
        <f xml:space="preserve"> LEN(A3616)</f>
        <v>0</v>
      </c>
    </row>
    <row r="3617" spans="3:3">
      <c r="C3617">
        <f xml:space="preserve"> LEN(A3617)</f>
        <v>0</v>
      </c>
    </row>
    <row r="3618" spans="3:3">
      <c r="C3618">
        <f xml:space="preserve"> LEN(A3618)</f>
        <v>0</v>
      </c>
    </row>
    <row r="3619" spans="3:3">
      <c r="C3619">
        <f xml:space="preserve"> LEN(A3619)</f>
        <v>0</v>
      </c>
    </row>
    <row r="3620" spans="3:3">
      <c r="C3620">
        <f xml:space="preserve"> LEN(A3620)</f>
        <v>0</v>
      </c>
    </row>
    <row r="3621" spans="3:3">
      <c r="C3621">
        <f xml:space="preserve"> LEN(A3621)</f>
        <v>0</v>
      </c>
    </row>
    <row r="3622" spans="3:3">
      <c r="C3622">
        <f xml:space="preserve"> LEN(A3622)</f>
        <v>0</v>
      </c>
    </row>
    <row r="3623" spans="3:3">
      <c r="C3623">
        <f xml:space="preserve"> LEN(A3623)</f>
        <v>0</v>
      </c>
    </row>
    <row r="3624" spans="3:3">
      <c r="C3624">
        <f xml:space="preserve"> LEN(A3624)</f>
        <v>0</v>
      </c>
    </row>
    <row r="3625" spans="3:3">
      <c r="C3625">
        <f xml:space="preserve"> LEN(A3625)</f>
        <v>0</v>
      </c>
    </row>
    <row r="3626" spans="3:3">
      <c r="C3626">
        <f xml:space="preserve"> LEN(A3626)</f>
        <v>0</v>
      </c>
    </row>
    <row r="3627" spans="3:3">
      <c r="C3627">
        <f xml:space="preserve"> LEN(A3627)</f>
        <v>0</v>
      </c>
    </row>
    <row r="3628" spans="3:3">
      <c r="C3628">
        <f xml:space="preserve"> LEN(A3628)</f>
        <v>0</v>
      </c>
    </row>
    <row r="3629" spans="3:3">
      <c r="C3629">
        <f xml:space="preserve"> LEN(A3629)</f>
        <v>0</v>
      </c>
    </row>
    <row r="3630" spans="3:3">
      <c r="C3630">
        <f xml:space="preserve"> LEN(A3630)</f>
        <v>0</v>
      </c>
    </row>
    <row r="3631" spans="3:3">
      <c r="C3631">
        <f xml:space="preserve"> LEN(A3631)</f>
        <v>0</v>
      </c>
    </row>
    <row r="3632" spans="3:3">
      <c r="C3632">
        <f xml:space="preserve"> LEN(A3632)</f>
        <v>0</v>
      </c>
    </row>
    <row r="3633" spans="3:3">
      <c r="C3633">
        <f xml:space="preserve"> LEN(A3633)</f>
        <v>0</v>
      </c>
    </row>
    <row r="3634" spans="3:3">
      <c r="C3634">
        <f xml:space="preserve"> LEN(A3634)</f>
        <v>0</v>
      </c>
    </row>
    <row r="3635" spans="3:3">
      <c r="C3635">
        <f xml:space="preserve"> LEN(A3635)</f>
        <v>0</v>
      </c>
    </row>
    <row r="3636" spans="3:3">
      <c r="C3636">
        <f xml:space="preserve"> LEN(A3636)</f>
        <v>0</v>
      </c>
    </row>
    <row r="3637" spans="3:3">
      <c r="C3637">
        <f xml:space="preserve"> LEN(A3637)</f>
        <v>0</v>
      </c>
    </row>
    <row r="3638" spans="3:3">
      <c r="C3638">
        <f xml:space="preserve"> LEN(A3638)</f>
        <v>0</v>
      </c>
    </row>
    <row r="3639" spans="3:3">
      <c r="C3639">
        <f xml:space="preserve"> LEN(A3639)</f>
        <v>0</v>
      </c>
    </row>
    <row r="3640" spans="3:3">
      <c r="C3640">
        <f xml:space="preserve"> LEN(A3640)</f>
        <v>0</v>
      </c>
    </row>
    <row r="3641" spans="3:3">
      <c r="C3641">
        <f xml:space="preserve"> LEN(A3641)</f>
        <v>0</v>
      </c>
    </row>
    <row r="3642" spans="3:3">
      <c r="C3642">
        <f xml:space="preserve"> LEN(A3642)</f>
        <v>0</v>
      </c>
    </row>
    <row r="3643" spans="3:3">
      <c r="C3643">
        <f xml:space="preserve"> LEN(A3643)</f>
        <v>0</v>
      </c>
    </row>
    <row r="3644" spans="3:3">
      <c r="C3644">
        <f xml:space="preserve"> LEN(A3644)</f>
        <v>0</v>
      </c>
    </row>
    <row r="3645" spans="3:3">
      <c r="C3645">
        <f xml:space="preserve"> LEN(A3645)</f>
        <v>0</v>
      </c>
    </row>
    <row r="3646" spans="3:3">
      <c r="C3646">
        <f xml:space="preserve"> LEN(A3646)</f>
        <v>0</v>
      </c>
    </row>
    <row r="3647" spans="3:3">
      <c r="C3647">
        <f xml:space="preserve"> LEN(A3647)</f>
        <v>0</v>
      </c>
    </row>
    <row r="3648" spans="3:3">
      <c r="C3648">
        <f xml:space="preserve"> LEN(A3648)</f>
        <v>0</v>
      </c>
    </row>
    <row r="3649" spans="3:3">
      <c r="C3649">
        <f xml:space="preserve"> LEN(A3649)</f>
        <v>0</v>
      </c>
    </row>
    <row r="3650" spans="3:3">
      <c r="C3650">
        <f xml:space="preserve"> LEN(A3650)</f>
        <v>0</v>
      </c>
    </row>
    <row r="3651" spans="3:3">
      <c r="C3651">
        <f xml:space="preserve"> LEN(A3651)</f>
        <v>0</v>
      </c>
    </row>
    <row r="3652" spans="3:3">
      <c r="C3652">
        <f xml:space="preserve"> LEN(A3652)</f>
        <v>0</v>
      </c>
    </row>
    <row r="3653" spans="3:3">
      <c r="C3653">
        <f xml:space="preserve"> LEN(A3653)</f>
        <v>0</v>
      </c>
    </row>
    <row r="3654" spans="3:3">
      <c r="C3654">
        <f xml:space="preserve"> LEN(A3654)</f>
        <v>0</v>
      </c>
    </row>
    <row r="3655" spans="3:3">
      <c r="C3655">
        <f xml:space="preserve"> LEN(A3655)</f>
        <v>0</v>
      </c>
    </row>
    <row r="3656" spans="3:3">
      <c r="C3656">
        <f xml:space="preserve"> LEN(A3656)</f>
        <v>0</v>
      </c>
    </row>
    <row r="3657" spans="3:3">
      <c r="C3657">
        <f xml:space="preserve"> LEN(A3657)</f>
        <v>0</v>
      </c>
    </row>
    <row r="3658" spans="3:3">
      <c r="C3658">
        <f xml:space="preserve"> LEN(A3658)</f>
        <v>0</v>
      </c>
    </row>
    <row r="3659" spans="3:3">
      <c r="C3659">
        <f xml:space="preserve"> LEN(A3659)</f>
        <v>0</v>
      </c>
    </row>
    <row r="3660" spans="3:3">
      <c r="C3660">
        <f xml:space="preserve"> LEN(A3660)</f>
        <v>0</v>
      </c>
    </row>
    <row r="3661" spans="3:3">
      <c r="C3661">
        <f xml:space="preserve"> LEN(A3661)</f>
        <v>0</v>
      </c>
    </row>
    <row r="3662" spans="3:3">
      <c r="C3662">
        <f xml:space="preserve"> LEN(A3662)</f>
        <v>0</v>
      </c>
    </row>
    <row r="3663" spans="3:3">
      <c r="C3663">
        <f xml:space="preserve"> LEN(A3663)</f>
        <v>0</v>
      </c>
    </row>
    <row r="3664" spans="3:3">
      <c r="C3664">
        <f xml:space="preserve"> LEN(A3664)</f>
        <v>0</v>
      </c>
    </row>
    <row r="3665" spans="3:3">
      <c r="C3665">
        <f xml:space="preserve"> LEN(A3665)</f>
        <v>0</v>
      </c>
    </row>
    <row r="3666" spans="3:3">
      <c r="C3666">
        <f xml:space="preserve"> LEN(A3666)</f>
        <v>0</v>
      </c>
    </row>
    <row r="3667" spans="3:3">
      <c r="C3667">
        <f xml:space="preserve"> LEN(A3667)</f>
        <v>0</v>
      </c>
    </row>
    <row r="3668" spans="3:3">
      <c r="C3668">
        <f xml:space="preserve"> LEN(A3668)</f>
        <v>0</v>
      </c>
    </row>
    <row r="3669" spans="3:3">
      <c r="C3669">
        <f xml:space="preserve"> LEN(A3669)</f>
        <v>0</v>
      </c>
    </row>
    <row r="3670" spans="3:3">
      <c r="C3670">
        <f xml:space="preserve"> LEN(A3670)</f>
        <v>0</v>
      </c>
    </row>
    <row r="3671" spans="3:3">
      <c r="C3671">
        <f xml:space="preserve"> LEN(A3671)</f>
        <v>0</v>
      </c>
    </row>
    <row r="3672" spans="3:3">
      <c r="C3672">
        <f xml:space="preserve"> LEN(A3672)</f>
        <v>0</v>
      </c>
    </row>
    <row r="3673" spans="3:3">
      <c r="C3673">
        <f xml:space="preserve"> LEN(A3673)</f>
        <v>0</v>
      </c>
    </row>
    <row r="3674" spans="3:3">
      <c r="C3674">
        <f xml:space="preserve"> LEN(A3674)</f>
        <v>0</v>
      </c>
    </row>
    <row r="3675" spans="3:3">
      <c r="C3675">
        <f xml:space="preserve"> LEN(A3675)</f>
        <v>0</v>
      </c>
    </row>
    <row r="3676" spans="3:3">
      <c r="C3676">
        <f xml:space="preserve"> LEN(A3676)</f>
        <v>0</v>
      </c>
    </row>
    <row r="3677" spans="3:3">
      <c r="C3677">
        <f xml:space="preserve"> LEN(A3677)</f>
        <v>0</v>
      </c>
    </row>
    <row r="3678" spans="3:3">
      <c r="C3678">
        <f xml:space="preserve"> LEN(A3678)</f>
        <v>0</v>
      </c>
    </row>
    <row r="3679" spans="3:3">
      <c r="C3679">
        <f xml:space="preserve"> LEN(A3679)</f>
        <v>0</v>
      </c>
    </row>
    <row r="3680" spans="3:3">
      <c r="C3680">
        <f xml:space="preserve"> LEN(A3680)</f>
        <v>0</v>
      </c>
    </row>
    <row r="3681" spans="3:3">
      <c r="C3681">
        <f xml:space="preserve"> LEN(A3681)</f>
        <v>0</v>
      </c>
    </row>
    <row r="3682" spans="3:3">
      <c r="C3682">
        <f xml:space="preserve"> LEN(A3682)</f>
        <v>0</v>
      </c>
    </row>
    <row r="3683" spans="3:3">
      <c r="C3683">
        <f xml:space="preserve"> LEN(A3683)</f>
        <v>0</v>
      </c>
    </row>
    <row r="3684" spans="3:3">
      <c r="C3684">
        <f xml:space="preserve"> LEN(A3684)</f>
        <v>0</v>
      </c>
    </row>
    <row r="3685" spans="3:3">
      <c r="C3685">
        <f xml:space="preserve"> LEN(A3685)</f>
        <v>0</v>
      </c>
    </row>
    <row r="3686" spans="3:3">
      <c r="C3686">
        <f xml:space="preserve"> LEN(A3686)</f>
        <v>0</v>
      </c>
    </row>
    <row r="3687" spans="3:3">
      <c r="C3687">
        <f xml:space="preserve"> LEN(A3687)</f>
        <v>0</v>
      </c>
    </row>
    <row r="3688" spans="3:3">
      <c r="C3688">
        <f xml:space="preserve"> LEN(A3688)</f>
        <v>0</v>
      </c>
    </row>
    <row r="3689" spans="3:3">
      <c r="C3689">
        <f xml:space="preserve"> LEN(A3689)</f>
        <v>0</v>
      </c>
    </row>
    <row r="3690" spans="3:3">
      <c r="C3690">
        <f xml:space="preserve"> LEN(A3690)</f>
        <v>0</v>
      </c>
    </row>
    <row r="3691" spans="3:3">
      <c r="C3691">
        <f xml:space="preserve"> LEN(A3691)</f>
        <v>0</v>
      </c>
    </row>
    <row r="3692" spans="3:3">
      <c r="C3692">
        <f xml:space="preserve"> LEN(A3692)</f>
        <v>0</v>
      </c>
    </row>
    <row r="3693" spans="3:3">
      <c r="C3693">
        <f xml:space="preserve"> LEN(A3693)</f>
        <v>0</v>
      </c>
    </row>
    <row r="3694" spans="3:3">
      <c r="C3694">
        <f xml:space="preserve"> LEN(A3694)</f>
        <v>0</v>
      </c>
    </row>
    <row r="3695" spans="3:3">
      <c r="C3695">
        <f xml:space="preserve"> LEN(A3695)</f>
        <v>0</v>
      </c>
    </row>
    <row r="3696" spans="3:3">
      <c r="C3696">
        <f xml:space="preserve"> LEN(A3696)</f>
        <v>0</v>
      </c>
    </row>
    <row r="3697" spans="3:3">
      <c r="C3697">
        <f xml:space="preserve"> LEN(A3697)</f>
        <v>0</v>
      </c>
    </row>
    <row r="3698" spans="3:3">
      <c r="C3698">
        <f xml:space="preserve"> LEN(A3698)</f>
        <v>0</v>
      </c>
    </row>
    <row r="3699" spans="3:3">
      <c r="C3699">
        <f xml:space="preserve"> LEN(A3699)</f>
        <v>0</v>
      </c>
    </row>
    <row r="3700" spans="3:3">
      <c r="C3700">
        <f xml:space="preserve"> LEN(A3700)</f>
        <v>0</v>
      </c>
    </row>
    <row r="3701" spans="3:3">
      <c r="C3701">
        <f xml:space="preserve"> LEN(A3701)</f>
        <v>0</v>
      </c>
    </row>
    <row r="3702" spans="3:3">
      <c r="C3702">
        <f xml:space="preserve"> LEN(A3702)</f>
        <v>0</v>
      </c>
    </row>
    <row r="3703" spans="3:3">
      <c r="C3703">
        <f xml:space="preserve"> LEN(A3703)</f>
        <v>0</v>
      </c>
    </row>
    <row r="3704" spans="3:3">
      <c r="C3704">
        <f xml:space="preserve"> LEN(A3704)</f>
        <v>0</v>
      </c>
    </row>
    <row r="3705" spans="3:3">
      <c r="C3705">
        <f xml:space="preserve"> LEN(A3705)</f>
        <v>0</v>
      </c>
    </row>
    <row r="3706" spans="3:3">
      <c r="C3706">
        <f xml:space="preserve"> LEN(A3706)</f>
        <v>0</v>
      </c>
    </row>
    <row r="3707" spans="3:3">
      <c r="C3707">
        <f xml:space="preserve"> LEN(A3707)</f>
        <v>0</v>
      </c>
    </row>
    <row r="3708" spans="3:3">
      <c r="C3708">
        <f xml:space="preserve"> LEN(A3708)</f>
        <v>0</v>
      </c>
    </row>
    <row r="3709" spans="3:3">
      <c r="C3709">
        <f xml:space="preserve"> LEN(A3709)</f>
        <v>0</v>
      </c>
    </row>
    <row r="3710" spans="3:3">
      <c r="C3710">
        <f xml:space="preserve"> LEN(A3710)</f>
        <v>0</v>
      </c>
    </row>
    <row r="3711" spans="3:3">
      <c r="C3711">
        <f xml:space="preserve"> LEN(A3711)</f>
        <v>0</v>
      </c>
    </row>
    <row r="3712" spans="3:3">
      <c r="C3712">
        <f xml:space="preserve"> LEN(A3712)</f>
        <v>0</v>
      </c>
    </row>
    <row r="3713" spans="3:3">
      <c r="C3713">
        <f xml:space="preserve"> LEN(A3713)</f>
        <v>0</v>
      </c>
    </row>
    <row r="3714" spans="3:3">
      <c r="C3714">
        <f xml:space="preserve"> LEN(A3714)</f>
        <v>0</v>
      </c>
    </row>
    <row r="3715" spans="3:3">
      <c r="C3715">
        <f xml:space="preserve"> LEN(A3715)</f>
        <v>0</v>
      </c>
    </row>
    <row r="3716" spans="3:3">
      <c r="C3716">
        <f xml:space="preserve"> LEN(A3716)</f>
        <v>0</v>
      </c>
    </row>
    <row r="3717" spans="3:3">
      <c r="C3717">
        <f xml:space="preserve"> LEN(A3717)</f>
        <v>0</v>
      </c>
    </row>
    <row r="3718" spans="3:3">
      <c r="C3718">
        <f xml:space="preserve"> LEN(A3718)</f>
        <v>0</v>
      </c>
    </row>
    <row r="3719" spans="3:3">
      <c r="C3719">
        <f xml:space="preserve"> LEN(A3719)</f>
        <v>0</v>
      </c>
    </row>
    <row r="3720" spans="3:3">
      <c r="C3720">
        <f xml:space="preserve"> LEN(A3720)</f>
        <v>0</v>
      </c>
    </row>
    <row r="3721" spans="3:3">
      <c r="C3721">
        <f xml:space="preserve"> LEN(A3721)</f>
        <v>0</v>
      </c>
    </row>
    <row r="3722" spans="3:3">
      <c r="C3722">
        <f xml:space="preserve"> LEN(A3722)</f>
        <v>0</v>
      </c>
    </row>
    <row r="3723" spans="3:3">
      <c r="C3723">
        <f xml:space="preserve"> LEN(A3723)</f>
        <v>0</v>
      </c>
    </row>
    <row r="3724" spans="3:3">
      <c r="C3724">
        <f xml:space="preserve"> LEN(A3724)</f>
        <v>0</v>
      </c>
    </row>
    <row r="3725" spans="3:3">
      <c r="C3725">
        <f xml:space="preserve"> LEN(A3725)</f>
        <v>0</v>
      </c>
    </row>
    <row r="3726" spans="3:3">
      <c r="C3726">
        <f xml:space="preserve"> LEN(A3726)</f>
        <v>0</v>
      </c>
    </row>
    <row r="3727" spans="3:3">
      <c r="C3727">
        <f xml:space="preserve"> LEN(A3727)</f>
        <v>0</v>
      </c>
    </row>
    <row r="3728" spans="3:3">
      <c r="C3728">
        <f xml:space="preserve"> LEN(A3728)</f>
        <v>0</v>
      </c>
    </row>
    <row r="3729" spans="3:3">
      <c r="C3729">
        <f xml:space="preserve"> LEN(A3729)</f>
        <v>0</v>
      </c>
    </row>
    <row r="3730" spans="3:3">
      <c r="C3730">
        <f xml:space="preserve"> LEN(A3730)</f>
        <v>0</v>
      </c>
    </row>
    <row r="3731" spans="3:3">
      <c r="C3731">
        <f xml:space="preserve"> LEN(A3731)</f>
        <v>0</v>
      </c>
    </row>
    <row r="3732" spans="3:3">
      <c r="C3732">
        <f xml:space="preserve"> LEN(A3732)</f>
        <v>0</v>
      </c>
    </row>
    <row r="3733" spans="3:3">
      <c r="C3733">
        <f xml:space="preserve"> LEN(A3733)</f>
        <v>0</v>
      </c>
    </row>
    <row r="3734" spans="3:3">
      <c r="C3734">
        <f xml:space="preserve"> LEN(A3734)</f>
        <v>0</v>
      </c>
    </row>
    <row r="3735" spans="3:3">
      <c r="C3735">
        <f xml:space="preserve"> LEN(A3735)</f>
        <v>0</v>
      </c>
    </row>
    <row r="3736" spans="3:3">
      <c r="C3736">
        <f xml:space="preserve"> LEN(A3736)</f>
        <v>0</v>
      </c>
    </row>
    <row r="3737" spans="3:3">
      <c r="C3737">
        <f xml:space="preserve"> LEN(A3737)</f>
        <v>0</v>
      </c>
    </row>
    <row r="3738" spans="3:3">
      <c r="C3738">
        <f xml:space="preserve"> LEN(A3738)</f>
        <v>0</v>
      </c>
    </row>
    <row r="3739" spans="3:3">
      <c r="C3739">
        <f xml:space="preserve"> LEN(A3739)</f>
        <v>0</v>
      </c>
    </row>
    <row r="3740" spans="3:3">
      <c r="C3740">
        <f xml:space="preserve"> LEN(A3740)</f>
        <v>0</v>
      </c>
    </row>
    <row r="3741" spans="3:3">
      <c r="C3741">
        <f xml:space="preserve"> LEN(A3741)</f>
        <v>0</v>
      </c>
    </row>
    <row r="3742" spans="3:3">
      <c r="C3742">
        <f xml:space="preserve"> LEN(A3742)</f>
        <v>0</v>
      </c>
    </row>
    <row r="3743" spans="3:3">
      <c r="C3743">
        <f xml:space="preserve"> LEN(A3743)</f>
        <v>0</v>
      </c>
    </row>
    <row r="3744" spans="3:3">
      <c r="C3744">
        <f xml:space="preserve"> LEN(A3744)</f>
        <v>0</v>
      </c>
    </row>
    <row r="3745" spans="3:3">
      <c r="C3745">
        <f xml:space="preserve"> LEN(A3745)</f>
        <v>0</v>
      </c>
    </row>
    <row r="3746" spans="3:3">
      <c r="C3746">
        <f xml:space="preserve"> LEN(A3746)</f>
        <v>0</v>
      </c>
    </row>
    <row r="3747" spans="3:3">
      <c r="C3747">
        <f xml:space="preserve"> LEN(A3747)</f>
        <v>0</v>
      </c>
    </row>
    <row r="3748" spans="3:3">
      <c r="C3748">
        <f xml:space="preserve"> LEN(A3748)</f>
        <v>0</v>
      </c>
    </row>
    <row r="3749" spans="3:3">
      <c r="C3749">
        <f xml:space="preserve"> LEN(A3749)</f>
        <v>0</v>
      </c>
    </row>
    <row r="3750" spans="3:3">
      <c r="C3750">
        <f xml:space="preserve"> LEN(A3750)</f>
        <v>0</v>
      </c>
    </row>
    <row r="3751" spans="3:3">
      <c r="C3751">
        <f xml:space="preserve"> LEN(A3751)</f>
        <v>0</v>
      </c>
    </row>
    <row r="3752" spans="3:3">
      <c r="C3752">
        <f xml:space="preserve"> LEN(A3752)</f>
        <v>0</v>
      </c>
    </row>
    <row r="3753" spans="3:3">
      <c r="C3753">
        <f xml:space="preserve"> LEN(A3753)</f>
        <v>0</v>
      </c>
    </row>
    <row r="3754" spans="3:3">
      <c r="C3754">
        <f xml:space="preserve"> LEN(A3754)</f>
        <v>0</v>
      </c>
    </row>
    <row r="3755" spans="3:3">
      <c r="C3755">
        <f xml:space="preserve"> LEN(A3755)</f>
        <v>0</v>
      </c>
    </row>
    <row r="3756" spans="3:3">
      <c r="C3756">
        <f xml:space="preserve"> LEN(A3756)</f>
        <v>0</v>
      </c>
    </row>
    <row r="3757" spans="3:3">
      <c r="C3757">
        <f xml:space="preserve"> LEN(A3757)</f>
        <v>0</v>
      </c>
    </row>
    <row r="3758" spans="3:3">
      <c r="C3758">
        <f xml:space="preserve"> LEN(A3758)</f>
        <v>0</v>
      </c>
    </row>
    <row r="3759" spans="3:3">
      <c r="C3759">
        <f xml:space="preserve"> LEN(A3759)</f>
        <v>0</v>
      </c>
    </row>
    <row r="3760" spans="3:3">
      <c r="C3760">
        <f xml:space="preserve"> LEN(A3760)</f>
        <v>0</v>
      </c>
    </row>
    <row r="3761" spans="3:3">
      <c r="C3761">
        <f xml:space="preserve"> LEN(A3761)</f>
        <v>0</v>
      </c>
    </row>
    <row r="3762" spans="3:3">
      <c r="C3762">
        <f xml:space="preserve"> LEN(A3762)</f>
        <v>0</v>
      </c>
    </row>
    <row r="3763" spans="3:3">
      <c r="C3763">
        <f xml:space="preserve"> LEN(A3763)</f>
        <v>0</v>
      </c>
    </row>
    <row r="3764" spans="3:3">
      <c r="C3764">
        <f xml:space="preserve"> LEN(A3764)</f>
        <v>0</v>
      </c>
    </row>
    <row r="3765" spans="3:3">
      <c r="C3765">
        <f xml:space="preserve"> LEN(A3765)</f>
        <v>0</v>
      </c>
    </row>
    <row r="3766" spans="3:3">
      <c r="C3766">
        <f xml:space="preserve"> LEN(A3766)</f>
        <v>0</v>
      </c>
    </row>
    <row r="3767" spans="3:3">
      <c r="C3767">
        <f xml:space="preserve"> LEN(A3767)</f>
        <v>0</v>
      </c>
    </row>
    <row r="3768" spans="3:3">
      <c r="C3768">
        <f xml:space="preserve"> LEN(A3768)</f>
        <v>0</v>
      </c>
    </row>
    <row r="3769" spans="3:3">
      <c r="C3769">
        <f xml:space="preserve"> LEN(A3769)</f>
        <v>0</v>
      </c>
    </row>
    <row r="3770" spans="3:3">
      <c r="C3770">
        <f xml:space="preserve"> LEN(A3770)</f>
        <v>0</v>
      </c>
    </row>
    <row r="3771" spans="3:3">
      <c r="C3771">
        <f xml:space="preserve"> LEN(A3771)</f>
        <v>0</v>
      </c>
    </row>
    <row r="3772" spans="3:3">
      <c r="C3772">
        <f xml:space="preserve"> LEN(A3772)</f>
        <v>0</v>
      </c>
    </row>
    <row r="3773" spans="3:3">
      <c r="C3773">
        <f xml:space="preserve"> LEN(A3773)</f>
        <v>0</v>
      </c>
    </row>
    <row r="3774" spans="3:3">
      <c r="C3774">
        <f xml:space="preserve"> LEN(A3774)</f>
        <v>0</v>
      </c>
    </row>
    <row r="3775" spans="3:3">
      <c r="C3775">
        <f xml:space="preserve"> LEN(A3775)</f>
        <v>0</v>
      </c>
    </row>
    <row r="3776" spans="3:3">
      <c r="C3776">
        <f xml:space="preserve"> LEN(A3776)</f>
        <v>0</v>
      </c>
    </row>
    <row r="3777" spans="3:3">
      <c r="C3777">
        <f xml:space="preserve"> LEN(A3777)</f>
        <v>0</v>
      </c>
    </row>
    <row r="3778" spans="3:3">
      <c r="C3778">
        <f xml:space="preserve"> LEN(A3778)</f>
        <v>0</v>
      </c>
    </row>
    <row r="3779" spans="3:3">
      <c r="C3779">
        <f xml:space="preserve"> LEN(A3779)</f>
        <v>0</v>
      </c>
    </row>
    <row r="3780" spans="3:3">
      <c r="C3780">
        <f xml:space="preserve"> LEN(A3780)</f>
        <v>0</v>
      </c>
    </row>
    <row r="3781" spans="3:3">
      <c r="C3781">
        <f xml:space="preserve"> LEN(A3781)</f>
        <v>0</v>
      </c>
    </row>
    <row r="3782" spans="3:3">
      <c r="C3782">
        <f xml:space="preserve"> LEN(A3782)</f>
        <v>0</v>
      </c>
    </row>
    <row r="3783" spans="3:3">
      <c r="C3783">
        <f xml:space="preserve"> LEN(A3783)</f>
        <v>0</v>
      </c>
    </row>
    <row r="3784" spans="3:3">
      <c r="C3784">
        <f xml:space="preserve"> LEN(A3784)</f>
        <v>0</v>
      </c>
    </row>
    <row r="3785" spans="3:3">
      <c r="C3785">
        <f xml:space="preserve"> LEN(A3785)</f>
        <v>0</v>
      </c>
    </row>
    <row r="3786" spans="3:3">
      <c r="C3786">
        <f xml:space="preserve"> LEN(A3786)</f>
        <v>0</v>
      </c>
    </row>
    <row r="3787" spans="3:3">
      <c r="C3787">
        <f xml:space="preserve"> LEN(A3787)</f>
        <v>0</v>
      </c>
    </row>
    <row r="3788" spans="3:3">
      <c r="C3788">
        <f xml:space="preserve"> LEN(A3788)</f>
        <v>0</v>
      </c>
    </row>
    <row r="3789" spans="3:3">
      <c r="C3789">
        <f xml:space="preserve"> LEN(A3789)</f>
        <v>0</v>
      </c>
    </row>
    <row r="3790" spans="3:3">
      <c r="C3790">
        <f xml:space="preserve"> LEN(A3790)</f>
        <v>0</v>
      </c>
    </row>
    <row r="3791" spans="3:3">
      <c r="C3791">
        <f xml:space="preserve"> LEN(A3791)</f>
        <v>0</v>
      </c>
    </row>
    <row r="3792" spans="3:3">
      <c r="C3792">
        <f xml:space="preserve"> LEN(A3792)</f>
        <v>0</v>
      </c>
    </row>
    <row r="3793" spans="3:3">
      <c r="C3793">
        <f xml:space="preserve"> LEN(A3793)</f>
        <v>0</v>
      </c>
    </row>
    <row r="3794" spans="3:3">
      <c r="C3794">
        <f xml:space="preserve"> LEN(A3794)</f>
        <v>0</v>
      </c>
    </row>
    <row r="3795" spans="3:3">
      <c r="C3795">
        <f xml:space="preserve"> LEN(A3795)</f>
        <v>0</v>
      </c>
    </row>
    <row r="3796" spans="3:3">
      <c r="C3796">
        <f xml:space="preserve"> LEN(A3796)</f>
        <v>0</v>
      </c>
    </row>
    <row r="3797" spans="3:3">
      <c r="C3797">
        <f xml:space="preserve"> LEN(A3797)</f>
        <v>0</v>
      </c>
    </row>
    <row r="3798" spans="3:3">
      <c r="C3798">
        <f xml:space="preserve"> LEN(A3798)</f>
        <v>0</v>
      </c>
    </row>
    <row r="3799" spans="3:3">
      <c r="C3799">
        <f xml:space="preserve"> LEN(A3799)</f>
        <v>0</v>
      </c>
    </row>
    <row r="3800" spans="3:3">
      <c r="C3800">
        <f xml:space="preserve"> LEN(A3800)</f>
        <v>0</v>
      </c>
    </row>
    <row r="3801" spans="3:3">
      <c r="C3801">
        <f xml:space="preserve"> LEN(A3801)</f>
        <v>0</v>
      </c>
    </row>
    <row r="3802" spans="3:3">
      <c r="C3802">
        <f xml:space="preserve"> LEN(A3802)</f>
        <v>0</v>
      </c>
    </row>
    <row r="3803" spans="3:3">
      <c r="C3803">
        <f xml:space="preserve"> LEN(A3803)</f>
        <v>0</v>
      </c>
    </row>
    <row r="3804" spans="3:3">
      <c r="C3804">
        <f xml:space="preserve"> LEN(A3804)</f>
        <v>0</v>
      </c>
    </row>
    <row r="3805" spans="3:3">
      <c r="C3805">
        <f xml:space="preserve"> LEN(A3805)</f>
        <v>0</v>
      </c>
    </row>
    <row r="3806" spans="3:3">
      <c r="C3806">
        <f xml:space="preserve"> LEN(A3806)</f>
        <v>0</v>
      </c>
    </row>
    <row r="3807" spans="3:3">
      <c r="C3807">
        <f xml:space="preserve"> LEN(A3807)</f>
        <v>0</v>
      </c>
    </row>
    <row r="3808" spans="3:3">
      <c r="C3808">
        <f xml:space="preserve"> LEN(A3808)</f>
        <v>0</v>
      </c>
    </row>
    <row r="3809" spans="3:3">
      <c r="C3809">
        <f xml:space="preserve"> LEN(A3809)</f>
        <v>0</v>
      </c>
    </row>
    <row r="3810" spans="3:3">
      <c r="C3810">
        <f xml:space="preserve"> LEN(A3810)</f>
        <v>0</v>
      </c>
    </row>
    <row r="3811" spans="3:3">
      <c r="C3811">
        <f xml:space="preserve"> LEN(A3811)</f>
        <v>0</v>
      </c>
    </row>
    <row r="3812" spans="3:3">
      <c r="C3812">
        <f xml:space="preserve"> LEN(A3812)</f>
        <v>0</v>
      </c>
    </row>
    <row r="3813" spans="3:3">
      <c r="C3813">
        <f xml:space="preserve"> LEN(A3813)</f>
        <v>0</v>
      </c>
    </row>
    <row r="3814" spans="3:3">
      <c r="C3814">
        <f xml:space="preserve"> LEN(A3814)</f>
        <v>0</v>
      </c>
    </row>
    <row r="3815" spans="3:3">
      <c r="C3815">
        <f xml:space="preserve"> LEN(A3815)</f>
        <v>0</v>
      </c>
    </row>
    <row r="3816" spans="3:3">
      <c r="C3816">
        <f xml:space="preserve"> LEN(A3816)</f>
        <v>0</v>
      </c>
    </row>
    <row r="3817" spans="3:3">
      <c r="C3817">
        <f xml:space="preserve"> LEN(A3817)</f>
        <v>0</v>
      </c>
    </row>
    <row r="3818" spans="3:3">
      <c r="C3818">
        <f xml:space="preserve"> LEN(A3818)</f>
        <v>0</v>
      </c>
    </row>
    <row r="3819" spans="3:3">
      <c r="C3819">
        <f xml:space="preserve"> LEN(A3819)</f>
        <v>0</v>
      </c>
    </row>
    <row r="3820" spans="3:3">
      <c r="C3820">
        <f xml:space="preserve"> LEN(A3820)</f>
        <v>0</v>
      </c>
    </row>
    <row r="3821" spans="3:3">
      <c r="C3821">
        <f xml:space="preserve"> LEN(A3821)</f>
        <v>0</v>
      </c>
    </row>
    <row r="3822" spans="3:3">
      <c r="C3822">
        <f xml:space="preserve"> LEN(A3822)</f>
        <v>0</v>
      </c>
    </row>
    <row r="3823" spans="3:3">
      <c r="C3823">
        <f xml:space="preserve"> LEN(A3823)</f>
        <v>0</v>
      </c>
    </row>
    <row r="3824" spans="3:3">
      <c r="C3824">
        <f xml:space="preserve"> LEN(A3824)</f>
        <v>0</v>
      </c>
    </row>
    <row r="3825" spans="3:3">
      <c r="C3825">
        <f xml:space="preserve"> LEN(A3825)</f>
        <v>0</v>
      </c>
    </row>
    <row r="3826" spans="3:3">
      <c r="C3826">
        <f xml:space="preserve"> LEN(A3826)</f>
        <v>0</v>
      </c>
    </row>
    <row r="3827" spans="3:3">
      <c r="C3827">
        <f xml:space="preserve"> LEN(A3827)</f>
        <v>0</v>
      </c>
    </row>
    <row r="3828" spans="3:3">
      <c r="C3828">
        <f xml:space="preserve"> LEN(A3828)</f>
        <v>0</v>
      </c>
    </row>
    <row r="3829" spans="3:3">
      <c r="C3829">
        <f xml:space="preserve"> LEN(A3829)</f>
        <v>0</v>
      </c>
    </row>
    <row r="3830" spans="3:3">
      <c r="C3830">
        <f xml:space="preserve"> LEN(A3830)</f>
        <v>0</v>
      </c>
    </row>
    <row r="3831" spans="3:3">
      <c r="C3831">
        <f xml:space="preserve"> LEN(A3831)</f>
        <v>0</v>
      </c>
    </row>
    <row r="3832" spans="3:3">
      <c r="C3832">
        <f xml:space="preserve"> LEN(A3832)</f>
        <v>0</v>
      </c>
    </row>
    <row r="3833" spans="3:3">
      <c r="C3833">
        <f xml:space="preserve"> LEN(A3833)</f>
        <v>0</v>
      </c>
    </row>
    <row r="3834" spans="3:3">
      <c r="C3834">
        <f xml:space="preserve"> LEN(A3834)</f>
        <v>0</v>
      </c>
    </row>
    <row r="3835" spans="3:3">
      <c r="C3835">
        <f xml:space="preserve"> LEN(A3835)</f>
        <v>0</v>
      </c>
    </row>
    <row r="3836" spans="3:3">
      <c r="C3836">
        <f xml:space="preserve"> LEN(A3836)</f>
        <v>0</v>
      </c>
    </row>
    <row r="3837" spans="3:3">
      <c r="C3837">
        <f xml:space="preserve"> LEN(A3837)</f>
        <v>0</v>
      </c>
    </row>
    <row r="3838" spans="3:3">
      <c r="C3838">
        <f xml:space="preserve"> LEN(A3838)</f>
        <v>0</v>
      </c>
    </row>
    <row r="3839" spans="3:3">
      <c r="C3839">
        <f xml:space="preserve"> LEN(A3839)</f>
        <v>0</v>
      </c>
    </row>
    <row r="3840" spans="3:3">
      <c r="C3840">
        <f xml:space="preserve"> LEN(A3840)</f>
        <v>0</v>
      </c>
    </row>
    <row r="3841" spans="3:3">
      <c r="C3841">
        <f xml:space="preserve"> LEN(A3841)</f>
        <v>0</v>
      </c>
    </row>
    <row r="3842" spans="3:3">
      <c r="C3842">
        <f xml:space="preserve"> LEN(A3842)</f>
        <v>0</v>
      </c>
    </row>
    <row r="3843" spans="3:3">
      <c r="C3843">
        <f xml:space="preserve"> LEN(A3843)</f>
        <v>0</v>
      </c>
    </row>
    <row r="3844" spans="3:3">
      <c r="C3844">
        <f xml:space="preserve"> LEN(A3844)</f>
        <v>0</v>
      </c>
    </row>
    <row r="3845" spans="3:3">
      <c r="C3845">
        <f xml:space="preserve"> LEN(A3845)</f>
        <v>0</v>
      </c>
    </row>
    <row r="3846" spans="3:3">
      <c r="C3846">
        <f xml:space="preserve"> LEN(A3846)</f>
        <v>0</v>
      </c>
    </row>
    <row r="3847" spans="3:3">
      <c r="C3847">
        <f xml:space="preserve"> LEN(A3847)</f>
        <v>0</v>
      </c>
    </row>
    <row r="3848" spans="3:3">
      <c r="C3848">
        <f xml:space="preserve"> LEN(A3848)</f>
        <v>0</v>
      </c>
    </row>
    <row r="3849" spans="3:3">
      <c r="C3849">
        <f xml:space="preserve"> LEN(A3849)</f>
        <v>0</v>
      </c>
    </row>
    <row r="3850" spans="3:3">
      <c r="C3850">
        <f xml:space="preserve"> LEN(A3850)</f>
        <v>0</v>
      </c>
    </row>
    <row r="3851" spans="3:3">
      <c r="C3851">
        <f xml:space="preserve"> LEN(A3851)</f>
        <v>0</v>
      </c>
    </row>
    <row r="3852" spans="3:3">
      <c r="C3852">
        <f xml:space="preserve"> LEN(A3852)</f>
        <v>0</v>
      </c>
    </row>
    <row r="3853" spans="3:3">
      <c r="C3853">
        <f xml:space="preserve"> LEN(A3853)</f>
        <v>0</v>
      </c>
    </row>
    <row r="3854" spans="3:3">
      <c r="C3854">
        <f xml:space="preserve"> LEN(A3854)</f>
        <v>0</v>
      </c>
    </row>
    <row r="3855" spans="3:3">
      <c r="C3855">
        <f xml:space="preserve"> LEN(A3855)</f>
        <v>0</v>
      </c>
    </row>
    <row r="3856" spans="3:3">
      <c r="C3856">
        <f xml:space="preserve"> LEN(A3856)</f>
        <v>0</v>
      </c>
    </row>
    <row r="3857" spans="3:3">
      <c r="C3857">
        <f xml:space="preserve"> LEN(A3857)</f>
        <v>0</v>
      </c>
    </row>
    <row r="3858" spans="3:3">
      <c r="C3858">
        <f xml:space="preserve"> LEN(A3858)</f>
        <v>0</v>
      </c>
    </row>
    <row r="3859" spans="3:3">
      <c r="C3859">
        <f xml:space="preserve"> LEN(A3859)</f>
        <v>0</v>
      </c>
    </row>
    <row r="3860" spans="3:3">
      <c r="C3860">
        <f xml:space="preserve"> LEN(A3860)</f>
        <v>0</v>
      </c>
    </row>
    <row r="3861" spans="3:3">
      <c r="C3861">
        <f xml:space="preserve"> LEN(A3861)</f>
        <v>0</v>
      </c>
    </row>
    <row r="3862" spans="3:3">
      <c r="C3862">
        <f xml:space="preserve"> LEN(A3862)</f>
        <v>0</v>
      </c>
    </row>
    <row r="3863" spans="3:3">
      <c r="C3863">
        <f xml:space="preserve"> LEN(A3863)</f>
        <v>0</v>
      </c>
    </row>
    <row r="3864" spans="3:3">
      <c r="C3864">
        <f xml:space="preserve"> LEN(A3864)</f>
        <v>0</v>
      </c>
    </row>
    <row r="3865" spans="3:3">
      <c r="C3865">
        <f xml:space="preserve"> LEN(A3865)</f>
        <v>0</v>
      </c>
    </row>
    <row r="3866" spans="3:3">
      <c r="C3866">
        <f xml:space="preserve"> LEN(A3866)</f>
        <v>0</v>
      </c>
    </row>
    <row r="3867" spans="3:3">
      <c r="C3867">
        <f xml:space="preserve"> LEN(A3867)</f>
        <v>0</v>
      </c>
    </row>
    <row r="3868" spans="3:3">
      <c r="C3868">
        <f xml:space="preserve"> LEN(A3868)</f>
        <v>0</v>
      </c>
    </row>
    <row r="3869" spans="3:3">
      <c r="C3869">
        <f xml:space="preserve"> LEN(A3869)</f>
        <v>0</v>
      </c>
    </row>
    <row r="3870" spans="3:3">
      <c r="C3870">
        <f xml:space="preserve"> LEN(A3870)</f>
        <v>0</v>
      </c>
    </row>
    <row r="3871" spans="3:3">
      <c r="C3871">
        <f xml:space="preserve"> LEN(A3871)</f>
        <v>0</v>
      </c>
    </row>
    <row r="3872" spans="3:3">
      <c r="C3872">
        <f xml:space="preserve"> LEN(A3872)</f>
        <v>0</v>
      </c>
    </row>
    <row r="3873" spans="3:3">
      <c r="C3873">
        <f xml:space="preserve"> LEN(A3873)</f>
        <v>0</v>
      </c>
    </row>
    <row r="3874" spans="3:3">
      <c r="C3874">
        <f xml:space="preserve"> LEN(A3874)</f>
        <v>0</v>
      </c>
    </row>
    <row r="3875" spans="3:3">
      <c r="C3875">
        <f xml:space="preserve"> LEN(A3875)</f>
        <v>0</v>
      </c>
    </row>
    <row r="3876" spans="3:3">
      <c r="C3876">
        <f xml:space="preserve"> LEN(A3876)</f>
        <v>0</v>
      </c>
    </row>
    <row r="3877" spans="3:3">
      <c r="C3877">
        <f xml:space="preserve"> LEN(A3877)</f>
        <v>0</v>
      </c>
    </row>
    <row r="3878" spans="3:3">
      <c r="C3878">
        <f xml:space="preserve"> LEN(A3878)</f>
        <v>0</v>
      </c>
    </row>
    <row r="3879" spans="3:3">
      <c r="C3879">
        <f xml:space="preserve"> LEN(A3879)</f>
        <v>0</v>
      </c>
    </row>
    <row r="3880" spans="3:3">
      <c r="C3880">
        <f xml:space="preserve"> LEN(A3880)</f>
        <v>0</v>
      </c>
    </row>
    <row r="3881" spans="3:3">
      <c r="C3881">
        <f xml:space="preserve"> LEN(A3881)</f>
        <v>0</v>
      </c>
    </row>
    <row r="3882" spans="3:3">
      <c r="C3882">
        <f xml:space="preserve"> LEN(A3882)</f>
        <v>0</v>
      </c>
    </row>
    <row r="3883" spans="3:3">
      <c r="C3883">
        <f xml:space="preserve"> LEN(A3883)</f>
        <v>0</v>
      </c>
    </row>
    <row r="3884" spans="3:3">
      <c r="C3884">
        <f xml:space="preserve"> LEN(A3884)</f>
        <v>0</v>
      </c>
    </row>
    <row r="3885" spans="3:3">
      <c r="C3885">
        <f xml:space="preserve"> LEN(A3885)</f>
        <v>0</v>
      </c>
    </row>
    <row r="3886" spans="3:3">
      <c r="C3886">
        <f xml:space="preserve"> LEN(A3886)</f>
        <v>0</v>
      </c>
    </row>
    <row r="3887" spans="3:3">
      <c r="C3887">
        <f xml:space="preserve"> LEN(A3887)</f>
        <v>0</v>
      </c>
    </row>
    <row r="3888" spans="3:3">
      <c r="C3888">
        <f xml:space="preserve"> LEN(A3888)</f>
        <v>0</v>
      </c>
    </row>
    <row r="3889" spans="3:3">
      <c r="C3889">
        <f xml:space="preserve"> LEN(A3889)</f>
        <v>0</v>
      </c>
    </row>
    <row r="3890" spans="3:3">
      <c r="C3890">
        <f xml:space="preserve"> LEN(A3890)</f>
        <v>0</v>
      </c>
    </row>
    <row r="3891" spans="3:3">
      <c r="C3891">
        <f xml:space="preserve"> LEN(A3891)</f>
        <v>0</v>
      </c>
    </row>
    <row r="3892" spans="3:3">
      <c r="C3892">
        <f xml:space="preserve"> LEN(A3892)</f>
        <v>0</v>
      </c>
    </row>
    <row r="3893" spans="3:3">
      <c r="C3893">
        <f xml:space="preserve"> LEN(A3893)</f>
        <v>0</v>
      </c>
    </row>
    <row r="3894" spans="3:3">
      <c r="C3894">
        <f xml:space="preserve"> LEN(A3894)</f>
        <v>0</v>
      </c>
    </row>
    <row r="3895" spans="3:3">
      <c r="C3895">
        <f xml:space="preserve"> LEN(A3895)</f>
        <v>0</v>
      </c>
    </row>
    <row r="3896" spans="3:3">
      <c r="C3896">
        <f xml:space="preserve"> LEN(A3896)</f>
        <v>0</v>
      </c>
    </row>
    <row r="3897" spans="3:3">
      <c r="C3897">
        <f xml:space="preserve"> LEN(A3897)</f>
        <v>0</v>
      </c>
    </row>
    <row r="3898" spans="3:3">
      <c r="C3898">
        <f xml:space="preserve"> LEN(A3898)</f>
        <v>0</v>
      </c>
    </row>
    <row r="3899" spans="3:3">
      <c r="C3899">
        <f xml:space="preserve"> LEN(A3899)</f>
        <v>0</v>
      </c>
    </row>
    <row r="3900" spans="3:3">
      <c r="C3900">
        <f xml:space="preserve"> LEN(A3900)</f>
        <v>0</v>
      </c>
    </row>
    <row r="3901" spans="3:3">
      <c r="C3901">
        <f xml:space="preserve"> LEN(A3901)</f>
        <v>0</v>
      </c>
    </row>
    <row r="3902" spans="3:3">
      <c r="C3902">
        <f xml:space="preserve"> LEN(A3902)</f>
        <v>0</v>
      </c>
    </row>
    <row r="3903" spans="3:3">
      <c r="C3903">
        <f xml:space="preserve"> LEN(A3903)</f>
        <v>0</v>
      </c>
    </row>
    <row r="3904" spans="3:3">
      <c r="C3904">
        <f xml:space="preserve"> LEN(A3904)</f>
        <v>0</v>
      </c>
    </row>
    <row r="3905" spans="3:3">
      <c r="C3905">
        <f xml:space="preserve"> LEN(A3905)</f>
        <v>0</v>
      </c>
    </row>
    <row r="3906" spans="3:3">
      <c r="C3906">
        <f xml:space="preserve"> LEN(A3906)</f>
        <v>0</v>
      </c>
    </row>
    <row r="3907" spans="3:3">
      <c r="C3907">
        <f xml:space="preserve"> LEN(A3907)</f>
        <v>0</v>
      </c>
    </row>
    <row r="3908" spans="3:3">
      <c r="C3908">
        <f xml:space="preserve"> LEN(A3908)</f>
        <v>0</v>
      </c>
    </row>
    <row r="3909" spans="3:3">
      <c r="C3909">
        <f xml:space="preserve"> LEN(A3909)</f>
        <v>0</v>
      </c>
    </row>
    <row r="3910" spans="3:3">
      <c r="C3910">
        <f xml:space="preserve"> LEN(A3910)</f>
        <v>0</v>
      </c>
    </row>
    <row r="3911" spans="3:3">
      <c r="C3911">
        <f xml:space="preserve"> LEN(A3911)</f>
        <v>0</v>
      </c>
    </row>
    <row r="3912" spans="3:3">
      <c r="C3912">
        <f xml:space="preserve"> LEN(A3912)</f>
        <v>0</v>
      </c>
    </row>
    <row r="3913" spans="3:3">
      <c r="C3913">
        <f xml:space="preserve"> LEN(A3913)</f>
        <v>0</v>
      </c>
    </row>
    <row r="3914" spans="3:3">
      <c r="C3914">
        <f xml:space="preserve"> LEN(A3914)</f>
        <v>0</v>
      </c>
    </row>
    <row r="3915" spans="3:3">
      <c r="C3915">
        <f xml:space="preserve"> LEN(A3915)</f>
        <v>0</v>
      </c>
    </row>
    <row r="3916" spans="3:3">
      <c r="C3916">
        <f xml:space="preserve"> LEN(A3916)</f>
        <v>0</v>
      </c>
    </row>
    <row r="3917" spans="3:3">
      <c r="C3917">
        <f xml:space="preserve"> LEN(A3917)</f>
        <v>0</v>
      </c>
    </row>
    <row r="3918" spans="3:3">
      <c r="C3918">
        <f xml:space="preserve"> LEN(A3918)</f>
        <v>0</v>
      </c>
    </row>
    <row r="3919" spans="3:3">
      <c r="C3919">
        <f xml:space="preserve"> LEN(A3919)</f>
        <v>0</v>
      </c>
    </row>
    <row r="3920" spans="3:3">
      <c r="C3920">
        <f xml:space="preserve"> LEN(A3920)</f>
        <v>0</v>
      </c>
    </row>
    <row r="3921" spans="3:3">
      <c r="C3921">
        <f xml:space="preserve"> LEN(A3921)</f>
        <v>0</v>
      </c>
    </row>
    <row r="3922" spans="3:3">
      <c r="C3922">
        <f xml:space="preserve"> LEN(A3922)</f>
        <v>0</v>
      </c>
    </row>
    <row r="3923" spans="3:3">
      <c r="C3923">
        <f xml:space="preserve"> LEN(A3923)</f>
        <v>0</v>
      </c>
    </row>
    <row r="3924" spans="3:3">
      <c r="C3924">
        <f xml:space="preserve"> LEN(A3924)</f>
        <v>0</v>
      </c>
    </row>
    <row r="3925" spans="3:3">
      <c r="C3925">
        <f xml:space="preserve"> LEN(A3925)</f>
        <v>0</v>
      </c>
    </row>
    <row r="3926" spans="3:3">
      <c r="C3926">
        <f xml:space="preserve"> LEN(A3926)</f>
        <v>0</v>
      </c>
    </row>
    <row r="3927" spans="3:3">
      <c r="C3927">
        <f xml:space="preserve"> LEN(A3927)</f>
        <v>0</v>
      </c>
    </row>
    <row r="3928" spans="3:3">
      <c r="C3928">
        <f xml:space="preserve"> LEN(A3928)</f>
        <v>0</v>
      </c>
    </row>
    <row r="3929" spans="3:3">
      <c r="C3929">
        <f xml:space="preserve"> LEN(A3929)</f>
        <v>0</v>
      </c>
    </row>
    <row r="3930" spans="3:3">
      <c r="C3930">
        <f xml:space="preserve"> LEN(A3930)</f>
        <v>0</v>
      </c>
    </row>
    <row r="3931" spans="3:3">
      <c r="C3931">
        <f xml:space="preserve"> LEN(A3931)</f>
        <v>0</v>
      </c>
    </row>
    <row r="3932" spans="3:3">
      <c r="C3932">
        <f xml:space="preserve"> LEN(A3932)</f>
        <v>0</v>
      </c>
    </row>
    <row r="3933" spans="3:3">
      <c r="C3933">
        <f xml:space="preserve"> LEN(A3933)</f>
        <v>0</v>
      </c>
    </row>
    <row r="3934" spans="3:3">
      <c r="C3934">
        <f xml:space="preserve"> LEN(A3934)</f>
        <v>0</v>
      </c>
    </row>
    <row r="3935" spans="3:3">
      <c r="C3935">
        <f xml:space="preserve"> LEN(A3935)</f>
        <v>0</v>
      </c>
    </row>
    <row r="3936" spans="3:3">
      <c r="C3936">
        <f xml:space="preserve"> LEN(A3936)</f>
        <v>0</v>
      </c>
    </row>
    <row r="3937" spans="3:3">
      <c r="C3937">
        <f xml:space="preserve"> LEN(A3937)</f>
        <v>0</v>
      </c>
    </row>
    <row r="3938" spans="3:3">
      <c r="C3938">
        <f xml:space="preserve"> LEN(A3938)</f>
        <v>0</v>
      </c>
    </row>
    <row r="3939" spans="3:3">
      <c r="C3939">
        <f xml:space="preserve"> LEN(A3939)</f>
        <v>0</v>
      </c>
    </row>
    <row r="3940" spans="3:3">
      <c r="C3940">
        <f xml:space="preserve"> LEN(A3940)</f>
        <v>0</v>
      </c>
    </row>
    <row r="3941" spans="3:3">
      <c r="C3941">
        <f xml:space="preserve"> LEN(A3941)</f>
        <v>0</v>
      </c>
    </row>
    <row r="3942" spans="3:3">
      <c r="C3942">
        <f xml:space="preserve"> LEN(A3942)</f>
        <v>0</v>
      </c>
    </row>
    <row r="3943" spans="3:3">
      <c r="C3943">
        <f xml:space="preserve"> LEN(A3943)</f>
        <v>0</v>
      </c>
    </row>
    <row r="3944" spans="3:3">
      <c r="C3944">
        <f xml:space="preserve"> LEN(A3944)</f>
        <v>0</v>
      </c>
    </row>
    <row r="3945" spans="3:3">
      <c r="C3945">
        <f xml:space="preserve"> LEN(A3945)</f>
        <v>0</v>
      </c>
    </row>
    <row r="3946" spans="3:3">
      <c r="C3946">
        <f xml:space="preserve"> LEN(A3946)</f>
        <v>0</v>
      </c>
    </row>
    <row r="3947" spans="3:3">
      <c r="C3947">
        <f xml:space="preserve"> LEN(A3947)</f>
        <v>0</v>
      </c>
    </row>
    <row r="3948" spans="3:3">
      <c r="C3948">
        <f xml:space="preserve"> LEN(A3948)</f>
        <v>0</v>
      </c>
    </row>
    <row r="3949" spans="3:3">
      <c r="C3949">
        <f xml:space="preserve"> LEN(A3949)</f>
        <v>0</v>
      </c>
    </row>
    <row r="3950" spans="3:3">
      <c r="C3950">
        <f xml:space="preserve"> LEN(A3950)</f>
        <v>0</v>
      </c>
    </row>
    <row r="3951" spans="3:3">
      <c r="C3951">
        <f xml:space="preserve"> LEN(A3951)</f>
        <v>0</v>
      </c>
    </row>
    <row r="3952" spans="3:3">
      <c r="C3952">
        <f xml:space="preserve"> LEN(A3952)</f>
        <v>0</v>
      </c>
    </row>
    <row r="3953" spans="3:3">
      <c r="C3953">
        <f xml:space="preserve"> LEN(A3953)</f>
        <v>0</v>
      </c>
    </row>
    <row r="3954" spans="3:3">
      <c r="C3954">
        <f xml:space="preserve"> LEN(A3954)</f>
        <v>0</v>
      </c>
    </row>
    <row r="3955" spans="3:3">
      <c r="C3955">
        <f xml:space="preserve"> LEN(A3955)</f>
        <v>0</v>
      </c>
    </row>
    <row r="3956" spans="3:3">
      <c r="C3956">
        <f xml:space="preserve"> LEN(A3956)</f>
        <v>0</v>
      </c>
    </row>
    <row r="3957" spans="3:3">
      <c r="C3957">
        <f xml:space="preserve"> LEN(A3957)</f>
        <v>0</v>
      </c>
    </row>
    <row r="3958" spans="3:3">
      <c r="C3958">
        <f xml:space="preserve"> LEN(A3958)</f>
        <v>0</v>
      </c>
    </row>
    <row r="3959" spans="3:3">
      <c r="C3959">
        <f xml:space="preserve"> LEN(A3959)</f>
        <v>0</v>
      </c>
    </row>
    <row r="3960" spans="3:3">
      <c r="C3960">
        <f xml:space="preserve"> LEN(A3960)</f>
        <v>0</v>
      </c>
    </row>
    <row r="3961" spans="3:3">
      <c r="C3961">
        <f xml:space="preserve"> LEN(A3961)</f>
        <v>0</v>
      </c>
    </row>
    <row r="3962" spans="3:3">
      <c r="C3962">
        <f xml:space="preserve"> LEN(A3962)</f>
        <v>0</v>
      </c>
    </row>
    <row r="3963" spans="3:3">
      <c r="C3963">
        <f xml:space="preserve"> LEN(A3963)</f>
        <v>0</v>
      </c>
    </row>
    <row r="3964" spans="3:3">
      <c r="C3964">
        <f xml:space="preserve"> LEN(A3964)</f>
        <v>0</v>
      </c>
    </row>
    <row r="3965" spans="3:3">
      <c r="C3965">
        <f xml:space="preserve"> LEN(A3965)</f>
        <v>0</v>
      </c>
    </row>
    <row r="3966" spans="3:3">
      <c r="C3966">
        <f xml:space="preserve"> LEN(A3966)</f>
        <v>0</v>
      </c>
    </row>
    <row r="3967" spans="3:3">
      <c r="C3967">
        <f xml:space="preserve"> LEN(A3967)</f>
        <v>0</v>
      </c>
    </row>
    <row r="3968" spans="3:3">
      <c r="C3968">
        <f xml:space="preserve"> LEN(A3968)</f>
        <v>0</v>
      </c>
    </row>
    <row r="3969" spans="3:3">
      <c r="C3969">
        <f xml:space="preserve"> LEN(A3969)</f>
        <v>0</v>
      </c>
    </row>
    <row r="3970" spans="3:3">
      <c r="C3970">
        <f xml:space="preserve"> LEN(A3970)</f>
        <v>0</v>
      </c>
    </row>
    <row r="3971" spans="3:3">
      <c r="C3971">
        <f xml:space="preserve"> LEN(A3971)</f>
        <v>0</v>
      </c>
    </row>
    <row r="3972" spans="3:3">
      <c r="C3972">
        <f xml:space="preserve"> LEN(A3972)</f>
        <v>0</v>
      </c>
    </row>
    <row r="3973" spans="3:3">
      <c r="C3973">
        <f xml:space="preserve"> LEN(A3973)</f>
        <v>0</v>
      </c>
    </row>
    <row r="3974" spans="3:3">
      <c r="C3974">
        <f xml:space="preserve"> LEN(A3974)</f>
        <v>0</v>
      </c>
    </row>
    <row r="3975" spans="3:3">
      <c r="C3975">
        <f xml:space="preserve"> LEN(A3975)</f>
        <v>0</v>
      </c>
    </row>
    <row r="3976" spans="3:3">
      <c r="C3976">
        <f xml:space="preserve"> LEN(A3976)</f>
        <v>0</v>
      </c>
    </row>
    <row r="3977" spans="3:3">
      <c r="C3977">
        <f xml:space="preserve"> LEN(A3977)</f>
        <v>0</v>
      </c>
    </row>
    <row r="3978" spans="3:3">
      <c r="C3978">
        <f xml:space="preserve"> LEN(A3978)</f>
        <v>0</v>
      </c>
    </row>
    <row r="3979" spans="3:3">
      <c r="C3979">
        <f xml:space="preserve"> LEN(A3979)</f>
        <v>0</v>
      </c>
    </row>
    <row r="3980" spans="3:3">
      <c r="C3980">
        <f xml:space="preserve"> LEN(A3980)</f>
        <v>0</v>
      </c>
    </row>
    <row r="3981" spans="3:3">
      <c r="C3981">
        <f xml:space="preserve"> LEN(A3981)</f>
        <v>0</v>
      </c>
    </row>
    <row r="3982" spans="3:3">
      <c r="C3982">
        <f xml:space="preserve"> LEN(A3982)</f>
        <v>0</v>
      </c>
    </row>
    <row r="3983" spans="3:3">
      <c r="C3983">
        <f xml:space="preserve"> LEN(A3983)</f>
        <v>0</v>
      </c>
    </row>
    <row r="3984" spans="3:3">
      <c r="C3984">
        <f xml:space="preserve"> LEN(A3984)</f>
        <v>0</v>
      </c>
    </row>
    <row r="3985" spans="3:3">
      <c r="C3985">
        <f xml:space="preserve"> LEN(A3985)</f>
        <v>0</v>
      </c>
    </row>
    <row r="3986" spans="3:3">
      <c r="C3986">
        <f xml:space="preserve"> LEN(A3986)</f>
        <v>0</v>
      </c>
    </row>
    <row r="3987" spans="3:3">
      <c r="C3987">
        <f xml:space="preserve"> LEN(A3987)</f>
        <v>0</v>
      </c>
    </row>
    <row r="3988" spans="3:3">
      <c r="C3988">
        <f xml:space="preserve"> LEN(A3988)</f>
        <v>0</v>
      </c>
    </row>
    <row r="3989" spans="3:3">
      <c r="C3989">
        <f xml:space="preserve"> LEN(A3989)</f>
        <v>0</v>
      </c>
    </row>
    <row r="3990" spans="3:3">
      <c r="C3990">
        <f xml:space="preserve"> LEN(A3990)</f>
        <v>0</v>
      </c>
    </row>
    <row r="3991" spans="3:3">
      <c r="C3991">
        <f xml:space="preserve"> LEN(A3991)</f>
        <v>0</v>
      </c>
    </row>
    <row r="3992" spans="3:3">
      <c r="C3992">
        <f xml:space="preserve"> LEN(A3992)</f>
        <v>0</v>
      </c>
    </row>
    <row r="3993" spans="3:3">
      <c r="C3993">
        <f xml:space="preserve"> LEN(A3993)</f>
        <v>0</v>
      </c>
    </row>
    <row r="3994" spans="3:3">
      <c r="C3994">
        <f xml:space="preserve"> LEN(A3994)</f>
        <v>0</v>
      </c>
    </row>
    <row r="3995" spans="3:3">
      <c r="C3995">
        <f xml:space="preserve"> LEN(A3995)</f>
        <v>0</v>
      </c>
    </row>
    <row r="3996" spans="3:3">
      <c r="C3996">
        <f xml:space="preserve"> LEN(A3996)</f>
        <v>0</v>
      </c>
    </row>
    <row r="3997" spans="3:3">
      <c r="C3997">
        <f xml:space="preserve"> LEN(A3997)</f>
        <v>0</v>
      </c>
    </row>
    <row r="3998" spans="3:3">
      <c r="C3998">
        <f xml:space="preserve"> LEN(A3998)</f>
        <v>0</v>
      </c>
    </row>
    <row r="3999" spans="3:3">
      <c r="C3999">
        <f xml:space="preserve"> LEN(A3999)</f>
        <v>0</v>
      </c>
    </row>
    <row r="4000" spans="3:3">
      <c r="C4000">
        <f xml:space="preserve"> LEN(A4000)</f>
        <v>0</v>
      </c>
    </row>
    <row r="4001" spans="3:3">
      <c r="C4001">
        <f xml:space="preserve"> LEN(A4001)</f>
        <v>0</v>
      </c>
    </row>
    <row r="4002" spans="3:3">
      <c r="C4002">
        <f xml:space="preserve"> LEN(A4002)</f>
        <v>0</v>
      </c>
    </row>
    <row r="4003" spans="3:3">
      <c r="C4003">
        <f xml:space="preserve"> LEN(A4003)</f>
        <v>0</v>
      </c>
    </row>
    <row r="4004" spans="3:3">
      <c r="C4004">
        <f xml:space="preserve"> LEN(A4004)</f>
        <v>0</v>
      </c>
    </row>
    <row r="4005" spans="3:3">
      <c r="C4005">
        <f xml:space="preserve"> LEN(A4005)</f>
        <v>0</v>
      </c>
    </row>
    <row r="4006" spans="3:3">
      <c r="C4006">
        <f xml:space="preserve"> LEN(A4006)</f>
        <v>0</v>
      </c>
    </row>
    <row r="4007" spans="3:3">
      <c r="C4007">
        <f xml:space="preserve"> LEN(A4007)</f>
        <v>0</v>
      </c>
    </row>
    <row r="4008" spans="3:3">
      <c r="C4008">
        <f xml:space="preserve"> LEN(A4008)</f>
        <v>0</v>
      </c>
    </row>
    <row r="4009" spans="3:3">
      <c r="C4009">
        <f xml:space="preserve"> LEN(A4009)</f>
        <v>0</v>
      </c>
    </row>
    <row r="4010" spans="3:3">
      <c r="C4010">
        <f xml:space="preserve"> LEN(A4010)</f>
        <v>0</v>
      </c>
    </row>
    <row r="4011" spans="3:3">
      <c r="C4011">
        <f xml:space="preserve"> LEN(A4011)</f>
        <v>0</v>
      </c>
    </row>
    <row r="4012" spans="3:3">
      <c r="C4012">
        <f xml:space="preserve"> LEN(A4012)</f>
        <v>0</v>
      </c>
    </row>
    <row r="4013" spans="3:3">
      <c r="C4013">
        <f xml:space="preserve"> LEN(A4013)</f>
        <v>0</v>
      </c>
    </row>
    <row r="4014" spans="3:3">
      <c r="C4014">
        <f xml:space="preserve"> LEN(A4014)</f>
        <v>0</v>
      </c>
    </row>
    <row r="4015" spans="3:3">
      <c r="C4015">
        <f xml:space="preserve"> LEN(A4015)</f>
        <v>0</v>
      </c>
    </row>
    <row r="4016" spans="3:3">
      <c r="C4016">
        <f xml:space="preserve"> LEN(A4016)</f>
        <v>0</v>
      </c>
    </row>
    <row r="4017" spans="3:3">
      <c r="C4017">
        <f xml:space="preserve"> LEN(A4017)</f>
        <v>0</v>
      </c>
    </row>
    <row r="4018" spans="3:3">
      <c r="C4018">
        <f xml:space="preserve"> LEN(A4018)</f>
        <v>0</v>
      </c>
    </row>
    <row r="4019" spans="3:3">
      <c r="C4019">
        <f xml:space="preserve"> LEN(A4019)</f>
        <v>0</v>
      </c>
    </row>
    <row r="4020" spans="3:3">
      <c r="C4020">
        <f xml:space="preserve"> LEN(A4020)</f>
        <v>0</v>
      </c>
    </row>
    <row r="4021" spans="3:3">
      <c r="C4021">
        <f xml:space="preserve"> LEN(A4021)</f>
        <v>0</v>
      </c>
    </row>
    <row r="4022" spans="3:3">
      <c r="C4022">
        <f xml:space="preserve"> LEN(A4022)</f>
        <v>0</v>
      </c>
    </row>
    <row r="4023" spans="3:3">
      <c r="C4023">
        <f xml:space="preserve"> LEN(A4023)</f>
        <v>0</v>
      </c>
    </row>
    <row r="4024" spans="3:3">
      <c r="C4024">
        <f xml:space="preserve"> LEN(A4024)</f>
        <v>0</v>
      </c>
    </row>
    <row r="4025" spans="3:3">
      <c r="C4025">
        <f xml:space="preserve"> LEN(A4025)</f>
        <v>0</v>
      </c>
    </row>
    <row r="4026" spans="3:3">
      <c r="C4026">
        <f xml:space="preserve"> LEN(A4026)</f>
        <v>0</v>
      </c>
    </row>
    <row r="4027" spans="3:3">
      <c r="C4027">
        <f xml:space="preserve"> LEN(A4027)</f>
        <v>0</v>
      </c>
    </row>
    <row r="4028" spans="3:3">
      <c r="C4028">
        <f xml:space="preserve"> LEN(A4028)</f>
        <v>0</v>
      </c>
    </row>
    <row r="4029" spans="3:3">
      <c r="C4029">
        <f xml:space="preserve"> LEN(A4029)</f>
        <v>0</v>
      </c>
    </row>
    <row r="4030" spans="3:3">
      <c r="C4030">
        <f xml:space="preserve"> LEN(A4030)</f>
        <v>0</v>
      </c>
    </row>
    <row r="4031" spans="3:3">
      <c r="C4031">
        <f xml:space="preserve"> LEN(A4031)</f>
        <v>0</v>
      </c>
    </row>
    <row r="4032" spans="3:3">
      <c r="C4032">
        <f xml:space="preserve"> LEN(A4032)</f>
        <v>0</v>
      </c>
    </row>
    <row r="4033" spans="3:3">
      <c r="C4033">
        <f xml:space="preserve"> LEN(A4033)</f>
        <v>0</v>
      </c>
    </row>
    <row r="4034" spans="3:3">
      <c r="C4034">
        <f xml:space="preserve"> LEN(A4034)</f>
        <v>0</v>
      </c>
    </row>
    <row r="4035" spans="3:3">
      <c r="C4035">
        <f xml:space="preserve"> LEN(A4035)</f>
        <v>0</v>
      </c>
    </row>
    <row r="4036" spans="3:3">
      <c r="C4036">
        <f xml:space="preserve"> LEN(A4036)</f>
        <v>0</v>
      </c>
    </row>
    <row r="4037" spans="3:3">
      <c r="C4037">
        <f xml:space="preserve"> LEN(A4037)</f>
        <v>0</v>
      </c>
    </row>
    <row r="4038" spans="3:3">
      <c r="C4038">
        <f xml:space="preserve"> LEN(A4038)</f>
        <v>0</v>
      </c>
    </row>
    <row r="4039" spans="3:3">
      <c r="C4039">
        <f xml:space="preserve"> LEN(A4039)</f>
        <v>0</v>
      </c>
    </row>
    <row r="4040" spans="3:3">
      <c r="C4040">
        <f xml:space="preserve"> LEN(A4040)</f>
        <v>0</v>
      </c>
    </row>
    <row r="4041" spans="3:3">
      <c r="C4041">
        <f xml:space="preserve"> LEN(A4041)</f>
        <v>0</v>
      </c>
    </row>
    <row r="4042" spans="3:3">
      <c r="C4042">
        <f xml:space="preserve"> LEN(A4042)</f>
        <v>0</v>
      </c>
    </row>
    <row r="4043" spans="3:3">
      <c r="C4043">
        <f xml:space="preserve"> LEN(A4043)</f>
        <v>0</v>
      </c>
    </row>
    <row r="4044" spans="3:3">
      <c r="C4044">
        <f xml:space="preserve"> LEN(A4044)</f>
        <v>0</v>
      </c>
    </row>
    <row r="4045" spans="3:3">
      <c r="C4045">
        <f xml:space="preserve"> LEN(A4045)</f>
        <v>0</v>
      </c>
    </row>
    <row r="4046" spans="3:3">
      <c r="C4046">
        <f xml:space="preserve"> LEN(A4046)</f>
        <v>0</v>
      </c>
    </row>
    <row r="4047" spans="3:3">
      <c r="C4047">
        <f xml:space="preserve"> LEN(A4047)</f>
        <v>0</v>
      </c>
    </row>
    <row r="4048" spans="3:3">
      <c r="C4048">
        <f xml:space="preserve"> LEN(A4048)</f>
        <v>0</v>
      </c>
    </row>
    <row r="4049" spans="3:3">
      <c r="C4049">
        <f xml:space="preserve"> LEN(A4049)</f>
        <v>0</v>
      </c>
    </row>
    <row r="4050" spans="3:3">
      <c r="C4050">
        <f xml:space="preserve"> LEN(A4050)</f>
        <v>0</v>
      </c>
    </row>
    <row r="4051" spans="3:3">
      <c r="C4051">
        <f xml:space="preserve"> LEN(A4051)</f>
        <v>0</v>
      </c>
    </row>
    <row r="4052" spans="3:3">
      <c r="C4052">
        <f xml:space="preserve"> LEN(A4052)</f>
        <v>0</v>
      </c>
    </row>
    <row r="4053" spans="3:3">
      <c r="C4053">
        <f xml:space="preserve"> LEN(A4053)</f>
        <v>0</v>
      </c>
    </row>
    <row r="4054" spans="3:3">
      <c r="C4054">
        <f xml:space="preserve"> LEN(A4054)</f>
        <v>0</v>
      </c>
    </row>
    <row r="4055" spans="3:3">
      <c r="C4055">
        <f xml:space="preserve"> LEN(A4055)</f>
        <v>0</v>
      </c>
    </row>
    <row r="4056" spans="3:3">
      <c r="C4056">
        <f xml:space="preserve"> LEN(A4056)</f>
        <v>0</v>
      </c>
    </row>
    <row r="4057" spans="3:3">
      <c r="C4057">
        <f xml:space="preserve"> LEN(A4057)</f>
        <v>0</v>
      </c>
    </row>
    <row r="4058" spans="3:3">
      <c r="C4058">
        <f xml:space="preserve"> LEN(A4058)</f>
        <v>0</v>
      </c>
    </row>
    <row r="4059" spans="3:3">
      <c r="C4059">
        <f xml:space="preserve"> LEN(A4059)</f>
        <v>0</v>
      </c>
    </row>
    <row r="4060" spans="3:3">
      <c r="C4060">
        <f xml:space="preserve"> LEN(A4060)</f>
        <v>0</v>
      </c>
    </row>
    <row r="4061" spans="3:3">
      <c r="C4061">
        <f xml:space="preserve"> LEN(A4061)</f>
        <v>0</v>
      </c>
    </row>
    <row r="4062" spans="3:3">
      <c r="C4062">
        <f xml:space="preserve"> LEN(A4062)</f>
        <v>0</v>
      </c>
    </row>
    <row r="4063" spans="3:3">
      <c r="C4063">
        <f xml:space="preserve"> LEN(A4063)</f>
        <v>0</v>
      </c>
    </row>
    <row r="4064" spans="3:3">
      <c r="C4064">
        <f xml:space="preserve"> LEN(A4064)</f>
        <v>0</v>
      </c>
    </row>
    <row r="4065" spans="3:3">
      <c r="C4065">
        <f xml:space="preserve"> LEN(A4065)</f>
        <v>0</v>
      </c>
    </row>
    <row r="4066" spans="3:3">
      <c r="C4066">
        <f xml:space="preserve"> LEN(A4066)</f>
        <v>0</v>
      </c>
    </row>
    <row r="4067" spans="3:3">
      <c r="C4067">
        <f xml:space="preserve"> LEN(A4067)</f>
        <v>0</v>
      </c>
    </row>
    <row r="4068" spans="3:3">
      <c r="C4068">
        <f xml:space="preserve"> LEN(A4068)</f>
        <v>0</v>
      </c>
    </row>
    <row r="4069" spans="3:3">
      <c r="C4069">
        <f xml:space="preserve"> LEN(A4069)</f>
        <v>0</v>
      </c>
    </row>
    <row r="4070" spans="3:3">
      <c r="C4070">
        <f xml:space="preserve"> LEN(A4070)</f>
        <v>0</v>
      </c>
    </row>
    <row r="4071" spans="3:3">
      <c r="C4071">
        <f xml:space="preserve"> LEN(A4071)</f>
        <v>0</v>
      </c>
    </row>
    <row r="4072" spans="3:3">
      <c r="C4072">
        <f xml:space="preserve"> LEN(A4072)</f>
        <v>0</v>
      </c>
    </row>
    <row r="4073" spans="3:3">
      <c r="C4073">
        <f xml:space="preserve"> LEN(A4073)</f>
        <v>0</v>
      </c>
    </row>
    <row r="4074" spans="3:3">
      <c r="C4074">
        <f xml:space="preserve"> LEN(A4074)</f>
        <v>0</v>
      </c>
    </row>
    <row r="4075" spans="3:3">
      <c r="C4075">
        <f xml:space="preserve"> LEN(A4075)</f>
        <v>0</v>
      </c>
    </row>
    <row r="4076" spans="3:3">
      <c r="C4076">
        <f xml:space="preserve"> LEN(A4076)</f>
        <v>0</v>
      </c>
    </row>
    <row r="4077" spans="3:3">
      <c r="C4077">
        <f xml:space="preserve"> LEN(A4077)</f>
        <v>0</v>
      </c>
    </row>
    <row r="4078" spans="3:3">
      <c r="C4078">
        <f xml:space="preserve"> LEN(A4078)</f>
        <v>0</v>
      </c>
    </row>
    <row r="4079" spans="3:3">
      <c r="C4079">
        <f xml:space="preserve"> LEN(A4079)</f>
        <v>0</v>
      </c>
    </row>
    <row r="4080" spans="3:3">
      <c r="C4080">
        <f xml:space="preserve"> LEN(A4080)</f>
        <v>0</v>
      </c>
    </row>
    <row r="4081" spans="3:3">
      <c r="C4081">
        <f xml:space="preserve"> LEN(A4081)</f>
        <v>0</v>
      </c>
    </row>
    <row r="4082" spans="3:3">
      <c r="C4082">
        <f xml:space="preserve"> LEN(A4082)</f>
        <v>0</v>
      </c>
    </row>
    <row r="4083" spans="3:3">
      <c r="C4083">
        <f xml:space="preserve"> LEN(A4083)</f>
        <v>0</v>
      </c>
    </row>
    <row r="4084" spans="3:3">
      <c r="C4084">
        <f xml:space="preserve"> LEN(A4084)</f>
        <v>0</v>
      </c>
    </row>
    <row r="4085" spans="3:3">
      <c r="C4085">
        <f xml:space="preserve"> LEN(A4085)</f>
        <v>0</v>
      </c>
    </row>
    <row r="4086" spans="3:3">
      <c r="C4086">
        <f xml:space="preserve"> LEN(A4086)</f>
        <v>0</v>
      </c>
    </row>
    <row r="4087" spans="3:3">
      <c r="C4087">
        <f xml:space="preserve"> LEN(A4087)</f>
        <v>0</v>
      </c>
    </row>
    <row r="4088" spans="3:3">
      <c r="C4088">
        <f xml:space="preserve"> LEN(A4088)</f>
        <v>0</v>
      </c>
    </row>
    <row r="4089" spans="3:3">
      <c r="C4089">
        <f xml:space="preserve"> LEN(A4089)</f>
        <v>0</v>
      </c>
    </row>
    <row r="4090" spans="3:3">
      <c r="C4090">
        <f xml:space="preserve"> LEN(A4090)</f>
        <v>0</v>
      </c>
    </row>
    <row r="4091" spans="3:3">
      <c r="C4091">
        <f xml:space="preserve"> LEN(A4091)</f>
        <v>0</v>
      </c>
    </row>
    <row r="4092" spans="3:3">
      <c r="C4092">
        <f xml:space="preserve"> LEN(A4092)</f>
        <v>0</v>
      </c>
    </row>
    <row r="4093" spans="3:3">
      <c r="C4093">
        <f xml:space="preserve"> LEN(A4093)</f>
        <v>0</v>
      </c>
    </row>
    <row r="4094" spans="3:3">
      <c r="C4094">
        <f xml:space="preserve"> LEN(A4094)</f>
        <v>0</v>
      </c>
    </row>
    <row r="4095" spans="3:3">
      <c r="C4095">
        <f xml:space="preserve"> LEN(A4095)</f>
        <v>0</v>
      </c>
    </row>
    <row r="4096" spans="3:3">
      <c r="C4096">
        <f xml:space="preserve"> LEN(A4096)</f>
        <v>0</v>
      </c>
    </row>
    <row r="4097" spans="3:3">
      <c r="C4097">
        <f xml:space="preserve"> LEN(A4097)</f>
        <v>0</v>
      </c>
    </row>
    <row r="4098" spans="3:3">
      <c r="C4098">
        <f xml:space="preserve"> LEN(A4098)</f>
        <v>0</v>
      </c>
    </row>
    <row r="4099" spans="3:3">
      <c r="C4099">
        <f xml:space="preserve"> LEN(A4099)</f>
        <v>0</v>
      </c>
    </row>
    <row r="4100" spans="3:3">
      <c r="C4100">
        <f xml:space="preserve"> LEN(A4100)</f>
        <v>0</v>
      </c>
    </row>
    <row r="4101" spans="3:3">
      <c r="C4101">
        <f xml:space="preserve"> LEN(A4101)</f>
        <v>0</v>
      </c>
    </row>
    <row r="4102" spans="3:3">
      <c r="C4102">
        <f xml:space="preserve"> LEN(A4102)</f>
        <v>0</v>
      </c>
    </row>
    <row r="4103" spans="3:3">
      <c r="C4103">
        <f xml:space="preserve"> LEN(A4103)</f>
        <v>0</v>
      </c>
    </row>
    <row r="4104" spans="3:3">
      <c r="C4104">
        <f xml:space="preserve"> LEN(A4104)</f>
        <v>0</v>
      </c>
    </row>
    <row r="4105" spans="3:3">
      <c r="C4105">
        <f xml:space="preserve"> LEN(A4105)</f>
        <v>0</v>
      </c>
    </row>
    <row r="4106" spans="3:3">
      <c r="C4106">
        <f xml:space="preserve"> LEN(A4106)</f>
        <v>0</v>
      </c>
    </row>
    <row r="4107" spans="3:3">
      <c r="C4107">
        <f xml:space="preserve"> LEN(A4107)</f>
        <v>0</v>
      </c>
    </row>
    <row r="4108" spans="3:3">
      <c r="C4108">
        <f xml:space="preserve"> LEN(A4108)</f>
        <v>0</v>
      </c>
    </row>
    <row r="4109" spans="3:3">
      <c r="C4109">
        <f xml:space="preserve"> LEN(A4109)</f>
        <v>0</v>
      </c>
    </row>
    <row r="4110" spans="3:3">
      <c r="C4110">
        <f xml:space="preserve"> LEN(A4110)</f>
        <v>0</v>
      </c>
    </row>
    <row r="4111" spans="3:3">
      <c r="C4111">
        <f xml:space="preserve"> LEN(A4111)</f>
        <v>0</v>
      </c>
    </row>
    <row r="4112" spans="3:3">
      <c r="C4112">
        <f xml:space="preserve"> LEN(A4112)</f>
        <v>0</v>
      </c>
    </row>
    <row r="4113" spans="3:3">
      <c r="C4113">
        <f xml:space="preserve"> LEN(A4113)</f>
        <v>0</v>
      </c>
    </row>
    <row r="4114" spans="3:3">
      <c r="C4114">
        <f xml:space="preserve"> LEN(A4114)</f>
        <v>0</v>
      </c>
    </row>
    <row r="4115" spans="3:3">
      <c r="C4115">
        <f xml:space="preserve"> LEN(A4115)</f>
        <v>0</v>
      </c>
    </row>
    <row r="4116" spans="3:3">
      <c r="C4116">
        <f xml:space="preserve"> LEN(A4116)</f>
        <v>0</v>
      </c>
    </row>
    <row r="4117" spans="3:3">
      <c r="C4117">
        <f xml:space="preserve"> LEN(A4117)</f>
        <v>0</v>
      </c>
    </row>
    <row r="4118" spans="3:3">
      <c r="C4118">
        <f xml:space="preserve"> LEN(A4118)</f>
        <v>0</v>
      </c>
    </row>
    <row r="4119" spans="3:3">
      <c r="C4119">
        <f xml:space="preserve"> LEN(A4119)</f>
        <v>0</v>
      </c>
    </row>
    <row r="4120" spans="3:3">
      <c r="C4120">
        <f xml:space="preserve"> LEN(A4120)</f>
        <v>0</v>
      </c>
    </row>
    <row r="4121" spans="3:3">
      <c r="C4121">
        <f xml:space="preserve"> LEN(A4121)</f>
        <v>0</v>
      </c>
    </row>
    <row r="4122" spans="3:3">
      <c r="C4122">
        <f xml:space="preserve"> LEN(A4122)</f>
        <v>0</v>
      </c>
    </row>
    <row r="4123" spans="3:3">
      <c r="C4123">
        <f xml:space="preserve"> LEN(A4123)</f>
        <v>0</v>
      </c>
    </row>
    <row r="4124" spans="3:3">
      <c r="C4124">
        <f xml:space="preserve"> LEN(A4124)</f>
        <v>0</v>
      </c>
    </row>
    <row r="4125" spans="3:3">
      <c r="C4125">
        <f xml:space="preserve"> LEN(A4125)</f>
        <v>0</v>
      </c>
    </row>
    <row r="4126" spans="3:3">
      <c r="C4126">
        <f xml:space="preserve"> LEN(A4126)</f>
        <v>0</v>
      </c>
    </row>
    <row r="4127" spans="3:3">
      <c r="C4127">
        <f xml:space="preserve"> LEN(A4127)</f>
        <v>0</v>
      </c>
    </row>
    <row r="4128" spans="3:3">
      <c r="C4128">
        <f xml:space="preserve"> LEN(A4128)</f>
        <v>0</v>
      </c>
    </row>
    <row r="4129" spans="3:3">
      <c r="C4129">
        <f xml:space="preserve"> LEN(A4129)</f>
        <v>0</v>
      </c>
    </row>
    <row r="4130" spans="3:3">
      <c r="C4130">
        <f xml:space="preserve"> LEN(A4130)</f>
        <v>0</v>
      </c>
    </row>
    <row r="4131" spans="3:3">
      <c r="C4131">
        <f xml:space="preserve"> LEN(A4131)</f>
        <v>0</v>
      </c>
    </row>
    <row r="4132" spans="3:3">
      <c r="C4132">
        <f xml:space="preserve"> LEN(A4132)</f>
        <v>0</v>
      </c>
    </row>
    <row r="4133" spans="3:3">
      <c r="C4133">
        <f xml:space="preserve"> LEN(A4133)</f>
        <v>0</v>
      </c>
    </row>
    <row r="4134" spans="3:3">
      <c r="C4134">
        <f xml:space="preserve"> LEN(A4134)</f>
        <v>0</v>
      </c>
    </row>
    <row r="4135" spans="3:3">
      <c r="C4135">
        <f xml:space="preserve"> LEN(A4135)</f>
        <v>0</v>
      </c>
    </row>
    <row r="4136" spans="3:3">
      <c r="C4136">
        <f xml:space="preserve"> LEN(A4136)</f>
        <v>0</v>
      </c>
    </row>
    <row r="4137" spans="3:3">
      <c r="C4137">
        <f xml:space="preserve"> LEN(A4137)</f>
        <v>0</v>
      </c>
    </row>
    <row r="4138" spans="3:3">
      <c r="C4138">
        <f xml:space="preserve"> LEN(A4138)</f>
        <v>0</v>
      </c>
    </row>
    <row r="4139" spans="3:3">
      <c r="C4139">
        <f xml:space="preserve"> LEN(A4139)</f>
        <v>0</v>
      </c>
    </row>
    <row r="4140" spans="3:3">
      <c r="C4140">
        <f xml:space="preserve"> LEN(A4140)</f>
        <v>0</v>
      </c>
    </row>
    <row r="4141" spans="3:3">
      <c r="C4141">
        <f xml:space="preserve"> LEN(A4141)</f>
        <v>0</v>
      </c>
    </row>
    <row r="4142" spans="3:3">
      <c r="C4142">
        <f xml:space="preserve"> LEN(A4142)</f>
        <v>0</v>
      </c>
    </row>
    <row r="4143" spans="3:3">
      <c r="C4143">
        <f xml:space="preserve"> LEN(A4143)</f>
        <v>0</v>
      </c>
    </row>
    <row r="4144" spans="3:3">
      <c r="C4144">
        <f xml:space="preserve"> LEN(A4144)</f>
        <v>0</v>
      </c>
    </row>
    <row r="4145" spans="3:3">
      <c r="C4145">
        <f xml:space="preserve"> LEN(A4145)</f>
        <v>0</v>
      </c>
    </row>
    <row r="4146" spans="3:3">
      <c r="C4146">
        <f xml:space="preserve"> LEN(A4146)</f>
        <v>0</v>
      </c>
    </row>
    <row r="4147" spans="3:3">
      <c r="C4147">
        <f xml:space="preserve"> LEN(A4147)</f>
        <v>0</v>
      </c>
    </row>
    <row r="4148" spans="3:3">
      <c r="C4148">
        <f xml:space="preserve"> LEN(A4148)</f>
        <v>0</v>
      </c>
    </row>
    <row r="4149" spans="3:3">
      <c r="C4149">
        <f xml:space="preserve"> LEN(A4149)</f>
        <v>0</v>
      </c>
    </row>
    <row r="4150" spans="3:3">
      <c r="C4150">
        <f xml:space="preserve"> LEN(A4150)</f>
        <v>0</v>
      </c>
    </row>
    <row r="4151" spans="3:3">
      <c r="C4151">
        <f xml:space="preserve"> LEN(A4151)</f>
        <v>0</v>
      </c>
    </row>
    <row r="4152" spans="3:3">
      <c r="C4152">
        <f xml:space="preserve"> LEN(A4152)</f>
        <v>0</v>
      </c>
    </row>
    <row r="4153" spans="3:3">
      <c r="C4153">
        <f xml:space="preserve"> LEN(A4153)</f>
        <v>0</v>
      </c>
    </row>
    <row r="4154" spans="3:3">
      <c r="C4154">
        <f xml:space="preserve"> LEN(A4154)</f>
        <v>0</v>
      </c>
    </row>
    <row r="4155" spans="3:3">
      <c r="C4155">
        <f xml:space="preserve"> LEN(A4155)</f>
        <v>0</v>
      </c>
    </row>
    <row r="4156" spans="3:3">
      <c r="C4156">
        <f xml:space="preserve"> LEN(A4156)</f>
        <v>0</v>
      </c>
    </row>
    <row r="4157" spans="3:3">
      <c r="C4157">
        <f xml:space="preserve"> LEN(A4157)</f>
        <v>0</v>
      </c>
    </row>
    <row r="4158" spans="3:3">
      <c r="C4158">
        <f xml:space="preserve"> LEN(A4158)</f>
        <v>0</v>
      </c>
    </row>
    <row r="4159" spans="3:3">
      <c r="C4159">
        <f xml:space="preserve"> LEN(A4159)</f>
        <v>0</v>
      </c>
    </row>
    <row r="4160" spans="3:3">
      <c r="C4160">
        <f xml:space="preserve"> LEN(A4160)</f>
        <v>0</v>
      </c>
    </row>
    <row r="4161" spans="3:3">
      <c r="C4161">
        <f xml:space="preserve"> LEN(A4161)</f>
        <v>0</v>
      </c>
    </row>
    <row r="4162" spans="3:3">
      <c r="C4162">
        <f xml:space="preserve"> LEN(A4162)</f>
        <v>0</v>
      </c>
    </row>
    <row r="4163" spans="3:3">
      <c r="C4163">
        <f xml:space="preserve"> LEN(A4163)</f>
        <v>0</v>
      </c>
    </row>
    <row r="4164" spans="3:3">
      <c r="C4164">
        <f xml:space="preserve"> LEN(A4164)</f>
        <v>0</v>
      </c>
    </row>
    <row r="4165" spans="3:3">
      <c r="C4165">
        <f xml:space="preserve"> LEN(A4165)</f>
        <v>0</v>
      </c>
    </row>
    <row r="4166" spans="3:3">
      <c r="C4166">
        <f xml:space="preserve"> LEN(A4166)</f>
        <v>0</v>
      </c>
    </row>
    <row r="4167" spans="3:3">
      <c r="C4167">
        <f xml:space="preserve"> LEN(A4167)</f>
        <v>0</v>
      </c>
    </row>
    <row r="4168" spans="3:3">
      <c r="C4168">
        <f xml:space="preserve"> LEN(A4168)</f>
        <v>0</v>
      </c>
    </row>
    <row r="4169" spans="3:3">
      <c r="C4169">
        <f xml:space="preserve"> LEN(A4169)</f>
        <v>0</v>
      </c>
    </row>
    <row r="4170" spans="3:3">
      <c r="C4170">
        <f xml:space="preserve"> LEN(A4170)</f>
        <v>0</v>
      </c>
    </row>
    <row r="4171" spans="3:3">
      <c r="C4171">
        <f xml:space="preserve"> LEN(A4171)</f>
        <v>0</v>
      </c>
    </row>
    <row r="4172" spans="3:3">
      <c r="C4172">
        <f xml:space="preserve"> LEN(A4172)</f>
        <v>0</v>
      </c>
    </row>
    <row r="4173" spans="3:3">
      <c r="C4173">
        <f xml:space="preserve"> LEN(A4173)</f>
        <v>0</v>
      </c>
    </row>
    <row r="4174" spans="3:3">
      <c r="C4174">
        <f xml:space="preserve"> LEN(A4174)</f>
        <v>0</v>
      </c>
    </row>
    <row r="4175" spans="3:3">
      <c r="C4175">
        <f xml:space="preserve"> LEN(A4175)</f>
        <v>0</v>
      </c>
    </row>
    <row r="4176" spans="3:3">
      <c r="C4176">
        <f xml:space="preserve"> LEN(A4176)</f>
        <v>0</v>
      </c>
    </row>
    <row r="4177" spans="3:3">
      <c r="C4177">
        <f xml:space="preserve"> LEN(A4177)</f>
        <v>0</v>
      </c>
    </row>
    <row r="4178" spans="3:3">
      <c r="C4178">
        <f xml:space="preserve"> LEN(A4178)</f>
        <v>0</v>
      </c>
    </row>
    <row r="4179" spans="3:3">
      <c r="C4179">
        <f xml:space="preserve"> LEN(A4179)</f>
        <v>0</v>
      </c>
    </row>
    <row r="4180" spans="3:3">
      <c r="C4180">
        <f xml:space="preserve"> LEN(A4180)</f>
        <v>0</v>
      </c>
    </row>
    <row r="4181" spans="3:3">
      <c r="C4181">
        <f xml:space="preserve"> LEN(A4181)</f>
        <v>0</v>
      </c>
    </row>
    <row r="4182" spans="3:3">
      <c r="C4182">
        <f xml:space="preserve"> LEN(A4182)</f>
        <v>0</v>
      </c>
    </row>
    <row r="4183" spans="3:3">
      <c r="C4183">
        <f xml:space="preserve"> LEN(A4183)</f>
        <v>0</v>
      </c>
    </row>
    <row r="4184" spans="3:3">
      <c r="C4184">
        <f xml:space="preserve"> LEN(A4184)</f>
        <v>0</v>
      </c>
    </row>
    <row r="4185" spans="3:3">
      <c r="C4185">
        <f xml:space="preserve"> LEN(A4185)</f>
        <v>0</v>
      </c>
    </row>
    <row r="4186" spans="3:3">
      <c r="C4186">
        <f xml:space="preserve"> LEN(A4186)</f>
        <v>0</v>
      </c>
    </row>
    <row r="4187" spans="3:3">
      <c r="C4187">
        <f xml:space="preserve"> LEN(A4187)</f>
        <v>0</v>
      </c>
    </row>
    <row r="4188" spans="3:3">
      <c r="C4188">
        <f xml:space="preserve"> LEN(A4188)</f>
        <v>0</v>
      </c>
    </row>
    <row r="4189" spans="3:3">
      <c r="C4189">
        <f xml:space="preserve"> LEN(A4189)</f>
        <v>0</v>
      </c>
    </row>
    <row r="4190" spans="3:3">
      <c r="C4190">
        <f xml:space="preserve"> LEN(A4190)</f>
        <v>0</v>
      </c>
    </row>
    <row r="4191" spans="3:3">
      <c r="C4191">
        <f xml:space="preserve"> LEN(A4191)</f>
        <v>0</v>
      </c>
    </row>
    <row r="4192" spans="3:3">
      <c r="C4192">
        <f xml:space="preserve"> LEN(A4192)</f>
        <v>0</v>
      </c>
    </row>
    <row r="4193" spans="3:3">
      <c r="C4193">
        <f xml:space="preserve"> LEN(A4193)</f>
        <v>0</v>
      </c>
    </row>
    <row r="4194" spans="3:3">
      <c r="C4194">
        <f xml:space="preserve"> LEN(A4194)</f>
        <v>0</v>
      </c>
    </row>
    <row r="4195" spans="3:3">
      <c r="C4195">
        <f xml:space="preserve"> LEN(A4195)</f>
        <v>0</v>
      </c>
    </row>
    <row r="4196" spans="3:3">
      <c r="C4196">
        <f xml:space="preserve"> LEN(A4196)</f>
        <v>0</v>
      </c>
    </row>
    <row r="4197" spans="3:3">
      <c r="C4197">
        <f xml:space="preserve"> LEN(A4197)</f>
        <v>0</v>
      </c>
    </row>
    <row r="4198" spans="3:3">
      <c r="C4198">
        <f xml:space="preserve"> LEN(A4198)</f>
        <v>0</v>
      </c>
    </row>
    <row r="4199" spans="3:3">
      <c r="C4199">
        <f xml:space="preserve"> LEN(A4199)</f>
        <v>0</v>
      </c>
    </row>
    <row r="4200" spans="3:3">
      <c r="C4200">
        <f xml:space="preserve"> LEN(A4200)</f>
        <v>0</v>
      </c>
    </row>
    <row r="4201" spans="3:3">
      <c r="C4201">
        <f xml:space="preserve"> LEN(A4201)</f>
        <v>0</v>
      </c>
    </row>
    <row r="4202" spans="3:3">
      <c r="C4202">
        <f xml:space="preserve"> LEN(A4202)</f>
        <v>0</v>
      </c>
    </row>
    <row r="4203" spans="3:3">
      <c r="C4203">
        <f xml:space="preserve"> LEN(A4203)</f>
        <v>0</v>
      </c>
    </row>
    <row r="4204" spans="3:3">
      <c r="C4204">
        <f xml:space="preserve"> LEN(A4204)</f>
        <v>0</v>
      </c>
    </row>
    <row r="4205" spans="3:3">
      <c r="C4205">
        <f xml:space="preserve"> LEN(A4205)</f>
        <v>0</v>
      </c>
    </row>
    <row r="4206" spans="3:3">
      <c r="C4206">
        <f xml:space="preserve"> LEN(A4206)</f>
        <v>0</v>
      </c>
    </row>
    <row r="4207" spans="3:3">
      <c r="C4207">
        <f xml:space="preserve"> LEN(A4207)</f>
        <v>0</v>
      </c>
    </row>
    <row r="4208" spans="3:3">
      <c r="C4208">
        <f xml:space="preserve"> LEN(A4208)</f>
        <v>0</v>
      </c>
    </row>
    <row r="4209" spans="3:3">
      <c r="C4209">
        <f xml:space="preserve"> LEN(A4209)</f>
        <v>0</v>
      </c>
    </row>
    <row r="4210" spans="3:3">
      <c r="C4210">
        <f xml:space="preserve"> LEN(A4210)</f>
        <v>0</v>
      </c>
    </row>
    <row r="4211" spans="3:3">
      <c r="C4211">
        <f xml:space="preserve"> LEN(A4211)</f>
        <v>0</v>
      </c>
    </row>
    <row r="4212" spans="3:3">
      <c r="C4212">
        <f xml:space="preserve"> LEN(A4212)</f>
        <v>0</v>
      </c>
    </row>
    <row r="4213" spans="3:3">
      <c r="C4213">
        <f xml:space="preserve"> LEN(A4213)</f>
        <v>0</v>
      </c>
    </row>
    <row r="4214" spans="3:3">
      <c r="C4214">
        <f xml:space="preserve"> LEN(A4214)</f>
        <v>0</v>
      </c>
    </row>
    <row r="4215" spans="3:3">
      <c r="C4215">
        <f xml:space="preserve"> LEN(A4215)</f>
        <v>0</v>
      </c>
    </row>
    <row r="4216" spans="3:3">
      <c r="C4216">
        <f xml:space="preserve"> LEN(A4216)</f>
        <v>0</v>
      </c>
    </row>
    <row r="4217" spans="3:3">
      <c r="C4217">
        <f xml:space="preserve"> LEN(A4217)</f>
        <v>0</v>
      </c>
    </row>
    <row r="4218" spans="3:3">
      <c r="C4218">
        <f xml:space="preserve"> LEN(A4218)</f>
        <v>0</v>
      </c>
    </row>
    <row r="4219" spans="3:3">
      <c r="C4219">
        <f xml:space="preserve"> LEN(A4219)</f>
        <v>0</v>
      </c>
    </row>
    <row r="4220" spans="3:3">
      <c r="C4220">
        <f xml:space="preserve"> LEN(A4220)</f>
        <v>0</v>
      </c>
    </row>
    <row r="4221" spans="3:3">
      <c r="C4221">
        <f xml:space="preserve"> LEN(A4221)</f>
        <v>0</v>
      </c>
    </row>
    <row r="4222" spans="3:3">
      <c r="C4222">
        <f xml:space="preserve"> LEN(A4222)</f>
        <v>0</v>
      </c>
    </row>
    <row r="4223" spans="3:3">
      <c r="C4223">
        <f xml:space="preserve"> LEN(A4223)</f>
        <v>0</v>
      </c>
    </row>
    <row r="4224" spans="3:3">
      <c r="C4224">
        <f xml:space="preserve"> LEN(A4224)</f>
        <v>0</v>
      </c>
    </row>
    <row r="4225" spans="3:3">
      <c r="C4225">
        <f xml:space="preserve"> LEN(A4225)</f>
        <v>0</v>
      </c>
    </row>
    <row r="4226" spans="3:3">
      <c r="C4226">
        <f xml:space="preserve"> LEN(A4226)</f>
        <v>0</v>
      </c>
    </row>
    <row r="4227" spans="3:3">
      <c r="C4227">
        <f xml:space="preserve"> LEN(A4227)</f>
        <v>0</v>
      </c>
    </row>
    <row r="4228" spans="3:3">
      <c r="C4228">
        <f xml:space="preserve"> LEN(A4228)</f>
        <v>0</v>
      </c>
    </row>
    <row r="4229" spans="3:3">
      <c r="C4229">
        <f xml:space="preserve"> LEN(A4229)</f>
        <v>0</v>
      </c>
    </row>
    <row r="4230" spans="3:3">
      <c r="C4230">
        <f xml:space="preserve"> LEN(A4230)</f>
        <v>0</v>
      </c>
    </row>
    <row r="4231" spans="3:3">
      <c r="C4231">
        <f xml:space="preserve"> LEN(A4231)</f>
        <v>0</v>
      </c>
    </row>
    <row r="4232" spans="3:3">
      <c r="C4232">
        <f xml:space="preserve"> LEN(A4232)</f>
        <v>0</v>
      </c>
    </row>
    <row r="4233" spans="3:3">
      <c r="C4233">
        <f xml:space="preserve"> LEN(A4233)</f>
        <v>0</v>
      </c>
    </row>
    <row r="4234" spans="3:3">
      <c r="C4234">
        <f xml:space="preserve"> LEN(A4234)</f>
        <v>0</v>
      </c>
    </row>
    <row r="4235" spans="3:3">
      <c r="C4235">
        <f xml:space="preserve"> LEN(A4235)</f>
        <v>0</v>
      </c>
    </row>
    <row r="4236" spans="3:3">
      <c r="C4236">
        <f xml:space="preserve"> LEN(A4236)</f>
        <v>0</v>
      </c>
    </row>
    <row r="4237" spans="3:3">
      <c r="C4237">
        <f xml:space="preserve"> LEN(A4237)</f>
        <v>0</v>
      </c>
    </row>
    <row r="4238" spans="3:3">
      <c r="C4238">
        <f xml:space="preserve"> LEN(A4238)</f>
        <v>0</v>
      </c>
    </row>
    <row r="4239" spans="3:3">
      <c r="C4239">
        <f xml:space="preserve"> LEN(A4239)</f>
        <v>0</v>
      </c>
    </row>
    <row r="4240" spans="3:3">
      <c r="C4240">
        <f xml:space="preserve"> LEN(A4240)</f>
        <v>0</v>
      </c>
    </row>
    <row r="4241" spans="3:3">
      <c r="C4241">
        <f xml:space="preserve"> LEN(A4241)</f>
        <v>0</v>
      </c>
    </row>
    <row r="4242" spans="3:3">
      <c r="C4242">
        <f xml:space="preserve"> LEN(A4242)</f>
        <v>0</v>
      </c>
    </row>
    <row r="4243" spans="3:3">
      <c r="C4243">
        <f xml:space="preserve"> LEN(A4243)</f>
        <v>0</v>
      </c>
    </row>
    <row r="4244" spans="3:3">
      <c r="C4244">
        <f xml:space="preserve"> LEN(A4244)</f>
        <v>0</v>
      </c>
    </row>
    <row r="4245" spans="3:3">
      <c r="C4245">
        <f xml:space="preserve"> LEN(A4245)</f>
        <v>0</v>
      </c>
    </row>
    <row r="4246" spans="3:3">
      <c r="C4246">
        <f xml:space="preserve"> LEN(A4246)</f>
        <v>0</v>
      </c>
    </row>
    <row r="4247" spans="3:3">
      <c r="C4247">
        <f xml:space="preserve"> LEN(A4247)</f>
        <v>0</v>
      </c>
    </row>
    <row r="4248" spans="3:3">
      <c r="C4248">
        <f xml:space="preserve"> LEN(A4248)</f>
        <v>0</v>
      </c>
    </row>
    <row r="4249" spans="3:3">
      <c r="C4249">
        <f xml:space="preserve"> LEN(A4249)</f>
        <v>0</v>
      </c>
    </row>
    <row r="4250" spans="3:3">
      <c r="C4250">
        <f xml:space="preserve"> LEN(A4250)</f>
        <v>0</v>
      </c>
    </row>
    <row r="4251" spans="3:3">
      <c r="C4251">
        <f xml:space="preserve"> LEN(A4251)</f>
        <v>0</v>
      </c>
    </row>
    <row r="4252" spans="3:3">
      <c r="C4252">
        <f xml:space="preserve"> LEN(A4252)</f>
        <v>0</v>
      </c>
    </row>
    <row r="4253" spans="3:3">
      <c r="C4253">
        <f xml:space="preserve"> LEN(A4253)</f>
        <v>0</v>
      </c>
    </row>
    <row r="4254" spans="3:3">
      <c r="C4254">
        <f xml:space="preserve"> LEN(A4254)</f>
        <v>0</v>
      </c>
    </row>
    <row r="4255" spans="3:3">
      <c r="C4255">
        <f xml:space="preserve"> LEN(A4255)</f>
        <v>0</v>
      </c>
    </row>
    <row r="4256" spans="3:3">
      <c r="C4256">
        <f xml:space="preserve"> LEN(A4256)</f>
        <v>0</v>
      </c>
    </row>
    <row r="4257" spans="3:3">
      <c r="C4257">
        <f xml:space="preserve"> LEN(A4257)</f>
        <v>0</v>
      </c>
    </row>
    <row r="4258" spans="3:3">
      <c r="C4258">
        <f xml:space="preserve"> LEN(A4258)</f>
        <v>0</v>
      </c>
    </row>
    <row r="4259" spans="3:3">
      <c r="C4259">
        <f xml:space="preserve"> LEN(A4259)</f>
        <v>0</v>
      </c>
    </row>
    <row r="4260" spans="3:3">
      <c r="C4260">
        <f xml:space="preserve"> LEN(A4260)</f>
        <v>0</v>
      </c>
    </row>
    <row r="4261" spans="3:3">
      <c r="C4261">
        <f xml:space="preserve"> LEN(A4261)</f>
        <v>0</v>
      </c>
    </row>
    <row r="4262" spans="3:3">
      <c r="C4262">
        <f xml:space="preserve"> LEN(A4262)</f>
        <v>0</v>
      </c>
    </row>
    <row r="4263" spans="3:3">
      <c r="C4263">
        <f xml:space="preserve"> LEN(A4263)</f>
        <v>0</v>
      </c>
    </row>
    <row r="4264" spans="3:3">
      <c r="C4264">
        <f xml:space="preserve"> LEN(A4264)</f>
        <v>0</v>
      </c>
    </row>
    <row r="4265" spans="3:3">
      <c r="C4265">
        <f xml:space="preserve"> LEN(A4265)</f>
        <v>0</v>
      </c>
    </row>
    <row r="4266" spans="3:3">
      <c r="C4266">
        <f xml:space="preserve"> LEN(A4266)</f>
        <v>0</v>
      </c>
    </row>
    <row r="4267" spans="3:3">
      <c r="C4267">
        <f xml:space="preserve"> LEN(A4267)</f>
        <v>0</v>
      </c>
    </row>
    <row r="4268" spans="3:3">
      <c r="C4268">
        <f xml:space="preserve"> LEN(A4268)</f>
        <v>0</v>
      </c>
    </row>
    <row r="4269" spans="3:3">
      <c r="C4269">
        <f xml:space="preserve"> LEN(A4269)</f>
        <v>0</v>
      </c>
    </row>
    <row r="4270" spans="3:3">
      <c r="C4270">
        <f xml:space="preserve"> LEN(A4270)</f>
        <v>0</v>
      </c>
    </row>
    <row r="4271" spans="3:3">
      <c r="C4271">
        <f xml:space="preserve"> LEN(A4271)</f>
        <v>0</v>
      </c>
    </row>
    <row r="4272" spans="3:3">
      <c r="C4272">
        <f xml:space="preserve"> LEN(A4272)</f>
        <v>0</v>
      </c>
    </row>
    <row r="4273" spans="3:3">
      <c r="C4273">
        <f xml:space="preserve"> LEN(A4273)</f>
        <v>0</v>
      </c>
    </row>
    <row r="4274" spans="3:3">
      <c r="C4274">
        <f xml:space="preserve"> LEN(A4274)</f>
        <v>0</v>
      </c>
    </row>
    <row r="4275" spans="3:3">
      <c r="C4275">
        <f xml:space="preserve"> LEN(A4275)</f>
        <v>0</v>
      </c>
    </row>
    <row r="4276" spans="3:3">
      <c r="C4276">
        <f xml:space="preserve"> LEN(A4276)</f>
        <v>0</v>
      </c>
    </row>
    <row r="4277" spans="3:3">
      <c r="C4277">
        <f xml:space="preserve"> LEN(A4277)</f>
        <v>0</v>
      </c>
    </row>
    <row r="4278" spans="3:3">
      <c r="C4278">
        <f xml:space="preserve"> LEN(A4278)</f>
        <v>0</v>
      </c>
    </row>
    <row r="4279" spans="3:3">
      <c r="C4279">
        <f xml:space="preserve"> LEN(A4279)</f>
        <v>0</v>
      </c>
    </row>
    <row r="4280" spans="3:3">
      <c r="C4280">
        <f xml:space="preserve"> LEN(A4280)</f>
        <v>0</v>
      </c>
    </row>
    <row r="4281" spans="3:3">
      <c r="C4281">
        <f xml:space="preserve"> LEN(A4281)</f>
        <v>0</v>
      </c>
    </row>
    <row r="4282" spans="3:3">
      <c r="C4282">
        <f xml:space="preserve"> LEN(A4282)</f>
        <v>0</v>
      </c>
    </row>
    <row r="4283" spans="3:3">
      <c r="C4283">
        <f xml:space="preserve"> LEN(A4283)</f>
        <v>0</v>
      </c>
    </row>
    <row r="4284" spans="3:3">
      <c r="C4284">
        <f xml:space="preserve"> LEN(A4284)</f>
        <v>0</v>
      </c>
    </row>
    <row r="4285" spans="3:3">
      <c r="C4285">
        <f xml:space="preserve"> LEN(A4285)</f>
        <v>0</v>
      </c>
    </row>
    <row r="4286" spans="3:3">
      <c r="C4286">
        <f xml:space="preserve"> LEN(A4286)</f>
        <v>0</v>
      </c>
    </row>
    <row r="4287" spans="3:3">
      <c r="C4287">
        <f xml:space="preserve"> LEN(A4287)</f>
        <v>0</v>
      </c>
    </row>
    <row r="4288" spans="3:3">
      <c r="C4288">
        <f xml:space="preserve"> LEN(A4288)</f>
        <v>0</v>
      </c>
    </row>
    <row r="4289" spans="3:3">
      <c r="C4289">
        <f xml:space="preserve"> LEN(A4289)</f>
        <v>0</v>
      </c>
    </row>
    <row r="4290" spans="3:3">
      <c r="C4290">
        <f xml:space="preserve"> LEN(A4290)</f>
        <v>0</v>
      </c>
    </row>
    <row r="4291" spans="3:3">
      <c r="C4291">
        <f xml:space="preserve"> LEN(A4291)</f>
        <v>0</v>
      </c>
    </row>
    <row r="4292" spans="3:3">
      <c r="C4292">
        <f xml:space="preserve"> LEN(A4292)</f>
        <v>0</v>
      </c>
    </row>
    <row r="4293" spans="3:3">
      <c r="C4293">
        <f xml:space="preserve"> LEN(A4293)</f>
        <v>0</v>
      </c>
    </row>
    <row r="4294" spans="3:3">
      <c r="C4294">
        <f xml:space="preserve"> LEN(A4294)</f>
        <v>0</v>
      </c>
    </row>
    <row r="4295" spans="3:3">
      <c r="C4295">
        <f xml:space="preserve"> LEN(A4295)</f>
        <v>0</v>
      </c>
    </row>
    <row r="4296" spans="3:3">
      <c r="C4296">
        <f xml:space="preserve"> LEN(A4296)</f>
        <v>0</v>
      </c>
    </row>
    <row r="4297" spans="3:3">
      <c r="C4297">
        <f xml:space="preserve"> LEN(A4297)</f>
        <v>0</v>
      </c>
    </row>
    <row r="4298" spans="3:3">
      <c r="C4298">
        <f xml:space="preserve"> LEN(A4298)</f>
        <v>0</v>
      </c>
    </row>
    <row r="4299" spans="3:3">
      <c r="C4299">
        <f xml:space="preserve"> LEN(A4299)</f>
        <v>0</v>
      </c>
    </row>
    <row r="4300" spans="3:3">
      <c r="C4300">
        <f xml:space="preserve"> LEN(A4300)</f>
        <v>0</v>
      </c>
    </row>
    <row r="4301" spans="3:3">
      <c r="C4301">
        <f xml:space="preserve"> LEN(A4301)</f>
        <v>0</v>
      </c>
    </row>
    <row r="4302" spans="3:3">
      <c r="C4302">
        <f xml:space="preserve"> LEN(A4302)</f>
        <v>0</v>
      </c>
    </row>
    <row r="4303" spans="3:3">
      <c r="C4303">
        <f xml:space="preserve"> LEN(A4303)</f>
        <v>0</v>
      </c>
    </row>
    <row r="4304" spans="3:3">
      <c r="C4304">
        <f xml:space="preserve"> LEN(A4304)</f>
        <v>0</v>
      </c>
    </row>
    <row r="4305" spans="3:3">
      <c r="C4305">
        <f xml:space="preserve"> LEN(A4305)</f>
        <v>0</v>
      </c>
    </row>
    <row r="4306" spans="3:3">
      <c r="C4306">
        <f xml:space="preserve"> LEN(A4306)</f>
        <v>0</v>
      </c>
    </row>
    <row r="4307" spans="3:3">
      <c r="C4307">
        <f xml:space="preserve"> LEN(A4307)</f>
        <v>0</v>
      </c>
    </row>
    <row r="4308" spans="3:3">
      <c r="C4308">
        <f xml:space="preserve"> LEN(A4308)</f>
        <v>0</v>
      </c>
    </row>
    <row r="4309" spans="3:3">
      <c r="C4309">
        <f xml:space="preserve"> LEN(A4309)</f>
        <v>0</v>
      </c>
    </row>
    <row r="4310" spans="3:3">
      <c r="C4310">
        <f xml:space="preserve"> LEN(A4310)</f>
        <v>0</v>
      </c>
    </row>
    <row r="4311" spans="3:3">
      <c r="C4311">
        <f xml:space="preserve"> LEN(A4311)</f>
        <v>0</v>
      </c>
    </row>
    <row r="4312" spans="3:3">
      <c r="C4312">
        <f xml:space="preserve"> LEN(A4312)</f>
        <v>0</v>
      </c>
    </row>
    <row r="4313" spans="3:3">
      <c r="C4313">
        <f xml:space="preserve"> LEN(A4313)</f>
        <v>0</v>
      </c>
    </row>
    <row r="4314" spans="3:3">
      <c r="C4314">
        <f xml:space="preserve"> LEN(A4314)</f>
        <v>0</v>
      </c>
    </row>
    <row r="4315" spans="3:3">
      <c r="C4315">
        <f xml:space="preserve"> LEN(A4315)</f>
        <v>0</v>
      </c>
    </row>
    <row r="4316" spans="3:3">
      <c r="C4316">
        <f xml:space="preserve"> LEN(A4316)</f>
        <v>0</v>
      </c>
    </row>
    <row r="4317" spans="3:3">
      <c r="C4317">
        <f xml:space="preserve"> LEN(A4317)</f>
        <v>0</v>
      </c>
    </row>
    <row r="4318" spans="3:3">
      <c r="C4318">
        <f xml:space="preserve"> LEN(A4318)</f>
        <v>0</v>
      </c>
    </row>
    <row r="4319" spans="3:3">
      <c r="C4319">
        <f xml:space="preserve"> LEN(A4319)</f>
        <v>0</v>
      </c>
    </row>
    <row r="4320" spans="3:3">
      <c r="C4320">
        <f xml:space="preserve"> LEN(A4320)</f>
        <v>0</v>
      </c>
    </row>
    <row r="4321" spans="3:3">
      <c r="C4321">
        <f xml:space="preserve"> LEN(A4321)</f>
        <v>0</v>
      </c>
    </row>
    <row r="4322" spans="3:3">
      <c r="C4322">
        <f xml:space="preserve"> LEN(A4322)</f>
        <v>0</v>
      </c>
    </row>
    <row r="4323" spans="3:3">
      <c r="C4323">
        <f xml:space="preserve"> LEN(A4323)</f>
        <v>0</v>
      </c>
    </row>
    <row r="4324" spans="3:3">
      <c r="C4324">
        <f xml:space="preserve"> LEN(A4324)</f>
        <v>0</v>
      </c>
    </row>
    <row r="4325" spans="3:3">
      <c r="C4325">
        <f xml:space="preserve"> LEN(A4325)</f>
        <v>0</v>
      </c>
    </row>
    <row r="4326" spans="3:3">
      <c r="C4326">
        <f xml:space="preserve"> LEN(A4326)</f>
        <v>0</v>
      </c>
    </row>
    <row r="4327" spans="3:3">
      <c r="C4327">
        <f xml:space="preserve"> LEN(A4327)</f>
        <v>0</v>
      </c>
    </row>
    <row r="4328" spans="3:3">
      <c r="C4328">
        <f xml:space="preserve"> LEN(A4328)</f>
        <v>0</v>
      </c>
    </row>
    <row r="4329" spans="3:3">
      <c r="C4329">
        <f xml:space="preserve"> LEN(A4329)</f>
        <v>0</v>
      </c>
    </row>
    <row r="4330" spans="3:3">
      <c r="C4330">
        <f xml:space="preserve"> LEN(A4330)</f>
        <v>0</v>
      </c>
    </row>
    <row r="4331" spans="3:3">
      <c r="C4331">
        <f xml:space="preserve"> LEN(A4331)</f>
        <v>0</v>
      </c>
    </row>
    <row r="4332" spans="3:3">
      <c r="C4332">
        <f xml:space="preserve"> LEN(A4332)</f>
        <v>0</v>
      </c>
    </row>
    <row r="4333" spans="3:3">
      <c r="C4333">
        <f xml:space="preserve"> LEN(A4333)</f>
        <v>0</v>
      </c>
    </row>
    <row r="4334" spans="3:3">
      <c r="C4334">
        <f xml:space="preserve"> LEN(A4334)</f>
        <v>0</v>
      </c>
    </row>
    <row r="4335" spans="3:3">
      <c r="C4335">
        <f xml:space="preserve"> LEN(A4335)</f>
        <v>0</v>
      </c>
    </row>
    <row r="4336" spans="3:3">
      <c r="C4336">
        <f xml:space="preserve"> LEN(A4336)</f>
        <v>0</v>
      </c>
    </row>
    <row r="4337" spans="3:3">
      <c r="C4337">
        <f xml:space="preserve"> LEN(A4337)</f>
        <v>0</v>
      </c>
    </row>
    <row r="4338" spans="3:3">
      <c r="C4338">
        <f xml:space="preserve"> LEN(A4338)</f>
        <v>0</v>
      </c>
    </row>
    <row r="4339" spans="3:3">
      <c r="C4339">
        <f xml:space="preserve"> LEN(A4339)</f>
        <v>0</v>
      </c>
    </row>
    <row r="4340" spans="3:3">
      <c r="C4340">
        <f xml:space="preserve"> LEN(A4340)</f>
        <v>0</v>
      </c>
    </row>
    <row r="4341" spans="3:3">
      <c r="C4341">
        <f xml:space="preserve"> LEN(A4341)</f>
        <v>0</v>
      </c>
    </row>
    <row r="4342" spans="3:3">
      <c r="C4342">
        <f xml:space="preserve"> LEN(A4342)</f>
        <v>0</v>
      </c>
    </row>
    <row r="4343" spans="3:3">
      <c r="C4343">
        <f xml:space="preserve"> LEN(A4343)</f>
        <v>0</v>
      </c>
    </row>
    <row r="4344" spans="3:3">
      <c r="C4344">
        <f xml:space="preserve"> LEN(A4344)</f>
        <v>0</v>
      </c>
    </row>
    <row r="4345" spans="3:3">
      <c r="C4345">
        <f xml:space="preserve"> LEN(A4345)</f>
        <v>0</v>
      </c>
    </row>
    <row r="4346" spans="3:3">
      <c r="C4346">
        <f xml:space="preserve"> LEN(A4346)</f>
        <v>0</v>
      </c>
    </row>
    <row r="4347" spans="3:3">
      <c r="C4347">
        <f xml:space="preserve"> LEN(A4347)</f>
        <v>0</v>
      </c>
    </row>
    <row r="4348" spans="3:3">
      <c r="C4348">
        <f xml:space="preserve"> LEN(A4348)</f>
        <v>0</v>
      </c>
    </row>
    <row r="4349" spans="3:3">
      <c r="C4349">
        <f xml:space="preserve"> LEN(A4349)</f>
        <v>0</v>
      </c>
    </row>
    <row r="4350" spans="3:3">
      <c r="C4350">
        <f xml:space="preserve"> LEN(A4350)</f>
        <v>0</v>
      </c>
    </row>
    <row r="4351" spans="3:3">
      <c r="C4351">
        <f xml:space="preserve"> LEN(A4351)</f>
        <v>0</v>
      </c>
    </row>
    <row r="4352" spans="3:3">
      <c r="C4352">
        <f xml:space="preserve"> LEN(A4352)</f>
        <v>0</v>
      </c>
    </row>
    <row r="4353" spans="3:3">
      <c r="C4353">
        <f xml:space="preserve"> LEN(A4353)</f>
        <v>0</v>
      </c>
    </row>
    <row r="4354" spans="3:3">
      <c r="C4354">
        <f xml:space="preserve"> LEN(A4354)</f>
        <v>0</v>
      </c>
    </row>
    <row r="4355" spans="3:3">
      <c r="C4355">
        <f xml:space="preserve"> LEN(A4355)</f>
        <v>0</v>
      </c>
    </row>
    <row r="4356" spans="3:3">
      <c r="C4356">
        <f xml:space="preserve"> LEN(A4356)</f>
        <v>0</v>
      </c>
    </row>
    <row r="4357" spans="3:3">
      <c r="C4357">
        <f xml:space="preserve"> LEN(A4357)</f>
        <v>0</v>
      </c>
    </row>
    <row r="4358" spans="3:3">
      <c r="C4358">
        <f xml:space="preserve"> LEN(A4358)</f>
        <v>0</v>
      </c>
    </row>
    <row r="4359" spans="3:3">
      <c r="C4359">
        <f xml:space="preserve"> LEN(A4359)</f>
        <v>0</v>
      </c>
    </row>
    <row r="4360" spans="3:3">
      <c r="C4360">
        <f xml:space="preserve"> LEN(A4360)</f>
        <v>0</v>
      </c>
    </row>
    <row r="4361" spans="3:3">
      <c r="C4361">
        <f xml:space="preserve"> LEN(A4361)</f>
        <v>0</v>
      </c>
    </row>
    <row r="4362" spans="3:3">
      <c r="C4362">
        <f xml:space="preserve"> LEN(A4362)</f>
        <v>0</v>
      </c>
    </row>
    <row r="4363" spans="3:3">
      <c r="C4363">
        <f xml:space="preserve"> LEN(A4363)</f>
        <v>0</v>
      </c>
    </row>
    <row r="4364" spans="3:3">
      <c r="C4364">
        <f xml:space="preserve"> LEN(A4364)</f>
        <v>0</v>
      </c>
    </row>
    <row r="4365" spans="3:3">
      <c r="C4365">
        <f xml:space="preserve"> LEN(A4365)</f>
        <v>0</v>
      </c>
    </row>
    <row r="4366" spans="3:3">
      <c r="C4366">
        <f xml:space="preserve"> LEN(A4366)</f>
        <v>0</v>
      </c>
    </row>
    <row r="4367" spans="3:3">
      <c r="C4367">
        <f xml:space="preserve"> LEN(A4367)</f>
        <v>0</v>
      </c>
    </row>
    <row r="4368" spans="3:3">
      <c r="C4368">
        <f xml:space="preserve"> LEN(A4368)</f>
        <v>0</v>
      </c>
    </row>
    <row r="4369" spans="3:3">
      <c r="C4369">
        <f xml:space="preserve"> LEN(A4369)</f>
        <v>0</v>
      </c>
    </row>
    <row r="4370" spans="3:3">
      <c r="C4370">
        <f xml:space="preserve"> LEN(A4370)</f>
        <v>0</v>
      </c>
    </row>
    <row r="4371" spans="3:3">
      <c r="C4371">
        <f xml:space="preserve"> LEN(A4371)</f>
        <v>0</v>
      </c>
    </row>
    <row r="4372" spans="3:3">
      <c r="C4372">
        <f xml:space="preserve"> LEN(A4372)</f>
        <v>0</v>
      </c>
    </row>
    <row r="4373" spans="3:3">
      <c r="C4373">
        <f xml:space="preserve"> LEN(A4373)</f>
        <v>0</v>
      </c>
    </row>
    <row r="4374" spans="3:3">
      <c r="C4374">
        <f xml:space="preserve"> LEN(A4374)</f>
        <v>0</v>
      </c>
    </row>
    <row r="4375" spans="3:3">
      <c r="C4375">
        <f xml:space="preserve"> LEN(A4375)</f>
        <v>0</v>
      </c>
    </row>
    <row r="4376" spans="3:3">
      <c r="C4376">
        <f xml:space="preserve"> LEN(A4376)</f>
        <v>0</v>
      </c>
    </row>
    <row r="4377" spans="3:3">
      <c r="C4377">
        <f xml:space="preserve"> LEN(A4377)</f>
        <v>0</v>
      </c>
    </row>
    <row r="4378" spans="3:3">
      <c r="C4378">
        <f xml:space="preserve"> LEN(A4378)</f>
        <v>0</v>
      </c>
    </row>
    <row r="4379" spans="3:3">
      <c r="C4379">
        <f xml:space="preserve"> LEN(A4379)</f>
        <v>0</v>
      </c>
    </row>
    <row r="4380" spans="3:3">
      <c r="C4380">
        <f xml:space="preserve"> LEN(A4380)</f>
        <v>0</v>
      </c>
    </row>
    <row r="4381" spans="3:3">
      <c r="C4381">
        <f xml:space="preserve"> LEN(A4381)</f>
        <v>0</v>
      </c>
    </row>
    <row r="4382" spans="3:3">
      <c r="C4382">
        <f xml:space="preserve"> LEN(A4382)</f>
        <v>0</v>
      </c>
    </row>
    <row r="4383" spans="3:3">
      <c r="C4383">
        <f xml:space="preserve"> LEN(A4383)</f>
        <v>0</v>
      </c>
    </row>
    <row r="4384" spans="3:3">
      <c r="C4384">
        <f xml:space="preserve"> LEN(A4384)</f>
        <v>0</v>
      </c>
    </row>
    <row r="4385" spans="3:3">
      <c r="C4385">
        <f xml:space="preserve"> LEN(A4385)</f>
        <v>0</v>
      </c>
    </row>
    <row r="4386" spans="3:3">
      <c r="C4386">
        <f xml:space="preserve"> LEN(A4386)</f>
        <v>0</v>
      </c>
    </row>
    <row r="4387" spans="3:3">
      <c r="C4387">
        <f xml:space="preserve"> LEN(A4387)</f>
        <v>0</v>
      </c>
    </row>
    <row r="4388" spans="3:3">
      <c r="C4388">
        <f xml:space="preserve"> LEN(A4388)</f>
        <v>0</v>
      </c>
    </row>
    <row r="4389" spans="3:3">
      <c r="C4389">
        <f xml:space="preserve"> LEN(A4389)</f>
        <v>0</v>
      </c>
    </row>
    <row r="4390" spans="3:3">
      <c r="C4390">
        <f xml:space="preserve"> LEN(A4390)</f>
        <v>0</v>
      </c>
    </row>
    <row r="4391" spans="3:3">
      <c r="C4391">
        <f xml:space="preserve"> LEN(A4391)</f>
        <v>0</v>
      </c>
    </row>
    <row r="4392" spans="3:3">
      <c r="C4392">
        <f xml:space="preserve"> LEN(A4392)</f>
        <v>0</v>
      </c>
    </row>
    <row r="4393" spans="3:3">
      <c r="C4393">
        <f xml:space="preserve"> LEN(A4393)</f>
        <v>0</v>
      </c>
    </row>
    <row r="4394" spans="3:3">
      <c r="C4394">
        <f xml:space="preserve"> LEN(A4394)</f>
        <v>0</v>
      </c>
    </row>
    <row r="4395" spans="3:3">
      <c r="C4395">
        <f xml:space="preserve"> LEN(A4395)</f>
        <v>0</v>
      </c>
    </row>
    <row r="4396" spans="3:3">
      <c r="C4396">
        <f xml:space="preserve"> LEN(A4396)</f>
        <v>0</v>
      </c>
    </row>
    <row r="4397" spans="3:3">
      <c r="C4397">
        <f xml:space="preserve"> LEN(A4397)</f>
        <v>0</v>
      </c>
    </row>
    <row r="4398" spans="3:3">
      <c r="C4398">
        <f xml:space="preserve"> LEN(A4398)</f>
        <v>0</v>
      </c>
    </row>
    <row r="4399" spans="3:3">
      <c r="C4399">
        <f xml:space="preserve"> LEN(A4399)</f>
        <v>0</v>
      </c>
    </row>
    <row r="4400" spans="3:3">
      <c r="C4400">
        <f xml:space="preserve"> LEN(A4400)</f>
        <v>0</v>
      </c>
    </row>
    <row r="4401" spans="3:3">
      <c r="C4401">
        <f xml:space="preserve"> LEN(A4401)</f>
        <v>0</v>
      </c>
    </row>
    <row r="4402" spans="3:3">
      <c r="C4402">
        <f xml:space="preserve"> LEN(A4402)</f>
        <v>0</v>
      </c>
    </row>
    <row r="4403" spans="3:3">
      <c r="C4403">
        <f xml:space="preserve"> LEN(A4403)</f>
        <v>0</v>
      </c>
    </row>
    <row r="4404" spans="3:3">
      <c r="C4404">
        <f xml:space="preserve"> LEN(A4404)</f>
        <v>0</v>
      </c>
    </row>
    <row r="4405" spans="3:3">
      <c r="C4405">
        <f xml:space="preserve"> LEN(A4405)</f>
        <v>0</v>
      </c>
    </row>
    <row r="4406" spans="3:3">
      <c r="C4406">
        <f xml:space="preserve"> LEN(A4406)</f>
        <v>0</v>
      </c>
    </row>
    <row r="4407" spans="3:3">
      <c r="C4407">
        <f xml:space="preserve"> LEN(A4407)</f>
        <v>0</v>
      </c>
    </row>
    <row r="4408" spans="3:3">
      <c r="C4408">
        <f xml:space="preserve"> LEN(A4408)</f>
        <v>0</v>
      </c>
    </row>
    <row r="4409" spans="3:3">
      <c r="C4409">
        <f xml:space="preserve"> LEN(A4409)</f>
        <v>0</v>
      </c>
    </row>
    <row r="4410" spans="3:3">
      <c r="C4410">
        <f xml:space="preserve"> LEN(A4410)</f>
        <v>0</v>
      </c>
    </row>
    <row r="4411" spans="3:3">
      <c r="C4411">
        <f xml:space="preserve"> LEN(A4411)</f>
        <v>0</v>
      </c>
    </row>
    <row r="4412" spans="3:3">
      <c r="C4412">
        <f xml:space="preserve"> LEN(A4412)</f>
        <v>0</v>
      </c>
    </row>
    <row r="4413" spans="3:3">
      <c r="C4413">
        <f xml:space="preserve"> LEN(A4413)</f>
        <v>0</v>
      </c>
    </row>
    <row r="4414" spans="3:3">
      <c r="C4414">
        <f xml:space="preserve"> LEN(A4414)</f>
        <v>0</v>
      </c>
    </row>
    <row r="4415" spans="3:3">
      <c r="C4415">
        <f xml:space="preserve"> LEN(A4415)</f>
        <v>0</v>
      </c>
    </row>
    <row r="4416" spans="3:3">
      <c r="C4416">
        <f xml:space="preserve"> LEN(A4416)</f>
        <v>0</v>
      </c>
    </row>
    <row r="4417" spans="3:3">
      <c r="C4417">
        <f xml:space="preserve"> LEN(A4417)</f>
        <v>0</v>
      </c>
    </row>
    <row r="4418" spans="3:3">
      <c r="C4418">
        <f xml:space="preserve"> LEN(A4418)</f>
        <v>0</v>
      </c>
    </row>
    <row r="4419" spans="3:3">
      <c r="C4419">
        <f xml:space="preserve"> LEN(A4419)</f>
        <v>0</v>
      </c>
    </row>
    <row r="4420" spans="3:3">
      <c r="C4420">
        <f xml:space="preserve"> LEN(A4420)</f>
        <v>0</v>
      </c>
    </row>
    <row r="4421" spans="3:3">
      <c r="C4421">
        <f xml:space="preserve"> LEN(A4421)</f>
        <v>0</v>
      </c>
    </row>
    <row r="4422" spans="3:3">
      <c r="C4422">
        <f xml:space="preserve"> LEN(A4422)</f>
        <v>0</v>
      </c>
    </row>
    <row r="4423" spans="3:3">
      <c r="C4423">
        <f xml:space="preserve"> LEN(A4423)</f>
        <v>0</v>
      </c>
    </row>
    <row r="4424" spans="3:3">
      <c r="C4424">
        <f xml:space="preserve"> LEN(A4424)</f>
        <v>0</v>
      </c>
    </row>
    <row r="4425" spans="3:3">
      <c r="C4425">
        <f xml:space="preserve"> LEN(A4425)</f>
        <v>0</v>
      </c>
    </row>
    <row r="4426" spans="3:3">
      <c r="C4426">
        <f xml:space="preserve"> LEN(A4426)</f>
        <v>0</v>
      </c>
    </row>
    <row r="4427" spans="3:3">
      <c r="C4427">
        <f xml:space="preserve"> LEN(A4427)</f>
        <v>0</v>
      </c>
    </row>
    <row r="4428" spans="3:3">
      <c r="C4428">
        <f xml:space="preserve"> LEN(A4428)</f>
        <v>0</v>
      </c>
    </row>
    <row r="4429" spans="3:3">
      <c r="C4429">
        <f xml:space="preserve"> LEN(A4429)</f>
        <v>0</v>
      </c>
    </row>
    <row r="4430" spans="3:3">
      <c r="C4430">
        <f xml:space="preserve"> LEN(A4430)</f>
        <v>0</v>
      </c>
    </row>
    <row r="4431" spans="3:3">
      <c r="C4431">
        <f xml:space="preserve"> LEN(A4431)</f>
        <v>0</v>
      </c>
    </row>
    <row r="4432" spans="3:3">
      <c r="C4432">
        <f xml:space="preserve"> LEN(A4432)</f>
        <v>0</v>
      </c>
    </row>
    <row r="4433" spans="3:3">
      <c r="C4433">
        <f xml:space="preserve"> LEN(A4433)</f>
        <v>0</v>
      </c>
    </row>
    <row r="4434" spans="3:3">
      <c r="C4434">
        <f xml:space="preserve"> LEN(A4434)</f>
        <v>0</v>
      </c>
    </row>
    <row r="4435" spans="3:3">
      <c r="C4435">
        <f xml:space="preserve"> LEN(A4435)</f>
        <v>0</v>
      </c>
    </row>
    <row r="4436" spans="3:3">
      <c r="C4436">
        <f xml:space="preserve"> LEN(A4436)</f>
        <v>0</v>
      </c>
    </row>
    <row r="4437" spans="3:3">
      <c r="C4437">
        <f xml:space="preserve"> LEN(A4437)</f>
        <v>0</v>
      </c>
    </row>
    <row r="4438" spans="3:3">
      <c r="C4438">
        <f xml:space="preserve"> LEN(A4438)</f>
        <v>0</v>
      </c>
    </row>
    <row r="4439" spans="3:3">
      <c r="C4439">
        <f xml:space="preserve"> LEN(A4439)</f>
        <v>0</v>
      </c>
    </row>
    <row r="4440" spans="3:3">
      <c r="C4440">
        <f xml:space="preserve"> LEN(A4440)</f>
        <v>0</v>
      </c>
    </row>
    <row r="4441" spans="3:3">
      <c r="C4441">
        <f xml:space="preserve"> LEN(A4441)</f>
        <v>0</v>
      </c>
    </row>
    <row r="4442" spans="3:3">
      <c r="C4442">
        <f xml:space="preserve"> LEN(A4442)</f>
        <v>0</v>
      </c>
    </row>
    <row r="4443" spans="3:3">
      <c r="C4443">
        <f xml:space="preserve"> LEN(A4443)</f>
        <v>0</v>
      </c>
    </row>
    <row r="4444" spans="3:3">
      <c r="C4444">
        <f xml:space="preserve"> LEN(A4444)</f>
        <v>0</v>
      </c>
    </row>
    <row r="4445" spans="3:3">
      <c r="C4445">
        <f xml:space="preserve"> LEN(A4445)</f>
        <v>0</v>
      </c>
    </row>
    <row r="4446" spans="3:3">
      <c r="C4446">
        <f xml:space="preserve"> LEN(A4446)</f>
        <v>0</v>
      </c>
    </row>
    <row r="4447" spans="3:3">
      <c r="C4447">
        <f xml:space="preserve"> LEN(A4447)</f>
        <v>0</v>
      </c>
    </row>
    <row r="4448" spans="3:3">
      <c r="C4448">
        <f xml:space="preserve"> LEN(A4448)</f>
        <v>0</v>
      </c>
    </row>
    <row r="4449" spans="3:3">
      <c r="C4449">
        <f xml:space="preserve"> LEN(A4449)</f>
        <v>0</v>
      </c>
    </row>
    <row r="4450" spans="3:3">
      <c r="C4450">
        <f xml:space="preserve"> LEN(A4450)</f>
        <v>0</v>
      </c>
    </row>
    <row r="4451" spans="3:3">
      <c r="C4451">
        <f xml:space="preserve"> LEN(A4451)</f>
        <v>0</v>
      </c>
    </row>
    <row r="4452" spans="3:3">
      <c r="C4452">
        <f xml:space="preserve"> LEN(A4452)</f>
        <v>0</v>
      </c>
    </row>
    <row r="4453" spans="3:3">
      <c r="C4453">
        <f xml:space="preserve"> LEN(A4453)</f>
        <v>0</v>
      </c>
    </row>
    <row r="4454" spans="3:3">
      <c r="C4454">
        <f xml:space="preserve"> LEN(A4454)</f>
        <v>0</v>
      </c>
    </row>
    <row r="4455" spans="3:3">
      <c r="C4455">
        <f xml:space="preserve"> LEN(A4455)</f>
        <v>0</v>
      </c>
    </row>
    <row r="4456" spans="3:3">
      <c r="C4456">
        <f xml:space="preserve"> LEN(A4456)</f>
        <v>0</v>
      </c>
    </row>
    <row r="4457" spans="3:3">
      <c r="C4457">
        <f xml:space="preserve"> LEN(A4457)</f>
        <v>0</v>
      </c>
    </row>
    <row r="4458" spans="3:3">
      <c r="C4458">
        <f xml:space="preserve"> LEN(A4458)</f>
        <v>0</v>
      </c>
    </row>
    <row r="4459" spans="3:3">
      <c r="C4459">
        <f xml:space="preserve"> LEN(A4459)</f>
        <v>0</v>
      </c>
    </row>
    <row r="4460" spans="3:3">
      <c r="C4460">
        <f xml:space="preserve"> LEN(A4460)</f>
        <v>0</v>
      </c>
    </row>
    <row r="4461" spans="3:3">
      <c r="C4461">
        <f xml:space="preserve"> LEN(A4461)</f>
        <v>0</v>
      </c>
    </row>
    <row r="4462" spans="3:3">
      <c r="C4462">
        <f xml:space="preserve"> LEN(A4462)</f>
        <v>0</v>
      </c>
    </row>
    <row r="4463" spans="3:3">
      <c r="C4463">
        <f xml:space="preserve"> LEN(A4463)</f>
        <v>0</v>
      </c>
    </row>
    <row r="4464" spans="3:3">
      <c r="C4464">
        <f xml:space="preserve"> LEN(A4464)</f>
        <v>0</v>
      </c>
    </row>
    <row r="4465" spans="3:3">
      <c r="C4465">
        <f xml:space="preserve"> LEN(A4465)</f>
        <v>0</v>
      </c>
    </row>
    <row r="4466" spans="3:3">
      <c r="C4466">
        <f xml:space="preserve"> LEN(A4466)</f>
        <v>0</v>
      </c>
    </row>
    <row r="4467" spans="3:3">
      <c r="C4467">
        <f xml:space="preserve"> LEN(A4467)</f>
        <v>0</v>
      </c>
    </row>
    <row r="4468" spans="3:3">
      <c r="C4468">
        <f xml:space="preserve"> LEN(A4468)</f>
        <v>0</v>
      </c>
    </row>
    <row r="4469" spans="3:3">
      <c r="C4469">
        <f xml:space="preserve"> LEN(A4469)</f>
        <v>0</v>
      </c>
    </row>
    <row r="4470" spans="3:3">
      <c r="C4470">
        <f xml:space="preserve"> LEN(A4470)</f>
        <v>0</v>
      </c>
    </row>
    <row r="4471" spans="3:3">
      <c r="C4471">
        <f xml:space="preserve"> LEN(A4471)</f>
        <v>0</v>
      </c>
    </row>
    <row r="4472" spans="3:3">
      <c r="C4472">
        <f xml:space="preserve"> LEN(A4472)</f>
        <v>0</v>
      </c>
    </row>
    <row r="4473" spans="3:3">
      <c r="C4473">
        <f xml:space="preserve"> LEN(A4473)</f>
        <v>0</v>
      </c>
    </row>
    <row r="4474" spans="3:3">
      <c r="C4474">
        <f xml:space="preserve"> LEN(A4474)</f>
        <v>0</v>
      </c>
    </row>
    <row r="4475" spans="3:3">
      <c r="C4475">
        <f xml:space="preserve"> LEN(A4475)</f>
        <v>0</v>
      </c>
    </row>
    <row r="4476" spans="3:3">
      <c r="C4476">
        <f xml:space="preserve"> LEN(A4476)</f>
        <v>0</v>
      </c>
    </row>
    <row r="4477" spans="3:3">
      <c r="C4477">
        <f xml:space="preserve"> LEN(A4477)</f>
        <v>0</v>
      </c>
    </row>
    <row r="4478" spans="3:3">
      <c r="C4478">
        <f xml:space="preserve"> LEN(A4478)</f>
        <v>0</v>
      </c>
    </row>
    <row r="4479" spans="3:3">
      <c r="C4479">
        <f xml:space="preserve"> LEN(A4479)</f>
        <v>0</v>
      </c>
    </row>
    <row r="4480" spans="3:3">
      <c r="C4480">
        <f xml:space="preserve"> LEN(A4480)</f>
        <v>0</v>
      </c>
    </row>
    <row r="4481" spans="3:3">
      <c r="C4481">
        <f xml:space="preserve"> LEN(A4481)</f>
        <v>0</v>
      </c>
    </row>
    <row r="4482" spans="3:3">
      <c r="C4482">
        <f xml:space="preserve"> LEN(A4482)</f>
        <v>0</v>
      </c>
    </row>
    <row r="4483" spans="3:3">
      <c r="C4483">
        <f xml:space="preserve"> LEN(A4483)</f>
        <v>0</v>
      </c>
    </row>
    <row r="4484" spans="3:3">
      <c r="C4484">
        <f xml:space="preserve"> LEN(A4484)</f>
        <v>0</v>
      </c>
    </row>
    <row r="4485" spans="3:3">
      <c r="C4485">
        <f xml:space="preserve"> LEN(A4485)</f>
        <v>0</v>
      </c>
    </row>
    <row r="4486" spans="3:3">
      <c r="C4486">
        <f xml:space="preserve"> LEN(A4486)</f>
        <v>0</v>
      </c>
    </row>
    <row r="4487" spans="3:3">
      <c r="C4487">
        <f xml:space="preserve"> LEN(A4487)</f>
        <v>0</v>
      </c>
    </row>
    <row r="4488" spans="3:3">
      <c r="C4488">
        <f xml:space="preserve"> LEN(A4488)</f>
        <v>0</v>
      </c>
    </row>
    <row r="4489" spans="3:3">
      <c r="C4489">
        <f xml:space="preserve"> LEN(A4489)</f>
        <v>0</v>
      </c>
    </row>
    <row r="4490" spans="3:3">
      <c r="C4490">
        <f xml:space="preserve"> LEN(A4490)</f>
        <v>0</v>
      </c>
    </row>
    <row r="4491" spans="3:3">
      <c r="C4491">
        <f xml:space="preserve"> LEN(A4491)</f>
        <v>0</v>
      </c>
    </row>
    <row r="4492" spans="3:3">
      <c r="C4492">
        <f xml:space="preserve"> LEN(A4492)</f>
        <v>0</v>
      </c>
    </row>
    <row r="4493" spans="3:3">
      <c r="C4493">
        <f xml:space="preserve"> LEN(A4493)</f>
        <v>0</v>
      </c>
    </row>
    <row r="4494" spans="3:3">
      <c r="C4494">
        <f xml:space="preserve"> LEN(A4494)</f>
        <v>0</v>
      </c>
    </row>
    <row r="4495" spans="3:3">
      <c r="C4495">
        <f xml:space="preserve"> LEN(A4495)</f>
        <v>0</v>
      </c>
    </row>
    <row r="4496" spans="3:3">
      <c r="C4496">
        <f xml:space="preserve"> LEN(A4496)</f>
        <v>0</v>
      </c>
    </row>
    <row r="4497" spans="3:3">
      <c r="C4497">
        <f xml:space="preserve"> LEN(A4497)</f>
        <v>0</v>
      </c>
    </row>
    <row r="4498" spans="3:3">
      <c r="C4498">
        <f xml:space="preserve"> LEN(A4498)</f>
        <v>0</v>
      </c>
    </row>
    <row r="4499" spans="3:3">
      <c r="C4499">
        <f xml:space="preserve"> LEN(A4499)</f>
        <v>0</v>
      </c>
    </row>
    <row r="4500" spans="3:3">
      <c r="C4500">
        <f xml:space="preserve"> LEN(A4500)</f>
        <v>0</v>
      </c>
    </row>
    <row r="4501" spans="3:3">
      <c r="C4501">
        <f xml:space="preserve"> LEN(A4501)</f>
        <v>0</v>
      </c>
    </row>
    <row r="4502" spans="3:3">
      <c r="C4502">
        <f xml:space="preserve"> LEN(A4502)</f>
        <v>0</v>
      </c>
    </row>
    <row r="4503" spans="3:3">
      <c r="C4503">
        <f xml:space="preserve"> LEN(A4503)</f>
        <v>0</v>
      </c>
    </row>
    <row r="4504" spans="3:3">
      <c r="C4504">
        <f xml:space="preserve"> LEN(A4504)</f>
        <v>0</v>
      </c>
    </row>
    <row r="4505" spans="3:3">
      <c r="C4505">
        <f xml:space="preserve"> LEN(A4505)</f>
        <v>0</v>
      </c>
    </row>
    <row r="4506" spans="3:3">
      <c r="C4506">
        <f xml:space="preserve"> LEN(A4506)</f>
        <v>0</v>
      </c>
    </row>
    <row r="4507" spans="3:3">
      <c r="C4507">
        <f xml:space="preserve"> LEN(A4507)</f>
        <v>0</v>
      </c>
    </row>
    <row r="4508" spans="3:3">
      <c r="C4508">
        <f xml:space="preserve"> LEN(A4508)</f>
        <v>0</v>
      </c>
    </row>
    <row r="4509" spans="3:3">
      <c r="C4509">
        <f xml:space="preserve"> LEN(A4509)</f>
        <v>0</v>
      </c>
    </row>
    <row r="4510" spans="3:3">
      <c r="C4510">
        <f xml:space="preserve"> LEN(A4510)</f>
        <v>0</v>
      </c>
    </row>
    <row r="4511" spans="3:3">
      <c r="C4511">
        <f xml:space="preserve"> LEN(A4511)</f>
        <v>0</v>
      </c>
    </row>
    <row r="4512" spans="3:3">
      <c r="C4512">
        <f xml:space="preserve"> LEN(A4512)</f>
        <v>0</v>
      </c>
    </row>
    <row r="4513" spans="3:3">
      <c r="C4513">
        <f xml:space="preserve"> LEN(A4513)</f>
        <v>0</v>
      </c>
    </row>
    <row r="4514" spans="3:3">
      <c r="C4514">
        <f xml:space="preserve"> LEN(A4514)</f>
        <v>0</v>
      </c>
    </row>
    <row r="4515" spans="3:3">
      <c r="C4515">
        <f xml:space="preserve"> LEN(A4515)</f>
        <v>0</v>
      </c>
    </row>
    <row r="4516" spans="3:3">
      <c r="C4516">
        <f xml:space="preserve"> LEN(A4516)</f>
        <v>0</v>
      </c>
    </row>
    <row r="4517" spans="3:3">
      <c r="C4517">
        <f xml:space="preserve"> LEN(A4517)</f>
        <v>0</v>
      </c>
    </row>
    <row r="4518" spans="3:3">
      <c r="C4518">
        <f xml:space="preserve"> LEN(A4518)</f>
        <v>0</v>
      </c>
    </row>
    <row r="4519" spans="3:3">
      <c r="C4519">
        <f xml:space="preserve"> LEN(A4519)</f>
        <v>0</v>
      </c>
    </row>
    <row r="4520" spans="3:3">
      <c r="C4520">
        <f xml:space="preserve"> LEN(A4520)</f>
        <v>0</v>
      </c>
    </row>
    <row r="4521" spans="3:3">
      <c r="C4521">
        <f xml:space="preserve"> LEN(A4521)</f>
        <v>0</v>
      </c>
    </row>
    <row r="4522" spans="3:3">
      <c r="C4522">
        <f xml:space="preserve"> LEN(A4522)</f>
        <v>0</v>
      </c>
    </row>
    <row r="4523" spans="3:3">
      <c r="C4523">
        <f xml:space="preserve"> LEN(A4523)</f>
        <v>0</v>
      </c>
    </row>
    <row r="4524" spans="3:3">
      <c r="C4524">
        <f xml:space="preserve"> LEN(A4524)</f>
        <v>0</v>
      </c>
    </row>
    <row r="4525" spans="3:3">
      <c r="C4525">
        <f xml:space="preserve"> LEN(A4525)</f>
        <v>0</v>
      </c>
    </row>
    <row r="4526" spans="3:3">
      <c r="C4526">
        <f xml:space="preserve"> LEN(A4526)</f>
        <v>0</v>
      </c>
    </row>
    <row r="4527" spans="3:3">
      <c r="C4527">
        <f xml:space="preserve"> LEN(A4527)</f>
        <v>0</v>
      </c>
    </row>
    <row r="4528" spans="3:3">
      <c r="C4528">
        <f xml:space="preserve"> LEN(A4528)</f>
        <v>0</v>
      </c>
    </row>
    <row r="4529" spans="3:3">
      <c r="C4529">
        <f xml:space="preserve"> LEN(A4529)</f>
        <v>0</v>
      </c>
    </row>
    <row r="4530" spans="3:3">
      <c r="C4530">
        <f xml:space="preserve"> LEN(A4530)</f>
        <v>0</v>
      </c>
    </row>
    <row r="4531" spans="3:3">
      <c r="C4531">
        <f xml:space="preserve"> LEN(A4531)</f>
        <v>0</v>
      </c>
    </row>
    <row r="4532" spans="3:3">
      <c r="C4532">
        <f xml:space="preserve"> LEN(A4532)</f>
        <v>0</v>
      </c>
    </row>
    <row r="4533" spans="3:3">
      <c r="C4533">
        <f xml:space="preserve"> LEN(A4533)</f>
        <v>0</v>
      </c>
    </row>
    <row r="4534" spans="3:3">
      <c r="C4534">
        <f xml:space="preserve"> LEN(A4534)</f>
        <v>0</v>
      </c>
    </row>
    <row r="4535" spans="3:3">
      <c r="C4535">
        <f xml:space="preserve"> LEN(A4535)</f>
        <v>0</v>
      </c>
    </row>
    <row r="4536" spans="3:3">
      <c r="C4536">
        <f xml:space="preserve"> LEN(A4536)</f>
        <v>0</v>
      </c>
    </row>
    <row r="4537" spans="3:3">
      <c r="C4537">
        <f xml:space="preserve"> LEN(A4537)</f>
        <v>0</v>
      </c>
    </row>
    <row r="4538" spans="3:3">
      <c r="C4538">
        <f xml:space="preserve"> LEN(A4538)</f>
        <v>0</v>
      </c>
    </row>
    <row r="4539" spans="3:3">
      <c r="C4539">
        <f xml:space="preserve"> LEN(A4539)</f>
        <v>0</v>
      </c>
    </row>
    <row r="4540" spans="3:3">
      <c r="C4540">
        <f xml:space="preserve"> LEN(A4540)</f>
        <v>0</v>
      </c>
    </row>
    <row r="4541" spans="3:3">
      <c r="C4541">
        <f xml:space="preserve"> LEN(A4541)</f>
        <v>0</v>
      </c>
    </row>
    <row r="4542" spans="3:3">
      <c r="C4542">
        <f xml:space="preserve"> LEN(A4542)</f>
        <v>0</v>
      </c>
    </row>
    <row r="4543" spans="3:3">
      <c r="C4543">
        <f xml:space="preserve"> LEN(A4543)</f>
        <v>0</v>
      </c>
    </row>
    <row r="4544" spans="3:3">
      <c r="C4544">
        <f xml:space="preserve"> LEN(A4544)</f>
        <v>0</v>
      </c>
    </row>
    <row r="4545" spans="3:3">
      <c r="C4545">
        <f xml:space="preserve"> LEN(A4545)</f>
        <v>0</v>
      </c>
    </row>
    <row r="4546" spans="3:3">
      <c r="C4546">
        <f xml:space="preserve"> LEN(A4546)</f>
        <v>0</v>
      </c>
    </row>
    <row r="4547" spans="3:3">
      <c r="C4547">
        <f xml:space="preserve"> LEN(A4547)</f>
        <v>0</v>
      </c>
    </row>
    <row r="4548" spans="3:3">
      <c r="C4548">
        <f xml:space="preserve"> LEN(A4548)</f>
        <v>0</v>
      </c>
    </row>
    <row r="4549" spans="3:3">
      <c r="C4549">
        <f xml:space="preserve"> LEN(A4549)</f>
        <v>0</v>
      </c>
    </row>
    <row r="4550" spans="3:3">
      <c r="C4550">
        <f xml:space="preserve"> LEN(A4550)</f>
        <v>0</v>
      </c>
    </row>
    <row r="4551" spans="3:3">
      <c r="C4551">
        <f xml:space="preserve"> LEN(A4551)</f>
        <v>0</v>
      </c>
    </row>
    <row r="4552" spans="3:3">
      <c r="C4552">
        <f xml:space="preserve"> LEN(A4552)</f>
        <v>0</v>
      </c>
    </row>
    <row r="4553" spans="3:3">
      <c r="C4553">
        <f xml:space="preserve"> LEN(A4553)</f>
        <v>0</v>
      </c>
    </row>
    <row r="4554" spans="3:3">
      <c r="C4554">
        <f xml:space="preserve"> LEN(A4554)</f>
        <v>0</v>
      </c>
    </row>
    <row r="4555" spans="3:3">
      <c r="C4555">
        <f xml:space="preserve"> LEN(A4555)</f>
        <v>0</v>
      </c>
    </row>
    <row r="4556" spans="3:3">
      <c r="C4556">
        <f xml:space="preserve"> LEN(A4556)</f>
        <v>0</v>
      </c>
    </row>
    <row r="4557" spans="3:3">
      <c r="C4557">
        <f xml:space="preserve"> LEN(A4557)</f>
        <v>0</v>
      </c>
    </row>
    <row r="4558" spans="3:3">
      <c r="C4558">
        <f xml:space="preserve"> LEN(A4558)</f>
        <v>0</v>
      </c>
    </row>
    <row r="4559" spans="3:3">
      <c r="C4559">
        <f xml:space="preserve"> LEN(A4559)</f>
        <v>0</v>
      </c>
    </row>
    <row r="4560" spans="3:3">
      <c r="C4560">
        <f xml:space="preserve"> LEN(A4560)</f>
        <v>0</v>
      </c>
    </row>
    <row r="4561" spans="3:3">
      <c r="C4561">
        <f xml:space="preserve"> LEN(A4561)</f>
        <v>0</v>
      </c>
    </row>
    <row r="4562" spans="3:3">
      <c r="C4562">
        <f xml:space="preserve"> LEN(A4562)</f>
        <v>0</v>
      </c>
    </row>
    <row r="4563" spans="3:3">
      <c r="C4563">
        <f xml:space="preserve"> LEN(A4563)</f>
        <v>0</v>
      </c>
    </row>
    <row r="4564" spans="3:3">
      <c r="C4564">
        <f xml:space="preserve"> LEN(A4564)</f>
        <v>0</v>
      </c>
    </row>
    <row r="4565" spans="3:3">
      <c r="C4565">
        <f xml:space="preserve"> LEN(A4565)</f>
        <v>0</v>
      </c>
    </row>
    <row r="4566" spans="3:3">
      <c r="C4566">
        <f xml:space="preserve"> LEN(A4566)</f>
        <v>0</v>
      </c>
    </row>
    <row r="4567" spans="3:3">
      <c r="C4567">
        <f xml:space="preserve"> LEN(A4567)</f>
        <v>0</v>
      </c>
    </row>
    <row r="4568" spans="3:3">
      <c r="C4568">
        <f xml:space="preserve"> LEN(A4568)</f>
        <v>0</v>
      </c>
    </row>
    <row r="4569" spans="3:3">
      <c r="C4569">
        <f xml:space="preserve"> LEN(A4569)</f>
        <v>0</v>
      </c>
    </row>
    <row r="4570" spans="3:3">
      <c r="C4570">
        <f xml:space="preserve"> LEN(A4570)</f>
        <v>0</v>
      </c>
    </row>
    <row r="4571" spans="3:3">
      <c r="C4571">
        <f xml:space="preserve"> LEN(A4571)</f>
        <v>0</v>
      </c>
    </row>
    <row r="4572" spans="3:3">
      <c r="C4572">
        <f xml:space="preserve"> LEN(A4572)</f>
        <v>0</v>
      </c>
    </row>
    <row r="4573" spans="3:3">
      <c r="C4573">
        <f xml:space="preserve"> LEN(A4573)</f>
        <v>0</v>
      </c>
    </row>
    <row r="4574" spans="3:3">
      <c r="C4574">
        <f xml:space="preserve"> LEN(A4574)</f>
        <v>0</v>
      </c>
    </row>
    <row r="4575" spans="3:3">
      <c r="C4575">
        <f xml:space="preserve"> LEN(A4575)</f>
        <v>0</v>
      </c>
    </row>
    <row r="4576" spans="3:3">
      <c r="C4576">
        <f xml:space="preserve"> LEN(A4576)</f>
        <v>0</v>
      </c>
    </row>
    <row r="4577" spans="3:3">
      <c r="C4577">
        <f xml:space="preserve"> LEN(A4577)</f>
        <v>0</v>
      </c>
    </row>
    <row r="4578" spans="3:3">
      <c r="C4578">
        <f xml:space="preserve"> LEN(A4578)</f>
        <v>0</v>
      </c>
    </row>
    <row r="4579" spans="3:3">
      <c r="C4579">
        <f xml:space="preserve"> LEN(A4579)</f>
        <v>0</v>
      </c>
    </row>
    <row r="4580" spans="3:3">
      <c r="C4580">
        <f xml:space="preserve"> LEN(A4580)</f>
        <v>0</v>
      </c>
    </row>
    <row r="4581" spans="3:3">
      <c r="C4581">
        <f xml:space="preserve"> LEN(A4581)</f>
        <v>0</v>
      </c>
    </row>
    <row r="4582" spans="3:3">
      <c r="C4582">
        <f xml:space="preserve"> LEN(A4582)</f>
        <v>0</v>
      </c>
    </row>
    <row r="4583" spans="3:3">
      <c r="C4583">
        <f xml:space="preserve"> LEN(A4583)</f>
        <v>0</v>
      </c>
    </row>
    <row r="4584" spans="3:3">
      <c r="C4584">
        <f xml:space="preserve"> LEN(A4584)</f>
        <v>0</v>
      </c>
    </row>
    <row r="4585" spans="3:3">
      <c r="C4585">
        <f xml:space="preserve"> LEN(A4585)</f>
        <v>0</v>
      </c>
    </row>
    <row r="4586" spans="3:3">
      <c r="C4586">
        <f xml:space="preserve"> LEN(A4586)</f>
        <v>0</v>
      </c>
    </row>
    <row r="4587" spans="3:3">
      <c r="C4587">
        <f xml:space="preserve"> LEN(A4587)</f>
        <v>0</v>
      </c>
    </row>
    <row r="4588" spans="3:3">
      <c r="C4588">
        <f xml:space="preserve"> LEN(A4588)</f>
        <v>0</v>
      </c>
    </row>
    <row r="4589" spans="3:3">
      <c r="C4589">
        <f xml:space="preserve"> LEN(A4589)</f>
        <v>0</v>
      </c>
    </row>
    <row r="4590" spans="3:3">
      <c r="C4590">
        <f xml:space="preserve"> LEN(A4590)</f>
        <v>0</v>
      </c>
    </row>
    <row r="4591" spans="3:3">
      <c r="C4591">
        <f xml:space="preserve"> LEN(A4591)</f>
        <v>0</v>
      </c>
    </row>
    <row r="4592" spans="3:3">
      <c r="C4592">
        <f xml:space="preserve"> LEN(A4592)</f>
        <v>0</v>
      </c>
    </row>
    <row r="4593" spans="3:3">
      <c r="C4593">
        <f xml:space="preserve"> LEN(A4593)</f>
        <v>0</v>
      </c>
    </row>
    <row r="4594" spans="3:3">
      <c r="C4594">
        <f xml:space="preserve"> LEN(A4594)</f>
        <v>0</v>
      </c>
    </row>
    <row r="4595" spans="3:3">
      <c r="C4595">
        <f xml:space="preserve"> LEN(A4595)</f>
        <v>0</v>
      </c>
    </row>
    <row r="4596" spans="3:3">
      <c r="C4596">
        <f xml:space="preserve"> LEN(A4596)</f>
        <v>0</v>
      </c>
    </row>
    <row r="4597" spans="3:3">
      <c r="C4597">
        <f xml:space="preserve"> LEN(A4597)</f>
        <v>0</v>
      </c>
    </row>
    <row r="4598" spans="3:3">
      <c r="C4598">
        <f xml:space="preserve"> LEN(A4598)</f>
        <v>0</v>
      </c>
    </row>
    <row r="4599" spans="3:3">
      <c r="C4599">
        <f xml:space="preserve"> LEN(A4599)</f>
        <v>0</v>
      </c>
    </row>
    <row r="4600" spans="3:3">
      <c r="C4600">
        <f xml:space="preserve"> LEN(A4600)</f>
        <v>0</v>
      </c>
    </row>
    <row r="4601" spans="3:3">
      <c r="C4601">
        <f xml:space="preserve"> LEN(A4601)</f>
        <v>0</v>
      </c>
    </row>
    <row r="4602" spans="3:3">
      <c r="C4602">
        <f xml:space="preserve"> LEN(A4602)</f>
        <v>0</v>
      </c>
    </row>
    <row r="4603" spans="3:3">
      <c r="C4603">
        <f xml:space="preserve"> LEN(A4603)</f>
        <v>0</v>
      </c>
    </row>
    <row r="4604" spans="3:3">
      <c r="C4604">
        <f xml:space="preserve"> LEN(A4604)</f>
        <v>0</v>
      </c>
    </row>
    <row r="4605" spans="3:3">
      <c r="C4605">
        <f xml:space="preserve"> LEN(A4605)</f>
        <v>0</v>
      </c>
    </row>
    <row r="4606" spans="3:3">
      <c r="C4606">
        <f xml:space="preserve"> LEN(A4606)</f>
        <v>0</v>
      </c>
    </row>
    <row r="4607" spans="3:3">
      <c r="C4607">
        <f xml:space="preserve"> LEN(A4607)</f>
        <v>0</v>
      </c>
    </row>
    <row r="4608" spans="3:3">
      <c r="C4608">
        <f xml:space="preserve"> LEN(A4608)</f>
        <v>0</v>
      </c>
    </row>
    <row r="4609" spans="3:3">
      <c r="C4609">
        <f xml:space="preserve"> LEN(A4609)</f>
        <v>0</v>
      </c>
    </row>
    <row r="4610" spans="3:3">
      <c r="C4610">
        <f xml:space="preserve"> LEN(A4610)</f>
        <v>0</v>
      </c>
    </row>
    <row r="4611" spans="3:3">
      <c r="C4611">
        <f xml:space="preserve"> LEN(A4611)</f>
        <v>0</v>
      </c>
    </row>
    <row r="4612" spans="3:3">
      <c r="C4612">
        <f xml:space="preserve"> LEN(A4612)</f>
        <v>0</v>
      </c>
    </row>
    <row r="4613" spans="3:3">
      <c r="C4613">
        <f xml:space="preserve"> LEN(A4613)</f>
        <v>0</v>
      </c>
    </row>
    <row r="4614" spans="3:3">
      <c r="C4614">
        <f xml:space="preserve"> LEN(A4614)</f>
        <v>0</v>
      </c>
    </row>
    <row r="4615" spans="3:3">
      <c r="C4615">
        <f xml:space="preserve"> LEN(A4615)</f>
        <v>0</v>
      </c>
    </row>
    <row r="4616" spans="3:3">
      <c r="C4616">
        <f xml:space="preserve"> LEN(A4616)</f>
        <v>0</v>
      </c>
    </row>
    <row r="4617" spans="3:3">
      <c r="C4617">
        <f xml:space="preserve"> LEN(A4617)</f>
        <v>0</v>
      </c>
    </row>
    <row r="4618" spans="3:3">
      <c r="C4618">
        <f xml:space="preserve"> LEN(A4618)</f>
        <v>0</v>
      </c>
    </row>
    <row r="4619" spans="3:3">
      <c r="C4619">
        <f xml:space="preserve"> LEN(A4619)</f>
        <v>0</v>
      </c>
    </row>
    <row r="4620" spans="3:3">
      <c r="C4620">
        <f xml:space="preserve"> LEN(A4620)</f>
        <v>0</v>
      </c>
    </row>
    <row r="4621" spans="3:3">
      <c r="C4621">
        <f xml:space="preserve"> LEN(A4621)</f>
        <v>0</v>
      </c>
    </row>
    <row r="4622" spans="3:3">
      <c r="C4622">
        <f xml:space="preserve"> LEN(A4622)</f>
        <v>0</v>
      </c>
    </row>
    <row r="4623" spans="3:3">
      <c r="C4623">
        <f xml:space="preserve"> LEN(A4623)</f>
        <v>0</v>
      </c>
    </row>
    <row r="4624" spans="3:3">
      <c r="C4624">
        <f xml:space="preserve"> LEN(A4624)</f>
        <v>0</v>
      </c>
    </row>
    <row r="4625" spans="3:3">
      <c r="C4625">
        <f xml:space="preserve"> LEN(A4625)</f>
        <v>0</v>
      </c>
    </row>
    <row r="4626" spans="3:3">
      <c r="C4626">
        <f xml:space="preserve"> LEN(A4626)</f>
        <v>0</v>
      </c>
    </row>
    <row r="4627" spans="3:3">
      <c r="C4627">
        <f xml:space="preserve"> LEN(A4627)</f>
        <v>0</v>
      </c>
    </row>
    <row r="4628" spans="3:3">
      <c r="C4628">
        <f xml:space="preserve"> LEN(A4628)</f>
        <v>0</v>
      </c>
    </row>
    <row r="4629" spans="3:3">
      <c r="C4629">
        <f xml:space="preserve"> LEN(A4629)</f>
        <v>0</v>
      </c>
    </row>
    <row r="4630" spans="3:3">
      <c r="C4630">
        <f xml:space="preserve"> LEN(A4630)</f>
        <v>0</v>
      </c>
    </row>
    <row r="4631" spans="3:3">
      <c r="C4631">
        <f xml:space="preserve"> LEN(A4631)</f>
        <v>0</v>
      </c>
    </row>
    <row r="4632" spans="3:3">
      <c r="C4632">
        <f xml:space="preserve"> LEN(A4632)</f>
        <v>0</v>
      </c>
    </row>
    <row r="4633" spans="3:3">
      <c r="C4633">
        <f xml:space="preserve"> LEN(A4633)</f>
        <v>0</v>
      </c>
    </row>
    <row r="4634" spans="3:3">
      <c r="C4634">
        <f xml:space="preserve"> LEN(A4634)</f>
        <v>0</v>
      </c>
    </row>
    <row r="4635" spans="3:3">
      <c r="C4635">
        <f xml:space="preserve"> LEN(A4635)</f>
        <v>0</v>
      </c>
    </row>
    <row r="4636" spans="3:3">
      <c r="C4636">
        <f xml:space="preserve"> LEN(A4636)</f>
        <v>0</v>
      </c>
    </row>
    <row r="4637" spans="3:3">
      <c r="C4637">
        <f xml:space="preserve"> LEN(A4637)</f>
        <v>0</v>
      </c>
    </row>
    <row r="4638" spans="3:3">
      <c r="C4638">
        <f xml:space="preserve"> LEN(A4638)</f>
        <v>0</v>
      </c>
    </row>
    <row r="4639" spans="3:3">
      <c r="C4639">
        <f xml:space="preserve"> LEN(A4639)</f>
        <v>0</v>
      </c>
    </row>
    <row r="4640" spans="3:3">
      <c r="C4640">
        <f xml:space="preserve"> LEN(A4640)</f>
        <v>0</v>
      </c>
    </row>
    <row r="4641" spans="3:3">
      <c r="C4641">
        <f xml:space="preserve"> LEN(A4641)</f>
        <v>0</v>
      </c>
    </row>
    <row r="4642" spans="3:3">
      <c r="C4642">
        <f xml:space="preserve"> LEN(A4642)</f>
        <v>0</v>
      </c>
    </row>
    <row r="4643" spans="3:3">
      <c r="C4643">
        <f xml:space="preserve"> LEN(A4643)</f>
        <v>0</v>
      </c>
    </row>
    <row r="4644" spans="3:3">
      <c r="C4644">
        <f xml:space="preserve"> LEN(A4644)</f>
        <v>0</v>
      </c>
    </row>
    <row r="4645" spans="3:3">
      <c r="C4645">
        <f xml:space="preserve"> LEN(A4645)</f>
        <v>0</v>
      </c>
    </row>
    <row r="4646" spans="3:3">
      <c r="C4646">
        <f xml:space="preserve"> LEN(A4646)</f>
        <v>0</v>
      </c>
    </row>
    <row r="4647" spans="3:3">
      <c r="C4647">
        <f xml:space="preserve"> LEN(A4647)</f>
        <v>0</v>
      </c>
    </row>
    <row r="4648" spans="3:3">
      <c r="C4648">
        <f xml:space="preserve"> LEN(A4648)</f>
        <v>0</v>
      </c>
    </row>
    <row r="4649" spans="3:3">
      <c r="C4649">
        <f xml:space="preserve"> LEN(A4649)</f>
        <v>0</v>
      </c>
    </row>
    <row r="4650" spans="3:3">
      <c r="C4650">
        <f xml:space="preserve"> LEN(A4650)</f>
        <v>0</v>
      </c>
    </row>
    <row r="4651" spans="3:3">
      <c r="C4651">
        <f xml:space="preserve"> LEN(A4651)</f>
        <v>0</v>
      </c>
    </row>
    <row r="4652" spans="3:3">
      <c r="C4652">
        <f xml:space="preserve"> LEN(A4652)</f>
        <v>0</v>
      </c>
    </row>
    <row r="4653" spans="3:3">
      <c r="C4653">
        <f xml:space="preserve"> LEN(A4653)</f>
        <v>0</v>
      </c>
    </row>
    <row r="4654" spans="3:3">
      <c r="C4654">
        <f xml:space="preserve"> LEN(A4654)</f>
        <v>0</v>
      </c>
    </row>
    <row r="4655" spans="3:3">
      <c r="C4655">
        <f xml:space="preserve"> LEN(A4655)</f>
        <v>0</v>
      </c>
    </row>
    <row r="4656" spans="3:3">
      <c r="C4656">
        <f xml:space="preserve"> LEN(A4656)</f>
        <v>0</v>
      </c>
    </row>
    <row r="4657" spans="3:3">
      <c r="C4657">
        <f xml:space="preserve"> LEN(A4657)</f>
        <v>0</v>
      </c>
    </row>
    <row r="4658" spans="3:3">
      <c r="C4658">
        <f xml:space="preserve"> LEN(A4658)</f>
        <v>0</v>
      </c>
    </row>
    <row r="4659" spans="3:3">
      <c r="C4659">
        <f xml:space="preserve"> LEN(A4659)</f>
        <v>0</v>
      </c>
    </row>
    <row r="4660" spans="3:3">
      <c r="C4660">
        <f xml:space="preserve"> LEN(A4660)</f>
        <v>0</v>
      </c>
    </row>
    <row r="4661" spans="3:3">
      <c r="C4661">
        <f xml:space="preserve"> LEN(A4661)</f>
        <v>0</v>
      </c>
    </row>
    <row r="4662" spans="3:3">
      <c r="C4662">
        <f xml:space="preserve"> LEN(A4662)</f>
        <v>0</v>
      </c>
    </row>
    <row r="4663" spans="3:3">
      <c r="C4663">
        <f xml:space="preserve"> LEN(A4663)</f>
        <v>0</v>
      </c>
    </row>
    <row r="4664" spans="3:3">
      <c r="C4664">
        <f xml:space="preserve"> LEN(A4664)</f>
        <v>0</v>
      </c>
    </row>
    <row r="4665" spans="3:3">
      <c r="C4665">
        <f xml:space="preserve"> LEN(A4665)</f>
        <v>0</v>
      </c>
    </row>
    <row r="4666" spans="3:3">
      <c r="C4666">
        <f xml:space="preserve"> LEN(A4666)</f>
        <v>0</v>
      </c>
    </row>
    <row r="4667" spans="3:3">
      <c r="C4667">
        <f xml:space="preserve"> LEN(A4667)</f>
        <v>0</v>
      </c>
    </row>
    <row r="4668" spans="3:3">
      <c r="C4668">
        <f xml:space="preserve"> LEN(A4668)</f>
        <v>0</v>
      </c>
    </row>
    <row r="4669" spans="3:3">
      <c r="C4669">
        <f xml:space="preserve"> LEN(A4669)</f>
        <v>0</v>
      </c>
    </row>
    <row r="4670" spans="3:3">
      <c r="C4670">
        <f xml:space="preserve"> LEN(A4670)</f>
        <v>0</v>
      </c>
    </row>
    <row r="4671" spans="3:3">
      <c r="C4671">
        <f xml:space="preserve"> LEN(A4671)</f>
        <v>0</v>
      </c>
    </row>
    <row r="4672" spans="3:3">
      <c r="C4672">
        <f xml:space="preserve"> LEN(A4672)</f>
        <v>0</v>
      </c>
    </row>
    <row r="4673" spans="3:3">
      <c r="C4673">
        <f xml:space="preserve"> LEN(A4673)</f>
        <v>0</v>
      </c>
    </row>
    <row r="4674" spans="3:3">
      <c r="C4674">
        <f xml:space="preserve"> LEN(A4674)</f>
        <v>0</v>
      </c>
    </row>
    <row r="4675" spans="3:3">
      <c r="C4675">
        <f xml:space="preserve"> LEN(A4675)</f>
        <v>0</v>
      </c>
    </row>
    <row r="4676" spans="3:3">
      <c r="C4676">
        <f xml:space="preserve"> LEN(A4676)</f>
        <v>0</v>
      </c>
    </row>
    <row r="4677" spans="3:3">
      <c r="C4677">
        <f xml:space="preserve"> LEN(A4677)</f>
        <v>0</v>
      </c>
    </row>
    <row r="4678" spans="3:3">
      <c r="C4678">
        <f xml:space="preserve"> LEN(A4678)</f>
        <v>0</v>
      </c>
    </row>
    <row r="4679" spans="3:3">
      <c r="C4679">
        <f xml:space="preserve"> LEN(A4679)</f>
        <v>0</v>
      </c>
    </row>
    <row r="4680" spans="3:3">
      <c r="C4680">
        <f xml:space="preserve"> LEN(A4680)</f>
        <v>0</v>
      </c>
    </row>
    <row r="4681" spans="3:3">
      <c r="C4681">
        <f xml:space="preserve"> LEN(A4681)</f>
        <v>0</v>
      </c>
    </row>
    <row r="4682" spans="3:3">
      <c r="C4682">
        <f xml:space="preserve"> LEN(A4682)</f>
        <v>0</v>
      </c>
    </row>
    <row r="4683" spans="3:3">
      <c r="C4683">
        <f xml:space="preserve"> LEN(A4683)</f>
        <v>0</v>
      </c>
    </row>
    <row r="4684" spans="3:3">
      <c r="C4684">
        <f xml:space="preserve"> LEN(A4684)</f>
        <v>0</v>
      </c>
    </row>
    <row r="4685" spans="3:3">
      <c r="C4685">
        <f xml:space="preserve"> LEN(A4685)</f>
        <v>0</v>
      </c>
    </row>
    <row r="4686" spans="3:3">
      <c r="C4686">
        <f xml:space="preserve"> LEN(A4686)</f>
        <v>0</v>
      </c>
    </row>
    <row r="4687" spans="3:3">
      <c r="C4687">
        <f xml:space="preserve"> LEN(A4687)</f>
        <v>0</v>
      </c>
    </row>
    <row r="4688" spans="3:3">
      <c r="C4688">
        <f xml:space="preserve"> LEN(A4688)</f>
        <v>0</v>
      </c>
    </row>
    <row r="4689" spans="3:3">
      <c r="C4689">
        <f xml:space="preserve"> LEN(A4689)</f>
        <v>0</v>
      </c>
    </row>
    <row r="4690" spans="3:3">
      <c r="C4690">
        <f xml:space="preserve"> LEN(A4690)</f>
        <v>0</v>
      </c>
    </row>
    <row r="4691" spans="3:3">
      <c r="C4691">
        <f xml:space="preserve"> LEN(A4691)</f>
        <v>0</v>
      </c>
    </row>
    <row r="4692" spans="3:3">
      <c r="C4692">
        <f xml:space="preserve"> LEN(A4692)</f>
        <v>0</v>
      </c>
    </row>
    <row r="4693" spans="3:3">
      <c r="C4693">
        <f xml:space="preserve"> LEN(A4693)</f>
        <v>0</v>
      </c>
    </row>
    <row r="4694" spans="3:3">
      <c r="C4694">
        <f xml:space="preserve"> LEN(A4694)</f>
        <v>0</v>
      </c>
    </row>
    <row r="4695" spans="3:3">
      <c r="C4695">
        <f xml:space="preserve"> LEN(A4695)</f>
        <v>0</v>
      </c>
    </row>
    <row r="4696" spans="3:3">
      <c r="C4696">
        <f xml:space="preserve"> LEN(A4696)</f>
        <v>0</v>
      </c>
    </row>
    <row r="4697" spans="3:3">
      <c r="C4697">
        <f xml:space="preserve"> LEN(A4697)</f>
        <v>0</v>
      </c>
    </row>
    <row r="4698" spans="3:3">
      <c r="C4698">
        <f xml:space="preserve"> LEN(A4698)</f>
        <v>0</v>
      </c>
    </row>
    <row r="4699" spans="3:3">
      <c r="C4699">
        <f xml:space="preserve"> LEN(A4699)</f>
        <v>0</v>
      </c>
    </row>
    <row r="4700" spans="3:3">
      <c r="C4700">
        <f xml:space="preserve"> LEN(A4700)</f>
        <v>0</v>
      </c>
    </row>
    <row r="4701" spans="3:3">
      <c r="C4701">
        <f xml:space="preserve"> LEN(A4701)</f>
        <v>0</v>
      </c>
    </row>
    <row r="4702" spans="3:3">
      <c r="C4702">
        <f xml:space="preserve"> LEN(A4702)</f>
        <v>0</v>
      </c>
    </row>
    <row r="4703" spans="3:3">
      <c r="C4703">
        <f xml:space="preserve"> LEN(A4703)</f>
        <v>0</v>
      </c>
    </row>
    <row r="4704" spans="3:3">
      <c r="C4704">
        <f xml:space="preserve"> LEN(A4704)</f>
        <v>0</v>
      </c>
    </row>
    <row r="4705" spans="3:3">
      <c r="C4705">
        <f xml:space="preserve"> LEN(A4705)</f>
        <v>0</v>
      </c>
    </row>
    <row r="4706" spans="3:3">
      <c r="C4706">
        <f xml:space="preserve"> LEN(A4706)</f>
        <v>0</v>
      </c>
    </row>
    <row r="4707" spans="3:3">
      <c r="C4707">
        <f xml:space="preserve"> LEN(A4707)</f>
        <v>0</v>
      </c>
    </row>
    <row r="4708" spans="3:3">
      <c r="C4708">
        <f xml:space="preserve"> LEN(A4708)</f>
        <v>0</v>
      </c>
    </row>
    <row r="4709" spans="3:3">
      <c r="C4709">
        <f xml:space="preserve"> LEN(A4709)</f>
        <v>0</v>
      </c>
    </row>
    <row r="4710" spans="3:3">
      <c r="C4710">
        <f xml:space="preserve"> LEN(A4710)</f>
        <v>0</v>
      </c>
    </row>
    <row r="4711" spans="3:3">
      <c r="C4711">
        <f xml:space="preserve"> LEN(A4711)</f>
        <v>0</v>
      </c>
    </row>
    <row r="4712" spans="3:3">
      <c r="C4712">
        <f xml:space="preserve"> LEN(A4712)</f>
        <v>0</v>
      </c>
    </row>
    <row r="4713" spans="3:3">
      <c r="C4713">
        <f xml:space="preserve"> LEN(A4713)</f>
        <v>0</v>
      </c>
    </row>
    <row r="4714" spans="3:3">
      <c r="C4714">
        <f xml:space="preserve"> LEN(A4714)</f>
        <v>0</v>
      </c>
    </row>
    <row r="4715" spans="3:3">
      <c r="C4715">
        <f xml:space="preserve"> LEN(A4715)</f>
        <v>0</v>
      </c>
    </row>
    <row r="4716" spans="3:3">
      <c r="C4716">
        <f xml:space="preserve"> LEN(A4716)</f>
        <v>0</v>
      </c>
    </row>
    <row r="4717" spans="3:3">
      <c r="C4717">
        <f xml:space="preserve"> LEN(A4717)</f>
        <v>0</v>
      </c>
    </row>
    <row r="4718" spans="3:3">
      <c r="C4718">
        <f xml:space="preserve"> LEN(A4718)</f>
        <v>0</v>
      </c>
    </row>
    <row r="4719" spans="3:3">
      <c r="C4719">
        <f xml:space="preserve"> LEN(A4719)</f>
        <v>0</v>
      </c>
    </row>
    <row r="4720" spans="3:3">
      <c r="C4720">
        <f xml:space="preserve"> LEN(A4720)</f>
        <v>0</v>
      </c>
    </row>
    <row r="4721" spans="3:3">
      <c r="C4721">
        <f xml:space="preserve"> LEN(A4721)</f>
        <v>0</v>
      </c>
    </row>
    <row r="4722" spans="3:3">
      <c r="C4722">
        <f xml:space="preserve"> LEN(A4722)</f>
        <v>0</v>
      </c>
    </row>
    <row r="4723" spans="3:3">
      <c r="C4723">
        <f xml:space="preserve"> LEN(A4723)</f>
        <v>0</v>
      </c>
    </row>
    <row r="4724" spans="3:3">
      <c r="C4724">
        <f xml:space="preserve"> LEN(A4724)</f>
        <v>0</v>
      </c>
    </row>
    <row r="4725" spans="3:3">
      <c r="C4725">
        <f xml:space="preserve"> LEN(A4725)</f>
        <v>0</v>
      </c>
    </row>
    <row r="4726" spans="3:3">
      <c r="C4726">
        <f xml:space="preserve"> LEN(A4726)</f>
        <v>0</v>
      </c>
    </row>
    <row r="4727" spans="3:3">
      <c r="C4727">
        <f xml:space="preserve"> LEN(A4727)</f>
        <v>0</v>
      </c>
    </row>
    <row r="4728" spans="3:3">
      <c r="C4728">
        <f xml:space="preserve"> LEN(A4728)</f>
        <v>0</v>
      </c>
    </row>
    <row r="4729" spans="3:3">
      <c r="C4729">
        <f xml:space="preserve"> LEN(A4729)</f>
        <v>0</v>
      </c>
    </row>
    <row r="4730" spans="3:3">
      <c r="C4730">
        <f xml:space="preserve"> LEN(A4730)</f>
        <v>0</v>
      </c>
    </row>
    <row r="4731" spans="3:3">
      <c r="C4731">
        <f xml:space="preserve"> LEN(A4731)</f>
        <v>0</v>
      </c>
    </row>
    <row r="4732" spans="3:3">
      <c r="C4732">
        <f xml:space="preserve"> LEN(A4732)</f>
        <v>0</v>
      </c>
    </row>
    <row r="4733" spans="3:3">
      <c r="C4733">
        <f xml:space="preserve"> LEN(A4733)</f>
        <v>0</v>
      </c>
    </row>
    <row r="4734" spans="3:3">
      <c r="C4734">
        <f xml:space="preserve"> LEN(A4734)</f>
        <v>0</v>
      </c>
    </row>
    <row r="4735" spans="3:3">
      <c r="C4735">
        <f xml:space="preserve"> LEN(A4735)</f>
        <v>0</v>
      </c>
    </row>
    <row r="4736" spans="3:3">
      <c r="C4736">
        <f xml:space="preserve"> LEN(A4736)</f>
        <v>0</v>
      </c>
    </row>
    <row r="4737" spans="3:3">
      <c r="C4737">
        <f xml:space="preserve"> LEN(A4737)</f>
        <v>0</v>
      </c>
    </row>
    <row r="4738" spans="3:3">
      <c r="C4738">
        <f xml:space="preserve"> LEN(A4738)</f>
        <v>0</v>
      </c>
    </row>
    <row r="4739" spans="3:3">
      <c r="C4739">
        <f xml:space="preserve"> LEN(A4739)</f>
        <v>0</v>
      </c>
    </row>
    <row r="4740" spans="3:3">
      <c r="C4740">
        <f xml:space="preserve"> LEN(A4740)</f>
        <v>0</v>
      </c>
    </row>
    <row r="4741" spans="3:3">
      <c r="C4741">
        <f xml:space="preserve"> LEN(A4741)</f>
        <v>0</v>
      </c>
    </row>
    <row r="4742" spans="3:3">
      <c r="C4742">
        <f xml:space="preserve"> LEN(A4742)</f>
        <v>0</v>
      </c>
    </row>
    <row r="4743" spans="3:3">
      <c r="C4743">
        <f xml:space="preserve"> LEN(A4743)</f>
        <v>0</v>
      </c>
    </row>
    <row r="4744" spans="3:3">
      <c r="C4744">
        <f xml:space="preserve"> LEN(A4744)</f>
        <v>0</v>
      </c>
    </row>
    <row r="4745" spans="3:3">
      <c r="C4745">
        <f xml:space="preserve"> LEN(A4745)</f>
        <v>0</v>
      </c>
    </row>
    <row r="4746" spans="3:3">
      <c r="C4746">
        <f xml:space="preserve"> LEN(A4746)</f>
        <v>0</v>
      </c>
    </row>
    <row r="4747" spans="3:3">
      <c r="C4747">
        <f xml:space="preserve"> LEN(A4747)</f>
        <v>0</v>
      </c>
    </row>
    <row r="4748" spans="3:3">
      <c r="C4748">
        <f xml:space="preserve"> LEN(A4748)</f>
        <v>0</v>
      </c>
    </row>
    <row r="4749" spans="3:3">
      <c r="C4749">
        <f xml:space="preserve"> LEN(A4749)</f>
        <v>0</v>
      </c>
    </row>
    <row r="4750" spans="3:3">
      <c r="C4750">
        <f xml:space="preserve"> LEN(A4750)</f>
        <v>0</v>
      </c>
    </row>
    <row r="4751" spans="3:3">
      <c r="C4751">
        <f xml:space="preserve"> LEN(A4751)</f>
        <v>0</v>
      </c>
    </row>
    <row r="4752" spans="3:3">
      <c r="C4752">
        <f xml:space="preserve"> LEN(A4752)</f>
        <v>0</v>
      </c>
    </row>
    <row r="4753" spans="3:3">
      <c r="C4753">
        <f xml:space="preserve"> LEN(A4753)</f>
        <v>0</v>
      </c>
    </row>
    <row r="4754" spans="3:3">
      <c r="C4754">
        <f xml:space="preserve"> LEN(A4754)</f>
        <v>0</v>
      </c>
    </row>
    <row r="4755" spans="3:3">
      <c r="C4755">
        <f xml:space="preserve"> LEN(A4755)</f>
        <v>0</v>
      </c>
    </row>
    <row r="4756" spans="3:3">
      <c r="C4756">
        <f xml:space="preserve"> LEN(A4756)</f>
        <v>0</v>
      </c>
    </row>
    <row r="4757" spans="3:3">
      <c r="C4757">
        <f xml:space="preserve"> LEN(A4757)</f>
        <v>0</v>
      </c>
    </row>
    <row r="4758" spans="3:3">
      <c r="C4758">
        <f xml:space="preserve"> LEN(A4758)</f>
        <v>0</v>
      </c>
    </row>
    <row r="4759" spans="3:3">
      <c r="C4759">
        <f xml:space="preserve"> LEN(A4759)</f>
        <v>0</v>
      </c>
    </row>
    <row r="4760" spans="3:3">
      <c r="C4760">
        <f xml:space="preserve"> LEN(A4760)</f>
        <v>0</v>
      </c>
    </row>
    <row r="4761" spans="3:3">
      <c r="C4761">
        <f xml:space="preserve"> LEN(A4761)</f>
        <v>0</v>
      </c>
    </row>
    <row r="4762" spans="3:3">
      <c r="C4762">
        <f xml:space="preserve"> LEN(A4762)</f>
        <v>0</v>
      </c>
    </row>
    <row r="4763" spans="3:3">
      <c r="C4763">
        <f xml:space="preserve"> LEN(A4763)</f>
        <v>0</v>
      </c>
    </row>
    <row r="4764" spans="3:3">
      <c r="C4764">
        <f xml:space="preserve"> LEN(A4764)</f>
        <v>0</v>
      </c>
    </row>
    <row r="4765" spans="3:3">
      <c r="C4765">
        <f xml:space="preserve"> LEN(A4765)</f>
        <v>0</v>
      </c>
    </row>
    <row r="4766" spans="3:3">
      <c r="C4766">
        <f xml:space="preserve"> LEN(A4766)</f>
        <v>0</v>
      </c>
    </row>
    <row r="4767" spans="3:3">
      <c r="C4767">
        <f xml:space="preserve"> LEN(A4767)</f>
        <v>0</v>
      </c>
    </row>
    <row r="4768" spans="3:3">
      <c r="C4768">
        <f xml:space="preserve"> LEN(A4768)</f>
        <v>0</v>
      </c>
    </row>
    <row r="4769" spans="3:3">
      <c r="C4769">
        <f xml:space="preserve"> LEN(A4769)</f>
        <v>0</v>
      </c>
    </row>
    <row r="4770" spans="3:3">
      <c r="C4770">
        <f xml:space="preserve"> LEN(A4770)</f>
        <v>0</v>
      </c>
    </row>
    <row r="4771" spans="3:3">
      <c r="C4771">
        <f xml:space="preserve"> LEN(A4771)</f>
        <v>0</v>
      </c>
    </row>
    <row r="4772" spans="3:3">
      <c r="C4772">
        <f xml:space="preserve"> LEN(A4772)</f>
        <v>0</v>
      </c>
    </row>
    <row r="4773" spans="3:3">
      <c r="C4773">
        <f xml:space="preserve"> LEN(A4773)</f>
        <v>0</v>
      </c>
    </row>
    <row r="4774" spans="3:3">
      <c r="C4774">
        <f xml:space="preserve"> LEN(A4774)</f>
        <v>0</v>
      </c>
    </row>
    <row r="4775" spans="3:3">
      <c r="C4775">
        <f xml:space="preserve"> LEN(A4775)</f>
        <v>0</v>
      </c>
    </row>
    <row r="4776" spans="3:3">
      <c r="C4776">
        <f xml:space="preserve"> LEN(A4776)</f>
        <v>0</v>
      </c>
    </row>
    <row r="4777" spans="3:3">
      <c r="C4777">
        <f xml:space="preserve"> LEN(A4777)</f>
        <v>0</v>
      </c>
    </row>
    <row r="4778" spans="3:3">
      <c r="C4778">
        <f xml:space="preserve"> LEN(A4778)</f>
        <v>0</v>
      </c>
    </row>
    <row r="4779" spans="3:3">
      <c r="C4779">
        <f xml:space="preserve"> LEN(A4779)</f>
        <v>0</v>
      </c>
    </row>
    <row r="4780" spans="3:3">
      <c r="C4780">
        <f xml:space="preserve"> LEN(A4780)</f>
        <v>0</v>
      </c>
    </row>
    <row r="4781" spans="3:3">
      <c r="C4781">
        <f xml:space="preserve"> LEN(A4781)</f>
        <v>0</v>
      </c>
    </row>
    <row r="4782" spans="3:3">
      <c r="C4782">
        <f xml:space="preserve"> LEN(A4782)</f>
        <v>0</v>
      </c>
    </row>
    <row r="4783" spans="3:3">
      <c r="C4783">
        <f xml:space="preserve"> LEN(A4783)</f>
        <v>0</v>
      </c>
    </row>
    <row r="4784" spans="3:3">
      <c r="C4784">
        <f xml:space="preserve"> LEN(A4784)</f>
        <v>0</v>
      </c>
    </row>
    <row r="4785" spans="3:3">
      <c r="C4785">
        <f xml:space="preserve"> LEN(A4785)</f>
        <v>0</v>
      </c>
    </row>
    <row r="4786" spans="3:3">
      <c r="C4786">
        <f xml:space="preserve"> LEN(A4786)</f>
        <v>0</v>
      </c>
    </row>
    <row r="4787" spans="3:3">
      <c r="C4787">
        <f xml:space="preserve"> LEN(A4787)</f>
        <v>0</v>
      </c>
    </row>
    <row r="4788" spans="3:3">
      <c r="C4788">
        <f xml:space="preserve"> LEN(A4788)</f>
        <v>0</v>
      </c>
    </row>
    <row r="4789" spans="3:3">
      <c r="C4789">
        <f xml:space="preserve"> LEN(A4789)</f>
        <v>0</v>
      </c>
    </row>
    <row r="4790" spans="3:3">
      <c r="C4790">
        <f xml:space="preserve"> LEN(A4790)</f>
        <v>0</v>
      </c>
    </row>
    <row r="4791" spans="3:3">
      <c r="C4791">
        <f xml:space="preserve"> LEN(A4791)</f>
        <v>0</v>
      </c>
    </row>
    <row r="4792" spans="3:3">
      <c r="C4792">
        <f xml:space="preserve"> LEN(A4792)</f>
        <v>0</v>
      </c>
    </row>
    <row r="4793" spans="3:3">
      <c r="C4793">
        <f xml:space="preserve"> LEN(A4793)</f>
        <v>0</v>
      </c>
    </row>
    <row r="4794" spans="3:3">
      <c r="C4794">
        <f xml:space="preserve"> LEN(A4794)</f>
        <v>0</v>
      </c>
    </row>
    <row r="4795" spans="3:3">
      <c r="C4795">
        <f xml:space="preserve"> LEN(A4795)</f>
        <v>0</v>
      </c>
    </row>
    <row r="4796" spans="3:3">
      <c r="C4796">
        <f xml:space="preserve"> LEN(A4796)</f>
        <v>0</v>
      </c>
    </row>
    <row r="4797" spans="3:3">
      <c r="C4797">
        <f xml:space="preserve"> LEN(A4797)</f>
        <v>0</v>
      </c>
    </row>
    <row r="4798" spans="3:3">
      <c r="C4798">
        <f xml:space="preserve"> LEN(A4798)</f>
        <v>0</v>
      </c>
    </row>
    <row r="4799" spans="3:3">
      <c r="C4799">
        <f xml:space="preserve"> LEN(A4799)</f>
        <v>0</v>
      </c>
    </row>
    <row r="4800" spans="3:3">
      <c r="C4800">
        <f xml:space="preserve"> LEN(A4800)</f>
        <v>0</v>
      </c>
    </row>
    <row r="4801" spans="3:3">
      <c r="C4801">
        <f xml:space="preserve"> LEN(A4801)</f>
        <v>0</v>
      </c>
    </row>
    <row r="4802" spans="3:3">
      <c r="C4802">
        <f xml:space="preserve"> LEN(A4802)</f>
        <v>0</v>
      </c>
    </row>
    <row r="4803" spans="3:3">
      <c r="C4803">
        <f xml:space="preserve"> LEN(A4803)</f>
        <v>0</v>
      </c>
    </row>
    <row r="4804" spans="3:3">
      <c r="C4804">
        <f xml:space="preserve"> LEN(A4804)</f>
        <v>0</v>
      </c>
    </row>
    <row r="4805" spans="3:3">
      <c r="C4805">
        <f xml:space="preserve"> LEN(A4805)</f>
        <v>0</v>
      </c>
    </row>
    <row r="4806" spans="3:3">
      <c r="C4806">
        <f xml:space="preserve"> LEN(A4806)</f>
        <v>0</v>
      </c>
    </row>
    <row r="4807" spans="3:3">
      <c r="C4807">
        <f xml:space="preserve"> LEN(A4807)</f>
        <v>0</v>
      </c>
    </row>
    <row r="4808" spans="3:3">
      <c r="C4808">
        <f xml:space="preserve"> LEN(A4808)</f>
        <v>0</v>
      </c>
    </row>
    <row r="4809" spans="3:3">
      <c r="C4809">
        <f xml:space="preserve"> LEN(A4809)</f>
        <v>0</v>
      </c>
    </row>
    <row r="4810" spans="3:3">
      <c r="C4810">
        <f xml:space="preserve"> LEN(A4810)</f>
        <v>0</v>
      </c>
    </row>
    <row r="4811" spans="3:3">
      <c r="C4811">
        <f xml:space="preserve"> LEN(A4811)</f>
        <v>0</v>
      </c>
    </row>
    <row r="4812" spans="3:3">
      <c r="C4812">
        <f xml:space="preserve"> LEN(A4812)</f>
        <v>0</v>
      </c>
    </row>
    <row r="4813" spans="3:3">
      <c r="C4813">
        <f xml:space="preserve"> LEN(A4813)</f>
        <v>0</v>
      </c>
    </row>
    <row r="4814" spans="3:3">
      <c r="C4814">
        <f xml:space="preserve"> LEN(A4814)</f>
        <v>0</v>
      </c>
    </row>
    <row r="4815" spans="3:3">
      <c r="C4815">
        <f xml:space="preserve"> LEN(A4815)</f>
        <v>0</v>
      </c>
    </row>
    <row r="4816" spans="3:3">
      <c r="C4816">
        <f xml:space="preserve"> LEN(A4816)</f>
        <v>0</v>
      </c>
    </row>
    <row r="4817" spans="3:3">
      <c r="C4817">
        <f xml:space="preserve"> LEN(A4817)</f>
        <v>0</v>
      </c>
    </row>
    <row r="4818" spans="3:3">
      <c r="C4818">
        <f xml:space="preserve"> LEN(A4818)</f>
        <v>0</v>
      </c>
    </row>
    <row r="4819" spans="3:3">
      <c r="C4819">
        <f xml:space="preserve"> LEN(A4819)</f>
        <v>0</v>
      </c>
    </row>
    <row r="4820" spans="3:3">
      <c r="C4820">
        <f xml:space="preserve"> LEN(A4820)</f>
        <v>0</v>
      </c>
    </row>
    <row r="4821" spans="3:3">
      <c r="C4821">
        <f xml:space="preserve"> LEN(A4821)</f>
        <v>0</v>
      </c>
    </row>
    <row r="4822" spans="3:3">
      <c r="C4822">
        <f xml:space="preserve"> LEN(A4822)</f>
        <v>0</v>
      </c>
    </row>
    <row r="4823" spans="3:3">
      <c r="C4823">
        <f xml:space="preserve"> LEN(A4823)</f>
        <v>0</v>
      </c>
    </row>
    <row r="4824" spans="3:3">
      <c r="C4824">
        <f xml:space="preserve"> LEN(A4824)</f>
        <v>0</v>
      </c>
    </row>
    <row r="4825" spans="3:3">
      <c r="C4825">
        <f xml:space="preserve"> LEN(A4825)</f>
        <v>0</v>
      </c>
    </row>
    <row r="4826" spans="3:3">
      <c r="C4826">
        <f xml:space="preserve"> LEN(A4826)</f>
        <v>0</v>
      </c>
    </row>
    <row r="4827" spans="3:3">
      <c r="C4827">
        <f xml:space="preserve"> LEN(A4827)</f>
        <v>0</v>
      </c>
    </row>
    <row r="4828" spans="3:3">
      <c r="C4828">
        <f xml:space="preserve"> LEN(A4828)</f>
        <v>0</v>
      </c>
    </row>
    <row r="4829" spans="3:3">
      <c r="C4829">
        <f xml:space="preserve"> LEN(A4829)</f>
        <v>0</v>
      </c>
    </row>
    <row r="4830" spans="3:3">
      <c r="C4830">
        <f xml:space="preserve"> LEN(A4830)</f>
        <v>0</v>
      </c>
    </row>
    <row r="4831" spans="3:3">
      <c r="C4831">
        <f xml:space="preserve"> LEN(A4831)</f>
        <v>0</v>
      </c>
    </row>
    <row r="4832" spans="3:3">
      <c r="C4832">
        <f xml:space="preserve"> LEN(A4832)</f>
        <v>0</v>
      </c>
    </row>
    <row r="4833" spans="3:3">
      <c r="C4833">
        <f xml:space="preserve"> LEN(A4833)</f>
        <v>0</v>
      </c>
    </row>
    <row r="4834" spans="3:3">
      <c r="C4834">
        <f xml:space="preserve"> LEN(A4834)</f>
        <v>0</v>
      </c>
    </row>
    <row r="4835" spans="3:3">
      <c r="C4835">
        <f xml:space="preserve"> LEN(A4835)</f>
        <v>0</v>
      </c>
    </row>
    <row r="4836" spans="3:3">
      <c r="C4836">
        <f xml:space="preserve"> LEN(A4836)</f>
        <v>0</v>
      </c>
    </row>
    <row r="4837" spans="3:3">
      <c r="C4837">
        <f xml:space="preserve"> LEN(A4837)</f>
        <v>0</v>
      </c>
    </row>
    <row r="4838" spans="3:3">
      <c r="C4838">
        <f xml:space="preserve"> LEN(A4838)</f>
        <v>0</v>
      </c>
    </row>
    <row r="4839" spans="3:3">
      <c r="C4839">
        <f xml:space="preserve"> LEN(A4839)</f>
        <v>0</v>
      </c>
    </row>
    <row r="4840" spans="3:3">
      <c r="C4840">
        <f xml:space="preserve"> LEN(A4840)</f>
        <v>0</v>
      </c>
    </row>
    <row r="4841" spans="3:3">
      <c r="C4841">
        <f xml:space="preserve"> LEN(A4841)</f>
        <v>0</v>
      </c>
    </row>
    <row r="4842" spans="3:3">
      <c r="C4842">
        <f xml:space="preserve"> LEN(A4842)</f>
        <v>0</v>
      </c>
    </row>
    <row r="4843" spans="3:3">
      <c r="C4843">
        <f xml:space="preserve"> LEN(A4843)</f>
        <v>0</v>
      </c>
    </row>
    <row r="4844" spans="3:3">
      <c r="C4844">
        <f xml:space="preserve"> LEN(A4844)</f>
        <v>0</v>
      </c>
    </row>
    <row r="4845" spans="3:3">
      <c r="C4845">
        <f xml:space="preserve"> LEN(A4845)</f>
        <v>0</v>
      </c>
    </row>
    <row r="4846" spans="3:3">
      <c r="C4846">
        <f xml:space="preserve"> LEN(A4846)</f>
        <v>0</v>
      </c>
    </row>
    <row r="4847" spans="3:3">
      <c r="C4847">
        <f xml:space="preserve"> LEN(A4847)</f>
        <v>0</v>
      </c>
    </row>
    <row r="4848" spans="3:3">
      <c r="C4848">
        <f xml:space="preserve"> LEN(A4848)</f>
        <v>0</v>
      </c>
    </row>
    <row r="4849" spans="3:3">
      <c r="C4849">
        <f xml:space="preserve"> LEN(A4849)</f>
        <v>0</v>
      </c>
    </row>
    <row r="4850" spans="3:3">
      <c r="C4850">
        <f xml:space="preserve"> LEN(A4850)</f>
        <v>0</v>
      </c>
    </row>
    <row r="4851" spans="3:3">
      <c r="C4851">
        <f xml:space="preserve"> LEN(A4851)</f>
        <v>0</v>
      </c>
    </row>
    <row r="4852" spans="3:3">
      <c r="C4852">
        <f xml:space="preserve"> LEN(A4852)</f>
        <v>0</v>
      </c>
    </row>
    <row r="4853" spans="3:3">
      <c r="C4853">
        <f xml:space="preserve"> LEN(A4853)</f>
        <v>0</v>
      </c>
    </row>
    <row r="4854" spans="3:3">
      <c r="C4854">
        <f xml:space="preserve"> LEN(A4854)</f>
        <v>0</v>
      </c>
    </row>
    <row r="4855" spans="3:3">
      <c r="C4855">
        <f xml:space="preserve"> LEN(A4855)</f>
        <v>0</v>
      </c>
    </row>
    <row r="4856" spans="3:3">
      <c r="C4856">
        <f xml:space="preserve"> LEN(A4856)</f>
        <v>0</v>
      </c>
    </row>
    <row r="4857" spans="3:3">
      <c r="C4857">
        <f xml:space="preserve"> LEN(A4857)</f>
        <v>0</v>
      </c>
    </row>
    <row r="4858" spans="3:3">
      <c r="C4858">
        <f xml:space="preserve"> LEN(A4858)</f>
        <v>0</v>
      </c>
    </row>
    <row r="4859" spans="3:3">
      <c r="C4859">
        <f xml:space="preserve"> LEN(A4859)</f>
        <v>0</v>
      </c>
    </row>
    <row r="4860" spans="3:3">
      <c r="C4860">
        <f xml:space="preserve"> LEN(A4860)</f>
        <v>0</v>
      </c>
    </row>
    <row r="4861" spans="3:3">
      <c r="C4861">
        <f xml:space="preserve"> LEN(A4861)</f>
        <v>0</v>
      </c>
    </row>
    <row r="4862" spans="3:3">
      <c r="C4862">
        <f xml:space="preserve"> LEN(A4862)</f>
        <v>0</v>
      </c>
    </row>
    <row r="4863" spans="3:3">
      <c r="C4863">
        <f xml:space="preserve"> LEN(A4863)</f>
        <v>0</v>
      </c>
    </row>
    <row r="4864" spans="3:3">
      <c r="C4864">
        <f xml:space="preserve"> LEN(A4864)</f>
        <v>0</v>
      </c>
    </row>
    <row r="4865" spans="3:3">
      <c r="C4865">
        <f xml:space="preserve"> LEN(A4865)</f>
        <v>0</v>
      </c>
    </row>
    <row r="4866" spans="3:3">
      <c r="C4866">
        <f xml:space="preserve"> LEN(A4866)</f>
        <v>0</v>
      </c>
    </row>
    <row r="4867" spans="3:3">
      <c r="C4867">
        <f xml:space="preserve"> LEN(A4867)</f>
        <v>0</v>
      </c>
    </row>
    <row r="4868" spans="3:3">
      <c r="C4868">
        <f xml:space="preserve"> LEN(A4868)</f>
        <v>0</v>
      </c>
    </row>
    <row r="4869" spans="3:3">
      <c r="C4869">
        <f xml:space="preserve"> LEN(A4869)</f>
        <v>0</v>
      </c>
    </row>
    <row r="4870" spans="3:3">
      <c r="C4870">
        <f xml:space="preserve"> LEN(A4870)</f>
        <v>0</v>
      </c>
    </row>
    <row r="4871" spans="3:3">
      <c r="C4871">
        <f xml:space="preserve"> LEN(A4871)</f>
        <v>0</v>
      </c>
    </row>
    <row r="4872" spans="3:3">
      <c r="C4872">
        <f xml:space="preserve"> LEN(A4872)</f>
        <v>0</v>
      </c>
    </row>
    <row r="4873" spans="3:3">
      <c r="C4873">
        <f xml:space="preserve"> LEN(A4873)</f>
        <v>0</v>
      </c>
    </row>
    <row r="4874" spans="3:3">
      <c r="C4874">
        <f xml:space="preserve"> LEN(A4874)</f>
        <v>0</v>
      </c>
    </row>
    <row r="4875" spans="3:3">
      <c r="C4875">
        <f xml:space="preserve"> LEN(A4875)</f>
        <v>0</v>
      </c>
    </row>
    <row r="4876" spans="3:3">
      <c r="C4876">
        <f xml:space="preserve"> LEN(A4876)</f>
        <v>0</v>
      </c>
    </row>
    <row r="4877" spans="3:3">
      <c r="C4877">
        <f xml:space="preserve"> LEN(A4877)</f>
        <v>0</v>
      </c>
    </row>
    <row r="4878" spans="3:3">
      <c r="C4878">
        <f xml:space="preserve"> LEN(A4878)</f>
        <v>0</v>
      </c>
    </row>
    <row r="4879" spans="3:3">
      <c r="C4879">
        <f xml:space="preserve"> LEN(A4879)</f>
        <v>0</v>
      </c>
    </row>
    <row r="4880" spans="3:3">
      <c r="C4880">
        <f xml:space="preserve"> LEN(A4880)</f>
        <v>0</v>
      </c>
    </row>
    <row r="4881" spans="3:3">
      <c r="C4881">
        <f xml:space="preserve"> LEN(A4881)</f>
        <v>0</v>
      </c>
    </row>
    <row r="4882" spans="3:3">
      <c r="C4882">
        <f xml:space="preserve"> LEN(A4882)</f>
        <v>0</v>
      </c>
    </row>
    <row r="4883" spans="3:3">
      <c r="C4883">
        <f xml:space="preserve"> LEN(A4883)</f>
        <v>0</v>
      </c>
    </row>
    <row r="4884" spans="3:3">
      <c r="C4884">
        <f xml:space="preserve"> LEN(A4884)</f>
        <v>0</v>
      </c>
    </row>
    <row r="4885" spans="3:3">
      <c r="C4885">
        <f xml:space="preserve"> LEN(A4885)</f>
        <v>0</v>
      </c>
    </row>
    <row r="4886" spans="3:3">
      <c r="C4886">
        <f xml:space="preserve"> LEN(A4886)</f>
        <v>0</v>
      </c>
    </row>
    <row r="4887" spans="3:3">
      <c r="C4887">
        <f xml:space="preserve"> LEN(A4887)</f>
        <v>0</v>
      </c>
    </row>
    <row r="4888" spans="3:3">
      <c r="C4888">
        <f xml:space="preserve"> LEN(A4888)</f>
        <v>0</v>
      </c>
    </row>
    <row r="4889" spans="3:3">
      <c r="C4889">
        <f xml:space="preserve"> LEN(A4889)</f>
        <v>0</v>
      </c>
    </row>
    <row r="4890" spans="3:3">
      <c r="C4890">
        <f xml:space="preserve"> LEN(A4890)</f>
        <v>0</v>
      </c>
    </row>
    <row r="4891" spans="3:3">
      <c r="C4891">
        <f xml:space="preserve"> LEN(A4891)</f>
        <v>0</v>
      </c>
    </row>
    <row r="4892" spans="3:3">
      <c r="C4892">
        <f xml:space="preserve"> LEN(A4892)</f>
        <v>0</v>
      </c>
    </row>
    <row r="4893" spans="3:3">
      <c r="C4893">
        <f xml:space="preserve"> LEN(A4893)</f>
        <v>0</v>
      </c>
    </row>
    <row r="4894" spans="3:3">
      <c r="C4894">
        <f xml:space="preserve"> LEN(A4894)</f>
        <v>0</v>
      </c>
    </row>
    <row r="4895" spans="3:3">
      <c r="C4895">
        <f xml:space="preserve"> LEN(A4895)</f>
        <v>0</v>
      </c>
    </row>
    <row r="4896" spans="3:3">
      <c r="C4896">
        <f xml:space="preserve"> LEN(A4896)</f>
        <v>0</v>
      </c>
    </row>
    <row r="4897" spans="3:3">
      <c r="C4897">
        <f xml:space="preserve"> LEN(A4897)</f>
        <v>0</v>
      </c>
    </row>
    <row r="4898" spans="3:3">
      <c r="C4898">
        <f xml:space="preserve"> LEN(A4898)</f>
        <v>0</v>
      </c>
    </row>
    <row r="4899" spans="3:3">
      <c r="C4899">
        <f xml:space="preserve"> LEN(A4899)</f>
        <v>0</v>
      </c>
    </row>
    <row r="4900" spans="3:3">
      <c r="C4900">
        <f xml:space="preserve"> LEN(A4900)</f>
        <v>0</v>
      </c>
    </row>
    <row r="4901" spans="3:3">
      <c r="C4901">
        <f xml:space="preserve"> LEN(A4901)</f>
        <v>0</v>
      </c>
    </row>
    <row r="4902" spans="3:3">
      <c r="C4902">
        <f xml:space="preserve"> LEN(A4902)</f>
        <v>0</v>
      </c>
    </row>
    <row r="4903" spans="3:3">
      <c r="C4903">
        <f xml:space="preserve"> LEN(A4903)</f>
        <v>0</v>
      </c>
    </row>
    <row r="4904" spans="3:3">
      <c r="C4904">
        <f xml:space="preserve"> LEN(A4904)</f>
        <v>0</v>
      </c>
    </row>
    <row r="4905" spans="3:3">
      <c r="C4905">
        <f xml:space="preserve"> LEN(A4905)</f>
        <v>0</v>
      </c>
    </row>
    <row r="4906" spans="3:3">
      <c r="C4906">
        <f xml:space="preserve"> LEN(A4906)</f>
        <v>0</v>
      </c>
    </row>
    <row r="4907" spans="3:3">
      <c r="C4907">
        <f xml:space="preserve"> LEN(A4907)</f>
        <v>0</v>
      </c>
    </row>
    <row r="4908" spans="3:3">
      <c r="C4908">
        <f xml:space="preserve"> LEN(A4908)</f>
        <v>0</v>
      </c>
    </row>
    <row r="4909" spans="3:3">
      <c r="C4909">
        <f xml:space="preserve"> LEN(A4909)</f>
        <v>0</v>
      </c>
    </row>
    <row r="4910" spans="3:3">
      <c r="C4910">
        <f xml:space="preserve"> LEN(A4910)</f>
        <v>0</v>
      </c>
    </row>
    <row r="4911" spans="3:3">
      <c r="C4911">
        <f xml:space="preserve"> LEN(A4911)</f>
        <v>0</v>
      </c>
    </row>
    <row r="4912" spans="3:3">
      <c r="C4912">
        <f xml:space="preserve"> LEN(A4912)</f>
        <v>0</v>
      </c>
    </row>
    <row r="4913" spans="3:3">
      <c r="C4913">
        <f xml:space="preserve"> LEN(A4913)</f>
        <v>0</v>
      </c>
    </row>
    <row r="4914" spans="3:3">
      <c r="C4914">
        <f xml:space="preserve"> LEN(A4914)</f>
        <v>0</v>
      </c>
    </row>
    <row r="4915" spans="3:3">
      <c r="C4915">
        <f xml:space="preserve"> LEN(A4915)</f>
        <v>0</v>
      </c>
    </row>
    <row r="4916" spans="3:3">
      <c r="C4916">
        <f xml:space="preserve"> LEN(A4916)</f>
        <v>0</v>
      </c>
    </row>
    <row r="4917" spans="3:3">
      <c r="C4917">
        <f xml:space="preserve"> LEN(A4917)</f>
        <v>0</v>
      </c>
    </row>
    <row r="4918" spans="3:3">
      <c r="C4918">
        <f xml:space="preserve"> LEN(A4918)</f>
        <v>0</v>
      </c>
    </row>
    <row r="4919" spans="3:3">
      <c r="C4919">
        <f xml:space="preserve"> LEN(A4919)</f>
        <v>0</v>
      </c>
    </row>
    <row r="4920" spans="3:3">
      <c r="C4920">
        <f xml:space="preserve"> LEN(A4920)</f>
        <v>0</v>
      </c>
    </row>
    <row r="4921" spans="3:3">
      <c r="C4921">
        <f xml:space="preserve"> LEN(A4921)</f>
        <v>0</v>
      </c>
    </row>
    <row r="4922" spans="3:3">
      <c r="C4922">
        <f xml:space="preserve"> LEN(A4922)</f>
        <v>0</v>
      </c>
    </row>
    <row r="4923" spans="3:3">
      <c r="C4923">
        <f xml:space="preserve"> LEN(A4923)</f>
        <v>0</v>
      </c>
    </row>
    <row r="4924" spans="3:3">
      <c r="C4924">
        <f xml:space="preserve"> LEN(A4924)</f>
        <v>0</v>
      </c>
    </row>
    <row r="4925" spans="3:3">
      <c r="C4925">
        <f xml:space="preserve"> LEN(A4925)</f>
        <v>0</v>
      </c>
    </row>
    <row r="4926" spans="3:3">
      <c r="C4926">
        <f xml:space="preserve"> LEN(A4926)</f>
        <v>0</v>
      </c>
    </row>
    <row r="4927" spans="3:3">
      <c r="C4927">
        <f xml:space="preserve"> LEN(A4927)</f>
        <v>0</v>
      </c>
    </row>
    <row r="4928" spans="3:3">
      <c r="C4928">
        <f xml:space="preserve"> LEN(A4928)</f>
        <v>0</v>
      </c>
    </row>
    <row r="4929" spans="3:3">
      <c r="C4929">
        <f xml:space="preserve"> LEN(A4929)</f>
        <v>0</v>
      </c>
    </row>
    <row r="4930" spans="3:3">
      <c r="C4930">
        <f xml:space="preserve"> LEN(A4930)</f>
        <v>0</v>
      </c>
    </row>
    <row r="4931" spans="3:3">
      <c r="C4931">
        <f xml:space="preserve"> LEN(A4931)</f>
        <v>0</v>
      </c>
    </row>
    <row r="4932" spans="3:3">
      <c r="C4932">
        <f xml:space="preserve"> LEN(A4932)</f>
        <v>0</v>
      </c>
    </row>
    <row r="4933" spans="3:3">
      <c r="C4933">
        <f xml:space="preserve"> LEN(A4933)</f>
        <v>0</v>
      </c>
    </row>
    <row r="4934" spans="3:3">
      <c r="C4934">
        <f xml:space="preserve"> LEN(A4934)</f>
        <v>0</v>
      </c>
    </row>
    <row r="4935" spans="3:3">
      <c r="C4935">
        <f xml:space="preserve"> LEN(A4935)</f>
        <v>0</v>
      </c>
    </row>
    <row r="4936" spans="3:3">
      <c r="C4936">
        <f xml:space="preserve"> LEN(A4936)</f>
        <v>0</v>
      </c>
    </row>
    <row r="4937" spans="3:3">
      <c r="C4937">
        <f xml:space="preserve"> LEN(A4937)</f>
        <v>0</v>
      </c>
    </row>
    <row r="4938" spans="3:3">
      <c r="C4938">
        <f xml:space="preserve"> LEN(A4938)</f>
        <v>0</v>
      </c>
    </row>
    <row r="4939" spans="3:3">
      <c r="C4939">
        <f xml:space="preserve"> LEN(A4939)</f>
        <v>0</v>
      </c>
    </row>
    <row r="4940" spans="3:3">
      <c r="C4940">
        <f xml:space="preserve"> LEN(A4940)</f>
        <v>0</v>
      </c>
    </row>
    <row r="4941" spans="3:3">
      <c r="C4941">
        <f xml:space="preserve"> LEN(A4941)</f>
        <v>0</v>
      </c>
    </row>
    <row r="4942" spans="3:3">
      <c r="C4942">
        <f xml:space="preserve"> LEN(A4942)</f>
        <v>0</v>
      </c>
    </row>
    <row r="4943" spans="3:3">
      <c r="C4943">
        <f xml:space="preserve"> LEN(A4943)</f>
        <v>0</v>
      </c>
    </row>
    <row r="4944" spans="3:3">
      <c r="C4944">
        <f xml:space="preserve"> LEN(A4944)</f>
        <v>0</v>
      </c>
    </row>
    <row r="4945" spans="3:3">
      <c r="C4945">
        <f xml:space="preserve"> LEN(A4945)</f>
        <v>0</v>
      </c>
    </row>
    <row r="4946" spans="3:3">
      <c r="C4946">
        <f xml:space="preserve"> LEN(A4946)</f>
        <v>0</v>
      </c>
    </row>
    <row r="4947" spans="3:3">
      <c r="C4947">
        <f xml:space="preserve"> LEN(A4947)</f>
        <v>0</v>
      </c>
    </row>
    <row r="4948" spans="3:3">
      <c r="C4948">
        <f xml:space="preserve"> LEN(A4948)</f>
        <v>0</v>
      </c>
    </row>
    <row r="4949" spans="3:3">
      <c r="C4949">
        <f xml:space="preserve"> LEN(A4949)</f>
        <v>0</v>
      </c>
    </row>
    <row r="4950" spans="3:3">
      <c r="C4950">
        <f xml:space="preserve"> LEN(A4950)</f>
        <v>0</v>
      </c>
    </row>
    <row r="4951" spans="3:3">
      <c r="C4951">
        <f xml:space="preserve"> LEN(A4951)</f>
        <v>0</v>
      </c>
    </row>
    <row r="4952" spans="3:3">
      <c r="C4952">
        <f xml:space="preserve"> LEN(A4952)</f>
        <v>0</v>
      </c>
    </row>
    <row r="4953" spans="3:3">
      <c r="C4953">
        <f xml:space="preserve"> LEN(A4953)</f>
        <v>0</v>
      </c>
    </row>
    <row r="4954" spans="3:3">
      <c r="C4954">
        <f xml:space="preserve"> LEN(A4954)</f>
        <v>0</v>
      </c>
    </row>
    <row r="4955" spans="3:3">
      <c r="C4955">
        <f xml:space="preserve"> LEN(A4955)</f>
        <v>0</v>
      </c>
    </row>
    <row r="4956" spans="3:3">
      <c r="C4956">
        <f xml:space="preserve"> LEN(A4956)</f>
        <v>0</v>
      </c>
    </row>
    <row r="4957" spans="3:3">
      <c r="C4957">
        <f xml:space="preserve"> LEN(A4957)</f>
        <v>0</v>
      </c>
    </row>
    <row r="4958" spans="3:3">
      <c r="C4958">
        <f xml:space="preserve"> LEN(A4958)</f>
        <v>0</v>
      </c>
    </row>
    <row r="4959" spans="3:3">
      <c r="C4959">
        <f xml:space="preserve"> LEN(A4959)</f>
        <v>0</v>
      </c>
    </row>
    <row r="4960" spans="3:3">
      <c r="C4960">
        <f xml:space="preserve"> LEN(A4960)</f>
        <v>0</v>
      </c>
    </row>
    <row r="4961" spans="3:3">
      <c r="C4961">
        <f xml:space="preserve"> LEN(A4961)</f>
        <v>0</v>
      </c>
    </row>
    <row r="4962" spans="3:3">
      <c r="C4962">
        <f xml:space="preserve"> LEN(A4962)</f>
        <v>0</v>
      </c>
    </row>
    <row r="4963" spans="3:3">
      <c r="C4963">
        <f xml:space="preserve"> LEN(A4963)</f>
        <v>0</v>
      </c>
    </row>
    <row r="4964" spans="3:3">
      <c r="C4964">
        <f xml:space="preserve"> LEN(A4964)</f>
        <v>0</v>
      </c>
    </row>
    <row r="4965" spans="3:3">
      <c r="C4965">
        <f xml:space="preserve"> LEN(A4965)</f>
        <v>0</v>
      </c>
    </row>
    <row r="4966" spans="3:3">
      <c r="C4966">
        <f xml:space="preserve"> LEN(A4966)</f>
        <v>0</v>
      </c>
    </row>
    <row r="4967" spans="3:3">
      <c r="C4967">
        <f xml:space="preserve"> LEN(A4967)</f>
        <v>0</v>
      </c>
    </row>
    <row r="4968" spans="3:3">
      <c r="C4968">
        <f xml:space="preserve"> LEN(A4968)</f>
        <v>0</v>
      </c>
    </row>
    <row r="4969" spans="3:3">
      <c r="C4969">
        <f xml:space="preserve"> LEN(A4969)</f>
        <v>0</v>
      </c>
    </row>
    <row r="4970" spans="3:3">
      <c r="C4970">
        <f xml:space="preserve"> LEN(A4970)</f>
        <v>0</v>
      </c>
    </row>
    <row r="4971" spans="3:3">
      <c r="C4971">
        <f xml:space="preserve"> LEN(A4971)</f>
        <v>0</v>
      </c>
    </row>
    <row r="4972" spans="3:3">
      <c r="C4972">
        <f xml:space="preserve"> LEN(A4972)</f>
        <v>0</v>
      </c>
    </row>
    <row r="4973" spans="3:3">
      <c r="C4973">
        <f xml:space="preserve"> LEN(A4973)</f>
        <v>0</v>
      </c>
    </row>
    <row r="4974" spans="3:3">
      <c r="C4974">
        <f xml:space="preserve"> LEN(A4974)</f>
        <v>0</v>
      </c>
    </row>
    <row r="4975" spans="3:3">
      <c r="C4975">
        <f xml:space="preserve"> LEN(A4975)</f>
        <v>0</v>
      </c>
    </row>
    <row r="4976" spans="3:3">
      <c r="C4976">
        <f xml:space="preserve"> LEN(A4976)</f>
        <v>0</v>
      </c>
    </row>
    <row r="4977" spans="3:3">
      <c r="C4977">
        <f xml:space="preserve"> LEN(A4977)</f>
        <v>0</v>
      </c>
    </row>
    <row r="4978" spans="3:3">
      <c r="C4978">
        <f xml:space="preserve"> LEN(A4978)</f>
        <v>0</v>
      </c>
    </row>
    <row r="4979" spans="3:3">
      <c r="C4979">
        <f xml:space="preserve"> LEN(A4979)</f>
        <v>0</v>
      </c>
    </row>
    <row r="4980" spans="3:3">
      <c r="C4980">
        <f xml:space="preserve"> LEN(A4980)</f>
        <v>0</v>
      </c>
    </row>
    <row r="4981" spans="3:3">
      <c r="C4981">
        <f xml:space="preserve"> LEN(A4981)</f>
        <v>0</v>
      </c>
    </row>
    <row r="4982" spans="3:3">
      <c r="C4982">
        <f xml:space="preserve"> LEN(A4982)</f>
        <v>0</v>
      </c>
    </row>
    <row r="4983" spans="3:3">
      <c r="C4983">
        <f xml:space="preserve"> LEN(A4983)</f>
        <v>0</v>
      </c>
    </row>
    <row r="4984" spans="3:3">
      <c r="C4984">
        <f xml:space="preserve"> LEN(A4984)</f>
        <v>0</v>
      </c>
    </row>
    <row r="4985" spans="3:3">
      <c r="C4985">
        <f xml:space="preserve"> LEN(A4985)</f>
        <v>0</v>
      </c>
    </row>
    <row r="4986" spans="3:3">
      <c r="C4986">
        <f xml:space="preserve"> LEN(A4986)</f>
        <v>0</v>
      </c>
    </row>
    <row r="4987" spans="3:3">
      <c r="C4987">
        <f xml:space="preserve"> LEN(A4987)</f>
        <v>0</v>
      </c>
    </row>
    <row r="4988" spans="3:3">
      <c r="C4988">
        <f xml:space="preserve"> LEN(A4988)</f>
        <v>0</v>
      </c>
    </row>
    <row r="4989" spans="3:3">
      <c r="C4989">
        <f xml:space="preserve"> LEN(A4989)</f>
        <v>0</v>
      </c>
    </row>
    <row r="4990" spans="3:3">
      <c r="C4990">
        <f xml:space="preserve"> LEN(A4990)</f>
        <v>0</v>
      </c>
    </row>
    <row r="4991" spans="3:3">
      <c r="C4991">
        <f xml:space="preserve"> LEN(A4991)</f>
        <v>0</v>
      </c>
    </row>
    <row r="4992" spans="3:3">
      <c r="C4992">
        <f xml:space="preserve"> LEN(A4992)</f>
        <v>0</v>
      </c>
    </row>
    <row r="4993" spans="3:3">
      <c r="C4993">
        <f xml:space="preserve"> LEN(A4993)</f>
        <v>0</v>
      </c>
    </row>
    <row r="4994" spans="3:3">
      <c r="C4994">
        <f xml:space="preserve"> LEN(A4994)</f>
        <v>0</v>
      </c>
    </row>
    <row r="4995" spans="3:3">
      <c r="C4995">
        <f xml:space="preserve"> LEN(A4995)</f>
        <v>0</v>
      </c>
    </row>
    <row r="4996" spans="3:3">
      <c r="C4996">
        <f xml:space="preserve"> LEN(A4996)</f>
        <v>0</v>
      </c>
    </row>
    <row r="4997" spans="3:3">
      <c r="C4997">
        <f xml:space="preserve"> LEN(A4997)</f>
        <v>0</v>
      </c>
    </row>
    <row r="4998" spans="3:3">
      <c r="C4998">
        <f xml:space="preserve"> LEN(A4998)</f>
        <v>0</v>
      </c>
    </row>
    <row r="4999" spans="3:3">
      <c r="C4999">
        <f xml:space="preserve"> LEN(A4999)</f>
        <v>0</v>
      </c>
    </row>
    <row r="5000" spans="3:3">
      <c r="C5000">
        <f xml:space="preserve"> LEN(A5000)</f>
        <v>0</v>
      </c>
    </row>
    <row r="5001" spans="3:3">
      <c r="C5001">
        <f xml:space="preserve"> LEN(A5001)</f>
        <v>0</v>
      </c>
    </row>
    <row r="5002" spans="3:3">
      <c r="C5002">
        <f xml:space="preserve"> LEN(A5002)</f>
        <v>0</v>
      </c>
    </row>
    <row r="5003" spans="3:3">
      <c r="C5003">
        <f xml:space="preserve"> LEN(A5003)</f>
        <v>0</v>
      </c>
    </row>
    <row r="5004" spans="3:3">
      <c r="C5004">
        <f xml:space="preserve"> LEN(A5004)</f>
        <v>0</v>
      </c>
    </row>
    <row r="5005" spans="3:3">
      <c r="C5005">
        <f xml:space="preserve"> LEN(A5005)</f>
        <v>0</v>
      </c>
    </row>
    <row r="5006" spans="3:3">
      <c r="C5006">
        <f xml:space="preserve"> LEN(A5006)</f>
        <v>0</v>
      </c>
    </row>
    <row r="5007" spans="3:3">
      <c r="C5007">
        <f xml:space="preserve"> LEN(A5007)</f>
        <v>0</v>
      </c>
    </row>
    <row r="5008" spans="3:3">
      <c r="C5008">
        <f xml:space="preserve"> LEN(A5008)</f>
        <v>0</v>
      </c>
    </row>
    <row r="5009" spans="3:3">
      <c r="C5009">
        <f xml:space="preserve"> LEN(A5009)</f>
        <v>0</v>
      </c>
    </row>
    <row r="5010" spans="3:3">
      <c r="C5010">
        <f xml:space="preserve"> LEN(A5010)</f>
        <v>0</v>
      </c>
    </row>
    <row r="5011" spans="3:3">
      <c r="C5011">
        <f xml:space="preserve"> LEN(A5011)</f>
        <v>0</v>
      </c>
    </row>
    <row r="5012" spans="3:3">
      <c r="C5012">
        <f xml:space="preserve"> LEN(A5012)</f>
        <v>0</v>
      </c>
    </row>
    <row r="5013" spans="3:3">
      <c r="C5013">
        <f xml:space="preserve"> LEN(A5013)</f>
        <v>0</v>
      </c>
    </row>
    <row r="5014" spans="3:3">
      <c r="C5014">
        <f xml:space="preserve"> LEN(A5014)</f>
        <v>0</v>
      </c>
    </row>
    <row r="5015" spans="3:3">
      <c r="C5015">
        <f xml:space="preserve"> LEN(A5015)</f>
        <v>0</v>
      </c>
    </row>
    <row r="5016" spans="3:3">
      <c r="C5016">
        <f xml:space="preserve"> LEN(A5016)</f>
        <v>0</v>
      </c>
    </row>
    <row r="5017" spans="3:3">
      <c r="C5017">
        <f xml:space="preserve"> LEN(A5017)</f>
        <v>0</v>
      </c>
    </row>
    <row r="5018" spans="3:3">
      <c r="C5018">
        <f xml:space="preserve"> LEN(A5018)</f>
        <v>0</v>
      </c>
    </row>
    <row r="5019" spans="3:3">
      <c r="C5019">
        <f xml:space="preserve"> LEN(A5019)</f>
        <v>0</v>
      </c>
    </row>
    <row r="5020" spans="3:3">
      <c r="C5020">
        <f xml:space="preserve"> LEN(A5020)</f>
        <v>0</v>
      </c>
    </row>
    <row r="5021" spans="3:3">
      <c r="C5021">
        <f xml:space="preserve"> LEN(A5021)</f>
        <v>0</v>
      </c>
    </row>
    <row r="5022" spans="3:3">
      <c r="C5022">
        <f xml:space="preserve"> LEN(A5022)</f>
        <v>0</v>
      </c>
    </row>
    <row r="5023" spans="3:3">
      <c r="C5023">
        <f xml:space="preserve"> LEN(A5023)</f>
        <v>0</v>
      </c>
    </row>
    <row r="5024" spans="3:3">
      <c r="C5024">
        <f xml:space="preserve"> LEN(A5024)</f>
        <v>0</v>
      </c>
    </row>
    <row r="5025" spans="3:3">
      <c r="C5025">
        <f xml:space="preserve"> LEN(A5025)</f>
        <v>0</v>
      </c>
    </row>
    <row r="5026" spans="3:3">
      <c r="C5026">
        <f xml:space="preserve"> LEN(A5026)</f>
        <v>0</v>
      </c>
    </row>
    <row r="5027" spans="3:3">
      <c r="C5027">
        <f xml:space="preserve"> LEN(A5027)</f>
        <v>0</v>
      </c>
    </row>
    <row r="5028" spans="3:3">
      <c r="C5028">
        <f xml:space="preserve"> LEN(A5028)</f>
        <v>0</v>
      </c>
    </row>
    <row r="5029" spans="3:3">
      <c r="C5029">
        <f xml:space="preserve"> LEN(A5029)</f>
        <v>0</v>
      </c>
    </row>
    <row r="5030" spans="3:3">
      <c r="C5030">
        <f xml:space="preserve"> LEN(A5030)</f>
        <v>0</v>
      </c>
    </row>
    <row r="5031" spans="3:3">
      <c r="C5031">
        <f xml:space="preserve"> LEN(A5031)</f>
        <v>0</v>
      </c>
    </row>
    <row r="5032" spans="3:3">
      <c r="C5032">
        <f xml:space="preserve"> LEN(A5032)</f>
        <v>0</v>
      </c>
    </row>
    <row r="5033" spans="3:3">
      <c r="C5033">
        <f xml:space="preserve"> LEN(A5033)</f>
        <v>0</v>
      </c>
    </row>
    <row r="5034" spans="3:3">
      <c r="C5034">
        <f xml:space="preserve"> LEN(A5034)</f>
        <v>0</v>
      </c>
    </row>
    <row r="5035" spans="3:3">
      <c r="C5035">
        <f xml:space="preserve"> LEN(A5035)</f>
        <v>0</v>
      </c>
    </row>
    <row r="5036" spans="3:3">
      <c r="C5036">
        <f xml:space="preserve"> LEN(A5036)</f>
        <v>0</v>
      </c>
    </row>
    <row r="5037" spans="3:3">
      <c r="C5037">
        <f xml:space="preserve"> LEN(A5037)</f>
        <v>0</v>
      </c>
    </row>
    <row r="5038" spans="3:3">
      <c r="C5038">
        <f xml:space="preserve"> LEN(A5038)</f>
        <v>0</v>
      </c>
    </row>
    <row r="5039" spans="3:3">
      <c r="C5039">
        <f xml:space="preserve"> LEN(A5039)</f>
        <v>0</v>
      </c>
    </row>
    <row r="5040" spans="3:3">
      <c r="C5040">
        <f xml:space="preserve"> LEN(A5040)</f>
        <v>0</v>
      </c>
    </row>
    <row r="5041" spans="3:3">
      <c r="C5041">
        <f xml:space="preserve"> LEN(A5041)</f>
        <v>0</v>
      </c>
    </row>
    <row r="5042" spans="3:3">
      <c r="C5042">
        <f xml:space="preserve"> LEN(A5042)</f>
        <v>0</v>
      </c>
    </row>
    <row r="5043" spans="3:3">
      <c r="C5043">
        <f xml:space="preserve"> LEN(A5043)</f>
        <v>0</v>
      </c>
    </row>
    <row r="5044" spans="3:3">
      <c r="C5044">
        <f xml:space="preserve"> LEN(A5044)</f>
        <v>0</v>
      </c>
    </row>
    <row r="5045" spans="3:3">
      <c r="C5045">
        <f xml:space="preserve"> LEN(A5045)</f>
        <v>0</v>
      </c>
    </row>
    <row r="5046" spans="3:3">
      <c r="C5046">
        <f xml:space="preserve"> LEN(A5046)</f>
        <v>0</v>
      </c>
    </row>
    <row r="5047" spans="3:3">
      <c r="C5047">
        <f xml:space="preserve"> LEN(A5047)</f>
        <v>0</v>
      </c>
    </row>
    <row r="5048" spans="3:3">
      <c r="C5048">
        <f xml:space="preserve"> LEN(A5048)</f>
        <v>0</v>
      </c>
    </row>
    <row r="5049" spans="3:3">
      <c r="C5049">
        <f xml:space="preserve"> LEN(A5049)</f>
        <v>0</v>
      </c>
    </row>
    <row r="5050" spans="3:3">
      <c r="C5050">
        <f xml:space="preserve"> LEN(A5050)</f>
        <v>0</v>
      </c>
    </row>
    <row r="5051" spans="3:3">
      <c r="C5051">
        <f xml:space="preserve"> LEN(A5051)</f>
        <v>0</v>
      </c>
    </row>
    <row r="5052" spans="3:3">
      <c r="C5052">
        <f xml:space="preserve"> LEN(A5052)</f>
        <v>0</v>
      </c>
    </row>
    <row r="5053" spans="3:3">
      <c r="C5053">
        <f xml:space="preserve"> LEN(A5053)</f>
        <v>0</v>
      </c>
    </row>
    <row r="5054" spans="3:3">
      <c r="C5054">
        <f xml:space="preserve"> LEN(A5054)</f>
        <v>0</v>
      </c>
    </row>
    <row r="5055" spans="3:3">
      <c r="C5055">
        <f xml:space="preserve"> LEN(A5055)</f>
        <v>0</v>
      </c>
    </row>
    <row r="5056" spans="3:3">
      <c r="C5056">
        <f xml:space="preserve"> LEN(A5056)</f>
        <v>0</v>
      </c>
    </row>
    <row r="5057" spans="3:3">
      <c r="C5057">
        <f xml:space="preserve"> LEN(A5057)</f>
        <v>0</v>
      </c>
    </row>
    <row r="5058" spans="3:3">
      <c r="C5058">
        <f xml:space="preserve"> LEN(A5058)</f>
        <v>0</v>
      </c>
    </row>
    <row r="5059" spans="3:3">
      <c r="C5059">
        <f xml:space="preserve"> LEN(A5059)</f>
        <v>0</v>
      </c>
    </row>
    <row r="5060" spans="3:3">
      <c r="C5060">
        <f xml:space="preserve"> LEN(A5060)</f>
        <v>0</v>
      </c>
    </row>
    <row r="5061" spans="3:3">
      <c r="C5061">
        <f xml:space="preserve"> LEN(A5061)</f>
        <v>0</v>
      </c>
    </row>
    <row r="5062" spans="3:3">
      <c r="C5062">
        <f xml:space="preserve"> LEN(A5062)</f>
        <v>0</v>
      </c>
    </row>
    <row r="5063" spans="3:3">
      <c r="C5063">
        <f xml:space="preserve"> LEN(A5063)</f>
        <v>0</v>
      </c>
    </row>
    <row r="5064" spans="3:3">
      <c r="C5064">
        <f xml:space="preserve"> LEN(A5064)</f>
        <v>0</v>
      </c>
    </row>
    <row r="5065" spans="3:3">
      <c r="C5065">
        <f xml:space="preserve"> LEN(A5065)</f>
        <v>0</v>
      </c>
    </row>
    <row r="5066" spans="3:3">
      <c r="C5066">
        <f xml:space="preserve"> LEN(A5066)</f>
        <v>0</v>
      </c>
    </row>
    <row r="5067" spans="3:3">
      <c r="C5067">
        <f xml:space="preserve"> LEN(A5067)</f>
        <v>0</v>
      </c>
    </row>
    <row r="5068" spans="3:3">
      <c r="C5068">
        <f xml:space="preserve"> LEN(A5068)</f>
        <v>0</v>
      </c>
    </row>
    <row r="5069" spans="3:3">
      <c r="C5069">
        <f xml:space="preserve"> LEN(A5069)</f>
        <v>0</v>
      </c>
    </row>
    <row r="5070" spans="3:3">
      <c r="C5070">
        <f xml:space="preserve"> LEN(A5070)</f>
        <v>0</v>
      </c>
    </row>
    <row r="5071" spans="3:3">
      <c r="C5071">
        <f xml:space="preserve"> LEN(A5071)</f>
        <v>0</v>
      </c>
    </row>
    <row r="5072" spans="3:3">
      <c r="C5072">
        <f xml:space="preserve"> LEN(A5072)</f>
        <v>0</v>
      </c>
    </row>
    <row r="5073" spans="3:3">
      <c r="C5073">
        <f xml:space="preserve"> LEN(A5073)</f>
        <v>0</v>
      </c>
    </row>
    <row r="5074" spans="3:3">
      <c r="C5074">
        <f xml:space="preserve"> LEN(A5074)</f>
        <v>0</v>
      </c>
    </row>
    <row r="5075" spans="3:3">
      <c r="C5075">
        <f xml:space="preserve"> LEN(A5075)</f>
        <v>0</v>
      </c>
    </row>
    <row r="5076" spans="3:3">
      <c r="C5076">
        <f xml:space="preserve"> LEN(A5076)</f>
        <v>0</v>
      </c>
    </row>
    <row r="5077" spans="3:3">
      <c r="C5077">
        <f xml:space="preserve"> LEN(A5077)</f>
        <v>0</v>
      </c>
    </row>
    <row r="5078" spans="3:3">
      <c r="C5078">
        <f xml:space="preserve"> LEN(A5078)</f>
        <v>0</v>
      </c>
    </row>
    <row r="5079" spans="3:3">
      <c r="C5079">
        <f xml:space="preserve"> LEN(A5079)</f>
        <v>0</v>
      </c>
    </row>
    <row r="5080" spans="3:3">
      <c r="C5080">
        <f xml:space="preserve"> LEN(A5080)</f>
        <v>0</v>
      </c>
    </row>
    <row r="5081" spans="3:3">
      <c r="C5081">
        <f xml:space="preserve"> LEN(A5081)</f>
        <v>0</v>
      </c>
    </row>
    <row r="5082" spans="3:3">
      <c r="C5082">
        <f xml:space="preserve"> LEN(A5082)</f>
        <v>0</v>
      </c>
    </row>
    <row r="5083" spans="3:3">
      <c r="C5083">
        <f xml:space="preserve"> LEN(A5083)</f>
        <v>0</v>
      </c>
    </row>
    <row r="5084" spans="3:3">
      <c r="C5084">
        <f xml:space="preserve"> LEN(A5084)</f>
        <v>0</v>
      </c>
    </row>
    <row r="5085" spans="3:3">
      <c r="C5085">
        <f xml:space="preserve"> LEN(A5085)</f>
        <v>0</v>
      </c>
    </row>
    <row r="5086" spans="3:3">
      <c r="C5086">
        <f xml:space="preserve"> LEN(A5086)</f>
        <v>0</v>
      </c>
    </row>
    <row r="5087" spans="3:3">
      <c r="C5087">
        <f xml:space="preserve"> LEN(A5087)</f>
        <v>0</v>
      </c>
    </row>
    <row r="5088" spans="3:3">
      <c r="C5088">
        <f xml:space="preserve"> LEN(A5088)</f>
        <v>0</v>
      </c>
    </row>
    <row r="5089" spans="3:3">
      <c r="C5089">
        <f xml:space="preserve"> LEN(A5089)</f>
        <v>0</v>
      </c>
    </row>
    <row r="5090" spans="3:3">
      <c r="C5090">
        <f xml:space="preserve"> LEN(A5090)</f>
        <v>0</v>
      </c>
    </row>
    <row r="5091" spans="3:3">
      <c r="C5091">
        <f xml:space="preserve"> LEN(A5091)</f>
        <v>0</v>
      </c>
    </row>
    <row r="5092" spans="3:3">
      <c r="C5092">
        <f xml:space="preserve"> LEN(A5092)</f>
        <v>0</v>
      </c>
    </row>
    <row r="5093" spans="3:3">
      <c r="C5093">
        <f xml:space="preserve"> LEN(A5093)</f>
        <v>0</v>
      </c>
    </row>
    <row r="5094" spans="3:3">
      <c r="C5094">
        <f xml:space="preserve"> LEN(A5094)</f>
        <v>0</v>
      </c>
    </row>
    <row r="5095" spans="3:3">
      <c r="C5095">
        <f xml:space="preserve"> LEN(A5095)</f>
        <v>0</v>
      </c>
    </row>
    <row r="5096" spans="3:3">
      <c r="C5096">
        <f xml:space="preserve"> LEN(A5096)</f>
        <v>0</v>
      </c>
    </row>
    <row r="5097" spans="3:3">
      <c r="C5097">
        <f xml:space="preserve"> LEN(A5097)</f>
        <v>0</v>
      </c>
    </row>
    <row r="5098" spans="3:3">
      <c r="C5098">
        <f xml:space="preserve"> LEN(A5098)</f>
        <v>0</v>
      </c>
    </row>
    <row r="5099" spans="3:3">
      <c r="C5099">
        <f xml:space="preserve"> LEN(A5099)</f>
        <v>0</v>
      </c>
    </row>
    <row r="5100" spans="3:3">
      <c r="C5100">
        <f xml:space="preserve"> LEN(A5100)</f>
        <v>0</v>
      </c>
    </row>
    <row r="5101" spans="3:3">
      <c r="C5101">
        <f xml:space="preserve"> LEN(A5101)</f>
        <v>0</v>
      </c>
    </row>
    <row r="5102" spans="3:3">
      <c r="C5102">
        <f xml:space="preserve"> LEN(A5102)</f>
        <v>0</v>
      </c>
    </row>
    <row r="5103" spans="3:3">
      <c r="C5103">
        <f xml:space="preserve"> LEN(A5103)</f>
        <v>0</v>
      </c>
    </row>
    <row r="5104" spans="3:3">
      <c r="C5104">
        <f xml:space="preserve"> LEN(A5104)</f>
        <v>0</v>
      </c>
    </row>
    <row r="5105" spans="3:3">
      <c r="C5105">
        <f xml:space="preserve"> LEN(A5105)</f>
        <v>0</v>
      </c>
    </row>
    <row r="5106" spans="3:3">
      <c r="C5106">
        <f xml:space="preserve"> LEN(A5106)</f>
        <v>0</v>
      </c>
    </row>
    <row r="5107" spans="3:3">
      <c r="C5107">
        <f xml:space="preserve"> LEN(A5107)</f>
        <v>0</v>
      </c>
    </row>
    <row r="5108" spans="3:3">
      <c r="C5108">
        <f xml:space="preserve"> LEN(A5108)</f>
        <v>0</v>
      </c>
    </row>
    <row r="5109" spans="3:3">
      <c r="C5109">
        <f xml:space="preserve"> LEN(A5109)</f>
        <v>0</v>
      </c>
    </row>
    <row r="5110" spans="3:3">
      <c r="C5110">
        <f xml:space="preserve"> LEN(A5110)</f>
        <v>0</v>
      </c>
    </row>
    <row r="5111" spans="3:3">
      <c r="C5111">
        <f xml:space="preserve"> LEN(A5111)</f>
        <v>0</v>
      </c>
    </row>
    <row r="5112" spans="3:3">
      <c r="C5112">
        <f xml:space="preserve"> LEN(A5112)</f>
        <v>0</v>
      </c>
    </row>
    <row r="5113" spans="3:3">
      <c r="C5113">
        <f xml:space="preserve"> LEN(A5113)</f>
        <v>0</v>
      </c>
    </row>
    <row r="5114" spans="3:3">
      <c r="C5114">
        <f xml:space="preserve"> LEN(A5114)</f>
        <v>0</v>
      </c>
    </row>
    <row r="5115" spans="3:3">
      <c r="C5115">
        <f xml:space="preserve"> LEN(A5115)</f>
        <v>0</v>
      </c>
    </row>
    <row r="5116" spans="3:3">
      <c r="C5116">
        <f xml:space="preserve"> LEN(A5116)</f>
        <v>0</v>
      </c>
    </row>
    <row r="5117" spans="3:3">
      <c r="C5117">
        <f xml:space="preserve"> LEN(A5117)</f>
        <v>0</v>
      </c>
    </row>
    <row r="5118" spans="3:3">
      <c r="C5118">
        <f xml:space="preserve"> LEN(A5118)</f>
        <v>0</v>
      </c>
    </row>
    <row r="5119" spans="3:3">
      <c r="C5119">
        <f xml:space="preserve"> LEN(A5119)</f>
        <v>0</v>
      </c>
    </row>
    <row r="5120" spans="3:3">
      <c r="C5120">
        <f xml:space="preserve"> LEN(A5120)</f>
        <v>0</v>
      </c>
    </row>
    <row r="5121" spans="3:3">
      <c r="C5121">
        <f xml:space="preserve"> LEN(A5121)</f>
        <v>0</v>
      </c>
    </row>
    <row r="5122" spans="3:3">
      <c r="C5122">
        <f xml:space="preserve"> LEN(A5122)</f>
        <v>0</v>
      </c>
    </row>
    <row r="5123" spans="3:3">
      <c r="C5123">
        <f xml:space="preserve"> LEN(A5123)</f>
        <v>0</v>
      </c>
    </row>
    <row r="5124" spans="3:3">
      <c r="C5124">
        <f xml:space="preserve"> LEN(A5124)</f>
        <v>0</v>
      </c>
    </row>
    <row r="5125" spans="3:3">
      <c r="C5125">
        <f xml:space="preserve"> LEN(A5125)</f>
        <v>0</v>
      </c>
    </row>
    <row r="5126" spans="3:3">
      <c r="C5126">
        <f xml:space="preserve"> LEN(A5126)</f>
        <v>0</v>
      </c>
    </row>
    <row r="5127" spans="3:3">
      <c r="C5127">
        <f xml:space="preserve"> LEN(A5127)</f>
        <v>0</v>
      </c>
    </row>
    <row r="5128" spans="3:3">
      <c r="C5128">
        <f xml:space="preserve"> LEN(A5128)</f>
        <v>0</v>
      </c>
    </row>
    <row r="5129" spans="3:3">
      <c r="C5129">
        <f xml:space="preserve"> LEN(A5129)</f>
        <v>0</v>
      </c>
    </row>
    <row r="5130" spans="3:3">
      <c r="C5130">
        <f xml:space="preserve"> LEN(A5130)</f>
        <v>0</v>
      </c>
    </row>
    <row r="5131" spans="3:3">
      <c r="C5131">
        <f xml:space="preserve"> LEN(A5131)</f>
        <v>0</v>
      </c>
    </row>
    <row r="5132" spans="3:3">
      <c r="C5132">
        <f xml:space="preserve"> LEN(A5132)</f>
        <v>0</v>
      </c>
    </row>
    <row r="5133" spans="3:3">
      <c r="C5133">
        <f xml:space="preserve"> LEN(A5133)</f>
        <v>0</v>
      </c>
    </row>
    <row r="5134" spans="3:3">
      <c r="C5134">
        <f xml:space="preserve"> LEN(A5134)</f>
        <v>0</v>
      </c>
    </row>
    <row r="5135" spans="3:3">
      <c r="C5135">
        <f xml:space="preserve"> LEN(A5135)</f>
        <v>0</v>
      </c>
    </row>
    <row r="5136" spans="3:3">
      <c r="C5136">
        <f xml:space="preserve"> LEN(A5136)</f>
        <v>0</v>
      </c>
    </row>
    <row r="5137" spans="3:3">
      <c r="C5137">
        <f xml:space="preserve"> LEN(A5137)</f>
        <v>0</v>
      </c>
    </row>
    <row r="5138" spans="3:3">
      <c r="C5138">
        <f xml:space="preserve"> LEN(A5138)</f>
        <v>0</v>
      </c>
    </row>
    <row r="5139" spans="3:3">
      <c r="C5139">
        <f xml:space="preserve"> LEN(A5139)</f>
        <v>0</v>
      </c>
    </row>
    <row r="5140" spans="3:3">
      <c r="C5140">
        <f xml:space="preserve"> LEN(A5140)</f>
        <v>0</v>
      </c>
    </row>
    <row r="5141" spans="3:3">
      <c r="C5141">
        <f xml:space="preserve"> LEN(A5141)</f>
        <v>0</v>
      </c>
    </row>
    <row r="5142" spans="3:3">
      <c r="C5142">
        <f xml:space="preserve"> LEN(A5142)</f>
        <v>0</v>
      </c>
    </row>
    <row r="5143" spans="3:3">
      <c r="C5143">
        <f xml:space="preserve"> LEN(A5143)</f>
        <v>0</v>
      </c>
    </row>
    <row r="5144" spans="3:3">
      <c r="C5144">
        <f xml:space="preserve"> LEN(A5144)</f>
        <v>0</v>
      </c>
    </row>
    <row r="5145" spans="3:3">
      <c r="C5145">
        <f xml:space="preserve"> LEN(A5145)</f>
        <v>0</v>
      </c>
    </row>
    <row r="5146" spans="3:3">
      <c r="C5146">
        <f xml:space="preserve"> LEN(A5146)</f>
        <v>0</v>
      </c>
    </row>
    <row r="5147" spans="3:3">
      <c r="C5147">
        <f xml:space="preserve"> LEN(A5147)</f>
        <v>0</v>
      </c>
    </row>
    <row r="5148" spans="3:3">
      <c r="C5148">
        <f xml:space="preserve"> LEN(A5148)</f>
        <v>0</v>
      </c>
    </row>
    <row r="5149" spans="3:3">
      <c r="C5149">
        <f xml:space="preserve"> LEN(A5149)</f>
        <v>0</v>
      </c>
    </row>
    <row r="5150" spans="3:3">
      <c r="C5150">
        <f xml:space="preserve"> LEN(A5150)</f>
        <v>0</v>
      </c>
    </row>
    <row r="5151" spans="3:3">
      <c r="C5151">
        <f xml:space="preserve"> LEN(A5151)</f>
        <v>0</v>
      </c>
    </row>
    <row r="5152" spans="3:3">
      <c r="C5152">
        <f xml:space="preserve"> LEN(A5152)</f>
        <v>0</v>
      </c>
    </row>
    <row r="5153" spans="3:3">
      <c r="C5153">
        <f xml:space="preserve"> LEN(A5153)</f>
        <v>0</v>
      </c>
    </row>
    <row r="5154" spans="3:3">
      <c r="C5154">
        <f xml:space="preserve"> LEN(A5154)</f>
        <v>0</v>
      </c>
    </row>
    <row r="5155" spans="3:3">
      <c r="C5155">
        <f xml:space="preserve"> LEN(A5155)</f>
        <v>0</v>
      </c>
    </row>
    <row r="5156" spans="3:3">
      <c r="C5156">
        <f xml:space="preserve"> LEN(A5156)</f>
        <v>0</v>
      </c>
    </row>
    <row r="5157" spans="3:3">
      <c r="C5157">
        <f xml:space="preserve"> LEN(A5157)</f>
        <v>0</v>
      </c>
    </row>
    <row r="5158" spans="3:3">
      <c r="C5158">
        <f xml:space="preserve"> LEN(A5158)</f>
        <v>0</v>
      </c>
    </row>
    <row r="5159" spans="3:3">
      <c r="C5159">
        <f xml:space="preserve"> LEN(A5159)</f>
        <v>0</v>
      </c>
    </row>
    <row r="5160" spans="3:3">
      <c r="C5160">
        <f xml:space="preserve"> LEN(A5160)</f>
        <v>0</v>
      </c>
    </row>
    <row r="5161" spans="3:3">
      <c r="C5161">
        <f xml:space="preserve"> LEN(A5161)</f>
        <v>0</v>
      </c>
    </row>
    <row r="5162" spans="3:3">
      <c r="C5162">
        <f xml:space="preserve"> LEN(A5162)</f>
        <v>0</v>
      </c>
    </row>
    <row r="5163" spans="3:3">
      <c r="C5163">
        <f xml:space="preserve"> LEN(A5163)</f>
        <v>0</v>
      </c>
    </row>
    <row r="5164" spans="3:3">
      <c r="C5164">
        <f xml:space="preserve"> LEN(A5164)</f>
        <v>0</v>
      </c>
    </row>
    <row r="5165" spans="3:3">
      <c r="C5165">
        <f xml:space="preserve"> LEN(A5165)</f>
        <v>0</v>
      </c>
    </row>
    <row r="5166" spans="3:3">
      <c r="C5166">
        <f xml:space="preserve"> LEN(A5166)</f>
        <v>0</v>
      </c>
    </row>
    <row r="5167" spans="3:3">
      <c r="C5167">
        <f xml:space="preserve"> LEN(A5167)</f>
        <v>0</v>
      </c>
    </row>
    <row r="5168" spans="3:3">
      <c r="C5168">
        <f xml:space="preserve"> LEN(A5168)</f>
        <v>0</v>
      </c>
    </row>
    <row r="5169" spans="3:3">
      <c r="C5169">
        <f xml:space="preserve"> LEN(A5169)</f>
        <v>0</v>
      </c>
    </row>
    <row r="5170" spans="3:3">
      <c r="C5170">
        <f xml:space="preserve"> LEN(A5170)</f>
        <v>0</v>
      </c>
    </row>
    <row r="5171" spans="3:3">
      <c r="C5171">
        <f xml:space="preserve"> LEN(A5171)</f>
        <v>0</v>
      </c>
    </row>
    <row r="5172" spans="3:3">
      <c r="C5172">
        <f xml:space="preserve"> LEN(A5172)</f>
        <v>0</v>
      </c>
    </row>
    <row r="5173" spans="3:3">
      <c r="C5173">
        <f xml:space="preserve"> LEN(A5173)</f>
        <v>0</v>
      </c>
    </row>
    <row r="5174" spans="3:3">
      <c r="C5174">
        <f xml:space="preserve"> LEN(A5174)</f>
        <v>0</v>
      </c>
    </row>
    <row r="5175" spans="3:3">
      <c r="C5175">
        <f xml:space="preserve"> LEN(A5175)</f>
        <v>0</v>
      </c>
    </row>
    <row r="5176" spans="3:3">
      <c r="C5176">
        <f xml:space="preserve"> LEN(A5176)</f>
        <v>0</v>
      </c>
    </row>
    <row r="5177" spans="3:3">
      <c r="C5177">
        <f xml:space="preserve"> LEN(A5177)</f>
        <v>0</v>
      </c>
    </row>
    <row r="5178" spans="3:3">
      <c r="C5178">
        <f xml:space="preserve"> LEN(A5178)</f>
        <v>0</v>
      </c>
    </row>
    <row r="5179" spans="3:3">
      <c r="C5179">
        <f xml:space="preserve"> LEN(A5179)</f>
        <v>0</v>
      </c>
    </row>
    <row r="5180" spans="3:3">
      <c r="C5180">
        <f xml:space="preserve"> LEN(A5180)</f>
        <v>0</v>
      </c>
    </row>
    <row r="5181" spans="3:3">
      <c r="C5181">
        <f xml:space="preserve"> LEN(A5181)</f>
        <v>0</v>
      </c>
    </row>
    <row r="5182" spans="3:3">
      <c r="C5182">
        <f xml:space="preserve"> LEN(A5182)</f>
        <v>0</v>
      </c>
    </row>
    <row r="5183" spans="3:3">
      <c r="C5183">
        <f xml:space="preserve"> LEN(A5183)</f>
        <v>0</v>
      </c>
    </row>
    <row r="5184" spans="3:3">
      <c r="C5184">
        <f xml:space="preserve"> LEN(A5184)</f>
        <v>0</v>
      </c>
    </row>
    <row r="5185" spans="3:3">
      <c r="C5185">
        <f xml:space="preserve"> LEN(A5185)</f>
        <v>0</v>
      </c>
    </row>
    <row r="5186" spans="3:3">
      <c r="C5186">
        <f xml:space="preserve"> LEN(A5186)</f>
        <v>0</v>
      </c>
    </row>
    <row r="5187" spans="3:3">
      <c r="C5187">
        <f xml:space="preserve"> LEN(A5187)</f>
        <v>0</v>
      </c>
    </row>
    <row r="5188" spans="3:3">
      <c r="C5188">
        <f xml:space="preserve"> LEN(A5188)</f>
        <v>0</v>
      </c>
    </row>
    <row r="5189" spans="3:3">
      <c r="C5189">
        <f xml:space="preserve"> LEN(A5189)</f>
        <v>0</v>
      </c>
    </row>
    <row r="5190" spans="3:3">
      <c r="C5190">
        <f xml:space="preserve"> LEN(A5190)</f>
        <v>0</v>
      </c>
    </row>
    <row r="5191" spans="3:3">
      <c r="C5191">
        <f xml:space="preserve"> LEN(A5191)</f>
        <v>0</v>
      </c>
    </row>
    <row r="5192" spans="3:3">
      <c r="C5192">
        <f xml:space="preserve"> LEN(A5192)</f>
        <v>0</v>
      </c>
    </row>
    <row r="5193" spans="3:3">
      <c r="C5193">
        <f xml:space="preserve"> LEN(A5193)</f>
        <v>0</v>
      </c>
    </row>
    <row r="5194" spans="3:3">
      <c r="C5194">
        <f xml:space="preserve"> LEN(A5194)</f>
        <v>0</v>
      </c>
    </row>
    <row r="5195" spans="3:3">
      <c r="C5195">
        <f xml:space="preserve"> LEN(A5195)</f>
        <v>0</v>
      </c>
    </row>
    <row r="5196" spans="3:3">
      <c r="C5196">
        <f xml:space="preserve"> LEN(A5196)</f>
        <v>0</v>
      </c>
    </row>
    <row r="5197" spans="3:3">
      <c r="C5197">
        <f xml:space="preserve"> LEN(A5197)</f>
        <v>0</v>
      </c>
    </row>
    <row r="5198" spans="3:3">
      <c r="C5198">
        <f xml:space="preserve"> LEN(A5198)</f>
        <v>0</v>
      </c>
    </row>
    <row r="5199" spans="3:3">
      <c r="C5199">
        <f xml:space="preserve"> LEN(A5199)</f>
        <v>0</v>
      </c>
    </row>
    <row r="5200" spans="3:3">
      <c r="C5200">
        <f xml:space="preserve"> LEN(A5200)</f>
        <v>0</v>
      </c>
    </row>
    <row r="5201" spans="3:3">
      <c r="C5201">
        <f xml:space="preserve"> LEN(A5201)</f>
        <v>0</v>
      </c>
    </row>
    <row r="5202" spans="3:3">
      <c r="C5202">
        <f xml:space="preserve"> LEN(A5202)</f>
        <v>0</v>
      </c>
    </row>
    <row r="5203" spans="3:3">
      <c r="C5203">
        <f xml:space="preserve"> LEN(A5203)</f>
        <v>0</v>
      </c>
    </row>
    <row r="5204" spans="3:3">
      <c r="C5204">
        <f xml:space="preserve"> LEN(A5204)</f>
        <v>0</v>
      </c>
    </row>
    <row r="5205" spans="3:3">
      <c r="C5205">
        <f xml:space="preserve"> LEN(A5205)</f>
        <v>0</v>
      </c>
    </row>
    <row r="5206" spans="3:3">
      <c r="C5206">
        <f xml:space="preserve"> LEN(A5206)</f>
        <v>0</v>
      </c>
    </row>
    <row r="5207" spans="3:3">
      <c r="C5207">
        <f xml:space="preserve"> LEN(A5207)</f>
        <v>0</v>
      </c>
    </row>
    <row r="5208" spans="3:3">
      <c r="C5208">
        <f xml:space="preserve"> LEN(A5208)</f>
        <v>0</v>
      </c>
    </row>
    <row r="5209" spans="3:3">
      <c r="C5209">
        <f xml:space="preserve"> LEN(A5209)</f>
        <v>0</v>
      </c>
    </row>
    <row r="5210" spans="3:3">
      <c r="C5210">
        <f xml:space="preserve"> LEN(A5210)</f>
        <v>0</v>
      </c>
    </row>
    <row r="5211" spans="3:3">
      <c r="C5211">
        <f xml:space="preserve"> LEN(A5211)</f>
        <v>0</v>
      </c>
    </row>
    <row r="5212" spans="3:3">
      <c r="C5212">
        <f xml:space="preserve"> LEN(A5212)</f>
        <v>0</v>
      </c>
    </row>
    <row r="5213" spans="3:3">
      <c r="C5213">
        <f xml:space="preserve"> LEN(A5213)</f>
        <v>0</v>
      </c>
    </row>
    <row r="5214" spans="3:3">
      <c r="C5214">
        <f xml:space="preserve"> LEN(A5214)</f>
        <v>0</v>
      </c>
    </row>
    <row r="5215" spans="3:3">
      <c r="C5215">
        <f xml:space="preserve"> LEN(A5215)</f>
        <v>0</v>
      </c>
    </row>
    <row r="5216" spans="3:3">
      <c r="C5216">
        <f xml:space="preserve"> LEN(A5216)</f>
        <v>0</v>
      </c>
    </row>
    <row r="5217" spans="3:3">
      <c r="C5217">
        <f xml:space="preserve"> LEN(A5217)</f>
        <v>0</v>
      </c>
    </row>
    <row r="5218" spans="3:3">
      <c r="C5218">
        <f xml:space="preserve"> LEN(A5218)</f>
        <v>0</v>
      </c>
    </row>
    <row r="5219" spans="3:3">
      <c r="C5219">
        <f xml:space="preserve"> LEN(A5219)</f>
        <v>0</v>
      </c>
    </row>
    <row r="5220" spans="3:3">
      <c r="C5220">
        <f xml:space="preserve"> LEN(A5220)</f>
        <v>0</v>
      </c>
    </row>
    <row r="5221" spans="3:3">
      <c r="C5221">
        <f xml:space="preserve"> LEN(A5221)</f>
        <v>0</v>
      </c>
    </row>
    <row r="5222" spans="3:3">
      <c r="C5222">
        <f xml:space="preserve"> LEN(A5222)</f>
        <v>0</v>
      </c>
    </row>
    <row r="5223" spans="3:3">
      <c r="C5223">
        <f xml:space="preserve"> LEN(A5223)</f>
        <v>0</v>
      </c>
    </row>
    <row r="5224" spans="3:3">
      <c r="C5224">
        <f xml:space="preserve"> LEN(A5224)</f>
        <v>0</v>
      </c>
    </row>
    <row r="5225" spans="3:3">
      <c r="C5225">
        <f xml:space="preserve"> LEN(A5225)</f>
        <v>0</v>
      </c>
    </row>
    <row r="5226" spans="3:3">
      <c r="C5226">
        <f xml:space="preserve"> LEN(A5226)</f>
        <v>0</v>
      </c>
    </row>
    <row r="5227" spans="3:3">
      <c r="C5227">
        <f xml:space="preserve"> LEN(A5227)</f>
        <v>0</v>
      </c>
    </row>
    <row r="5228" spans="3:3">
      <c r="C5228">
        <f xml:space="preserve"> LEN(A5228)</f>
        <v>0</v>
      </c>
    </row>
    <row r="5229" spans="3:3">
      <c r="C5229">
        <f xml:space="preserve"> LEN(A5229)</f>
        <v>0</v>
      </c>
    </row>
    <row r="5230" spans="3:3">
      <c r="C5230">
        <f xml:space="preserve"> LEN(A5230)</f>
        <v>0</v>
      </c>
    </row>
    <row r="5231" spans="3:3">
      <c r="C5231">
        <f xml:space="preserve"> LEN(A5231)</f>
        <v>0</v>
      </c>
    </row>
    <row r="5232" spans="3:3">
      <c r="C5232">
        <f xml:space="preserve"> LEN(A5232)</f>
        <v>0</v>
      </c>
    </row>
    <row r="5233" spans="3:3">
      <c r="C5233">
        <f xml:space="preserve"> LEN(A5233)</f>
        <v>0</v>
      </c>
    </row>
    <row r="5234" spans="3:3">
      <c r="C5234">
        <f xml:space="preserve"> LEN(A5234)</f>
        <v>0</v>
      </c>
    </row>
    <row r="5235" spans="3:3">
      <c r="C5235">
        <f xml:space="preserve"> LEN(A5235)</f>
        <v>0</v>
      </c>
    </row>
    <row r="5236" spans="3:3">
      <c r="C5236">
        <f xml:space="preserve"> LEN(A5236)</f>
        <v>0</v>
      </c>
    </row>
    <row r="5237" spans="3:3">
      <c r="C5237">
        <f xml:space="preserve"> LEN(A5237)</f>
        <v>0</v>
      </c>
    </row>
    <row r="5238" spans="3:3">
      <c r="C5238">
        <f xml:space="preserve"> LEN(A5238)</f>
        <v>0</v>
      </c>
    </row>
    <row r="5239" spans="3:3">
      <c r="C5239">
        <f xml:space="preserve"> LEN(A5239)</f>
        <v>0</v>
      </c>
    </row>
    <row r="5240" spans="3:3">
      <c r="C5240">
        <f xml:space="preserve"> LEN(A5240)</f>
        <v>0</v>
      </c>
    </row>
    <row r="5241" spans="3:3">
      <c r="C5241">
        <f xml:space="preserve"> LEN(A5241)</f>
        <v>0</v>
      </c>
    </row>
    <row r="5242" spans="3:3">
      <c r="C5242">
        <f xml:space="preserve"> LEN(A5242)</f>
        <v>0</v>
      </c>
    </row>
    <row r="5243" spans="3:3">
      <c r="C5243">
        <f xml:space="preserve"> LEN(A5243)</f>
        <v>0</v>
      </c>
    </row>
    <row r="5244" spans="3:3">
      <c r="C5244">
        <f xml:space="preserve"> LEN(A5244)</f>
        <v>0</v>
      </c>
    </row>
    <row r="5245" spans="3:3">
      <c r="C5245">
        <f xml:space="preserve"> LEN(A5245)</f>
        <v>0</v>
      </c>
    </row>
    <row r="5246" spans="3:3">
      <c r="C5246">
        <f xml:space="preserve"> LEN(A5246)</f>
        <v>0</v>
      </c>
    </row>
    <row r="5247" spans="3:3">
      <c r="C5247">
        <f xml:space="preserve"> LEN(A5247)</f>
        <v>0</v>
      </c>
    </row>
    <row r="5248" spans="3:3">
      <c r="C5248">
        <f xml:space="preserve"> LEN(A5248)</f>
        <v>0</v>
      </c>
    </row>
    <row r="5249" spans="3:3">
      <c r="C5249">
        <f xml:space="preserve"> LEN(A5249)</f>
        <v>0</v>
      </c>
    </row>
    <row r="5250" spans="3:3">
      <c r="C5250">
        <f xml:space="preserve"> LEN(A5250)</f>
        <v>0</v>
      </c>
    </row>
    <row r="5251" spans="3:3">
      <c r="C5251">
        <f xml:space="preserve"> LEN(A5251)</f>
        <v>0</v>
      </c>
    </row>
    <row r="5252" spans="3:3">
      <c r="C5252">
        <f xml:space="preserve"> LEN(A5252)</f>
        <v>0</v>
      </c>
    </row>
    <row r="5253" spans="3:3">
      <c r="C5253">
        <f xml:space="preserve"> LEN(A5253)</f>
        <v>0</v>
      </c>
    </row>
    <row r="5254" spans="3:3">
      <c r="C5254">
        <f xml:space="preserve"> LEN(A5254)</f>
        <v>0</v>
      </c>
    </row>
    <row r="5255" spans="3:3">
      <c r="C5255">
        <f xml:space="preserve"> LEN(A5255)</f>
        <v>0</v>
      </c>
    </row>
    <row r="5256" spans="3:3">
      <c r="C5256">
        <f xml:space="preserve"> LEN(A5256)</f>
        <v>0</v>
      </c>
    </row>
    <row r="5257" spans="3:3">
      <c r="C5257">
        <f xml:space="preserve"> LEN(A5257)</f>
        <v>0</v>
      </c>
    </row>
    <row r="5258" spans="3:3">
      <c r="C5258">
        <f xml:space="preserve"> LEN(A5258)</f>
        <v>0</v>
      </c>
    </row>
    <row r="5259" spans="3:3">
      <c r="C5259">
        <f xml:space="preserve"> LEN(A5259)</f>
        <v>0</v>
      </c>
    </row>
    <row r="5260" spans="3:3">
      <c r="C5260">
        <f xml:space="preserve"> LEN(A5260)</f>
        <v>0</v>
      </c>
    </row>
    <row r="5261" spans="3:3">
      <c r="C5261">
        <f xml:space="preserve"> LEN(A5261)</f>
        <v>0</v>
      </c>
    </row>
    <row r="5262" spans="3:3">
      <c r="C5262">
        <f xml:space="preserve"> LEN(A5262)</f>
        <v>0</v>
      </c>
    </row>
    <row r="5263" spans="3:3">
      <c r="C5263">
        <f xml:space="preserve"> LEN(A5263)</f>
        <v>0</v>
      </c>
    </row>
    <row r="5264" spans="3:3">
      <c r="C5264">
        <f xml:space="preserve"> LEN(A5264)</f>
        <v>0</v>
      </c>
    </row>
    <row r="5265" spans="3:3">
      <c r="C5265">
        <f xml:space="preserve"> LEN(A5265)</f>
        <v>0</v>
      </c>
    </row>
    <row r="5266" spans="3:3">
      <c r="C5266">
        <f xml:space="preserve"> LEN(A5266)</f>
        <v>0</v>
      </c>
    </row>
    <row r="5267" spans="3:3">
      <c r="C5267">
        <f xml:space="preserve"> LEN(A5267)</f>
        <v>0</v>
      </c>
    </row>
    <row r="5268" spans="3:3">
      <c r="C5268">
        <f xml:space="preserve"> LEN(A5268)</f>
        <v>0</v>
      </c>
    </row>
    <row r="5269" spans="3:3">
      <c r="C5269">
        <f xml:space="preserve"> LEN(A5269)</f>
        <v>0</v>
      </c>
    </row>
    <row r="5270" spans="3:3">
      <c r="C5270">
        <f xml:space="preserve"> LEN(A5270)</f>
        <v>0</v>
      </c>
    </row>
    <row r="5271" spans="3:3">
      <c r="C5271">
        <f xml:space="preserve"> LEN(A5271)</f>
        <v>0</v>
      </c>
    </row>
    <row r="5272" spans="3:3">
      <c r="C5272">
        <f xml:space="preserve"> LEN(A5272)</f>
        <v>0</v>
      </c>
    </row>
    <row r="5273" spans="3:3">
      <c r="C5273">
        <f xml:space="preserve"> LEN(A5273)</f>
        <v>0</v>
      </c>
    </row>
    <row r="5274" spans="3:3">
      <c r="C5274">
        <f xml:space="preserve"> LEN(A5274)</f>
        <v>0</v>
      </c>
    </row>
    <row r="5275" spans="3:3">
      <c r="C5275">
        <f xml:space="preserve"> LEN(A5275)</f>
        <v>0</v>
      </c>
    </row>
    <row r="5276" spans="3:3">
      <c r="C5276">
        <f xml:space="preserve"> LEN(A5276)</f>
        <v>0</v>
      </c>
    </row>
    <row r="5277" spans="3:3">
      <c r="C5277">
        <f xml:space="preserve"> LEN(A5277)</f>
        <v>0</v>
      </c>
    </row>
    <row r="5278" spans="3:3">
      <c r="C5278">
        <f xml:space="preserve"> LEN(A5278)</f>
        <v>0</v>
      </c>
    </row>
    <row r="5279" spans="3:3">
      <c r="C5279">
        <f xml:space="preserve"> LEN(A5279)</f>
        <v>0</v>
      </c>
    </row>
    <row r="5280" spans="3:3">
      <c r="C5280">
        <f xml:space="preserve"> LEN(A5280)</f>
        <v>0</v>
      </c>
    </row>
    <row r="5281" spans="3:3">
      <c r="C5281">
        <f xml:space="preserve"> LEN(A5281)</f>
        <v>0</v>
      </c>
    </row>
    <row r="5282" spans="3:3">
      <c r="C5282">
        <f xml:space="preserve"> LEN(A5282)</f>
        <v>0</v>
      </c>
    </row>
    <row r="5283" spans="3:3">
      <c r="C5283">
        <f xml:space="preserve"> LEN(A5283)</f>
        <v>0</v>
      </c>
    </row>
    <row r="5284" spans="3:3">
      <c r="C5284">
        <f xml:space="preserve"> LEN(A5284)</f>
        <v>0</v>
      </c>
    </row>
    <row r="5285" spans="3:3">
      <c r="C5285">
        <f xml:space="preserve"> LEN(A5285)</f>
        <v>0</v>
      </c>
    </row>
    <row r="5286" spans="3:3">
      <c r="C5286">
        <f xml:space="preserve"> LEN(A5286)</f>
        <v>0</v>
      </c>
    </row>
    <row r="5287" spans="3:3">
      <c r="C5287">
        <f xml:space="preserve"> LEN(A5287)</f>
        <v>0</v>
      </c>
    </row>
    <row r="5288" spans="3:3">
      <c r="C5288">
        <f xml:space="preserve"> LEN(A5288)</f>
        <v>0</v>
      </c>
    </row>
    <row r="5289" spans="3:3">
      <c r="C5289">
        <f xml:space="preserve"> LEN(A5289)</f>
        <v>0</v>
      </c>
    </row>
    <row r="5290" spans="3:3">
      <c r="C5290">
        <f xml:space="preserve"> LEN(A5290)</f>
        <v>0</v>
      </c>
    </row>
    <row r="5291" spans="3:3">
      <c r="C5291">
        <f xml:space="preserve"> LEN(A5291)</f>
        <v>0</v>
      </c>
    </row>
    <row r="5292" spans="3:3">
      <c r="C5292">
        <f xml:space="preserve"> LEN(A5292)</f>
        <v>0</v>
      </c>
    </row>
    <row r="5293" spans="3:3">
      <c r="C5293">
        <f xml:space="preserve"> LEN(A5293)</f>
        <v>0</v>
      </c>
    </row>
    <row r="5294" spans="3:3">
      <c r="C5294">
        <f xml:space="preserve"> LEN(A5294)</f>
        <v>0</v>
      </c>
    </row>
    <row r="5295" spans="3:3">
      <c r="C5295">
        <f xml:space="preserve"> LEN(A5295)</f>
        <v>0</v>
      </c>
    </row>
    <row r="5296" spans="3:3">
      <c r="C5296">
        <f xml:space="preserve"> LEN(A5296)</f>
        <v>0</v>
      </c>
    </row>
    <row r="5297" spans="3:3">
      <c r="C5297">
        <f xml:space="preserve"> LEN(A5297)</f>
        <v>0</v>
      </c>
    </row>
    <row r="5298" spans="3:3">
      <c r="C5298">
        <f xml:space="preserve"> LEN(A5298)</f>
        <v>0</v>
      </c>
    </row>
    <row r="5299" spans="3:3">
      <c r="C5299">
        <f xml:space="preserve"> LEN(A5299)</f>
        <v>0</v>
      </c>
    </row>
    <row r="5300" spans="3:3">
      <c r="C5300">
        <f xml:space="preserve"> LEN(A5300)</f>
        <v>0</v>
      </c>
    </row>
    <row r="5301" spans="3:3">
      <c r="C5301">
        <f xml:space="preserve"> LEN(A5301)</f>
        <v>0</v>
      </c>
    </row>
    <row r="5302" spans="3:3">
      <c r="C5302">
        <f xml:space="preserve"> LEN(A5302)</f>
        <v>0</v>
      </c>
    </row>
    <row r="5303" spans="3:3">
      <c r="C5303">
        <f xml:space="preserve"> LEN(A5303)</f>
        <v>0</v>
      </c>
    </row>
    <row r="5304" spans="3:3">
      <c r="C5304">
        <f xml:space="preserve"> LEN(A5304)</f>
        <v>0</v>
      </c>
    </row>
    <row r="5305" spans="3:3">
      <c r="C5305">
        <f xml:space="preserve"> LEN(A5305)</f>
        <v>0</v>
      </c>
    </row>
    <row r="5306" spans="3:3">
      <c r="C5306">
        <f xml:space="preserve"> LEN(A5306)</f>
        <v>0</v>
      </c>
    </row>
    <row r="5307" spans="3:3">
      <c r="C5307">
        <f xml:space="preserve"> LEN(A5307)</f>
        <v>0</v>
      </c>
    </row>
    <row r="5308" spans="3:3">
      <c r="C5308">
        <f xml:space="preserve"> LEN(A5308)</f>
        <v>0</v>
      </c>
    </row>
    <row r="5309" spans="3:3">
      <c r="C5309">
        <f xml:space="preserve"> LEN(A5309)</f>
        <v>0</v>
      </c>
    </row>
    <row r="5310" spans="3:3">
      <c r="C5310">
        <f xml:space="preserve"> LEN(A5310)</f>
        <v>0</v>
      </c>
    </row>
    <row r="5311" spans="3:3">
      <c r="C5311">
        <f xml:space="preserve"> LEN(A5311)</f>
        <v>0</v>
      </c>
    </row>
    <row r="5312" spans="3:3">
      <c r="C5312">
        <f xml:space="preserve"> LEN(A5312)</f>
        <v>0</v>
      </c>
    </row>
    <row r="5313" spans="3:3">
      <c r="C5313">
        <f xml:space="preserve"> LEN(A5313)</f>
        <v>0</v>
      </c>
    </row>
    <row r="5314" spans="3:3">
      <c r="C5314">
        <f xml:space="preserve"> LEN(A5314)</f>
        <v>0</v>
      </c>
    </row>
    <row r="5315" spans="3:3">
      <c r="C5315">
        <f xml:space="preserve"> LEN(A5315)</f>
        <v>0</v>
      </c>
    </row>
    <row r="5316" spans="3:3">
      <c r="C5316">
        <f xml:space="preserve"> LEN(A5316)</f>
        <v>0</v>
      </c>
    </row>
    <row r="5317" spans="3:3">
      <c r="C5317">
        <f xml:space="preserve"> LEN(A5317)</f>
        <v>0</v>
      </c>
    </row>
    <row r="5318" spans="3:3">
      <c r="C5318">
        <f xml:space="preserve"> LEN(A5318)</f>
        <v>0</v>
      </c>
    </row>
    <row r="5319" spans="3:3">
      <c r="C5319">
        <f xml:space="preserve"> LEN(A5319)</f>
        <v>0</v>
      </c>
    </row>
    <row r="5320" spans="3:3">
      <c r="C5320">
        <f xml:space="preserve"> LEN(A5320)</f>
        <v>0</v>
      </c>
    </row>
    <row r="5321" spans="3:3">
      <c r="C5321">
        <f xml:space="preserve"> LEN(A5321)</f>
        <v>0</v>
      </c>
    </row>
    <row r="5322" spans="3:3">
      <c r="C5322">
        <f xml:space="preserve"> LEN(A5322)</f>
        <v>0</v>
      </c>
    </row>
    <row r="5323" spans="3:3">
      <c r="C5323">
        <f xml:space="preserve"> LEN(A5323)</f>
        <v>0</v>
      </c>
    </row>
    <row r="5324" spans="3:3">
      <c r="C5324">
        <f xml:space="preserve"> LEN(A5324)</f>
        <v>0</v>
      </c>
    </row>
    <row r="5325" spans="3:3">
      <c r="C5325">
        <f xml:space="preserve"> LEN(A5325)</f>
        <v>0</v>
      </c>
    </row>
    <row r="5326" spans="3:3">
      <c r="C5326">
        <f xml:space="preserve"> LEN(A5326)</f>
        <v>0</v>
      </c>
    </row>
    <row r="5327" spans="3:3">
      <c r="C5327">
        <f xml:space="preserve"> LEN(A5327)</f>
        <v>0</v>
      </c>
    </row>
    <row r="5328" spans="3:3">
      <c r="C5328">
        <f xml:space="preserve"> LEN(A5328)</f>
        <v>0</v>
      </c>
    </row>
    <row r="5329" spans="3:3">
      <c r="C5329">
        <f xml:space="preserve"> LEN(A5329)</f>
        <v>0</v>
      </c>
    </row>
    <row r="5330" spans="3:3">
      <c r="C5330">
        <f xml:space="preserve"> LEN(A5330)</f>
        <v>0</v>
      </c>
    </row>
    <row r="5331" spans="3:3">
      <c r="C5331">
        <f xml:space="preserve"> LEN(A5331)</f>
        <v>0</v>
      </c>
    </row>
    <row r="5332" spans="3:3">
      <c r="C5332">
        <f xml:space="preserve"> LEN(A5332)</f>
        <v>0</v>
      </c>
    </row>
    <row r="5333" spans="3:3">
      <c r="C5333">
        <f xml:space="preserve"> LEN(A5333)</f>
        <v>0</v>
      </c>
    </row>
    <row r="5334" spans="3:3">
      <c r="C5334">
        <f xml:space="preserve"> LEN(A5334)</f>
        <v>0</v>
      </c>
    </row>
    <row r="5335" spans="3:3">
      <c r="C5335">
        <f xml:space="preserve"> LEN(A5335)</f>
        <v>0</v>
      </c>
    </row>
    <row r="5336" spans="3:3">
      <c r="C5336">
        <f xml:space="preserve"> LEN(A5336)</f>
        <v>0</v>
      </c>
    </row>
    <row r="5337" spans="3:3">
      <c r="C5337">
        <f xml:space="preserve"> LEN(A5337)</f>
        <v>0</v>
      </c>
    </row>
    <row r="5338" spans="3:3">
      <c r="C5338">
        <f xml:space="preserve"> LEN(A5338)</f>
        <v>0</v>
      </c>
    </row>
    <row r="5339" spans="3:3">
      <c r="C5339">
        <f xml:space="preserve"> LEN(A5339)</f>
        <v>0</v>
      </c>
    </row>
    <row r="5340" spans="3:3">
      <c r="C5340">
        <f xml:space="preserve"> LEN(A5340)</f>
        <v>0</v>
      </c>
    </row>
    <row r="5341" spans="3:3">
      <c r="C5341">
        <f xml:space="preserve"> LEN(A5341)</f>
        <v>0</v>
      </c>
    </row>
    <row r="5342" spans="3:3">
      <c r="C5342">
        <f xml:space="preserve"> LEN(A5342)</f>
        <v>0</v>
      </c>
    </row>
    <row r="5343" spans="3:3">
      <c r="C5343">
        <f xml:space="preserve"> LEN(A5343)</f>
        <v>0</v>
      </c>
    </row>
    <row r="5344" spans="3:3">
      <c r="C5344">
        <f xml:space="preserve"> LEN(A5344)</f>
        <v>0</v>
      </c>
    </row>
    <row r="5345" spans="3:3">
      <c r="C5345">
        <f xml:space="preserve"> LEN(A5345)</f>
        <v>0</v>
      </c>
    </row>
    <row r="5346" spans="3:3">
      <c r="C5346">
        <f xml:space="preserve"> LEN(A5346)</f>
        <v>0</v>
      </c>
    </row>
    <row r="5347" spans="3:3">
      <c r="C5347">
        <f xml:space="preserve"> LEN(A5347)</f>
        <v>0</v>
      </c>
    </row>
    <row r="5348" spans="3:3">
      <c r="C5348">
        <f xml:space="preserve"> LEN(A5348)</f>
        <v>0</v>
      </c>
    </row>
    <row r="5349" spans="3:3">
      <c r="C5349">
        <f xml:space="preserve"> LEN(A5349)</f>
        <v>0</v>
      </c>
    </row>
    <row r="5350" spans="3:3">
      <c r="C5350">
        <f xml:space="preserve"> LEN(A5350)</f>
        <v>0</v>
      </c>
    </row>
    <row r="5351" spans="3:3">
      <c r="C5351">
        <f xml:space="preserve"> LEN(A5351)</f>
        <v>0</v>
      </c>
    </row>
    <row r="5352" spans="3:3">
      <c r="C5352">
        <f xml:space="preserve"> LEN(A5352)</f>
        <v>0</v>
      </c>
    </row>
    <row r="5353" spans="3:3">
      <c r="C5353">
        <f xml:space="preserve"> LEN(A5353)</f>
        <v>0</v>
      </c>
    </row>
    <row r="5354" spans="3:3">
      <c r="C5354">
        <f xml:space="preserve"> LEN(A5354)</f>
        <v>0</v>
      </c>
    </row>
    <row r="5355" spans="3:3">
      <c r="C5355">
        <f xml:space="preserve"> LEN(A5355)</f>
        <v>0</v>
      </c>
    </row>
    <row r="5356" spans="3:3">
      <c r="C5356">
        <f xml:space="preserve"> LEN(A5356)</f>
        <v>0</v>
      </c>
    </row>
    <row r="5357" spans="3:3">
      <c r="C5357">
        <f xml:space="preserve"> LEN(A5357)</f>
        <v>0</v>
      </c>
    </row>
    <row r="5358" spans="3:3">
      <c r="C5358">
        <f xml:space="preserve"> LEN(A5358)</f>
        <v>0</v>
      </c>
    </row>
    <row r="5359" spans="3:3">
      <c r="C5359">
        <f xml:space="preserve"> LEN(A5359)</f>
        <v>0</v>
      </c>
    </row>
    <row r="5360" spans="3:3">
      <c r="C5360">
        <f xml:space="preserve"> LEN(A5360)</f>
        <v>0</v>
      </c>
    </row>
    <row r="5361" spans="3:3">
      <c r="C5361">
        <f xml:space="preserve"> LEN(A5361)</f>
        <v>0</v>
      </c>
    </row>
    <row r="5362" spans="3:3">
      <c r="C5362">
        <f xml:space="preserve"> LEN(A5362)</f>
        <v>0</v>
      </c>
    </row>
    <row r="5363" spans="3:3">
      <c r="C5363">
        <f xml:space="preserve"> LEN(A5363)</f>
        <v>0</v>
      </c>
    </row>
    <row r="5364" spans="3:3">
      <c r="C5364">
        <f xml:space="preserve"> LEN(A5364)</f>
        <v>0</v>
      </c>
    </row>
    <row r="5365" spans="3:3">
      <c r="C5365">
        <f xml:space="preserve"> LEN(A5365)</f>
        <v>0</v>
      </c>
    </row>
    <row r="5366" spans="3:3">
      <c r="C5366">
        <f xml:space="preserve"> LEN(A5366)</f>
        <v>0</v>
      </c>
    </row>
    <row r="5367" spans="3:3">
      <c r="C5367">
        <f xml:space="preserve"> LEN(A5367)</f>
        <v>0</v>
      </c>
    </row>
    <row r="5368" spans="3:3">
      <c r="C5368">
        <f xml:space="preserve"> LEN(A5368)</f>
        <v>0</v>
      </c>
    </row>
    <row r="5369" spans="3:3">
      <c r="C5369">
        <f xml:space="preserve"> LEN(A5369)</f>
        <v>0</v>
      </c>
    </row>
    <row r="5370" spans="3:3">
      <c r="C5370">
        <f xml:space="preserve"> LEN(A5370)</f>
        <v>0</v>
      </c>
    </row>
    <row r="5371" spans="3:3">
      <c r="C5371">
        <f xml:space="preserve"> LEN(A5371)</f>
        <v>0</v>
      </c>
    </row>
    <row r="5372" spans="3:3">
      <c r="C5372">
        <f xml:space="preserve"> LEN(A5372)</f>
        <v>0</v>
      </c>
    </row>
    <row r="5373" spans="3:3">
      <c r="C5373">
        <f xml:space="preserve"> LEN(A5373)</f>
        <v>0</v>
      </c>
    </row>
    <row r="5374" spans="3:3">
      <c r="C5374">
        <f xml:space="preserve"> LEN(A5374)</f>
        <v>0</v>
      </c>
    </row>
    <row r="5375" spans="3:3">
      <c r="C5375">
        <f xml:space="preserve"> LEN(A5375)</f>
        <v>0</v>
      </c>
    </row>
    <row r="5376" spans="3:3">
      <c r="C5376">
        <f xml:space="preserve"> LEN(A5376)</f>
        <v>0</v>
      </c>
    </row>
    <row r="5377" spans="3:3">
      <c r="C5377">
        <f xml:space="preserve"> LEN(A5377)</f>
        <v>0</v>
      </c>
    </row>
    <row r="5378" spans="3:3">
      <c r="C5378">
        <f xml:space="preserve"> LEN(A5378)</f>
        <v>0</v>
      </c>
    </row>
    <row r="5379" spans="3:3">
      <c r="C5379">
        <f xml:space="preserve"> LEN(A5379)</f>
        <v>0</v>
      </c>
    </row>
    <row r="5380" spans="3:3">
      <c r="C5380">
        <f xml:space="preserve"> LEN(A5380)</f>
        <v>0</v>
      </c>
    </row>
    <row r="5381" spans="3:3">
      <c r="C5381">
        <f xml:space="preserve"> LEN(A5381)</f>
        <v>0</v>
      </c>
    </row>
    <row r="5382" spans="3:3">
      <c r="C5382">
        <f xml:space="preserve"> LEN(A5382)</f>
        <v>0</v>
      </c>
    </row>
    <row r="5383" spans="3:3">
      <c r="C5383">
        <f xml:space="preserve"> LEN(A5383)</f>
        <v>0</v>
      </c>
    </row>
    <row r="5384" spans="3:3">
      <c r="C5384">
        <f xml:space="preserve"> LEN(A5384)</f>
        <v>0</v>
      </c>
    </row>
    <row r="5385" spans="3:3">
      <c r="C5385">
        <f xml:space="preserve"> LEN(A5385)</f>
        <v>0</v>
      </c>
    </row>
    <row r="5386" spans="3:3">
      <c r="C5386">
        <f xml:space="preserve"> LEN(A5386)</f>
        <v>0</v>
      </c>
    </row>
    <row r="5387" spans="3:3">
      <c r="C5387">
        <f xml:space="preserve"> LEN(A5387)</f>
        <v>0</v>
      </c>
    </row>
    <row r="5388" spans="3:3">
      <c r="C5388">
        <f xml:space="preserve"> LEN(A5388)</f>
        <v>0</v>
      </c>
    </row>
    <row r="5389" spans="3:3">
      <c r="C5389">
        <f xml:space="preserve"> LEN(A5389)</f>
        <v>0</v>
      </c>
    </row>
    <row r="5390" spans="3:3">
      <c r="C5390">
        <f xml:space="preserve"> LEN(A5390)</f>
        <v>0</v>
      </c>
    </row>
    <row r="5391" spans="3:3">
      <c r="C5391">
        <f xml:space="preserve"> LEN(A5391)</f>
        <v>0</v>
      </c>
    </row>
    <row r="5392" spans="3:3">
      <c r="C5392">
        <f xml:space="preserve"> LEN(A5392)</f>
        <v>0</v>
      </c>
    </row>
    <row r="5393" spans="3:3">
      <c r="C5393">
        <f xml:space="preserve"> LEN(A5393)</f>
        <v>0</v>
      </c>
    </row>
    <row r="5394" spans="3:3">
      <c r="C5394">
        <f xml:space="preserve"> LEN(A5394)</f>
        <v>0</v>
      </c>
    </row>
    <row r="5395" spans="3:3">
      <c r="C5395">
        <f xml:space="preserve"> LEN(A5395)</f>
        <v>0</v>
      </c>
    </row>
    <row r="5396" spans="3:3">
      <c r="C5396">
        <f xml:space="preserve"> LEN(A5396)</f>
        <v>0</v>
      </c>
    </row>
    <row r="5397" spans="3:3">
      <c r="C5397">
        <f xml:space="preserve"> LEN(A5397)</f>
        <v>0</v>
      </c>
    </row>
    <row r="5398" spans="3:3">
      <c r="C5398">
        <f xml:space="preserve"> LEN(A5398)</f>
        <v>0</v>
      </c>
    </row>
    <row r="5399" spans="3:3">
      <c r="C5399">
        <f xml:space="preserve"> LEN(A5399)</f>
        <v>0</v>
      </c>
    </row>
    <row r="5400" spans="3:3">
      <c r="C5400">
        <f xml:space="preserve"> LEN(A5400)</f>
        <v>0</v>
      </c>
    </row>
    <row r="5401" spans="3:3">
      <c r="C5401">
        <f xml:space="preserve"> LEN(A5401)</f>
        <v>0</v>
      </c>
    </row>
    <row r="5402" spans="3:3">
      <c r="C5402">
        <f xml:space="preserve"> LEN(A5402)</f>
        <v>0</v>
      </c>
    </row>
    <row r="5403" spans="3:3">
      <c r="C5403">
        <f xml:space="preserve"> LEN(A5403)</f>
        <v>0</v>
      </c>
    </row>
    <row r="5404" spans="3:3">
      <c r="C5404">
        <f xml:space="preserve"> LEN(A5404)</f>
        <v>0</v>
      </c>
    </row>
    <row r="5405" spans="3:3">
      <c r="C5405">
        <f xml:space="preserve"> LEN(A5405)</f>
        <v>0</v>
      </c>
    </row>
    <row r="5406" spans="3:3">
      <c r="C5406">
        <f xml:space="preserve"> LEN(A5406)</f>
        <v>0</v>
      </c>
    </row>
    <row r="5407" spans="3:3">
      <c r="C5407">
        <f xml:space="preserve"> LEN(A5407)</f>
        <v>0</v>
      </c>
    </row>
    <row r="5408" spans="3:3">
      <c r="C5408">
        <f xml:space="preserve"> LEN(A5408)</f>
        <v>0</v>
      </c>
    </row>
    <row r="5409" spans="3:3">
      <c r="C5409">
        <f xml:space="preserve"> LEN(A5409)</f>
        <v>0</v>
      </c>
    </row>
    <row r="5410" spans="3:3">
      <c r="C5410">
        <f xml:space="preserve"> LEN(A5410)</f>
        <v>0</v>
      </c>
    </row>
    <row r="5411" spans="3:3">
      <c r="C5411">
        <f xml:space="preserve"> LEN(A5411)</f>
        <v>0</v>
      </c>
    </row>
    <row r="5412" spans="3:3">
      <c r="C5412">
        <f xml:space="preserve"> LEN(A5412)</f>
        <v>0</v>
      </c>
    </row>
    <row r="5413" spans="3:3">
      <c r="C5413">
        <f xml:space="preserve"> LEN(A5413)</f>
        <v>0</v>
      </c>
    </row>
    <row r="5414" spans="3:3">
      <c r="C5414">
        <f xml:space="preserve"> LEN(A5414)</f>
        <v>0</v>
      </c>
    </row>
    <row r="5415" spans="3:3">
      <c r="C5415">
        <f xml:space="preserve"> LEN(A5415)</f>
        <v>0</v>
      </c>
    </row>
    <row r="5416" spans="3:3">
      <c r="C5416">
        <f xml:space="preserve"> LEN(A5416)</f>
        <v>0</v>
      </c>
    </row>
    <row r="5417" spans="3:3">
      <c r="C5417">
        <f xml:space="preserve"> LEN(A5417)</f>
        <v>0</v>
      </c>
    </row>
    <row r="5418" spans="3:3">
      <c r="C5418">
        <f xml:space="preserve"> LEN(A5418)</f>
        <v>0</v>
      </c>
    </row>
    <row r="5419" spans="3:3">
      <c r="C5419">
        <f xml:space="preserve"> LEN(A5419)</f>
        <v>0</v>
      </c>
    </row>
    <row r="5420" spans="3:3">
      <c r="C5420">
        <f xml:space="preserve"> LEN(A5420)</f>
        <v>0</v>
      </c>
    </row>
    <row r="5421" spans="3:3">
      <c r="C5421">
        <f xml:space="preserve"> LEN(A5421)</f>
        <v>0</v>
      </c>
    </row>
    <row r="5422" spans="3:3">
      <c r="C5422">
        <f xml:space="preserve"> LEN(A5422)</f>
        <v>0</v>
      </c>
    </row>
    <row r="5423" spans="3:3">
      <c r="C5423">
        <f xml:space="preserve"> LEN(A5423)</f>
        <v>0</v>
      </c>
    </row>
    <row r="5424" spans="3:3">
      <c r="C5424">
        <f xml:space="preserve"> LEN(A5424)</f>
        <v>0</v>
      </c>
    </row>
    <row r="5425" spans="3:3">
      <c r="C5425">
        <f xml:space="preserve"> LEN(A5425)</f>
        <v>0</v>
      </c>
    </row>
    <row r="5426" spans="3:3">
      <c r="C5426">
        <f xml:space="preserve"> LEN(A5426)</f>
        <v>0</v>
      </c>
    </row>
    <row r="5427" spans="3:3">
      <c r="C5427">
        <f xml:space="preserve"> LEN(A5427)</f>
        <v>0</v>
      </c>
    </row>
    <row r="5428" spans="3:3">
      <c r="C5428">
        <f xml:space="preserve"> LEN(A5428)</f>
        <v>0</v>
      </c>
    </row>
    <row r="5429" spans="3:3">
      <c r="C5429">
        <f xml:space="preserve"> LEN(A5429)</f>
        <v>0</v>
      </c>
    </row>
    <row r="5430" spans="3:3">
      <c r="C5430">
        <f xml:space="preserve"> LEN(A5430)</f>
        <v>0</v>
      </c>
    </row>
    <row r="5431" spans="3:3">
      <c r="C5431">
        <f xml:space="preserve"> LEN(A5431)</f>
        <v>0</v>
      </c>
    </row>
    <row r="5432" spans="3:3">
      <c r="C5432">
        <f xml:space="preserve"> LEN(A5432)</f>
        <v>0</v>
      </c>
    </row>
    <row r="5433" spans="3:3">
      <c r="C5433">
        <f xml:space="preserve"> LEN(A5433)</f>
        <v>0</v>
      </c>
    </row>
    <row r="5434" spans="3:3">
      <c r="C5434">
        <f xml:space="preserve"> LEN(A5434)</f>
        <v>0</v>
      </c>
    </row>
    <row r="5435" spans="3:3">
      <c r="C5435">
        <f xml:space="preserve"> LEN(A5435)</f>
        <v>0</v>
      </c>
    </row>
    <row r="5436" spans="3:3">
      <c r="C5436">
        <f xml:space="preserve"> LEN(A5436)</f>
        <v>0</v>
      </c>
    </row>
    <row r="5437" spans="3:3">
      <c r="C5437">
        <f xml:space="preserve"> LEN(A5437)</f>
        <v>0</v>
      </c>
    </row>
    <row r="5438" spans="3:3">
      <c r="C5438">
        <f xml:space="preserve"> LEN(A5438)</f>
        <v>0</v>
      </c>
    </row>
    <row r="5439" spans="3:3">
      <c r="C5439">
        <f xml:space="preserve"> LEN(A5439)</f>
        <v>0</v>
      </c>
    </row>
    <row r="5440" spans="3:3">
      <c r="C5440">
        <f xml:space="preserve"> LEN(A5440)</f>
        <v>0</v>
      </c>
    </row>
    <row r="5441" spans="3:3">
      <c r="C5441">
        <f xml:space="preserve"> LEN(A5441)</f>
        <v>0</v>
      </c>
    </row>
    <row r="5442" spans="3:3">
      <c r="C5442">
        <f xml:space="preserve"> LEN(A5442)</f>
        <v>0</v>
      </c>
    </row>
    <row r="5443" spans="3:3">
      <c r="C5443">
        <f xml:space="preserve"> LEN(A5443)</f>
        <v>0</v>
      </c>
    </row>
    <row r="5444" spans="3:3">
      <c r="C5444">
        <f xml:space="preserve"> LEN(A5444)</f>
        <v>0</v>
      </c>
    </row>
    <row r="5445" spans="3:3">
      <c r="C5445">
        <f xml:space="preserve"> LEN(A5445)</f>
        <v>0</v>
      </c>
    </row>
    <row r="5446" spans="3:3">
      <c r="C5446">
        <f xml:space="preserve"> LEN(A5446)</f>
        <v>0</v>
      </c>
    </row>
    <row r="5447" spans="3:3">
      <c r="C5447">
        <f xml:space="preserve"> LEN(A5447)</f>
        <v>0</v>
      </c>
    </row>
    <row r="5448" spans="3:3">
      <c r="C5448">
        <f xml:space="preserve"> LEN(A5448)</f>
        <v>0</v>
      </c>
    </row>
    <row r="5449" spans="3:3">
      <c r="C5449">
        <f xml:space="preserve"> LEN(A5449)</f>
        <v>0</v>
      </c>
    </row>
    <row r="5450" spans="3:3">
      <c r="C5450">
        <f xml:space="preserve"> LEN(A5450)</f>
        <v>0</v>
      </c>
    </row>
    <row r="5451" spans="3:3">
      <c r="C5451">
        <f xml:space="preserve"> LEN(A5451)</f>
        <v>0</v>
      </c>
    </row>
    <row r="5452" spans="3:3">
      <c r="C5452">
        <f xml:space="preserve"> LEN(A5452)</f>
        <v>0</v>
      </c>
    </row>
    <row r="5453" spans="3:3">
      <c r="C5453">
        <f xml:space="preserve"> LEN(A5453)</f>
        <v>0</v>
      </c>
    </row>
    <row r="5454" spans="3:3">
      <c r="C5454">
        <f xml:space="preserve"> LEN(A5454)</f>
        <v>0</v>
      </c>
    </row>
    <row r="5455" spans="3:3">
      <c r="C5455">
        <f xml:space="preserve"> LEN(A5455)</f>
        <v>0</v>
      </c>
    </row>
    <row r="5456" spans="3:3">
      <c r="C5456">
        <f xml:space="preserve"> LEN(A5456)</f>
        <v>0</v>
      </c>
    </row>
    <row r="5457" spans="3:3">
      <c r="C5457">
        <f xml:space="preserve"> LEN(A5457)</f>
        <v>0</v>
      </c>
    </row>
    <row r="5458" spans="3:3">
      <c r="C5458">
        <f xml:space="preserve"> LEN(A5458)</f>
        <v>0</v>
      </c>
    </row>
    <row r="5459" spans="3:3">
      <c r="C5459">
        <f xml:space="preserve"> LEN(A5459)</f>
        <v>0</v>
      </c>
    </row>
    <row r="5460" spans="3:3">
      <c r="C5460">
        <f xml:space="preserve"> LEN(A5460)</f>
        <v>0</v>
      </c>
    </row>
    <row r="5461" spans="3:3">
      <c r="C5461">
        <f xml:space="preserve"> LEN(A5461)</f>
        <v>0</v>
      </c>
    </row>
    <row r="5462" spans="3:3">
      <c r="C5462">
        <f xml:space="preserve"> LEN(A5462)</f>
        <v>0</v>
      </c>
    </row>
    <row r="5463" spans="3:3">
      <c r="C5463">
        <f xml:space="preserve"> LEN(A5463)</f>
        <v>0</v>
      </c>
    </row>
    <row r="5464" spans="3:3">
      <c r="C5464">
        <f xml:space="preserve"> LEN(A5464)</f>
        <v>0</v>
      </c>
    </row>
    <row r="5465" spans="3:3">
      <c r="C5465">
        <f xml:space="preserve"> LEN(A5465)</f>
        <v>0</v>
      </c>
    </row>
    <row r="5466" spans="3:3">
      <c r="C5466">
        <f xml:space="preserve"> LEN(A5466)</f>
        <v>0</v>
      </c>
    </row>
    <row r="5467" spans="3:3">
      <c r="C5467">
        <f xml:space="preserve"> LEN(A5467)</f>
        <v>0</v>
      </c>
    </row>
    <row r="5468" spans="3:3">
      <c r="C5468">
        <f xml:space="preserve"> LEN(A5468)</f>
        <v>0</v>
      </c>
    </row>
    <row r="5469" spans="3:3">
      <c r="C5469">
        <f xml:space="preserve"> LEN(A5469)</f>
        <v>0</v>
      </c>
    </row>
    <row r="5470" spans="3:3">
      <c r="C5470">
        <f xml:space="preserve"> LEN(A5470)</f>
        <v>0</v>
      </c>
    </row>
    <row r="5471" spans="3:3">
      <c r="C5471">
        <f xml:space="preserve"> LEN(A5471)</f>
        <v>0</v>
      </c>
    </row>
    <row r="5472" spans="3:3">
      <c r="C5472">
        <f xml:space="preserve"> LEN(A5472)</f>
        <v>0</v>
      </c>
    </row>
    <row r="5473" spans="3:3">
      <c r="C5473">
        <f xml:space="preserve"> LEN(A5473)</f>
        <v>0</v>
      </c>
    </row>
    <row r="5474" spans="3:3">
      <c r="C5474">
        <f xml:space="preserve"> LEN(A5474)</f>
        <v>0</v>
      </c>
    </row>
    <row r="5475" spans="3:3">
      <c r="C5475">
        <f xml:space="preserve"> LEN(A5475)</f>
        <v>0</v>
      </c>
    </row>
    <row r="5476" spans="3:3">
      <c r="C5476">
        <f xml:space="preserve"> LEN(A5476)</f>
        <v>0</v>
      </c>
    </row>
    <row r="5477" spans="3:3">
      <c r="C5477">
        <f xml:space="preserve"> LEN(A5477)</f>
        <v>0</v>
      </c>
    </row>
    <row r="5478" spans="3:3">
      <c r="C5478">
        <f xml:space="preserve"> LEN(A5478)</f>
        <v>0</v>
      </c>
    </row>
    <row r="5479" spans="3:3">
      <c r="C5479">
        <f xml:space="preserve"> LEN(A5479)</f>
        <v>0</v>
      </c>
    </row>
    <row r="5480" spans="3:3">
      <c r="C5480">
        <f xml:space="preserve"> LEN(A5480)</f>
        <v>0</v>
      </c>
    </row>
    <row r="5481" spans="3:3">
      <c r="C5481">
        <f xml:space="preserve"> LEN(A5481)</f>
        <v>0</v>
      </c>
    </row>
    <row r="5482" spans="3:3">
      <c r="C5482">
        <f xml:space="preserve"> LEN(A5482)</f>
        <v>0</v>
      </c>
    </row>
    <row r="5483" spans="3:3">
      <c r="C5483">
        <f xml:space="preserve"> LEN(A5483)</f>
        <v>0</v>
      </c>
    </row>
    <row r="5484" spans="3:3">
      <c r="C5484">
        <f xml:space="preserve"> LEN(A5484)</f>
        <v>0</v>
      </c>
    </row>
    <row r="5485" spans="3:3">
      <c r="C5485">
        <f xml:space="preserve"> LEN(A5485)</f>
        <v>0</v>
      </c>
    </row>
    <row r="5486" spans="3:3">
      <c r="C5486">
        <f xml:space="preserve"> LEN(A5486)</f>
        <v>0</v>
      </c>
    </row>
    <row r="5487" spans="3:3">
      <c r="C5487">
        <f xml:space="preserve"> LEN(A5487)</f>
        <v>0</v>
      </c>
    </row>
    <row r="5488" spans="3:3">
      <c r="C5488">
        <f xml:space="preserve"> LEN(A5488)</f>
        <v>0</v>
      </c>
    </row>
    <row r="5489" spans="3:3">
      <c r="C5489">
        <f xml:space="preserve"> LEN(A5489)</f>
        <v>0</v>
      </c>
    </row>
    <row r="5490" spans="3:3">
      <c r="C5490">
        <f xml:space="preserve"> LEN(A5490)</f>
        <v>0</v>
      </c>
    </row>
    <row r="5491" spans="3:3">
      <c r="C5491">
        <f xml:space="preserve"> LEN(A5491)</f>
        <v>0</v>
      </c>
    </row>
    <row r="5492" spans="3:3">
      <c r="C5492">
        <f xml:space="preserve"> LEN(A5492)</f>
        <v>0</v>
      </c>
    </row>
    <row r="5493" spans="3:3">
      <c r="C5493">
        <f xml:space="preserve"> LEN(A5493)</f>
        <v>0</v>
      </c>
    </row>
    <row r="5494" spans="3:3">
      <c r="C5494">
        <f xml:space="preserve"> LEN(A5494)</f>
        <v>0</v>
      </c>
    </row>
    <row r="5495" spans="3:3">
      <c r="C5495">
        <f xml:space="preserve"> LEN(A5495)</f>
        <v>0</v>
      </c>
    </row>
    <row r="5496" spans="3:3">
      <c r="C5496">
        <f xml:space="preserve"> LEN(A5496)</f>
        <v>0</v>
      </c>
    </row>
    <row r="5497" spans="3:3">
      <c r="C5497">
        <f xml:space="preserve"> LEN(A5497)</f>
        <v>0</v>
      </c>
    </row>
    <row r="5498" spans="3:3">
      <c r="C5498">
        <f xml:space="preserve"> LEN(A5498)</f>
        <v>0</v>
      </c>
    </row>
    <row r="5499" spans="3:3">
      <c r="C5499">
        <f xml:space="preserve"> LEN(A5499)</f>
        <v>0</v>
      </c>
    </row>
    <row r="5500" spans="3:3">
      <c r="C5500">
        <f xml:space="preserve"> LEN(A5500)</f>
        <v>0</v>
      </c>
    </row>
    <row r="5501" spans="3:3">
      <c r="C5501">
        <f xml:space="preserve"> LEN(A5501)</f>
        <v>0</v>
      </c>
    </row>
    <row r="5502" spans="3:3">
      <c r="C5502">
        <f xml:space="preserve"> LEN(A5502)</f>
        <v>0</v>
      </c>
    </row>
    <row r="5503" spans="3:3">
      <c r="C5503">
        <f xml:space="preserve"> LEN(A5503)</f>
        <v>0</v>
      </c>
    </row>
    <row r="5504" spans="3:3">
      <c r="C5504">
        <f xml:space="preserve"> LEN(A5504)</f>
        <v>0</v>
      </c>
    </row>
    <row r="5505" spans="3:3">
      <c r="C5505">
        <f xml:space="preserve"> LEN(A5505)</f>
        <v>0</v>
      </c>
    </row>
    <row r="5506" spans="3:3">
      <c r="C5506">
        <f xml:space="preserve"> LEN(A5506)</f>
        <v>0</v>
      </c>
    </row>
    <row r="5507" spans="3:3">
      <c r="C5507">
        <f xml:space="preserve"> LEN(A5507)</f>
        <v>0</v>
      </c>
    </row>
    <row r="5508" spans="3:3">
      <c r="C5508">
        <f xml:space="preserve"> LEN(A5508)</f>
        <v>0</v>
      </c>
    </row>
    <row r="5509" spans="3:3">
      <c r="C5509">
        <f xml:space="preserve"> LEN(A5509)</f>
        <v>0</v>
      </c>
    </row>
    <row r="5510" spans="3:3">
      <c r="C5510">
        <f xml:space="preserve"> LEN(A5510)</f>
        <v>0</v>
      </c>
    </row>
    <row r="5511" spans="3:3">
      <c r="C5511">
        <f xml:space="preserve"> LEN(A5511)</f>
        <v>0</v>
      </c>
    </row>
    <row r="5512" spans="3:3">
      <c r="C5512">
        <f xml:space="preserve"> LEN(A5512)</f>
        <v>0</v>
      </c>
    </row>
    <row r="5513" spans="3:3">
      <c r="C5513">
        <f xml:space="preserve"> LEN(A5513)</f>
        <v>0</v>
      </c>
    </row>
    <row r="5514" spans="3:3">
      <c r="C5514">
        <f xml:space="preserve"> LEN(A5514)</f>
        <v>0</v>
      </c>
    </row>
    <row r="5515" spans="3:3">
      <c r="C5515">
        <f xml:space="preserve"> LEN(A5515)</f>
        <v>0</v>
      </c>
    </row>
    <row r="5516" spans="3:3">
      <c r="C5516">
        <f xml:space="preserve"> LEN(A5516)</f>
        <v>0</v>
      </c>
    </row>
    <row r="5517" spans="3:3">
      <c r="C5517">
        <f xml:space="preserve"> LEN(A5517)</f>
        <v>0</v>
      </c>
    </row>
    <row r="5518" spans="3:3">
      <c r="C5518">
        <f xml:space="preserve"> LEN(A5518)</f>
        <v>0</v>
      </c>
    </row>
    <row r="5519" spans="3:3">
      <c r="C5519">
        <f xml:space="preserve"> LEN(A5519)</f>
        <v>0</v>
      </c>
    </row>
    <row r="5520" spans="3:3">
      <c r="C5520">
        <f xml:space="preserve"> LEN(A5520)</f>
        <v>0</v>
      </c>
    </row>
    <row r="5521" spans="3:3">
      <c r="C5521">
        <f xml:space="preserve"> LEN(A5521)</f>
        <v>0</v>
      </c>
    </row>
    <row r="5522" spans="3:3">
      <c r="C5522">
        <f xml:space="preserve"> LEN(A5522)</f>
        <v>0</v>
      </c>
    </row>
    <row r="5523" spans="3:3">
      <c r="C5523">
        <f xml:space="preserve"> LEN(A5523)</f>
        <v>0</v>
      </c>
    </row>
    <row r="5524" spans="3:3">
      <c r="C5524">
        <f xml:space="preserve"> LEN(A5524)</f>
        <v>0</v>
      </c>
    </row>
    <row r="5525" spans="3:3">
      <c r="C5525">
        <f xml:space="preserve"> LEN(A5525)</f>
        <v>0</v>
      </c>
    </row>
    <row r="5526" spans="3:3">
      <c r="C5526">
        <f xml:space="preserve"> LEN(A5526)</f>
        <v>0</v>
      </c>
    </row>
    <row r="5527" spans="3:3">
      <c r="C5527">
        <f xml:space="preserve"> LEN(A5527)</f>
        <v>0</v>
      </c>
    </row>
    <row r="5528" spans="3:3">
      <c r="C5528">
        <f xml:space="preserve"> LEN(A5528)</f>
        <v>0</v>
      </c>
    </row>
    <row r="5529" spans="3:3">
      <c r="C5529">
        <f xml:space="preserve"> LEN(A5529)</f>
        <v>0</v>
      </c>
    </row>
    <row r="5530" spans="3:3">
      <c r="C5530">
        <f xml:space="preserve"> LEN(A5530)</f>
        <v>0</v>
      </c>
    </row>
    <row r="5531" spans="3:3">
      <c r="C5531">
        <f xml:space="preserve"> LEN(A5531)</f>
        <v>0</v>
      </c>
    </row>
    <row r="5532" spans="3:3">
      <c r="C5532">
        <f xml:space="preserve"> LEN(A5532)</f>
        <v>0</v>
      </c>
    </row>
    <row r="5533" spans="3:3">
      <c r="C5533">
        <f xml:space="preserve"> LEN(A5533)</f>
        <v>0</v>
      </c>
    </row>
    <row r="5534" spans="3:3">
      <c r="C5534">
        <f xml:space="preserve"> LEN(A5534)</f>
        <v>0</v>
      </c>
    </row>
    <row r="5535" spans="3:3">
      <c r="C5535">
        <f xml:space="preserve"> LEN(A5535)</f>
        <v>0</v>
      </c>
    </row>
    <row r="5536" spans="3:3">
      <c r="C5536">
        <f xml:space="preserve"> LEN(A5536)</f>
        <v>0</v>
      </c>
    </row>
    <row r="5537" spans="3:3">
      <c r="C5537">
        <f xml:space="preserve"> LEN(A5537)</f>
        <v>0</v>
      </c>
    </row>
    <row r="5538" spans="3:3">
      <c r="C5538">
        <f xml:space="preserve"> LEN(A5538)</f>
        <v>0</v>
      </c>
    </row>
    <row r="5539" spans="3:3">
      <c r="C5539">
        <f xml:space="preserve"> LEN(A5539)</f>
        <v>0</v>
      </c>
    </row>
    <row r="5540" spans="3:3">
      <c r="C5540">
        <f xml:space="preserve"> LEN(A5540)</f>
        <v>0</v>
      </c>
    </row>
    <row r="5541" spans="3:3">
      <c r="C5541">
        <f xml:space="preserve"> LEN(A5541)</f>
        <v>0</v>
      </c>
    </row>
    <row r="5542" spans="3:3">
      <c r="C5542">
        <f xml:space="preserve"> LEN(A5542)</f>
        <v>0</v>
      </c>
    </row>
    <row r="5543" spans="3:3">
      <c r="C5543">
        <f xml:space="preserve"> LEN(A5543)</f>
        <v>0</v>
      </c>
    </row>
    <row r="5544" spans="3:3">
      <c r="C5544">
        <f xml:space="preserve"> LEN(A5544)</f>
        <v>0</v>
      </c>
    </row>
    <row r="5545" spans="3:3">
      <c r="C5545">
        <f xml:space="preserve"> LEN(A5545)</f>
        <v>0</v>
      </c>
    </row>
    <row r="5546" spans="3:3">
      <c r="C5546">
        <f xml:space="preserve"> LEN(A5546)</f>
        <v>0</v>
      </c>
    </row>
    <row r="5547" spans="3:3">
      <c r="C5547">
        <f xml:space="preserve"> LEN(A5547)</f>
        <v>0</v>
      </c>
    </row>
    <row r="5548" spans="3:3">
      <c r="C5548">
        <f xml:space="preserve"> LEN(A5548)</f>
        <v>0</v>
      </c>
    </row>
    <row r="5549" spans="3:3">
      <c r="C5549">
        <f xml:space="preserve"> LEN(A5549)</f>
        <v>0</v>
      </c>
    </row>
    <row r="5550" spans="3:3">
      <c r="C5550">
        <f xml:space="preserve"> LEN(A5550)</f>
        <v>0</v>
      </c>
    </row>
    <row r="5551" spans="3:3">
      <c r="C5551">
        <f xml:space="preserve"> LEN(A5551)</f>
        <v>0</v>
      </c>
    </row>
    <row r="5552" spans="3:3">
      <c r="C5552">
        <f xml:space="preserve"> LEN(A5552)</f>
        <v>0</v>
      </c>
    </row>
    <row r="5553" spans="3:3">
      <c r="C5553">
        <f xml:space="preserve"> LEN(A5553)</f>
        <v>0</v>
      </c>
    </row>
    <row r="5554" spans="3:3">
      <c r="C5554">
        <f xml:space="preserve"> LEN(A5554)</f>
        <v>0</v>
      </c>
    </row>
    <row r="5555" spans="3:3">
      <c r="C5555">
        <f xml:space="preserve"> LEN(A5555)</f>
        <v>0</v>
      </c>
    </row>
    <row r="5556" spans="3:3">
      <c r="C5556">
        <f xml:space="preserve"> LEN(A5556)</f>
        <v>0</v>
      </c>
    </row>
    <row r="5557" spans="3:3">
      <c r="C5557">
        <f xml:space="preserve"> LEN(A5557)</f>
        <v>0</v>
      </c>
    </row>
    <row r="5558" spans="3:3">
      <c r="C5558">
        <f xml:space="preserve"> LEN(A5558)</f>
        <v>0</v>
      </c>
    </row>
    <row r="5559" spans="3:3">
      <c r="C5559">
        <f xml:space="preserve"> LEN(A5559)</f>
        <v>0</v>
      </c>
    </row>
    <row r="5560" spans="3:3">
      <c r="C5560">
        <f xml:space="preserve"> LEN(A5560)</f>
        <v>0</v>
      </c>
    </row>
    <row r="5561" spans="3:3">
      <c r="C5561">
        <f xml:space="preserve"> LEN(A5561)</f>
        <v>0</v>
      </c>
    </row>
    <row r="5562" spans="3:3">
      <c r="C5562">
        <f xml:space="preserve"> LEN(A5562)</f>
        <v>0</v>
      </c>
    </row>
    <row r="5563" spans="3:3">
      <c r="C5563">
        <f xml:space="preserve"> LEN(A5563)</f>
        <v>0</v>
      </c>
    </row>
    <row r="5564" spans="3:3">
      <c r="C5564">
        <f xml:space="preserve"> LEN(A5564)</f>
        <v>0</v>
      </c>
    </row>
    <row r="5565" spans="3:3">
      <c r="C5565">
        <f xml:space="preserve"> LEN(A5565)</f>
        <v>0</v>
      </c>
    </row>
    <row r="5566" spans="3:3">
      <c r="C5566">
        <f xml:space="preserve"> LEN(A5566)</f>
        <v>0</v>
      </c>
    </row>
    <row r="5567" spans="3:3">
      <c r="C5567">
        <f xml:space="preserve"> LEN(A5567)</f>
        <v>0</v>
      </c>
    </row>
    <row r="5568" spans="3:3">
      <c r="C5568">
        <f xml:space="preserve"> LEN(A5568)</f>
        <v>0</v>
      </c>
    </row>
    <row r="5569" spans="3:3">
      <c r="C5569">
        <f xml:space="preserve"> LEN(A5569)</f>
        <v>0</v>
      </c>
    </row>
    <row r="5570" spans="3:3">
      <c r="C5570">
        <f xml:space="preserve"> LEN(A5570)</f>
        <v>0</v>
      </c>
    </row>
    <row r="5571" spans="3:3">
      <c r="C5571">
        <f xml:space="preserve"> LEN(A5571)</f>
        <v>0</v>
      </c>
    </row>
    <row r="5572" spans="3:3">
      <c r="C5572">
        <f xml:space="preserve"> LEN(A5572)</f>
        <v>0</v>
      </c>
    </row>
    <row r="5573" spans="3:3">
      <c r="C5573">
        <f xml:space="preserve"> LEN(A5573)</f>
        <v>0</v>
      </c>
    </row>
    <row r="5574" spans="3:3">
      <c r="C5574">
        <f xml:space="preserve"> LEN(A5574)</f>
        <v>0</v>
      </c>
    </row>
    <row r="5575" spans="3:3">
      <c r="C5575">
        <f xml:space="preserve"> LEN(A5575)</f>
        <v>0</v>
      </c>
    </row>
    <row r="5576" spans="3:3">
      <c r="C5576">
        <f xml:space="preserve"> LEN(A5576)</f>
        <v>0</v>
      </c>
    </row>
    <row r="5577" spans="3:3">
      <c r="C5577">
        <f xml:space="preserve"> LEN(A5577)</f>
        <v>0</v>
      </c>
    </row>
    <row r="5578" spans="3:3">
      <c r="C5578">
        <f xml:space="preserve"> LEN(A5578)</f>
        <v>0</v>
      </c>
    </row>
    <row r="5579" spans="3:3">
      <c r="C5579">
        <f xml:space="preserve"> LEN(A5579)</f>
        <v>0</v>
      </c>
    </row>
    <row r="5580" spans="3:3">
      <c r="C5580">
        <f xml:space="preserve"> LEN(A5580)</f>
        <v>0</v>
      </c>
    </row>
    <row r="5581" spans="3:3">
      <c r="C5581">
        <f xml:space="preserve"> LEN(A5581)</f>
        <v>0</v>
      </c>
    </row>
    <row r="5582" spans="3:3">
      <c r="C5582">
        <f xml:space="preserve"> LEN(A5582)</f>
        <v>0</v>
      </c>
    </row>
    <row r="5583" spans="3:3">
      <c r="C5583">
        <f xml:space="preserve"> LEN(A5583)</f>
        <v>0</v>
      </c>
    </row>
    <row r="5584" spans="3:3">
      <c r="C5584">
        <f xml:space="preserve"> LEN(A5584)</f>
        <v>0</v>
      </c>
    </row>
    <row r="5585" spans="3:3">
      <c r="C5585">
        <f xml:space="preserve"> LEN(A5585)</f>
        <v>0</v>
      </c>
    </row>
    <row r="5586" spans="3:3">
      <c r="C5586">
        <f xml:space="preserve"> LEN(A5586)</f>
        <v>0</v>
      </c>
    </row>
    <row r="5587" spans="3:3">
      <c r="C5587">
        <f xml:space="preserve"> LEN(A5587)</f>
        <v>0</v>
      </c>
    </row>
    <row r="5588" spans="3:3">
      <c r="C5588">
        <f xml:space="preserve"> LEN(A5588)</f>
        <v>0</v>
      </c>
    </row>
    <row r="5589" spans="3:3">
      <c r="C5589">
        <f xml:space="preserve"> LEN(A5589)</f>
        <v>0</v>
      </c>
    </row>
    <row r="5590" spans="3:3">
      <c r="C5590">
        <f xml:space="preserve"> LEN(A5590)</f>
        <v>0</v>
      </c>
    </row>
    <row r="5591" spans="3:3">
      <c r="C5591">
        <f xml:space="preserve"> LEN(A5591)</f>
        <v>0</v>
      </c>
    </row>
    <row r="5592" spans="3:3">
      <c r="C5592">
        <f xml:space="preserve"> LEN(A5592)</f>
        <v>0</v>
      </c>
    </row>
    <row r="5593" spans="3:3">
      <c r="C5593">
        <f xml:space="preserve"> LEN(A5593)</f>
        <v>0</v>
      </c>
    </row>
    <row r="5594" spans="3:3">
      <c r="C5594">
        <f xml:space="preserve"> LEN(A5594)</f>
        <v>0</v>
      </c>
    </row>
    <row r="5595" spans="3:3">
      <c r="C5595">
        <f xml:space="preserve"> LEN(A5595)</f>
        <v>0</v>
      </c>
    </row>
    <row r="5596" spans="3:3">
      <c r="C5596">
        <f xml:space="preserve"> LEN(A5596)</f>
        <v>0</v>
      </c>
    </row>
    <row r="5597" spans="3:3">
      <c r="C5597">
        <f xml:space="preserve"> LEN(A5597)</f>
        <v>0</v>
      </c>
    </row>
    <row r="5598" spans="3:3">
      <c r="C5598">
        <f xml:space="preserve"> LEN(A5598)</f>
        <v>0</v>
      </c>
    </row>
    <row r="5599" spans="3:3">
      <c r="C5599">
        <f xml:space="preserve"> LEN(A5599)</f>
        <v>0</v>
      </c>
    </row>
    <row r="5600" spans="3:3">
      <c r="C5600">
        <f xml:space="preserve"> LEN(A5600)</f>
        <v>0</v>
      </c>
    </row>
    <row r="5601" spans="3:3">
      <c r="C5601">
        <f xml:space="preserve"> LEN(A5601)</f>
        <v>0</v>
      </c>
    </row>
    <row r="5602" spans="3:3">
      <c r="C5602">
        <f xml:space="preserve"> LEN(A5602)</f>
        <v>0</v>
      </c>
    </row>
    <row r="5603" spans="3:3">
      <c r="C5603">
        <f xml:space="preserve"> LEN(A5603)</f>
        <v>0</v>
      </c>
    </row>
    <row r="5604" spans="3:3">
      <c r="C5604">
        <f xml:space="preserve"> LEN(A5604)</f>
        <v>0</v>
      </c>
    </row>
    <row r="5605" spans="3:3">
      <c r="C5605">
        <f xml:space="preserve"> LEN(A5605)</f>
        <v>0</v>
      </c>
    </row>
    <row r="5606" spans="3:3">
      <c r="C5606">
        <f xml:space="preserve"> LEN(A5606)</f>
        <v>0</v>
      </c>
    </row>
    <row r="5607" spans="3:3">
      <c r="C5607">
        <f xml:space="preserve"> LEN(A5607)</f>
        <v>0</v>
      </c>
    </row>
    <row r="5608" spans="3:3">
      <c r="C5608">
        <f xml:space="preserve"> LEN(A5608)</f>
        <v>0</v>
      </c>
    </row>
    <row r="5609" spans="3:3">
      <c r="C5609">
        <f xml:space="preserve"> LEN(A5609)</f>
        <v>0</v>
      </c>
    </row>
    <row r="5610" spans="3:3">
      <c r="C5610">
        <f xml:space="preserve"> LEN(A5610)</f>
        <v>0</v>
      </c>
    </row>
    <row r="5611" spans="3:3">
      <c r="C5611">
        <f xml:space="preserve"> LEN(A5611)</f>
        <v>0</v>
      </c>
    </row>
    <row r="5612" spans="3:3">
      <c r="C5612">
        <f xml:space="preserve"> LEN(A5612)</f>
        <v>0</v>
      </c>
    </row>
    <row r="5613" spans="3:3">
      <c r="C5613">
        <f xml:space="preserve"> LEN(A5613)</f>
        <v>0</v>
      </c>
    </row>
    <row r="5614" spans="3:3">
      <c r="C5614">
        <f xml:space="preserve"> LEN(A5614)</f>
        <v>0</v>
      </c>
    </row>
    <row r="5615" spans="3:3">
      <c r="C5615">
        <f xml:space="preserve"> LEN(A5615)</f>
        <v>0</v>
      </c>
    </row>
    <row r="5616" spans="3:3">
      <c r="C5616">
        <f xml:space="preserve"> LEN(A5616)</f>
        <v>0</v>
      </c>
    </row>
    <row r="5617" spans="3:3">
      <c r="C5617">
        <f xml:space="preserve"> LEN(A5617)</f>
        <v>0</v>
      </c>
    </row>
    <row r="5618" spans="3:3">
      <c r="C5618">
        <f xml:space="preserve"> LEN(A5618)</f>
        <v>0</v>
      </c>
    </row>
    <row r="5619" spans="3:3">
      <c r="C5619">
        <f xml:space="preserve"> LEN(A5619)</f>
        <v>0</v>
      </c>
    </row>
    <row r="5620" spans="3:3">
      <c r="C5620">
        <f xml:space="preserve"> LEN(A5620)</f>
        <v>0</v>
      </c>
    </row>
    <row r="5621" spans="3:3">
      <c r="C5621">
        <f xml:space="preserve"> LEN(A5621)</f>
        <v>0</v>
      </c>
    </row>
    <row r="5622" spans="3:3">
      <c r="C5622">
        <f xml:space="preserve"> LEN(A5622)</f>
        <v>0</v>
      </c>
    </row>
    <row r="5623" spans="3:3">
      <c r="C5623">
        <f xml:space="preserve"> LEN(A5623)</f>
        <v>0</v>
      </c>
    </row>
    <row r="5624" spans="3:3">
      <c r="C5624">
        <f xml:space="preserve"> LEN(A5624)</f>
        <v>0</v>
      </c>
    </row>
    <row r="5625" spans="3:3">
      <c r="C5625">
        <f xml:space="preserve"> LEN(A5625)</f>
        <v>0</v>
      </c>
    </row>
    <row r="5626" spans="3:3">
      <c r="C5626">
        <f xml:space="preserve"> LEN(A5626)</f>
        <v>0</v>
      </c>
    </row>
    <row r="5627" spans="3:3">
      <c r="C5627">
        <f xml:space="preserve"> LEN(A5627)</f>
        <v>0</v>
      </c>
    </row>
    <row r="5628" spans="3:3">
      <c r="C5628">
        <f xml:space="preserve"> LEN(A5628)</f>
        <v>0</v>
      </c>
    </row>
    <row r="5629" spans="3:3">
      <c r="C5629">
        <f xml:space="preserve"> LEN(A5629)</f>
        <v>0</v>
      </c>
    </row>
    <row r="5630" spans="3:3">
      <c r="C5630">
        <f xml:space="preserve"> LEN(A5630)</f>
        <v>0</v>
      </c>
    </row>
    <row r="5631" spans="3:3">
      <c r="C5631">
        <f xml:space="preserve"> LEN(A5631)</f>
        <v>0</v>
      </c>
    </row>
    <row r="5632" spans="3:3">
      <c r="C5632">
        <f xml:space="preserve"> LEN(A5632)</f>
        <v>0</v>
      </c>
    </row>
    <row r="5633" spans="3:3">
      <c r="C5633">
        <f xml:space="preserve"> LEN(A5633)</f>
        <v>0</v>
      </c>
    </row>
    <row r="5634" spans="3:3">
      <c r="C5634">
        <f xml:space="preserve"> LEN(A5634)</f>
        <v>0</v>
      </c>
    </row>
    <row r="5635" spans="3:3">
      <c r="C5635">
        <f xml:space="preserve"> LEN(A5635)</f>
        <v>0</v>
      </c>
    </row>
    <row r="5636" spans="3:3">
      <c r="C5636">
        <f xml:space="preserve"> LEN(A5636)</f>
        <v>0</v>
      </c>
    </row>
    <row r="5637" spans="3:3">
      <c r="C5637">
        <f xml:space="preserve"> LEN(A5637)</f>
        <v>0</v>
      </c>
    </row>
    <row r="5638" spans="3:3">
      <c r="C5638">
        <f xml:space="preserve"> LEN(A5638)</f>
        <v>0</v>
      </c>
    </row>
    <row r="5639" spans="3:3">
      <c r="C5639">
        <f xml:space="preserve"> LEN(A5639)</f>
        <v>0</v>
      </c>
    </row>
    <row r="5640" spans="3:3">
      <c r="C5640">
        <f xml:space="preserve"> LEN(A5640)</f>
        <v>0</v>
      </c>
    </row>
    <row r="5641" spans="3:3">
      <c r="C5641">
        <f xml:space="preserve"> LEN(A5641)</f>
        <v>0</v>
      </c>
    </row>
    <row r="5642" spans="3:3">
      <c r="C5642">
        <f xml:space="preserve"> LEN(A5642)</f>
        <v>0</v>
      </c>
    </row>
    <row r="5643" spans="3:3">
      <c r="C5643">
        <f xml:space="preserve"> LEN(A5643)</f>
        <v>0</v>
      </c>
    </row>
    <row r="5644" spans="3:3">
      <c r="C5644">
        <f xml:space="preserve"> LEN(A5644)</f>
        <v>0</v>
      </c>
    </row>
    <row r="5645" spans="3:3">
      <c r="C5645">
        <f xml:space="preserve"> LEN(A5645)</f>
        <v>0</v>
      </c>
    </row>
    <row r="5646" spans="3:3">
      <c r="C5646">
        <f xml:space="preserve"> LEN(A5646)</f>
        <v>0</v>
      </c>
    </row>
    <row r="5647" spans="3:3">
      <c r="C5647">
        <f xml:space="preserve"> LEN(A5647)</f>
        <v>0</v>
      </c>
    </row>
    <row r="5648" spans="3:3">
      <c r="C5648">
        <f xml:space="preserve"> LEN(A5648)</f>
        <v>0</v>
      </c>
    </row>
    <row r="5649" spans="3:3">
      <c r="C5649">
        <f xml:space="preserve"> LEN(A5649)</f>
        <v>0</v>
      </c>
    </row>
    <row r="5650" spans="3:3">
      <c r="C5650">
        <f xml:space="preserve"> LEN(A5650)</f>
        <v>0</v>
      </c>
    </row>
    <row r="5651" spans="3:3">
      <c r="C5651">
        <f xml:space="preserve"> LEN(A5651)</f>
        <v>0</v>
      </c>
    </row>
    <row r="5652" spans="3:3">
      <c r="C5652">
        <f xml:space="preserve"> LEN(A5652)</f>
        <v>0</v>
      </c>
    </row>
    <row r="5653" spans="3:3">
      <c r="C5653">
        <f xml:space="preserve"> LEN(A5653)</f>
        <v>0</v>
      </c>
    </row>
    <row r="5654" spans="3:3">
      <c r="C5654">
        <f xml:space="preserve"> LEN(A5654)</f>
        <v>0</v>
      </c>
    </row>
    <row r="5655" spans="3:3">
      <c r="C5655">
        <f xml:space="preserve"> LEN(A5655)</f>
        <v>0</v>
      </c>
    </row>
    <row r="5656" spans="3:3">
      <c r="C5656">
        <f xml:space="preserve"> LEN(A5656)</f>
        <v>0</v>
      </c>
    </row>
    <row r="5657" spans="3:3">
      <c r="C5657">
        <f xml:space="preserve"> LEN(A5657)</f>
        <v>0</v>
      </c>
    </row>
    <row r="5658" spans="3:3">
      <c r="C5658">
        <f xml:space="preserve"> LEN(A5658)</f>
        <v>0</v>
      </c>
    </row>
    <row r="5659" spans="3:3">
      <c r="C5659">
        <f xml:space="preserve"> LEN(A5659)</f>
        <v>0</v>
      </c>
    </row>
    <row r="5660" spans="3:3">
      <c r="C5660">
        <f xml:space="preserve"> LEN(A5660)</f>
        <v>0</v>
      </c>
    </row>
    <row r="5661" spans="3:3">
      <c r="C5661">
        <f xml:space="preserve"> LEN(A5661)</f>
        <v>0</v>
      </c>
    </row>
    <row r="5662" spans="3:3">
      <c r="C5662">
        <f xml:space="preserve"> LEN(A5662)</f>
        <v>0</v>
      </c>
    </row>
    <row r="5663" spans="3:3">
      <c r="C5663">
        <f xml:space="preserve"> LEN(A5663)</f>
        <v>0</v>
      </c>
    </row>
    <row r="5664" spans="3:3">
      <c r="C5664">
        <f xml:space="preserve"> LEN(A5664)</f>
        <v>0</v>
      </c>
    </row>
    <row r="5665" spans="3:3">
      <c r="C5665">
        <f xml:space="preserve"> LEN(A5665)</f>
        <v>0</v>
      </c>
    </row>
    <row r="5666" spans="3:3">
      <c r="C5666">
        <f xml:space="preserve"> LEN(A5666)</f>
        <v>0</v>
      </c>
    </row>
    <row r="5667" spans="3:3">
      <c r="C5667">
        <f xml:space="preserve"> LEN(A5667)</f>
        <v>0</v>
      </c>
    </row>
    <row r="5668" spans="3:3">
      <c r="C5668">
        <f xml:space="preserve"> LEN(A5668)</f>
        <v>0</v>
      </c>
    </row>
    <row r="5669" spans="3:3">
      <c r="C5669">
        <f xml:space="preserve"> LEN(A5669)</f>
        <v>0</v>
      </c>
    </row>
    <row r="5670" spans="3:3">
      <c r="C5670">
        <f xml:space="preserve"> LEN(A5670)</f>
        <v>0</v>
      </c>
    </row>
    <row r="5671" spans="3:3">
      <c r="C5671">
        <f xml:space="preserve"> LEN(A5671)</f>
        <v>0</v>
      </c>
    </row>
    <row r="5672" spans="3:3">
      <c r="C5672">
        <f xml:space="preserve"> LEN(A5672)</f>
        <v>0</v>
      </c>
    </row>
    <row r="5673" spans="3:3">
      <c r="C5673">
        <f xml:space="preserve"> LEN(A5673)</f>
        <v>0</v>
      </c>
    </row>
    <row r="5674" spans="3:3">
      <c r="C5674">
        <f xml:space="preserve"> LEN(A5674)</f>
        <v>0</v>
      </c>
    </row>
    <row r="5675" spans="3:3">
      <c r="C5675">
        <f xml:space="preserve"> LEN(A5675)</f>
        <v>0</v>
      </c>
    </row>
    <row r="5676" spans="3:3">
      <c r="C5676">
        <f xml:space="preserve"> LEN(A5676)</f>
        <v>0</v>
      </c>
    </row>
    <row r="5677" spans="3:3">
      <c r="C5677">
        <f xml:space="preserve"> LEN(A5677)</f>
        <v>0</v>
      </c>
    </row>
    <row r="5678" spans="3:3">
      <c r="C5678">
        <f xml:space="preserve"> LEN(A5678)</f>
        <v>0</v>
      </c>
    </row>
    <row r="5679" spans="3:3">
      <c r="C5679">
        <f xml:space="preserve"> LEN(A5679)</f>
        <v>0</v>
      </c>
    </row>
    <row r="5680" spans="3:3">
      <c r="C5680">
        <f xml:space="preserve"> LEN(A5680)</f>
        <v>0</v>
      </c>
    </row>
    <row r="5681" spans="3:3">
      <c r="C5681">
        <f xml:space="preserve"> LEN(A5681)</f>
        <v>0</v>
      </c>
    </row>
    <row r="5682" spans="3:3">
      <c r="C5682">
        <f xml:space="preserve"> LEN(A5682)</f>
        <v>0</v>
      </c>
    </row>
    <row r="5683" spans="3:3">
      <c r="C5683">
        <f xml:space="preserve"> LEN(A5683)</f>
        <v>0</v>
      </c>
    </row>
    <row r="5684" spans="3:3">
      <c r="C5684">
        <f xml:space="preserve"> LEN(A5684)</f>
        <v>0</v>
      </c>
    </row>
    <row r="5685" spans="3:3">
      <c r="C5685">
        <f xml:space="preserve"> LEN(A5685)</f>
        <v>0</v>
      </c>
    </row>
    <row r="5686" spans="3:3">
      <c r="C5686">
        <f xml:space="preserve"> LEN(A5686)</f>
        <v>0</v>
      </c>
    </row>
    <row r="5687" spans="3:3">
      <c r="C5687">
        <f xml:space="preserve"> LEN(A5687)</f>
        <v>0</v>
      </c>
    </row>
    <row r="5688" spans="3:3">
      <c r="C5688">
        <f xml:space="preserve"> LEN(A5688)</f>
        <v>0</v>
      </c>
    </row>
    <row r="5689" spans="3:3">
      <c r="C5689">
        <f xml:space="preserve"> LEN(A5689)</f>
        <v>0</v>
      </c>
    </row>
    <row r="5690" spans="3:3">
      <c r="C5690">
        <f xml:space="preserve"> LEN(A5690)</f>
        <v>0</v>
      </c>
    </row>
    <row r="5691" spans="3:3">
      <c r="C5691">
        <f xml:space="preserve"> LEN(A5691)</f>
        <v>0</v>
      </c>
    </row>
    <row r="5692" spans="3:3">
      <c r="C5692">
        <f xml:space="preserve"> LEN(A5692)</f>
        <v>0</v>
      </c>
    </row>
    <row r="5693" spans="3:3">
      <c r="C5693">
        <f xml:space="preserve"> LEN(A5693)</f>
        <v>0</v>
      </c>
    </row>
    <row r="5694" spans="3:3">
      <c r="C5694">
        <f xml:space="preserve"> LEN(A5694)</f>
        <v>0</v>
      </c>
    </row>
    <row r="5695" spans="3:3">
      <c r="C5695">
        <f xml:space="preserve"> LEN(A5695)</f>
        <v>0</v>
      </c>
    </row>
    <row r="5696" spans="3:3">
      <c r="C5696">
        <f xml:space="preserve"> LEN(A5696)</f>
        <v>0</v>
      </c>
    </row>
    <row r="5697" spans="3:3">
      <c r="C5697">
        <f xml:space="preserve"> LEN(A5697)</f>
        <v>0</v>
      </c>
    </row>
    <row r="5698" spans="3:3">
      <c r="C5698">
        <f xml:space="preserve"> LEN(A5698)</f>
        <v>0</v>
      </c>
    </row>
    <row r="5699" spans="3:3">
      <c r="C5699">
        <f xml:space="preserve"> LEN(A5699)</f>
        <v>0</v>
      </c>
    </row>
    <row r="5700" spans="3:3">
      <c r="C5700">
        <f xml:space="preserve"> LEN(A5700)</f>
        <v>0</v>
      </c>
    </row>
    <row r="5701" spans="3:3">
      <c r="C5701">
        <f xml:space="preserve"> LEN(A5701)</f>
        <v>0</v>
      </c>
    </row>
    <row r="5702" spans="3:3">
      <c r="C5702">
        <f xml:space="preserve"> LEN(A5702)</f>
        <v>0</v>
      </c>
    </row>
    <row r="5703" spans="3:3">
      <c r="C5703">
        <f xml:space="preserve"> LEN(A5703)</f>
        <v>0</v>
      </c>
    </row>
    <row r="5704" spans="3:3">
      <c r="C5704">
        <f xml:space="preserve"> LEN(A5704)</f>
        <v>0</v>
      </c>
    </row>
    <row r="5705" spans="3:3">
      <c r="C5705">
        <f xml:space="preserve"> LEN(A5705)</f>
        <v>0</v>
      </c>
    </row>
    <row r="5706" spans="3:3">
      <c r="C5706">
        <f xml:space="preserve"> LEN(A5706)</f>
        <v>0</v>
      </c>
    </row>
    <row r="5707" spans="3:3">
      <c r="C5707">
        <f xml:space="preserve"> LEN(A5707)</f>
        <v>0</v>
      </c>
    </row>
    <row r="5708" spans="3:3">
      <c r="C5708">
        <f xml:space="preserve"> LEN(A5708)</f>
        <v>0</v>
      </c>
    </row>
    <row r="5709" spans="3:3">
      <c r="C5709">
        <f xml:space="preserve"> LEN(A5709)</f>
        <v>0</v>
      </c>
    </row>
    <row r="5710" spans="3:3">
      <c r="C5710">
        <f xml:space="preserve"> LEN(A5710)</f>
        <v>0</v>
      </c>
    </row>
    <row r="5711" spans="3:3">
      <c r="C5711">
        <f xml:space="preserve"> LEN(A5711)</f>
        <v>0</v>
      </c>
    </row>
    <row r="5712" spans="3:3">
      <c r="C5712">
        <f xml:space="preserve"> LEN(A5712)</f>
        <v>0</v>
      </c>
    </row>
    <row r="5713" spans="3:3">
      <c r="C5713">
        <f xml:space="preserve"> LEN(A5713)</f>
        <v>0</v>
      </c>
    </row>
    <row r="5714" spans="3:3">
      <c r="C5714">
        <f xml:space="preserve"> LEN(A5714)</f>
        <v>0</v>
      </c>
    </row>
    <row r="5715" spans="3:3">
      <c r="C5715">
        <f xml:space="preserve"> LEN(A5715)</f>
        <v>0</v>
      </c>
    </row>
    <row r="5716" spans="3:3">
      <c r="C5716">
        <f xml:space="preserve"> LEN(A5716)</f>
        <v>0</v>
      </c>
    </row>
    <row r="5717" spans="3:3">
      <c r="C5717">
        <f xml:space="preserve"> LEN(A5717)</f>
        <v>0</v>
      </c>
    </row>
    <row r="5718" spans="3:3">
      <c r="C5718">
        <f xml:space="preserve"> LEN(A5718)</f>
        <v>0</v>
      </c>
    </row>
    <row r="5719" spans="3:3">
      <c r="C5719">
        <f xml:space="preserve"> LEN(A5719)</f>
        <v>0</v>
      </c>
    </row>
    <row r="5720" spans="3:3">
      <c r="C5720">
        <f xml:space="preserve"> LEN(A5720)</f>
        <v>0</v>
      </c>
    </row>
    <row r="5721" spans="3:3">
      <c r="C5721">
        <f xml:space="preserve"> LEN(A5721)</f>
        <v>0</v>
      </c>
    </row>
    <row r="5722" spans="3:3">
      <c r="C5722">
        <f xml:space="preserve"> LEN(A5722)</f>
        <v>0</v>
      </c>
    </row>
    <row r="5723" spans="3:3">
      <c r="C5723">
        <f xml:space="preserve"> LEN(A5723)</f>
        <v>0</v>
      </c>
    </row>
    <row r="5724" spans="3:3">
      <c r="C5724">
        <f xml:space="preserve"> LEN(A5724)</f>
        <v>0</v>
      </c>
    </row>
    <row r="5725" spans="3:3">
      <c r="C5725">
        <f xml:space="preserve"> LEN(A5725)</f>
        <v>0</v>
      </c>
    </row>
    <row r="5726" spans="3:3">
      <c r="C5726">
        <f xml:space="preserve"> LEN(A5726)</f>
        <v>0</v>
      </c>
    </row>
    <row r="5727" spans="3:3">
      <c r="C5727">
        <f xml:space="preserve"> LEN(A5727)</f>
        <v>0</v>
      </c>
    </row>
    <row r="5728" spans="3:3">
      <c r="C5728">
        <f xml:space="preserve"> LEN(A5728)</f>
        <v>0</v>
      </c>
    </row>
    <row r="5729" spans="3:3">
      <c r="C5729">
        <f xml:space="preserve"> LEN(A5729)</f>
        <v>0</v>
      </c>
    </row>
    <row r="5730" spans="3:3">
      <c r="C5730">
        <f xml:space="preserve"> LEN(A5730)</f>
        <v>0</v>
      </c>
    </row>
    <row r="5731" spans="3:3">
      <c r="C5731">
        <f xml:space="preserve"> LEN(A5731)</f>
        <v>0</v>
      </c>
    </row>
    <row r="5732" spans="3:3">
      <c r="C5732">
        <f xml:space="preserve"> LEN(A5732)</f>
        <v>0</v>
      </c>
    </row>
    <row r="5733" spans="3:3">
      <c r="C5733">
        <f xml:space="preserve"> LEN(A5733)</f>
        <v>0</v>
      </c>
    </row>
    <row r="5734" spans="3:3">
      <c r="C5734">
        <f xml:space="preserve"> LEN(A5734)</f>
        <v>0</v>
      </c>
    </row>
    <row r="5735" spans="3:3">
      <c r="C5735">
        <f xml:space="preserve"> LEN(A5735)</f>
        <v>0</v>
      </c>
    </row>
    <row r="5736" spans="3:3">
      <c r="C5736">
        <f xml:space="preserve"> LEN(A5736)</f>
        <v>0</v>
      </c>
    </row>
    <row r="5737" spans="3:3">
      <c r="C5737">
        <f xml:space="preserve"> LEN(A5737)</f>
        <v>0</v>
      </c>
    </row>
    <row r="5738" spans="3:3">
      <c r="C5738">
        <f xml:space="preserve"> LEN(A5738)</f>
        <v>0</v>
      </c>
    </row>
    <row r="5739" spans="3:3">
      <c r="C5739">
        <f xml:space="preserve"> LEN(A5739)</f>
        <v>0</v>
      </c>
    </row>
    <row r="5740" spans="3:3">
      <c r="C5740">
        <f xml:space="preserve"> LEN(A5740)</f>
        <v>0</v>
      </c>
    </row>
    <row r="5741" spans="3:3">
      <c r="C5741">
        <f xml:space="preserve"> LEN(A5741)</f>
        <v>0</v>
      </c>
    </row>
    <row r="5742" spans="3:3">
      <c r="C5742">
        <f xml:space="preserve"> LEN(A5742)</f>
        <v>0</v>
      </c>
    </row>
    <row r="5743" spans="3:3">
      <c r="C5743">
        <f xml:space="preserve"> LEN(A5743)</f>
        <v>0</v>
      </c>
    </row>
    <row r="5744" spans="3:3">
      <c r="C5744">
        <f xml:space="preserve"> LEN(A5744)</f>
        <v>0</v>
      </c>
    </row>
    <row r="5745" spans="1:3">
      <c r="C5745">
        <f xml:space="preserve"> LEN(A5745)</f>
        <v>0</v>
      </c>
    </row>
    <row r="5746" spans="1:3">
      <c r="C5746">
        <f xml:space="preserve"> LEN(A5746)</f>
        <v>0</v>
      </c>
    </row>
    <row r="5747" spans="1:3">
      <c r="C5747">
        <f xml:space="preserve"> LEN(A5747)</f>
        <v>0</v>
      </c>
    </row>
    <row r="5748" spans="1:3">
      <c r="C5748">
        <f xml:space="preserve"> LEN(A5748)</f>
        <v>0</v>
      </c>
    </row>
    <row r="5749" spans="1:3">
      <c r="C5749">
        <f xml:space="preserve"> LEN(A5749)</f>
        <v>0</v>
      </c>
    </row>
    <row r="5750" spans="1:3">
      <c r="C5750">
        <f xml:space="preserve"> LEN(A5750)</f>
        <v>0</v>
      </c>
    </row>
    <row r="5751" spans="1:3">
      <c r="C5751">
        <f xml:space="preserve"> LEN(A5751)</f>
        <v>0</v>
      </c>
    </row>
    <row r="5752" spans="1:3">
      <c r="C5752">
        <f xml:space="preserve"> LEN(A5752)</f>
        <v>0</v>
      </c>
    </row>
    <row r="5753" spans="1:3">
      <c r="C5753">
        <f xml:space="preserve"> LEN(A5753)</f>
        <v>0</v>
      </c>
    </row>
    <row r="5754" spans="1:3">
      <c r="C5754">
        <f xml:space="preserve"> LEN(A5754)</f>
        <v>0</v>
      </c>
    </row>
    <row r="5755" spans="1:3">
      <c r="C5755">
        <f xml:space="preserve"> LEN(A5755)</f>
        <v>0</v>
      </c>
    </row>
    <row r="5756" spans="1:3">
      <c r="C5756">
        <f xml:space="preserve"> LEN(A5756)</f>
        <v>0</v>
      </c>
    </row>
    <row r="5757" spans="1:3">
      <c r="C5757">
        <f xml:space="preserve"> LEN(A5757)</f>
        <v>0</v>
      </c>
    </row>
    <row r="5758" spans="1:3">
      <c r="C5758">
        <f xml:space="preserve"> LEN(A5758)</f>
        <v>0</v>
      </c>
    </row>
    <row r="5759" spans="1:3">
      <c r="A5759" s="10"/>
      <c r="B5759" s="10"/>
    </row>
    <row r="5762" spans="1:2">
      <c r="A5762" s="10"/>
      <c r="B5762" s="10"/>
    </row>
    <row r="5763" spans="1:2">
      <c r="A5763" s="10"/>
      <c r="B5763" s="10"/>
    </row>
    <row r="5765" spans="1:2">
      <c r="A5765" s="10"/>
      <c r="B5765" s="10"/>
    </row>
    <row r="5767" spans="1:2">
      <c r="A5767" s="10"/>
      <c r="B5767" s="10"/>
    </row>
    <row r="5768" spans="1:2">
      <c r="A5768" s="10"/>
      <c r="B5768" s="10"/>
    </row>
    <row r="5769" spans="1:2">
      <c r="A5769" s="10"/>
      <c r="B5769" s="10"/>
    </row>
    <row r="5772" spans="1:2">
      <c r="A5772" s="10"/>
      <c r="B5772" s="10"/>
    </row>
    <row r="5773" spans="1:2">
      <c r="A5773" s="10"/>
      <c r="B5773" s="10"/>
    </row>
    <row r="5774" spans="1:2">
      <c r="A5774" s="10"/>
      <c r="B5774" s="10"/>
    </row>
    <row r="5775" spans="1:2">
      <c r="A5775" s="10"/>
      <c r="B5775" s="10"/>
    </row>
    <row r="5777" spans="1:2">
      <c r="A5777" s="10"/>
      <c r="B5777" s="10"/>
    </row>
    <row r="5778" spans="1:2">
      <c r="A5778" s="10"/>
      <c r="B5778" s="10"/>
    </row>
    <row r="5779" spans="1:2">
      <c r="A5779" s="10"/>
      <c r="B5779" s="10"/>
    </row>
    <row r="5780" spans="1:2">
      <c r="A5780" s="10"/>
      <c r="B5780" s="10"/>
    </row>
    <row r="5781" spans="1:2">
      <c r="A5781" s="10"/>
      <c r="B5781" s="10"/>
    </row>
    <row r="5788" spans="1:2">
      <c r="A5788" s="10"/>
      <c r="B5788" s="10"/>
    </row>
    <row r="5791" spans="1:2">
      <c r="A5791" s="10"/>
      <c r="B5791" s="10"/>
    </row>
    <row r="5792" spans="1:2">
      <c r="A5792" s="10"/>
      <c r="B5792" s="10"/>
    </row>
    <row r="5793" spans="1:2">
      <c r="A5793" s="10"/>
      <c r="B5793" s="10"/>
    </row>
    <row r="5794" spans="1:2">
      <c r="A5794" s="10"/>
      <c r="B5794" s="10"/>
    </row>
    <row r="5795" spans="1:2">
      <c r="A5795" s="10"/>
      <c r="B5795" s="10"/>
    </row>
    <row r="5796" spans="1:2">
      <c r="A5796" s="10"/>
      <c r="B5796" s="10"/>
    </row>
    <row r="5797" spans="1:2">
      <c r="A5797" s="10"/>
      <c r="B5797" s="10"/>
    </row>
    <row r="5798" spans="1:2">
      <c r="A5798" s="10"/>
      <c r="B5798" s="10"/>
    </row>
    <row r="5799" spans="1:2">
      <c r="A5799" s="10"/>
      <c r="B5799" s="10"/>
    </row>
    <row r="5800" spans="1:2">
      <c r="A5800" s="10"/>
      <c r="B5800" s="10"/>
    </row>
    <row r="5801" spans="1:2">
      <c r="A5801" s="10"/>
      <c r="B5801" s="10"/>
    </row>
    <row r="5802" spans="1:2">
      <c r="A5802" s="10"/>
      <c r="B5802" s="10"/>
    </row>
    <row r="5803" spans="1:2">
      <c r="A5803" s="10"/>
      <c r="B5803" s="10"/>
    </row>
    <row r="5806" spans="1:2">
      <c r="A5806" s="10"/>
      <c r="B5806" s="10"/>
    </row>
    <row r="5809" spans="1:2">
      <c r="A5809" s="10"/>
      <c r="B5809" s="10"/>
    </row>
    <row r="5810" spans="1:2">
      <c r="A5810" s="10"/>
      <c r="B5810" s="10"/>
    </row>
    <row r="5812" spans="1:2">
      <c r="A5812" s="10"/>
      <c r="B5812" s="10"/>
    </row>
    <row r="5813" spans="1:2">
      <c r="A5813" s="10"/>
      <c r="B5813" s="10"/>
    </row>
    <row r="5814" spans="1:2">
      <c r="A5814" s="10"/>
      <c r="B5814" s="10"/>
    </row>
    <row r="5816" spans="1:2">
      <c r="A5816" s="10"/>
      <c r="B5816" s="10"/>
    </row>
    <row r="5818" spans="1:2">
      <c r="A5818" s="10"/>
      <c r="B5818" s="10"/>
    </row>
    <row r="5820" spans="1:2">
      <c r="A5820" s="10"/>
      <c r="B5820" s="10"/>
    </row>
    <row r="5822" spans="1:2">
      <c r="A5822" s="10"/>
      <c r="B5822" s="10"/>
    </row>
    <row r="5823" spans="1:2">
      <c r="A5823" s="10"/>
      <c r="B5823" s="10"/>
    </row>
    <row r="5825" spans="1:2">
      <c r="A5825" s="10"/>
      <c r="B5825" s="10"/>
    </row>
    <row r="5826" spans="1:2">
      <c r="A5826" s="10"/>
      <c r="B5826" s="10"/>
    </row>
    <row r="5829" spans="1:2">
      <c r="A5829" s="10"/>
      <c r="B5829" s="10"/>
    </row>
    <row r="5831" spans="1:2">
      <c r="A5831" s="10"/>
      <c r="B5831" s="10"/>
    </row>
    <row r="5832" spans="1:2">
      <c r="A5832" s="10"/>
      <c r="B5832" s="10"/>
    </row>
    <row r="5833" spans="1:2">
      <c r="A5833" s="10"/>
      <c r="B5833" s="10"/>
    </row>
    <row r="5834" spans="1:2">
      <c r="A5834" s="10"/>
      <c r="B5834" s="10"/>
    </row>
    <row r="5835" spans="1:2">
      <c r="A5835" s="10"/>
      <c r="B5835" s="10"/>
    </row>
    <row r="5838" spans="1:2">
      <c r="A5838" s="10"/>
      <c r="B5838" s="10"/>
    </row>
    <row r="5840" spans="1:2">
      <c r="A5840" s="10"/>
      <c r="B5840" s="10"/>
    </row>
    <row r="5842" spans="1:2">
      <c r="A5842" s="10"/>
      <c r="B5842" s="10"/>
    </row>
    <row r="5844" spans="1:2">
      <c r="A5844" s="10"/>
      <c r="B5844" s="10"/>
    </row>
    <row r="5846" spans="1:2">
      <c r="A5846" s="10"/>
      <c r="B5846" s="10"/>
    </row>
    <row r="5847" spans="1:2">
      <c r="A5847" s="10"/>
      <c r="B5847" s="10"/>
    </row>
    <row r="5849" spans="1:2">
      <c r="A5849" s="10"/>
      <c r="B5849" s="10"/>
    </row>
    <row r="5853" spans="1:2">
      <c r="A5853" s="10"/>
      <c r="B5853" s="10"/>
    </row>
    <row r="5854" spans="1:2">
      <c r="A5854" s="10"/>
      <c r="B5854" s="10"/>
    </row>
    <row r="5855" spans="1:2">
      <c r="A5855" s="10"/>
      <c r="B5855" s="10"/>
    </row>
    <row r="5857" spans="1:2">
      <c r="A5857" s="10"/>
      <c r="B5857" s="10"/>
    </row>
    <row r="5858" spans="1:2">
      <c r="A5858" s="10"/>
      <c r="B5858" s="10"/>
    </row>
    <row r="5859" spans="1:2">
      <c r="A5859" s="10"/>
      <c r="B5859" s="10"/>
    </row>
    <row r="5864" spans="1:2">
      <c r="A5864" s="10"/>
      <c r="B5864" s="10"/>
    </row>
    <row r="5865" spans="1:2">
      <c r="A5865" s="10"/>
      <c r="B5865" s="10"/>
    </row>
    <row r="5868" spans="1:2">
      <c r="A5868" s="10"/>
      <c r="B5868" s="10"/>
    </row>
    <row r="5869" spans="1:2">
      <c r="A5869" s="10"/>
      <c r="B5869" s="10"/>
    </row>
    <row r="5870" spans="1:2">
      <c r="A5870" s="10"/>
      <c r="B5870" s="10"/>
    </row>
    <row r="5871" spans="1:2">
      <c r="A5871" s="10"/>
      <c r="B5871" s="10"/>
    </row>
    <row r="5872" spans="1:2">
      <c r="A5872" s="10"/>
      <c r="B5872" s="10"/>
    </row>
    <row r="5873" spans="1:2">
      <c r="A5873" s="10"/>
      <c r="B5873" s="10"/>
    </row>
    <row r="5874" spans="1:2">
      <c r="A5874" s="10"/>
      <c r="B5874" s="10"/>
    </row>
    <row r="5875" spans="1:2">
      <c r="A5875" s="10"/>
      <c r="B5875" s="10"/>
    </row>
    <row r="5876" spans="1:2">
      <c r="A5876" s="10"/>
      <c r="B5876" s="10"/>
    </row>
    <row r="5877" spans="1:2">
      <c r="A5877" s="10"/>
      <c r="B5877" s="10"/>
    </row>
    <row r="5878" spans="1:2">
      <c r="A5878" s="10"/>
      <c r="B5878" s="10"/>
    </row>
    <row r="5879" spans="1:2">
      <c r="A5879" s="10"/>
      <c r="B5879" s="10"/>
    </row>
    <row r="5880" spans="1:2">
      <c r="A5880" s="10"/>
      <c r="B5880" s="10"/>
    </row>
    <row r="5882" spans="1:2">
      <c r="A5882" s="10"/>
      <c r="B5882" s="10"/>
    </row>
    <row r="5883" spans="1:2">
      <c r="A5883" s="10"/>
      <c r="B5883" s="10"/>
    </row>
    <row r="5884" spans="1:2">
      <c r="A5884" s="10"/>
      <c r="B5884" s="10"/>
    </row>
    <row r="5886" spans="1:2">
      <c r="A5886" s="10"/>
      <c r="B5886" s="10"/>
    </row>
    <row r="5889" spans="1:2">
      <c r="A5889" s="10"/>
      <c r="B5889" s="10"/>
    </row>
    <row r="5890" spans="1:2">
      <c r="A5890" s="10"/>
      <c r="B5890" s="10"/>
    </row>
    <row r="5891" spans="1:2">
      <c r="A5891" s="10"/>
      <c r="B5891" s="10"/>
    </row>
    <row r="5892" spans="1:2">
      <c r="A5892" s="10"/>
      <c r="B5892" s="10"/>
    </row>
    <row r="5893" spans="1:2">
      <c r="A5893" s="10"/>
      <c r="B5893" s="10"/>
    </row>
    <row r="5896" spans="1:2">
      <c r="A5896" s="10"/>
      <c r="B5896" s="10"/>
    </row>
    <row r="5897" spans="1:2">
      <c r="A5897" s="10"/>
      <c r="B5897" s="10"/>
    </row>
    <row r="5898" spans="1:2">
      <c r="A5898" s="10"/>
      <c r="B5898" s="10"/>
    </row>
    <row r="5899" spans="1:2">
      <c r="A5899" s="10"/>
      <c r="B5899" s="10"/>
    </row>
    <row r="5903" spans="1:2">
      <c r="A5903" s="10"/>
      <c r="B5903" s="10"/>
    </row>
    <row r="5904" spans="1:2">
      <c r="A5904" s="10"/>
      <c r="B5904" s="10"/>
    </row>
    <row r="5905" spans="1:2">
      <c r="A5905" s="10"/>
      <c r="B5905" s="10"/>
    </row>
    <row r="5906" spans="1:2">
      <c r="A5906" s="10"/>
      <c r="B5906" s="10"/>
    </row>
    <row r="5907" spans="1:2">
      <c r="A5907" s="10"/>
      <c r="B5907" s="10"/>
    </row>
    <row r="5908" spans="1:2">
      <c r="A5908" s="10"/>
      <c r="B5908" s="10"/>
    </row>
    <row r="5910" spans="1:2">
      <c r="A5910" s="10"/>
      <c r="B5910" s="10"/>
    </row>
    <row r="5914" spans="1:2">
      <c r="A5914" s="10"/>
      <c r="B5914" s="10"/>
    </row>
    <row r="5917" spans="1:2">
      <c r="A5917" s="10"/>
      <c r="B5917" s="10"/>
    </row>
    <row r="5919" spans="1:2">
      <c r="A5919" s="10"/>
      <c r="B5919" s="10"/>
    </row>
    <row r="5920" spans="1:2">
      <c r="A5920" s="10"/>
      <c r="B5920" s="10"/>
    </row>
    <row r="5921" spans="1:2">
      <c r="A5921" s="10"/>
      <c r="B5921" s="10"/>
    </row>
    <row r="5922" spans="1:2">
      <c r="A5922" s="10"/>
      <c r="B5922" s="10"/>
    </row>
    <row r="5923" spans="1:2">
      <c r="A5923" s="10"/>
      <c r="B5923" s="10"/>
    </row>
    <row r="5927" spans="1:2">
      <c r="A5927" s="10"/>
      <c r="B5927" s="10"/>
    </row>
    <row r="5928" spans="1:2">
      <c r="A5928" s="10"/>
      <c r="B5928" s="10"/>
    </row>
    <row r="5930" spans="1:2">
      <c r="A5930" s="10"/>
      <c r="B5930" s="10"/>
    </row>
    <row r="5931" spans="1:2">
      <c r="A5931" s="10"/>
      <c r="B5931" s="10"/>
    </row>
    <row r="5932" spans="1:2">
      <c r="A5932" s="10"/>
      <c r="B5932" s="10"/>
    </row>
    <row r="5937" spans="1:2">
      <c r="A5937" s="10"/>
      <c r="B5937" s="10"/>
    </row>
    <row r="5939" spans="1:2">
      <c r="A5939" s="10"/>
      <c r="B5939" s="10"/>
    </row>
    <row r="5940" spans="1:2">
      <c r="A5940" s="10"/>
      <c r="B5940" s="10"/>
    </row>
    <row r="5942" spans="1:2">
      <c r="A5942" s="10"/>
      <c r="B5942" s="10"/>
    </row>
    <row r="5943" spans="1:2">
      <c r="A5943" s="10"/>
      <c r="B5943" s="10"/>
    </row>
    <row r="5944" spans="1:2">
      <c r="A5944" s="10"/>
      <c r="B5944" s="10"/>
    </row>
    <row r="5945" spans="1:2">
      <c r="A5945" s="10"/>
      <c r="B5945" s="10"/>
    </row>
    <row r="5946" spans="1:2">
      <c r="A5946" s="10"/>
      <c r="B5946" s="10"/>
    </row>
    <row r="5947" spans="1:2">
      <c r="A5947" s="10"/>
      <c r="B5947" s="10"/>
    </row>
    <row r="5949" spans="1:2">
      <c r="A5949" s="10"/>
      <c r="B5949" s="10"/>
    </row>
    <row r="5950" spans="1:2">
      <c r="A5950" s="10"/>
      <c r="B5950" s="10"/>
    </row>
    <row r="5952" spans="1:2">
      <c r="A5952" s="10"/>
      <c r="B5952" s="10"/>
    </row>
    <row r="5953" spans="1:2">
      <c r="A5953" s="10"/>
      <c r="B5953" s="10"/>
    </row>
    <row r="5955" spans="1:2">
      <c r="A5955" s="10"/>
      <c r="B5955" s="10"/>
    </row>
    <row r="5957" spans="1:2">
      <c r="A5957" s="10"/>
      <c r="B5957" s="10"/>
    </row>
    <row r="5960" spans="1:2">
      <c r="A5960" s="10"/>
      <c r="B5960" s="10"/>
    </row>
    <row r="5961" spans="1:2">
      <c r="A5961" s="10"/>
      <c r="B5961" s="10"/>
    </row>
    <row r="5962" spans="1:2">
      <c r="A5962" s="10"/>
      <c r="B5962" s="10"/>
    </row>
    <row r="5963" spans="1:2">
      <c r="A5963" s="10"/>
      <c r="B5963" s="10"/>
    </row>
    <row r="5964" spans="1:2">
      <c r="A5964" s="10"/>
      <c r="B5964" s="10"/>
    </row>
    <row r="5966" spans="1:2">
      <c r="A5966" s="10"/>
      <c r="B5966" s="10"/>
    </row>
    <row r="5967" spans="1:2">
      <c r="A5967" s="10"/>
      <c r="B5967" s="10"/>
    </row>
    <row r="5968" spans="1:2">
      <c r="A5968" s="10"/>
      <c r="B5968" s="10"/>
    </row>
    <row r="5970" spans="1:2">
      <c r="A5970" s="10"/>
      <c r="B5970" s="10"/>
    </row>
    <row r="5971" spans="1:2">
      <c r="A5971" s="10"/>
      <c r="B5971" s="10"/>
    </row>
    <row r="5972" spans="1:2">
      <c r="A5972" s="10"/>
      <c r="B5972" s="10"/>
    </row>
    <row r="5974" spans="1:2">
      <c r="A5974" s="10"/>
      <c r="B5974" s="10"/>
    </row>
    <row r="5976" spans="1:2">
      <c r="A5976" s="10"/>
      <c r="B5976" s="10"/>
    </row>
    <row r="5977" spans="1:2">
      <c r="A5977" s="10"/>
      <c r="B5977" s="10"/>
    </row>
    <row r="5978" spans="1:2">
      <c r="A5978" s="10"/>
      <c r="B5978" s="10"/>
    </row>
    <row r="5979" spans="1:2">
      <c r="A5979" s="10"/>
      <c r="B5979" s="10"/>
    </row>
    <row r="5980" spans="1:2">
      <c r="A5980" s="10"/>
      <c r="B5980" s="10"/>
    </row>
    <row r="5983" spans="1:2">
      <c r="A5983" s="10"/>
      <c r="B5983" s="10"/>
    </row>
    <row r="5984" spans="1:2">
      <c r="A5984" s="10"/>
      <c r="B5984" s="10"/>
    </row>
    <row r="5985" spans="1:2">
      <c r="A5985" s="10"/>
      <c r="B5985" s="10"/>
    </row>
    <row r="5986" spans="1:2">
      <c r="A5986" s="10"/>
      <c r="B5986" s="10"/>
    </row>
    <row r="5989" spans="1:2">
      <c r="A5989" s="10"/>
      <c r="B5989" s="10"/>
    </row>
    <row r="5990" spans="1:2">
      <c r="A5990" s="10"/>
      <c r="B5990" s="10"/>
    </row>
    <row r="5991" spans="1:2">
      <c r="A5991" s="10"/>
      <c r="B5991" s="10"/>
    </row>
    <row r="5992" spans="1:2">
      <c r="A5992" s="10"/>
      <c r="B5992" s="10"/>
    </row>
    <row r="5993" spans="1:2">
      <c r="A5993" s="10"/>
      <c r="B5993" s="10"/>
    </row>
    <row r="5995" spans="1:2">
      <c r="A5995" s="10"/>
      <c r="B5995" s="10"/>
    </row>
    <row r="5998" spans="1:2">
      <c r="A5998" s="10"/>
      <c r="B5998" s="10"/>
    </row>
    <row r="6000" spans="1:2">
      <c r="A6000" s="10"/>
      <c r="B6000" s="10"/>
    </row>
    <row r="6001" spans="1:2">
      <c r="A6001" s="10"/>
      <c r="B6001" s="10"/>
    </row>
    <row r="6002" spans="1:2">
      <c r="A6002" s="10"/>
      <c r="B6002" s="10"/>
    </row>
    <row r="6003" spans="1:2">
      <c r="A6003" s="10"/>
      <c r="B6003" s="10"/>
    </row>
    <row r="6004" spans="1:2">
      <c r="A6004" s="10"/>
      <c r="B6004" s="10"/>
    </row>
    <row r="6006" spans="1:2">
      <c r="A6006" s="10"/>
      <c r="B6006" s="10"/>
    </row>
    <row r="6007" spans="1:2">
      <c r="A6007" s="10"/>
      <c r="B6007" s="10"/>
    </row>
    <row r="6009" spans="1:2">
      <c r="A6009" s="10"/>
      <c r="B6009" s="10"/>
    </row>
    <row r="6010" spans="1:2">
      <c r="A6010" s="10"/>
      <c r="B6010" s="10"/>
    </row>
    <row r="6011" spans="1:2">
      <c r="A6011" s="10"/>
      <c r="B6011" s="10"/>
    </row>
    <row r="6013" spans="1:2">
      <c r="A6013" s="10"/>
      <c r="B6013" s="10"/>
    </row>
    <row r="6014" spans="1:2">
      <c r="A6014" s="10"/>
      <c r="B6014" s="10"/>
    </row>
    <row r="6018" spans="1:2">
      <c r="A6018" s="10"/>
      <c r="B6018" s="10"/>
    </row>
    <row r="6019" spans="1:2">
      <c r="A6019" s="10"/>
      <c r="B6019" s="10"/>
    </row>
    <row r="6020" spans="1:2">
      <c r="A6020" s="10"/>
      <c r="B6020" s="10"/>
    </row>
    <row r="6021" spans="1:2">
      <c r="A6021" s="10"/>
      <c r="B6021" s="10"/>
    </row>
    <row r="6022" spans="1:2">
      <c r="A6022" s="10"/>
      <c r="B6022" s="10"/>
    </row>
    <row r="6023" spans="1:2">
      <c r="A6023" s="10"/>
      <c r="B6023" s="10"/>
    </row>
    <row r="6025" spans="1:2">
      <c r="A6025" s="10"/>
      <c r="B6025" s="10"/>
    </row>
    <row r="6026" spans="1:2">
      <c r="A6026" s="10"/>
      <c r="B6026" s="10"/>
    </row>
    <row r="6027" spans="1:2">
      <c r="A6027" s="10"/>
      <c r="B6027" s="10"/>
    </row>
    <row r="6028" spans="1:2">
      <c r="A6028" s="10"/>
      <c r="B6028" s="10"/>
    </row>
    <row r="6029" spans="1:2">
      <c r="A6029" s="10"/>
      <c r="B6029" s="10"/>
    </row>
    <row r="6030" spans="1:2">
      <c r="A6030" s="10"/>
      <c r="B6030" s="10"/>
    </row>
    <row r="6031" spans="1:2">
      <c r="A6031" s="10"/>
      <c r="B6031" s="10"/>
    </row>
    <row r="6032" spans="1:2">
      <c r="A6032" s="10"/>
      <c r="B6032" s="10"/>
    </row>
    <row r="6033" spans="1:2">
      <c r="A6033" s="10"/>
      <c r="B6033" s="10"/>
    </row>
    <row r="6034" spans="1:2">
      <c r="A6034" s="10"/>
      <c r="B6034" s="10"/>
    </row>
    <row r="6035" spans="1:2">
      <c r="A6035" s="10"/>
      <c r="B6035" s="10"/>
    </row>
    <row r="6037" spans="1:2">
      <c r="A6037" s="10"/>
      <c r="B6037" s="10"/>
    </row>
    <row r="6038" spans="1:2">
      <c r="A6038" s="10"/>
      <c r="B6038" s="10"/>
    </row>
    <row r="6040" spans="1:2">
      <c r="A6040" s="10"/>
      <c r="B6040" s="10"/>
    </row>
    <row r="6041" spans="1:2">
      <c r="A6041" s="10"/>
      <c r="B6041" s="10"/>
    </row>
    <row r="6042" spans="1:2">
      <c r="A6042" s="10"/>
      <c r="B6042" s="10"/>
    </row>
    <row r="6043" spans="1:2">
      <c r="A6043" s="10"/>
      <c r="B6043" s="10"/>
    </row>
    <row r="6046" spans="1:2">
      <c r="A6046" s="10"/>
      <c r="B6046" s="10"/>
    </row>
    <row r="6047" spans="1:2">
      <c r="A6047" s="10"/>
      <c r="B6047" s="10"/>
    </row>
    <row r="6049" spans="1:2">
      <c r="A6049" s="10"/>
      <c r="B6049" s="10"/>
    </row>
    <row r="6050" spans="1:2">
      <c r="A6050" s="10"/>
      <c r="B6050" s="10"/>
    </row>
    <row r="6051" spans="1:2">
      <c r="A6051" s="10"/>
      <c r="B6051" s="10"/>
    </row>
    <row r="6052" spans="1:2">
      <c r="A6052" s="10"/>
      <c r="B6052" s="10"/>
    </row>
    <row r="6053" spans="1:2">
      <c r="A6053" s="10"/>
      <c r="B6053" s="10"/>
    </row>
    <row r="6054" spans="1:2">
      <c r="A6054" s="10"/>
      <c r="B6054" s="10"/>
    </row>
    <row r="6060" spans="1:2">
      <c r="A6060" s="10"/>
      <c r="B6060" s="10"/>
    </row>
    <row r="6062" spans="1:2">
      <c r="A6062" s="10"/>
      <c r="B6062" s="10"/>
    </row>
    <row r="6064" spans="1:2">
      <c r="A6064" s="10"/>
      <c r="B6064" s="10"/>
    </row>
    <row r="6065" spans="1:2">
      <c r="A6065" s="10"/>
      <c r="B6065" s="10"/>
    </row>
    <row r="6066" spans="1:2">
      <c r="A6066" s="10"/>
      <c r="B6066" s="10"/>
    </row>
    <row r="6067" spans="1:2">
      <c r="A6067" s="10"/>
      <c r="B6067" s="10"/>
    </row>
    <row r="6071" spans="1:2">
      <c r="A6071" s="10"/>
      <c r="B6071" s="10"/>
    </row>
    <row r="6072" spans="1:2">
      <c r="A6072" s="10"/>
      <c r="B6072" s="10"/>
    </row>
    <row r="6073" spans="1:2">
      <c r="A6073" s="10"/>
      <c r="B6073" s="10"/>
    </row>
    <row r="6074" spans="1:2">
      <c r="A6074" s="10"/>
      <c r="B6074" s="10"/>
    </row>
    <row r="6077" spans="1:2">
      <c r="A6077" s="10"/>
      <c r="B6077" s="10"/>
    </row>
    <row r="6079" spans="1:2">
      <c r="A6079" s="10"/>
      <c r="B6079" s="10"/>
    </row>
    <row r="6080" spans="1:2">
      <c r="A6080" s="10"/>
      <c r="B6080" s="10"/>
    </row>
    <row r="6081" spans="1:2">
      <c r="A6081" s="10"/>
      <c r="B6081" s="10"/>
    </row>
    <row r="6082" spans="1:2">
      <c r="A6082" s="10"/>
      <c r="B6082" s="10"/>
    </row>
    <row r="6091" spans="1:2">
      <c r="A6091" s="10"/>
      <c r="B6091" s="10"/>
    </row>
    <row r="6092" spans="1:2">
      <c r="A6092" s="10"/>
      <c r="B6092" s="10"/>
    </row>
    <row r="6093" spans="1:2">
      <c r="A6093" s="10"/>
      <c r="B6093" s="10"/>
    </row>
    <row r="6094" spans="1:2">
      <c r="A6094" s="10"/>
      <c r="B6094" s="10"/>
    </row>
    <row r="6095" spans="1:2">
      <c r="A6095" s="10"/>
      <c r="B6095" s="10"/>
    </row>
    <row r="6096" spans="1:2">
      <c r="A6096" s="10"/>
      <c r="B6096" s="10"/>
    </row>
    <row r="6097" spans="1:2">
      <c r="A6097" s="10"/>
      <c r="B6097" s="10"/>
    </row>
    <row r="6098" spans="1:2">
      <c r="A6098" s="10"/>
      <c r="B6098" s="10"/>
    </row>
    <row r="6100" spans="1:2">
      <c r="A6100" s="10"/>
      <c r="B6100" s="10"/>
    </row>
    <row r="6101" spans="1:2">
      <c r="A6101" s="10"/>
      <c r="B6101" s="10"/>
    </row>
    <row r="6103" spans="1:2">
      <c r="A6103" s="10"/>
      <c r="B6103" s="10"/>
    </row>
    <row r="6106" spans="1:2">
      <c r="A6106" s="10"/>
      <c r="B6106" s="10"/>
    </row>
    <row r="6107" spans="1:2">
      <c r="A6107" s="10"/>
      <c r="B6107" s="10"/>
    </row>
    <row r="6108" spans="1:2">
      <c r="A6108" s="10"/>
      <c r="B6108" s="10"/>
    </row>
    <row r="6109" spans="1:2">
      <c r="A6109" s="10"/>
      <c r="B6109" s="10"/>
    </row>
    <row r="6111" spans="1:2">
      <c r="A6111" s="10"/>
      <c r="B6111" s="10"/>
    </row>
    <row r="6112" spans="1:2">
      <c r="A6112" s="10"/>
      <c r="B6112" s="10"/>
    </row>
    <row r="6113" spans="1:2">
      <c r="A6113" s="10"/>
      <c r="B6113" s="10"/>
    </row>
    <row r="6114" spans="1:2">
      <c r="A6114" s="10"/>
      <c r="B6114" s="10"/>
    </row>
    <row r="6115" spans="1:2">
      <c r="A6115" s="10"/>
      <c r="B6115" s="10"/>
    </row>
    <row r="6116" spans="1:2">
      <c r="A6116" s="10"/>
      <c r="B6116" s="10"/>
    </row>
    <row r="6119" spans="1:2">
      <c r="A6119" s="10"/>
      <c r="B6119" s="10"/>
    </row>
    <row r="6120" spans="1:2">
      <c r="A6120" s="10"/>
      <c r="B6120" s="10"/>
    </row>
    <row r="6122" spans="1:2">
      <c r="A6122" s="10"/>
      <c r="B6122" s="10"/>
    </row>
    <row r="6123" spans="1:2">
      <c r="A6123" s="10"/>
      <c r="B6123" s="10"/>
    </row>
    <row r="6124" spans="1:2">
      <c r="A6124" s="10"/>
      <c r="B6124" s="10"/>
    </row>
    <row r="6125" spans="1:2">
      <c r="A6125" s="10"/>
      <c r="B6125" s="10"/>
    </row>
    <row r="6126" spans="1:2">
      <c r="A6126" s="10"/>
      <c r="B6126" s="10"/>
    </row>
    <row r="6128" spans="1:2">
      <c r="A6128" s="10"/>
      <c r="B6128" s="10"/>
    </row>
    <row r="6129" spans="1:2">
      <c r="A6129" s="10"/>
      <c r="B6129" s="10"/>
    </row>
    <row r="6130" spans="1:2">
      <c r="A6130" s="10"/>
      <c r="B6130" s="10"/>
    </row>
    <row r="6131" spans="1:2">
      <c r="A6131" s="10"/>
      <c r="B6131" s="10"/>
    </row>
    <row r="6132" spans="1:2">
      <c r="A6132" s="10"/>
      <c r="B6132" s="10"/>
    </row>
    <row r="6133" spans="1:2">
      <c r="A6133" s="10"/>
      <c r="B6133" s="10"/>
    </row>
    <row r="6136" spans="1:2">
      <c r="A6136" s="10"/>
      <c r="B6136" s="10"/>
    </row>
    <row r="6138" spans="1:2">
      <c r="A6138" s="10"/>
      <c r="B6138" s="10"/>
    </row>
    <row r="6139" spans="1:2">
      <c r="A6139" s="10"/>
      <c r="B6139" s="10"/>
    </row>
    <row r="6140" spans="1:2">
      <c r="A6140" s="10"/>
      <c r="B6140" s="10"/>
    </row>
    <row r="6143" spans="1:2">
      <c r="A6143" s="10"/>
      <c r="B6143" s="10"/>
    </row>
    <row r="6144" spans="1:2">
      <c r="A6144" s="10"/>
      <c r="B6144" s="10"/>
    </row>
    <row r="6145" spans="1:2">
      <c r="A6145" s="10"/>
      <c r="B6145" s="10"/>
    </row>
    <row r="6148" spans="1:2">
      <c r="A6148" s="10"/>
      <c r="B6148" s="10"/>
    </row>
    <row r="6149" spans="1:2">
      <c r="A6149" s="10"/>
      <c r="B6149" s="10"/>
    </row>
    <row r="6150" spans="1:2">
      <c r="A6150" s="10"/>
      <c r="B6150" s="10"/>
    </row>
    <row r="6152" spans="1:2">
      <c r="A6152" s="10"/>
      <c r="B6152" s="10"/>
    </row>
    <row r="6153" spans="1:2">
      <c r="A6153" s="10"/>
      <c r="B6153" s="10"/>
    </row>
    <row r="6155" spans="1:2">
      <c r="A6155" s="10"/>
      <c r="B6155" s="10"/>
    </row>
    <row r="6156" spans="1:2">
      <c r="A6156" s="10"/>
      <c r="B6156" s="10"/>
    </row>
    <row r="6160" spans="1:2">
      <c r="A6160" s="10"/>
      <c r="B6160" s="10"/>
    </row>
    <row r="6162" spans="1:2">
      <c r="A6162" s="10"/>
      <c r="B6162" s="10"/>
    </row>
    <row r="6163" spans="1:2">
      <c r="A6163" s="10"/>
      <c r="B6163" s="10"/>
    </row>
    <row r="6164" spans="1:2">
      <c r="A6164" s="10"/>
      <c r="B6164" s="10"/>
    </row>
    <row r="6167" spans="1:2">
      <c r="A6167" s="10"/>
      <c r="B6167" s="10"/>
    </row>
    <row r="6168" spans="1:2">
      <c r="A6168" s="10"/>
      <c r="B6168" s="10"/>
    </row>
    <row r="6169" spans="1:2">
      <c r="A6169" s="10"/>
      <c r="B6169" s="10"/>
    </row>
    <row r="6170" spans="1:2">
      <c r="A6170" s="10"/>
      <c r="B6170" s="10"/>
    </row>
    <row r="6171" spans="1:2">
      <c r="A6171" s="10"/>
      <c r="B6171" s="10"/>
    </row>
    <row r="6172" spans="1:2">
      <c r="A6172" s="10"/>
      <c r="B6172" s="10"/>
    </row>
    <row r="6173" spans="1:2">
      <c r="A6173" s="10"/>
      <c r="B6173" s="10"/>
    </row>
    <row r="6174" spans="1:2">
      <c r="A6174" s="10"/>
      <c r="B6174" s="10"/>
    </row>
    <row r="6175" spans="1:2">
      <c r="A6175" s="10"/>
      <c r="B6175" s="10"/>
    </row>
    <row r="6176" spans="1:2">
      <c r="A6176" s="10"/>
      <c r="B6176" s="10"/>
    </row>
    <row r="6177" spans="1:2">
      <c r="A6177" s="10"/>
      <c r="B6177" s="10"/>
    </row>
    <row r="6179" spans="1:2">
      <c r="A6179" s="10"/>
      <c r="B6179" s="10"/>
    </row>
    <row r="6180" spans="1:2">
      <c r="A6180" s="10"/>
      <c r="B6180" s="10"/>
    </row>
    <row r="6183" spans="1:2">
      <c r="A6183" s="10"/>
      <c r="B6183" s="10"/>
    </row>
    <row r="6184" spans="1:2">
      <c r="A6184" s="10"/>
      <c r="B6184" s="10"/>
    </row>
    <row r="6185" spans="1:2">
      <c r="A6185" s="10"/>
      <c r="B6185" s="10"/>
    </row>
    <row r="6186" spans="1:2">
      <c r="A6186" s="10"/>
      <c r="B6186" s="10"/>
    </row>
    <row r="6189" spans="1:2">
      <c r="A6189" s="10"/>
      <c r="B6189" s="10"/>
    </row>
    <row r="6190" spans="1:2">
      <c r="A6190" s="10"/>
      <c r="B6190" s="10"/>
    </row>
    <row r="6192" spans="1:2">
      <c r="A6192" s="10"/>
      <c r="B6192" s="10"/>
    </row>
    <row r="6194" spans="1:2">
      <c r="A6194" s="10"/>
      <c r="B6194" s="10"/>
    </row>
    <row r="6195" spans="1:2">
      <c r="A6195" s="10"/>
      <c r="B6195" s="10"/>
    </row>
    <row r="6197" spans="1:2">
      <c r="A6197" s="10"/>
      <c r="B6197" s="10"/>
    </row>
    <row r="6198" spans="1:2">
      <c r="A6198" s="10"/>
      <c r="B6198" s="10"/>
    </row>
    <row r="6199" spans="1:2">
      <c r="A6199" s="10"/>
      <c r="B6199" s="10"/>
    </row>
    <row r="6200" spans="1:2">
      <c r="A6200" s="10"/>
      <c r="B6200" s="10"/>
    </row>
    <row r="6201" spans="1:2">
      <c r="A6201" s="10"/>
      <c r="B6201" s="10"/>
    </row>
    <row r="6202" spans="1:2">
      <c r="A6202" s="10"/>
      <c r="B6202" s="10"/>
    </row>
    <row r="6203" spans="1:2">
      <c r="A6203" s="10"/>
      <c r="B6203" s="10"/>
    </row>
    <row r="6204" spans="1:2">
      <c r="A6204" s="10"/>
      <c r="B6204" s="10"/>
    </row>
    <row r="6206" spans="1:2">
      <c r="A6206" s="10"/>
      <c r="B6206" s="10"/>
    </row>
    <row r="6207" spans="1:2">
      <c r="A6207" s="10"/>
      <c r="B6207" s="10"/>
    </row>
    <row r="6208" spans="1:2">
      <c r="A6208" s="10"/>
      <c r="B6208" s="10"/>
    </row>
    <row r="6209" spans="1:2">
      <c r="A6209" s="10"/>
      <c r="B6209" s="10"/>
    </row>
    <row r="6214" spans="1:2">
      <c r="A6214" s="10"/>
      <c r="B6214" s="10"/>
    </row>
    <row r="6216" spans="1:2">
      <c r="A6216" s="10"/>
      <c r="B6216" s="10"/>
    </row>
    <row r="6218" spans="1:2">
      <c r="A6218" s="10"/>
      <c r="B6218" s="10"/>
    </row>
    <row r="6219" spans="1:2">
      <c r="A6219" s="10"/>
      <c r="B6219" s="10"/>
    </row>
    <row r="6223" spans="1:2">
      <c r="A6223" s="10"/>
      <c r="B6223" s="10"/>
    </row>
    <row r="6225" spans="1:2">
      <c r="A6225" s="10"/>
      <c r="B6225" s="10"/>
    </row>
    <row r="6226" spans="1:2">
      <c r="A6226" s="10"/>
      <c r="B6226" s="10"/>
    </row>
    <row r="6227" spans="1:2">
      <c r="A6227" s="10"/>
      <c r="B6227" s="10"/>
    </row>
    <row r="6228" spans="1:2">
      <c r="A6228" s="10"/>
      <c r="B6228" s="10"/>
    </row>
    <row r="6229" spans="1:2">
      <c r="A6229" s="10"/>
      <c r="B6229" s="10"/>
    </row>
    <row r="6230" spans="1:2">
      <c r="A6230" s="10"/>
      <c r="B6230" s="10"/>
    </row>
    <row r="6232" spans="1:2">
      <c r="A6232" s="10"/>
      <c r="B6232" s="10"/>
    </row>
    <row r="6233" spans="1:2">
      <c r="A6233" s="10"/>
      <c r="B6233" s="10"/>
    </row>
    <row r="6234" spans="1:2">
      <c r="A6234" s="10"/>
      <c r="B6234" s="10"/>
    </row>
    <row r="6235" spans="1:2">
      <c r="A6235" s="10"/>
      <c r="B6235" s="10"/>
    </row>
    <row r="6238" spans="1:2">
      <c r="A6238" s="10"/>
      <c r="B6238" s="10"/>
    </row>
    <row r="6239" spans="1:2">
      <c r="A6239" s="10"/>
      <c r="B6239" s="10"/>
    </row>
    <row r="6240" spans="1:2">
      <c r="A6240" s="10"/>
      <c r="B6240" s="10"/>
    </row>
    <row r="6241" spans="1:2">
      <c r="A6241" s="10"/>
      <c r="B6241" s="10"/>
    </row>
    <row r="6243" spans="1:2">
      <c r="A6243" s="10"/>
      <c r="B6243" s="10"/>
    </row>
    <row r="6244" spans="1:2">
      <c r="A6244" s="10"/>
      <c r="B6244" s="10"/>
    </row>
    <row r="6245" spans="1:2">
      <c r="A6245" s="10"/>
      <c r="B6245" s="10"/>
    </row>
    <row r="6246" spans="1:2">
      <c r="A6246" s="10"/>
      <c r="B6246" s="10"/>
    </row>
    <row r="6247" spans="1:2">
      <c r="A6247" s="10"/>
      <c r="B6247" s="10"/>
    </row>
    <row r="6248" spans="1:2">
      <c r="A6248" s="10"/>
      <c r="B6248" s="10"/>
    </row>
    <row r="6251" spans="1:2">
      <c r="A6251" s="10"/>
      <c r="B6251" s="10"/>
    </row>
    <row r="6252" spans="1:2">
      <c r="A6252" s="10"/>
      <c r="B6252" s="10"/>
    </row>
    <row r="6254" spans="1:2">
      <c r="A6254" s="10"/>
      <c r="B6254" s="10"/>
    </row>
    <row r="6255" spans="1:2">
      <c r="A6255" s="10"/>
      <c r="B6255" s="10"/>
    </row>
    <row r="6258" spans="1:2">
      <c r="A6258" s="10"/>
      <c r="B6258" s="10"/>
    </row>
    <row r="6259" spans="1:2">
      <c r="A6259" s="10"/>
      <c r="B6259" s="10"/>
    </row>
    <row r="6260" spans="1:2">
      <c r="A6260" s="10"/>
      <c r="B6260" s="10"/>
    </row>
    <row r="6261" spans="1:2">
      <c r="A6261" s="10"/>
      <c r="B6261" s="10"/>
    </row>
    <row r="6262" spans="1:2">
      <c r="A6262" s="10"/>
      <c r="B6262" s="10"/>
    </row>
    <row r="6263" spans="1:2">
      <c r="A6263" s="10"/>
      <c r="B6263" s="10"/>
    </row>
    <row r="6264" spans="1:2">
      <c r="A6264" s="10"/>
      <c r="B6264" s="10"/>
    </row>
    <row r="6267" spans="1:2">
      <c r="A6267" s="10"/>
      <c r="B6267" s="10"/>
    </row>
    <row r="6268" spans="1:2">
      <c r="A6268" s="10"/>
      <c r="B6268" s="10"/>
    </row>
    <row r="6269" spans="1:2">
      <c r="A6269" s="10"/>
      <c r="B6269" s="10"/>
    </row>
    <row r="6271" spans="1:2">
      <c r="A6271" s="10"/>
      <c r="B6271" s="10"/>
    </row>
    <row r="6272" spans="1:2">
      <c r="A6272" s="10"/>
      <c r="B6272" s="10"/>
    </row>
    <row r="6275" spans="1:2">
      <c r="A6275" s="10"/>
      <c r="B6275" s="10"/>
    </row>
    <row r="6276" spans="1:2">
      <c r="A6276" s="10"/>
      <c r="B6276" s="10"/>
    </row>
    <row r="6277" spans="1:2">
      <c r="A6277" s="10"/>
      <c r="B6277" s="10"/>
    </row>
    <row r="6278" spans="1:2">
      <c r="A6278" s="10"/>
      <c r="B6278" s="10"/>
    </row>
    <row r="6279" spans="1:2">
      <c r="A6279" s="10"/>
      <c r="B6279" s="10"/>
    </row>
    <row r="6281" spans="1:2">
      <c r="A6281" s="10"/>
      <c r="B6281" s="10"/>
    </row>
    <row r="6282" spans="1:2">
      <c r="A6282" s="10"/>
      <c r="B6282" s="10"/>
    </row>
    <row r="6283" spans="1:2">
      <c r="A6283" s="10"/>
      <c r="B6283" s="10"/>
    </row>
    <row r="6286" spans="1:2">
      <c r="A6286" s="10"/>
      <c r="B6286" s="10"/>
    </row>
    <row r="6287" spans="1:2">
      <c r="A6287" s="10"/>
      <c r="B6287" s="10"/>
    </row>
    <row r="6289" spans="1:2">
      <c r="A6289" s="10"/>
      <c r="B6289" s="10"/>
    </row>
    <row r="6290" spans="1:2">
      <c r="A6290" s="10"/>
      <c r="B6290" s="10"/>
    </row>
    <row r="6293" spans="1:2">
      <c r="A6293" s="10"/>
      <c r="B6293" s="10"/>
    </row>
    <row r="6294" spans="1:2">
      <c r="A6294" s="10"/>
      <c r="B6294" s="10"/>
    </row>
    <row r="6295" spans="1:2">
      <c r="A6295" s="10"/>
      <c r="B6295" s="10"/>
    </row>
    <row r="6296" spans="1:2">
      <c r="A6296" s="10"/>
      <c r="B6296" s="10"/>
    </row>
    <row r="6298" spans="1:2">
      <c r="A6298" s="10"/>
      <c r="B6298" s="10"/>
    </row>
    <row r="6299" spans="1:2">
      <c r="A6299" s="10"/>
      <c r="B6299" s="10"/>
    </row>
    <row r="6300" spans="1:2">
      <c r="A6300" s="10"/>
      <c r="B6300" s="10"/>
    </row>
    <row r="6302" spans="1:2">
      <c r="A6302" s="10"/>
      <c r="B6302" s="10"/>
    </row>
    <row r="6303" spans="1:2">
      <c r="A6303" s="10"/>
      <c r="B6303" s="10"/>
    </row>
    <row r="6304" spans="1:2">
      <c r="A6304" s="10"/>
      <c r="B6304" s="10"/>
    </row>
    <row r="6305" spans="1:2">
      <c r="A6305" s="10"/>
      <c r="B6305" s="10"/>
    </row>
    <row r="6306" spans="1:2">
      <c r="A6306" s="10"/>
      <c r="B6306" s="10"/>
    </row>
    <row r="6307" spans="1:2">
      <c r="A6307" s="10"/>
      <c r="B6307" s="10"/>
    </row>
    <row r="6308" spans="1:2">
      <c r="A6308" s="10"/>
      <c r="B6308" s="10"/>
    </row>
    <row r="6310" spans="1:2">
      <c r="A6310" s="10"/>
      <c r="B6310" s="10"/>
    </row>
    <row r="6311" spans="1:2">
      <c r="A6311" s="10"/>
      <c r="B6311" s="10"/>
    </row>
    <row r="6312" spans="1:2">
      <c r="A6312" s="10"/>
      <c r="B6312" s="10"/>
    </row>
    <row r="6313" spans="1:2">
      <c r="A6313" s="10"/>
      <c r="B6313" s="10"/>
    </row>
    <row r="6314" spans="1:2">
      <c r="A6314" s="10"/>
      <c r="B6314" s="10"/>
    </row>
    <row r="6315" spans="1:2">
      <c r="A6315" s="10"/>
      <c r="B6315" s="10"/>
    </row>
    <row r="6317" spans="1:2">
      <c r="A6317" s="10"/>
      <c r="B6317" s="10"/>
    </row>
    <row r="6318" spans="1:2">
      <c r="A6318" s="10"/>
      <c r="B6318" s="10"/>
    </row>
    <row r="6319" spans="1:2">
      <c r="A6319" s="10"/>
      <c r="B6319" s="10"/>
    </row>
    <row r="6320" spans="1:2">
      <c r="A6320" s="10"/>
      <c r="B6320" s="10"/>
    </row>
    <row r="6321" spans="1:2">
      <c r="A6321" s="10"/>
      <c r="B6321" s="10"/>
    </row>
    <row r="6322" spans="1:2">
      <c r="A6322" s="10"/>
      <c r="B6322" s="10"/>
    </row>
    <row r="6325" spans="1:2">
      <c r="A6325" s="10"/>
      <c r="B6325" s="10"/>
    </row>
    <row r="6326" spans="1:2">
      <c r="A6326" s="10"/>
      <c r="B6326" s="10"/>
    </row>
    <row r="6328" spans="1:2">
      <c r="A6328" s="10"/>
      <c r="B6328" s="10"/>
    </row>
    <row r="6329" spans="1:2">
      <c r="A6329" s="10"/>
      <c r="B6329" s="10"/>
    </row>
    <row r="6331" spans="1:2">
      <c r="A6331" s="10"/>
      <c r="B6331" s="10"/>
    </row>
    <row r="6332" spans="1:2">
      <c r="A6332" s="10"/>
      <c r="B6332" s="10"/>
    </row>
    <row r="6333" spans="1:2">
      <c r="A6333" s="10"/>
      <c r="B6333" s="10"/>
    </row>
    <row r="6335" spans="1:2">
      <c r="A6335" s="10"/>
      <c r="B6335" s="10"/>
    </row>
    <row r="6336" spans="1:2">
      <c r="A6336" s="10"/>
      <c r="B6336" s="10"/>
    </row>
    <row r="6337" spans="1:2">
      <c r="A6337" s="10"/>
      <c r="B6337" s="10"/>
    </row>
    <row r="6338" spans="1:2">
      <c r="A6338" s="10"/>
      <c r="B6338" s="10"/>
    </row>
    <row r="6342" spans="1:2">
      <c r="A6342" s="10"/>
      <c r="B6342" s="10"/>
    </row>
    <row r="6343" spans="1:2">
      <c r="A6343" s="10"/>
      <c r="B6343" s="10"/>
    </row>
    <row r="6345" spans="1:2">
      <c r="A6345" s="10"/>
      <c r="B6345" s="10"/>
    </row>
    <row r="6347" spans="1:2">
      <c r="A6347" s="10"/>
      <c r="B6347" s="10"/>
    </row>
    <row r="6349" spans="1:2">
      <c r="A6349" s="10"/>
      <c r="B6349" s="10"/>
    </row>
    <row r="6350" spans="1:2">
      <c r="A6350" s="10"/>
      <c r="B6350" s="10"/>
    </row>
    <row r="6352" spans="1:2">
      <c r="A6352" s="10"/>
      <c r="B6352" s="10"/>
    </row>
    <row r="6355" spans="1:2">
      <c r="A6355" s="10"/>
      <c r="B6355" s="10"/>
    </row>
    <row r="6356" spans="1:2">
      <c r="A6356" s="10"/>
      <c r="B6356" s="10"/>
    </row>
    <row r="6357" spans="1:2">
      <c r="A6357" s="10"/>
      <c r="B6357" s="10"/>
    </row>
    <row r="6359" spans="1:2">
      <c r="A6359" s="10"/>
      <c r="B6359" s="10"/>
    </row>
    <row r="6360" spans="1:2">
      <c r="A6360" s="10"/>
      <c r="B6360" s="10"/>
    </row>
    <row r="6361" spans="1:2">
      <c r="A6361" s="10"/>
      <c r="B6361" s="10"/>
    </row>
    <row r="6363" spans="1:2">
      <c r="A6363" s="10"/>
      <c r="B6363" s="10"/>
    </row>
    <row r="6364" spans="1:2">
      <c r="A6364" s="10"/>
      <c r="B6364" s="10"/>
    </row>
    <row r="6365" spans="1:2">
      <c r="A6365" s="10"/>
      <c r="B6365" s="10"/>
    </row>
    <row r="6366" spans="1:2">
      <c r="A6366" s="10"/>
      <c r="B6366" s="10"/>
    </row>
    <row r="6367" spans="1:2">
      <c r="A6367" s="10"/>
      <c r="B6367" s="10"/>
    </row>
    <row r="6368" spans="1:2">
      <c r="A6368" s="10"/>
      <c r="B6368" s="10"/>
    </row>
    <row r="6369" spans="1:2">
      <c r="A6369" s="10"/>
      <c r="B6369" s="10"/>
    </row>
    <row r="6370" spans="1:2">
      <c r="A6370" s="10"/>
      <c r="B6370" s="10"/>
    </row>
    <row r="6373" spans="1:2">
      <c r="A6373" s="10"/>
      <c r="B6373" s="10"/>
    </row>
    <row r="6374" spans="1:2">
      <c r="A6374" s="10"/>
      <c r="B6374" s="10"/>
    </row>
    <row r="6376" spans="1:2">
      <c r="A6376" s="10"/>
      <c r="B6376" s="10"/>
    </row>
    <row r="6377" spans="1:2">
      <c r="A6377" s="10"/>
      <c r="B6377" s="10"/>
    </row>
    <row r="6378" spans="1:2">
      <c r="A6378" s="10"/>
      <c r="B6378" s="10"/>
    </row>
    <row r="6379" spans="1:2">
      <c r="A6379" s="10"/>
      <c r="B6379" s="10"/>
    </row>
    <row r="6380" spans="1:2">
      <c r="A6380" s="10"/>
      <c r="B6380" s="10"/>
    </row>
    <row r="6381" spans="1:2">
      <c r="A6381" s="10"/>
      <c r="B6381" s="10"/>
    </row>
    <row r="6382" spans="1:2">
      <c r="A6382" s="10"/>
      <c r="B6382" s="10"/>
    </row>
    <row r="6384" spans="1:2">
      <c r="A6384" s="10"/>
      <c r="B6384" s="10"/>
    </row>
    <row r="6385" spans="1:2">
      <c r="A6385" s="10"/>
      <c r="B6385" s="10"/>
    </row>
    <row r="6386" spans="1:2">
      <c r="A6386" s="10"/>
      <c r="B6386" s="10"/>
    </row>
    <row r="6387" spans="1:2">
      <c r="A6387" s="10"/>
      <c r="B6387" s="10"/>
    </row>
    <row r="6388" spans="1:2">
      <c r="A6388" s="10"/>
      <c r="B6388" s="10"/>
    </row>
    <row r="6391" spans="1:2">
      <c r="A6391" s="10"/>
      <c r="B6391" s="10"/>
    </row>
    <row r="6392" spans="1:2">
      <c r="A6392" s="10"/>
      <c r="B6392" s="10"/>
    </row>
    <row r="6393" spans="1:2">
      <c r="A6393" s="10"/>
      <c r="B6393" s="10"/>
    </row>
    <row r="6394" spans="1:2">
      <c r="A6394" s="10"/>
      <c r="B6394" s="10"/>
    </row>
    <row r="6395" spans="1:2">
      <c r="A6395" s="10"/>
      <c r="B6395" s="10"/>
    </row>
    <row r="6396" spans="1:2">
      <c r="A6396" s="10"/>
      <c r="B6396" s="10"/>
    </row>
    <row r="6397" spans="1:2">
      <c r="A6397" s="10"/>
      <c r="B6397" s="10"/>
    </row>
    <row r="6398" spans="1:2">
      <c r="A6398" s="10"/>
      <c r="B6398" s="10"/>
    </row>
    <row r="6400" spans="1:2">
      <c r="A6400" s="10"/>
      <c r="B6400" s="10"/>
    </row>
    <row r="6401" spans="1:2">
      <c r="A6401" s="10"/>
      <c r="B6401" s="10"/>
    </row>
    <row r="6403" spans="1:2">
      <c r="A6403" s="10"/>
      <c r="B6403" s="10"/>
    </row>
    <row r="6407" spans="1:2">
      <c r="A6407" s="10"/>
      <c r="B6407" s="10"/>
    </row>
    <row r="6408" spans="1:2">
      <c r="A6408" s="10"/>
      <c r="B6408" s="10"/>
    </row>
    <row r="6409" spans="1:2">
      <c r="A6409" s="10"/>
      <c r="B6409" s="10"/>
    </row>
    <row r="6410" spans="1:2">
      <c r="A6410" s="10"/>
      <c r="B6410" s="10"/>
    </row>
    <row r="6412" spans="1:2">
      <c r="A6412" s="10"/>
      <c r="B6412" s="10"/>
    </row>
    <row r="6414" spans="1:2">
      <c r="A6414" s="10"/>
      <c r="B6414" s="10"/>
    </row>
    <row r="6415" spans="1:2">
      <c r="A6415" s="10"/>
      <c r="B6415" s="10"/>
    </row>
    <row r="6418" spans="1:2">
      <c r="A6418" s="10"/>
      <c r="B6418" s="10"/>
    </row>
    <row r="6421" spans="1:2">
      <c r="A6421" s="10"/>
      <c r="B6421" s="10"/>
    </row>
    <row r="6424" spans="1:2">
      <c r="A6424" s="10"/>
      <c r="B6424" s="10"/>
    </row>
    <row r="6427" spans="1:2">
      <c r="A6427" s="10"/>
      <c r="B6427" s="10"/>
    </row>
    <row r="6428" spans="1:2">
      <c r="A6428" s="10"/>
      <c r="B6428" s="10"/>
    </row>
    <row r="6429" spans="1:2">
      <c r="A6429" s="10"/>
      <c r="B6429" s="10"/>
    </row>
    <row r="6430" spans="1:2">
      <c r="A6430" s="10"/>
      <c r="B6430" s="10"/>
    </row>
    <row r="6432" spans="1:2">
      <c r="A6432" s="10"/>
      <c r="B6432" s="10"/>
    </row>
    <row r="6433" spans="1:2">
      <c r="A6433" s="10"/>
      <c r="B6433" s="10"/>
    </row>
    <row r="6434" spans="1:2">
      <c r="A6434" s="10"/>
      <c r="B6434" s="10"/>
    </row>
    <row r="6435" spans="1:2">
      <c r="A6435" s="10"/>
      <c r="B6435" s="10"/>
    </row>
    <row r="6437" spans="1:2">
      <c r="A6437" s="10"/>
      <c r="B6437" s="10"/>
    </row>
    <row r="6438" spans="1:2">
      <c r="A6438" s="10"/>
      <c r="B6438" s="10"/>
    </row>
    <row r="6439" spans="1:2">
      <c r="A6439" s="10"/>
      <c r="B6439" s="10"/>
    </row>
    <row r="6440" spans="1:2">
      <c r="A6440" s="10"/>
      <c r="B6440" s="10"/>
    </row>
    <row r="6441" spans="1:2">
      <c r="A6441" s="10"/>
      <c r="B6441" s="10"/>
    </row>
    <row r="6442" spans="1:2">
      <c r="A6442" s="10"/>
      <c r="B6442" s="10"/>
    </row>
    <row r="6444" spans="1:2">
      <c r="A6444" s="10"/>
      <c r="B6444" s="10"/>
    </row>
    <row r="6445" spans="1:2">
      <c r="A6445" s="10"/>
      <c r="B6445" s="10"/>
    </row>
    <row r="6447" spans="1:2">
      <c r="A6447" s="10"/>
      <c r="B6447" s="10"/>
    </row>
    <row r="6449" spans="1:2">
      <c r="A6449" s="10"/>
      <c r="B6449" s="10"/>
    </row>
    <row r="6450" spans="1:2">
      <c r="A6450" s="10"/>
      <c r="B6450" s="10"/>
    </row>
    <row r="6451" spans="1:2">
      <c r="A6451" s="10"/>
      <c r="B6451" s="10"/>
    </row>
    <row r="6454" spans="1:2">
      <c r="A6454" s="10"/>
      <c r="B6454" s="10"/>
    </row>
    <row r="6455" spans="1:2">
      <c r="A6455" s="10"/>
      <c r="B6455" s="10"/>
    </row>
    <row r="6457" spans="1:2">
      <c r="A6457" s="10"/>
      <c r="B6457" s="10"/>
    </row>
    <row r="6460" spans="1:2">
      <c r="A6460" s="10"/>
      <c r="B6460" s="10"/>
    </row>
    <row r="6461" spans="1:2">
      <c r="A6461" s="10"/>
      <c r="B6461" s="10"/>
    </row>
    <row r="6462" spans="1:2">
      <c r="A6462" s="10"/>
      <c r="B6462" s="10"/>
    </row>
    <row r="6464" spans="1:2">
      <c r="A6464" s="10"/>
      <c r="B6464" s="10"/>
    </row>
    <row r="6465" spans="1:2">
      <c r="A6465" s="10"/>
      <c r="B6465" s="10"/>
    </row>
    <row r="6466" spans="1:2">
      <c r="A6466" s="10"/>
      <c r="B6466" s="10"/>
    </row>
    <row r="6468" spans="1:2">
      <c r="A6468" s="10"/>
      <c r="B6468" s="10"/>
    </row>
    <row r="6471" spans="1:2">
      <c r="A6471" s="10"/>
      <c r="B6471" s="10"/>
    </row>
    <row r="6472" spans="1:2">
      <c r="A6472" s="10"/>
      <c r="B6472" s="10"/>
    </row>
    <row r="6473" spans="1:2">
      <c r="A6473" s="10"/>
      <c r="B6473" s="10"/>
    </row>
    <row r="6475" spans="1:2">
      <c r="A6475" s="10"/>
      <c r="B6475" s="10"/>
    </row>
    <row r="6476" spans="1:2">
      <c r="A6476" s="10"/>
      <c r="B6476" s="10"/>
    </row>
    <row r="6477" spans="1:2">
      <c r="A6477" s="10"/>
      <c r="B6477" s="10"/>
    </row>
    <row r="6479" spans="1:2">
      <c r="A6479" s="10"/>
      <c r="B6479" s="10"/>
    </row>
    <row r="6481" spans="1:2">
      <c r="A6481" s="10"/>
      <c r="B6481" s="10"/>
    </row>
    <row r="6483" spans="1:2">
      <c r="A6483" s="10"/>
      <c r="B6483" s="10"/>
    </row>
    <row r="6484" spans="1:2">
      <c r="A6484" s="10"/>
      <c r="B6484" s="10"/>
    </row>
    <row r="6485" spans="1:2">
      <c r="A6485" s="10"/>
      <c r="B6485" s="10"/>
    </row>
    <row r="6486" spans="1:2">
      <c r="A6486" s="10"/>
      <c r="B6486" s="10"/>
    </row>
    <row r="6488" spans="1:2">
      <c r="A6488" s="10"/>
      <c r="B6488" s="10"/>
    </row>
    <row r="6490" spans="1:2">
      <c r="A6490" s="10"/>
      <c r="B6490" s="10"/>
    </row>
    <row r="6491" spans="1:2">
      <c r="A6491" s="10"/>
      <c r="B6491" s="10"/>
    </row>
    <row r="6492" spans="1:2">
      <c r="A6492" s="10"/>
      <c r="B6492" s="10"/>
    </row>
    <row r="6493" spans="1:2">
      <c r="A6493" s="10"/>
      <c r="B6493" s="10"/>
    </row>
    <row r="6494" spans="1:2">
      <c r="A6494" s="10"/>
      <c r="B6494" s="10"/>
    </row>
    <row r="6495" spans="1:2">
      <c r="A6495" s="10"/>
      <c r="B6495" s="10"/>
    </row>
    <row r="6521" spans="1:2" ht="15.75" thickBot="1"/>
    <row r="6522" spans="1:2" ht="15.75" thickBot="1">
      <c r="A6522" s="2"/>
      <c r="B6522" s="1"/>
    </row>
    <row r="6523" spans="1:2" ht="15.75" thickBot="1">
      <c r="A6523" s="2"/>
      <c r="B6523" s="1"/>
    </row>
    <row r="6524" spans="1:2" ht="15.75" thickBot="1">
      <c r="A6524" s="2"/>
      <c r="B6524" s="1"/>
    </row>
    <row r="6525" spans="1:2" ht="15.75" thickBot="1">
      <c r="A6525" s="2"/>
      <c r="B6525" s="1"/>
    </row>
    <row r="6526" spans="1:2" ht="15.75" thickBot="1">
      <c r="A6526" s="2"/>
      <c r="B6526" s="1"/>
    </row>
    <row r="6527" spans="1:2" ht="15.75" thickBot="1">
      <c r="A6527" s="2"/>
      <c r="B6527" s="1"/>
    </row>
    <row r="6528" spans="1:2" ht="15.75" thickBot="1">
      <c r="A6528" s="2"/>
      <c r="B6528" s="1"/>
    </row>
    <row r="6529" spans="1:2" ht="15.75" thickBot="1">
      <c r="A6529" s="2"/>
      <c r="B6529" s="1"/>
    </row>
    <row r="6530" spans="1:2" ht="15.75" thickBot="1">
      <c r="A6530" s="2"/>
      <c r="B6530" s="1"/>
    </row>
    <row r="6531" spans="1:2" ht="15.75" thickBot="1">
      <c r="A6531" s="2"/>
      <c r="B6531" s="1"/>
    </row>
    <row r="6532" spans="1:2" ht="15.75" thickBot="1">
      <c r="A6532" s="2"/>
      <c r="B6532" s="1"/>
    </row>
    <row r="6533" spans="1:2" ht="15.75" thickBot="1">
      <c r="A6533" s="2"/>
      <c r="B6533" s="1"/>
    </row>
    <row r="6534" spans="1:2" ht="15.75" thickBot="1">
      <c r="A6534" s="2"/>
      <c r="B6534" s="1"/>
    </row>
    <row r="6535" spans="1:2" ht="15.75" thickBot="1">
      <c r="A6535" s="2"/>
      <c r="B6535" s="1"/>
    </row>
    <row r="6536" spans="1:2" ht="15.75" thickBot="1">
      <c r="A6536" s="2"/>
      <c r="B6536" s="1"/>
    </row>
    <row r="6537" spans="1:2" ht="15.75" thickBot="1">
      <c r="A6537" s="2"/>
      <c r="B6537" s="1"/>
    </row>
    <row r="6538" spans="1:2" ht="15.75" thickBot="1">
      <c r="A6538" s="2"/>
      <c r="B6538" s="1"/>
    </row>
    <row r="6539" spans="1:2" ht="15.75" thickBot="1">
      <c r="A6539" s="2"/>
      <c r="B6539" s="1"/>
    </row>
    <row r="6540" spans="1:2" ht="15.75" thickBot="1">
      <c r="A6540" s="2"/>
      <c r="B6540" s="1"/>
    </row>
    <row r="6541" spans="1:2" ht="15.75" thickBot="1">
      <c r="A6541" s="2"/>
      <c r="B6541" s="1"/>
    </row>
    <row r="6542" spans="1:2" ht="15.75" thickBot="1">
      <c r="A6542" s="2"/>
      <c r="B6542" s="1"/>
    </row>
    <row r="6543" spans="1:2" ht="15.75" thickBot="1">
      <c r="A6543" s="2"/>
      <c r="B6543" s="1"/>
    </row>
    <row r="6544" spans="1:2" ht="15.75" thickBot="1">
      <c r="A6544" s="2"/>
      <c r="B6544" s="1"/>
    </row>
    <row r="6545" spans="1:2" ht="15.75" thickBot="1">
      <c r="A6545" s="2"/>
      <c r="B6545" s="1"/>
    </row>
    <row r="6546" spans="1:2" ht="15.75" thickBot="1">
      <c r="A6546" s="2"/>
      <c r="B6546" s="3"/>
    </row>
    <row r="6547" spans="1:2" ht="15.75" thickBot="1">
      <c r="A6547" s="2"/>
      <c r="B6547" s="1"/>
    </row>
    <row r="6548" spans="1:2" ht="15.75" thickBot="1">
      <c r="A6548" s="2"/>
      <c r="B6548" s="1"/>
    </row>
    <row r="6549" spans="1:2" ht="15.75" thickBot="1">
      <c r="A6549" s="2"/>
      <c r="B6549" s="3"/>
    </row>
    <row r="6550" spans="1:2" ht="15.75" thickBot="1">
      <c r="A6550" s="2"/>
      <c r="B6550" s="1"/>
    </row>
    <row r="6551" spans="1:2" ht="15.75" thickBot="1">
      <c r="A6551" s="2"/>
      <c r="B6551" s="1"/>
    </row>
    <row r="6552" spans="1:2" ht="15.75" thickBot="1">
      <c r="A6552" s="2"/>
      <c r="B6552" s="1"/>
    </row>
    <row r="6553" spans="1:2" ht="15.75" thickBot="1">
      <c r="A6553" s="2"/>
      <c r="B6553" s="1"/>
    </row>
    <row r="6554" spans="1:2" ht="15.75" thickBot="1">
      <c r="A6554" s="2"/>
      <c r="B6554" s="1"/>
    </row>
    <row r="6555" spans="1:2" ht="15.75" thickBot="1">
      <c r="A6555" s="2"/>
      <c r="B6555" s="1"/>
    </row>
    <row r="6556" spans="1:2" ht="15.75" thickBot="1">
      <c r="A6556" s="2"/>
      <c r="B6556" s="1"/>
    </row>
    <row r="6557" spans="1:2" ht="15.75" thickBot="1">
      <c r="A6557" s="2"/>
      <c r="B6557" s="1"/>
    </row>
    <row r="6558" spans="1:2" ht="15.75" thickBot="1">
      <c r="A6558" s="2"/>
      <c r="B6558" s="1"/>
    </row>
    <row r="6559" spans="1:2" ht="15.75" thickBot="1">
      <c r="A6559" s="2"/>
      <c r="B6559" s="1"/>
    </row>
    <row r="6560" spans="1:2" ht="15.75" thickBot="1">
      <c r="A6560" s="2"/>
      <c r="B6560" s="1"/>
    </row>
    <row r="6561" spans="1:2" ht="15.75" thickBot="1">
      <c r="A6561" s="2"/>
      <c r="B6561" s="1"/>
    </row>
    <row r="6562" spans="1:2" ht="15.75" thickBot="1">
      <c r="A6562" s="2"/>
      <c r="B6562" s="1"/>
    </row>
    <row r="6563" spans="1:2" ht="15.75" thickBot="1">
      <c r="A6563" s="2"/>
      <c r="B6563" s="1"/>
    </row>
    <row r="6564" spans="1:2" ht="15.75" thickBot="1">
      <c r="A6564" s="2"/>
      <c r="B6564" s="1"/>
    </row>
    <row r="6565" spans="1:2" ht="15.75" thickBot="1">
      <c r="A6565" s="2"/>
      <c r="B6565" s="1"/>
    </row>
    <row r="6566" spans="1:2" ht="15.75" thickBot="1">
      <c r="A6566" s="2"/>
      <c r="B6566" s="1"/>
    </row>
    <row r="6567" spans="1:2" ht="15.75" thickBot="1">
      <c r="A6567" s="2"/>
      <c r="B6567" s="1"/>
    </row>
    <row r="6568" spans="1:2" ht="15.75" thickBot="1">
      <c r="A6568" s="2"/>
      <c r="B6568" s="1"/>
    </row>
    <row r="6569" spans="1:2" ht="15.75" thickBot="1">
      <c r="A6569" s="2"/>
      <c r="B6569" s="3"/>
    </row>
    <row r="6570" spans="1:2" ht="15.75" thickBot="1">
      <c r="A6570" s="2"/>
      <c r="B6570" s="1"/>
    </row>
    <row r="6571" spans="1:2" ht="15.75" thickBot="1">
      <c r="A6571" s="2"/>
      <c r="B6571" s="1"/>
    </row>
    <row r="6572" spans="1:2" ht="15.75" thickBot="1">
      <c r="A6572" s="2"/>
      <c r="B6572" s="1"/>
    </row>
    <row r="6573" spans="1:2" ht="15.75" thickBot="1">
      <c r="A6573" s="2"/>
      <c r="B6573" s="3"/>
    </row>
    <row r="6574" spans="1:2" ht="15.75" thickBot="1">
      <c r="A6574" s="2"/>
      <c r="B6574" s="1"/>
    </row>
    <row r="6575" spans="1:2" ht="15.75" thickBot="1">
      <c r="A6575" s="2"/>
      <c r="B6575" s="1"/>
    </row>
    <row r="6576" spans="1:2" ht="15.75" thickBot="1">
      <c r="A6576" s="2"/>
      <c r="B6576" s="1"/>
    </row>
    <row r="6577" spans="1:2" ht="15.75" thickBot="1">
      <c r="A6577" s="2"/>
      <c r="B6577" s="1"/>
    </row>
    <row r="6578" spans="1:2" ht="15.75" thickBot="1">
      <c r="A6578" s="2"/>
      <c r="B6578" s="1"/>
    </row>
    <row r="6579" spans="1:2" ht="15.75" thickBot="1">
      <c r="A6579" s="2"/>
      <c r="B6579" s="1"/>
    </row>
    <row r="6580" spans="1:2" ht="15.75" thickBot="1">
      <c r="A6580" s="2"/>
      <c r="B6580" s="1"/>
    </row>
    <row r="6581" spans="1:2" ht="15.75" thickBot="1">
      <c r="A6581" s="2"/>
      <c r="B6581" s="1"/>
    </row>
    <row r="6582" spans="1:2" ht="15.75" thickBot="1">
      <c r="A6582" s="2"/>
      <c r="B6582" s="1"/>
    </row>
    <row r="6583" spans="1:2" ht="15.75" thickBot="1">
      <c r="A6583" s="2"/>
      <c r="B6583" s="1"/>
    </row>
    <row r="6584" spans="1:2" ht="15.75" thickBot="1">
      <c r="A6584" s="2"/>
      <c r="B6584" s="1"/>
    </row>
    <row r="6585" spans="1:2" ht="15.75" thickBot="1">
      <c r="A6585" s="2"/>
      <c r="B6585" s="1"/>
    </row>
    <row r="6586" spans="1:2" ht="15.75" thickBot="1">
      <c r="A6586" s="2"/>
      <c r="B6586" s="1"/>
    </row>
    <row r="6587" spans="1:2" ht="15.75" thickBot="1">
      <c r="A6587" s="2"/>
      <c r="B6587" s="1"/>
    </row>
    <row r="6588" spans="1:2" ht="15.75" thickBot="1">
      <c r="A6588" s="2"/>
      <c r="B6588" s="1"/>
    </row>
    <row r="6589" spans="1:2" ht="15.75" thickBot="1">
      <c r="A6589" s="2"/>
      <c r="B6589" s="1"/>
    </row>
    <row r="6590" spans="1:2" ht="15.75" thickBot="1">
      <c r="A6590" s="2"/>
      <c r="B6590" s="3"/>
    </row>
    <row r="6591" spans="1:2" ht="15.75" thickBot="1">
      <c r="A6591" s="2"/>
      <c r="B6591" s="1"/>
    </row>
    <row r="6592" spans="1:2" ht="15.75" thickBot="1">
      <c r="A6592" s="2"/>
      <c r="B6592" s="1"/>
    </row>
    <row r="6593" spans="1:2" ht="15.75" thickBot="1">
      <c r="A6593" s="2"/>
      <c r="B6593" s="1"/>
    </row>
    <row r="6594" spans="1:2" ht="15.75" thickBot="1">
      <c r="A6594" s="2"/>
      <c r="B6594" s="1"/>
    </row>
    <row r="6595" spans="1:2" ht="15.75" thickBot="1">
      <c r="A6595" s="2"/>
      <c r="B6595" s="1"/>
    </row>
    <row r="6596" spans="1:2" ht="15.75" thickBot="1">
      <c r="A6596" s="2"/>
      <c r="B6596" s="1"/>
    </row>
    <row r="6597" spans="1:2" ht="15.75" thickBot="1">
      <c r="A6597" s="2"/>
      <c r="B6597" s="1"/>
    </row>
    <row r="6598" spans="1:2" ht="15.75" thickBot="1">
      <c r="A6598" s="2"/>
      <c r="B6598" s="1"/>
    </row>
    <row r="6599" spans="1:2" ht="15.75" thickBot="1">
      <c r="A6599" s="2"/>
      <c r="B6599" s="1"/>
    </row>
    <row r="6600" spans="1:2" ht="15.75" thickBot="1">
      <c r="A6600" s="2"/>
      <c r="B6600" s="1"/>
    </row>
    <row r="6601" spans="1:2" ht="15.75" thickBot="1">
      <c r="A6601" s="2"/>
      <c r="B6601" s="3"/>
    </row>
    <row r="6602" spans="1:2" ht="15.75" thickBot="1">
      <c r="A6602" s="2"/>
      <c r="B6602" s="1"/>
    </row>
    <row r="6603" spans="1:2" ht="15.75" thickBot="1">
      <c r="A6603" s="2"/>
      <c r="B6603" s="1"/>
    </row>
    <row r="6604" spans="1:2" ht="15.75" thickBot="1">
      <c r="A6604" s="2"/>
      <c r="B6604" s="3"/>
    </row>
    <row r="6605" spans="1:2" ht="15.75" thickBot="1">
      <c r="A6605" s="2"/>
      <c r="B6605" s="1"/>
    </row>
    <row r="6606" spans="1:2" ht="15.75" thickBot="1">
      <c r="A6606" s="2"/>
      <c r="B6606" s="1"/>
    </row>
    <row r="6607" spans="1:2" ht="15.75" thickBot="1">
      <c r="A6607" s="2"/>
      <c r="B6607" s="1"/>
    </row>
    <row r="6608" spans="1:2" ht="15.75" thickBot="1">
      <c r="A6608" s="2"/>
      <c r="B6608" s="3"/>
    </row>
    <row r="6609" spans="1:2" ht="15.75" thickBot="1">
      <c r="A6609" s="2"/>
      <c r="B6609" s="1"/>
    </row>
    <row r="6610" spans="1:2" ht="15.75" thickBot="1">
      <c r="A6610" s="2"/>
      <c r="B6610" s="1"/>
    </row>
    <row r="6611" spans="1:2" ht="15.75" thickBot="1">
      <c r="A6611" s="2"/>
      <c r="B6611" s="1"/>
    </row>
    <row r="6612" spans="1:2" ht="15.75" thickBot="1">
      <c r="A6612" s="2"/>
      <c r="B6612" s="1"/>
    </row>
    <row r="6613" spans="1:2" ht="15.75" thickBot="1">
      <c r="A6613" s="2"/>
      <c r="B6613" s="1"/>
    </row>
    <row r="6614" spans="1:2" ht="15.75" thickBot="1">
      <c r="A6614" s="2"/>
      <c r="B6614" s="1"/>
    </row>
    <row r="6615" spans="1:2" ht="15.75" thickBot="1">
      <c r="A6615" s="2"/>
      <c r="B6615" s="1"/>
    </row>
    <row r="6616" spans="1:2" ht="15.75" thickBot="1">
      <c r="A6616" s="2"/>
      <c r="B6616" s="1"/>
    </row>
    <row r="6617" spans="1:2" ht="15.75" thickBot="1">
      <c r="A6617" s="2"/>
      <c r="B6617" s="1"/>
    </row>
    <row r="6618" spans="1:2" ht="15.75" thickBot="1">
      <c r="A6618" s="2"/>
      <c r="B6618" s="1"/>
    </row>
    <row r="6619" spans="1:2" ht="15.75" thickBot="1">
      <c r="A6619" s="2"/>
      <c r="B6619" s="1"/>
    </row>
    <row r="6620" spans="1:2" ht="15.75" thickBot="1">
      <c r="A6620" s="2"/>
      <c r="B6620" s="1"/>
    </row>
    <row r="6621" spans="1:2" ht="15.75" thickBot="1">
      <c r="A6621" s="2"/>
      <c r="B6621" s="1"/>
    </row>
    <row r="6622" spans="1:2" ht="15.75" thickBot="1">
      <c r="A6622" s="2"/>
      <c r="B6622" s="1"/>
    </row>
    <row r="6623" spans="1:2" ht="15.75" thickBot="1">
      <c r="A6623" s="2"/>
      <c r="B6623" s="1"/>
    </row>
    <row r="6624" spans="1:2" ht="15.75" thickBot="1">
      <c r="A6624" s="2"/>
      <c r="B6624" s="1"/>
    </row>
    <row r="6625" spans="1:2" ht="15.75" thickBot="1">
      <c r="A6625" s="2"/>
      <c r="B6625" s="1"/>
    </row>
    <row r="6626" spans="1:2" ht="15.75" thickBot="1">
      <c r="A6626" s="2"/>
      <c r="B6626" s="1"/>
    </row>
    <row r="6627" spans="1:2" ht="15.75" thickBot="1">
      <c r="A6627" s="2"/>
      <c r="B6627" s="1"/>
    </row>
    <row r="6628" spans="1:2" ht="15.75" thickBot="1">
      <c r="A6628" s="1"/>
      <c r="B6628" s="1"/>
    </row>
    <row r="6629" spans="1:2" ht="15.75" thickBot="1">
      <c r="A6629" s="1"/>
      <c r="B6629" s="1"/>
    </row>
    <row r="6630" spans="1:2" ht="15.75" thickBot="1">
      <c r="A6630" s="1"/>
      <c r="B6630" s="1"/>
    </row>
    <row r="6631" spans="1:2" ht="15.75" thickBot="1">
      <c r="A6631" s="1"/>
      <c r="B6631" s="1"/>
    </row>
    <row r="6632" spans="1:2" ht="15.75" thickBot="1">
      <c r="A6632" s="1"/>
      <c r="B6632" s="1"/>
    </row>
    <row r="6633" spans="1:2" ht="15.75" thickBot="1">
      <c r="A6633" s="1"/>
      <c r="B6633" s="1"/>
    </row>
    <row r="6634" spans="1:2" ht="15.75" thickBot="1">
      <c r="A6634" s="1"/>
      <c r="B6634" s="1"/>
    </row>
    <row r="6635" spans="1:2" ht="15.75" thickBot="1">
      <c r="A6635" s="1"/>
      <c r="B6635" s="1"/>
    </row>
    <row r="6636" spans="1:2" ht="15.75" thickBot="1">
      <c r="A6636" s="1"/>
      <c r="B6636" s="1"/>
    </row>
    <row r="6637" spans="1:2" ht="15.75" thickBot="1">
      <c r="A6637" s="1"/>
      <c r="B6637" s="1"/>
    </row>
    <row r="6638" spans="1:2" ht="15.75" thickBot="1">
      <c r="A6638" s="1"/>
      <c r="B6638" s="1"/>
    </row>
    <row r="6639" spans="1:2" ht="15.75" thickBot="1">
      <c r="A6639" s="1"/>
      <c r="B6639" s="1"/>
    </row>
    <row r="6640" spans="1:2" ht="15.75" thickBot="1">
      <c r="A6640" s="1"/>
      <c r="B6640" s="1"/>
    </row>
    <row r="6641" spans="1:2" ht="15.75" thickBot="1">
      <c r="A6641" s="1"/>
      <c r="B6641" s="1"/>
    </row>
    <row r="6642" spans="1:2" ht="15.75" thickBot="1">
      <c r="A6642" s="1"/>
      <c r="B6642" s="1"/>
    </row>
    <row r="6643" spans="1:2" ht="15.75" thickBot="1">
      <c r="A6643" s="1"/>
      <c r="B6643" s="1"/>
    </row>
    <row r="6644" spans="1:2" ht="15.75" thickBot="1">
      <c r="A6644" s="1"/>
      <c r="B6644" s="1"/>
    </row>
    <row r="6645" spans="1:2" ht="15.75" thickBot="1">
      <c r="A6645" s="1"/>
      <c r="B6645" s="1"/>
    </row>
    <row r="6646" spans="1:2" ht="15.75" thickBot="1">
      <c r="A6646" s="1"/>
      <c r="B6646" s="1"/>
    </row>
    <row r="6647" spans="1:2" ht="15.75" thickBot="1">
      <c r="A6647" s="1"/>
      <c r="B6647" s="1"/>
    </row>
    <row r="6648" spans="1:2" ht="15.75" thickBot="1">
      <c r="A6648" s="1"/>
      <c r="B6648" s="1"/>
    </row>
    <row r="6649" spans="1:2" ht="15.75" thickBot="1">
      <c r="A6649" s="1"/>
      <c r="B6649" s="1"/>
    </row>
    <row r="6650" spans="1:2" ht="15.75" thickBot="1">
      <c r="A6650" s="1"/>
      <c r="B6650" s="1"/>
    </row>
    <row r="6651" spans="1:2" ht="15.75" thickBot="1">
      <c r="A6651" s="1"/>
      <c r="B6651" s="1"/>
    </row>
    <row r="6652" spans="1:2" ht="15.75" thickBot="1">
      <c r="A6652" s="1"/>
      <c r="B6652" s="1"/>
    </row>
    <row r="6653" spans="1:2" ht="15.75" thickBot="1">
      <c r="A6653" s="1"/>
      <c r="B6653" s="1"/>
    </row>
    <row r="6654" spans="1:2" ht="15.75" thickBot="1">
      <c r="A6654" s="1"/>
      <c r="B6654" s="1"/>
    </row>
    <row r="6655" spans="1:2" ht="15.75" thickBot="1">
      <c r="A6655" s="1"/>
      <c r="B6655" s="1"/>
    </row>
    <row r="6656" spans="1:2" ht="15.75" thickBot="1">
      <c r="A6656" s="1"/>
      <c r="B6656" s="1"/>
    </row>
    <row r="6657" spans="1:2" ht="15.75" thickBot="1">
      <c r="A6657" s="1"/>
      <c r="B6657" s="1"/>
    </row>
    <row r="6658" spans="1:2" ht="15.75" thickBot="1">
      <c r="A6658" s="1"/>
      <c r="B6658" s="1"/>
    </row>
    <row r="6659" spans="1:2" ht="15.75" thickBot="1">
      <c r="A6659" s="1"/>
      <c r="B6659" s="1"/>
    </row>
    <row r="6660" spans="1:2" ht="15.75" thickBot="1">
      <c r="A6660" s="1"/>
      <c r="B6660" s="1"/>
    </row>
    <row r="6661" spans="1:2" ht="15.75" thickBot="1">
      <c r="A6661" s="1"/>
      <c r="B6661" s="1"/>
    </row>
    <row r="6662" spans="1:2" ht="15.75" thickBot="1">
      <c r="A6662" s="1"/>
      <c r="B6662" s="1"/>
    </row>
    <row r="6663" spans="1:2" ht="15.75" thickBot="1">
      <c r="A6663" s="1"/>
      <c r="B6663" s="1"/>
    </row>
    <row r="6664" spans="1:2" ht="15.75" thickBot="1">
      <c r="A6664" s="1"/>
      <c r="B6664" s="1"/>
    </row>
    <row r="6665" spans="1:2" ht="15.75" thickBot="1">
      <c r="A6665" s="1"/>
      <c r="B6665" s="1"/>
    </row>
    <row r="6666" spans="1:2" ht="15.75" thickBot="1">
      <c r="A6666" s="1"/>
      <c r="B6666" s="1"/>
    </row>
    <row r="6667" spans="1:2" ht="15.75" thickBot="1">
      <c r="A6667" s="1"/>
      <c r="B6667" s="1"/>
    </row>
    <row r="6668" spans="1:2" ht="15.75" thickBot="1">
      <c r="A6668" s="1"/>
      <c r="B6668" s="1"/>
    </row>
    <row r="6669" spans="1:2" ht="15.75" thickBot="1">
      <c r="A6669" s="1"/>
      <c r="B6669" s="1"/>
    </row>
    <row r="6670" spans="1:2" ht="15.75" thickBot="1">
      <c r="A6670" s="1"/>
      <c r="B6670" s="1"/>
    </row>
    <row r="6671" spans="1:2" ht="15.75" thickBot="1">
      <c r="A6671" s="1"/>
      <c r="B6671" s="1"/>
    </row>
    <row r="6672" spans="1:2" ht="15.75" thickBot="1">
      <c r="A6672" s="1"/>
      <c r="B6672" s="1"/>
    </row>
    <row r="6673" spans="1:2" ht="15.75" thickBot="1">
      <c r="A6673" s="1"/>
      <c r="B6673" s="1"/>
    </row>
    <row r="6674" spans="1:2" ht="15.75" thickBot="1">
      <c r="A6674" s="1"/>
      <c r="B6674" s="1"/>
    </row>
    <row r="6675" spans="1:2" ht="15.75" thickBot="1">
      <c r="A6675" s="1"/>
      <c r="B6675" s="1"/>
    </row>
    <row r="6676" spans="1:2" ht="15.75" thickBot="1">
      <c r="A6676" s="1"/>
      <c r="B6676" s="1"/>
    </row>
    <row r="6677" spans="1:2" ht="15.75" thickBot="1">
      <c r="A6677" s="1"/>
      <c r="B6677" s="1"/>
    </row>
    <row r="6678" spans="1:2" ht="15.75" thickBot="1">
      <c r="A6678" s="1"/>
      <c r="B6678" s="1"/>
    </row>
    <row r="6679" spans="1:2" ht="15.75" thickBot="1">
      <c r="A6679" s="1"/>
      <c r="B6679" s="1"/>
    </row>
    <row r="6680" spans="1:2" ht="15.75" thickBot="1">
      <c r="A6680" s="1"/>
      <c r="B6680" s="1"/>
    </row>
    <row r="6681" spans="1:2" ht="15.75" thickBot="1">
      <c r="A6681" s="1"/>
      <c r="B6681" s="1"/>
    </row>
    <row r="6682" spans="1:2" ht="15.75" thickBot="1">
      <c r="A6682" s="1"/>
      <c r="B6682" s="1"/>
    </row>
    <row r="6683" spans="1:2" ht="15.75" thickBot="1">
      <c r="A6683" s="1"/>
      <c r="B6683" s="1"/>
    </row>
    <row r="6684" spans="1:2" ht="15.75" thickBot="1">
      <c r="A6684" s="1"/>
      <c r="B6684" s="1"/>
    </row>
    <row r="6685" spans="1:2" ht="15.75" thickBot="1">
      <c r="A6685" s="1"/>
      <c r="B6685" s="1"/>
    </row>
    <row r="6686" spans="1:2" ht="15.75" thickBot="1">
      <c r="A6686" s="1"/>
      <c r="B6686" s="1"/>
    </row>
    <row r="6687" spans="1:2" ht="15.75" thickBot="1">
      <c r="A6687" s="1"/>
      <c r="B6687" s="1"/>
    </row>
    <row r="6688" spans="1:2" ht="15.75" thickBot="1">
      <c r="A6688" s="1"/>
      <c r="B6688" s="1"/>
    </row>
    <row r="6689" spans="1:2" ht="15.75" thickBot="1">
      <c r="A6689" s="1"/>
      <c r="B6689" s="1"/>
    </row>
    <row r="6690" spans="1:2" ht="15.75" thickBot="1">
      <c r="A6690" s="1"/>
      <c r="B6690" s="1"/>
    </row>
    <row r="6691" spans="1:2" ht="15.75" thickBot="1">
      <c r="A6691" s="1"/>
      <c r="B6691" s="1"/>
    </row>
    <row r="6692" spans="1:2" ht="15.75" thickBot="1">
      <c r="A6692" s="1"/>
      <c r="B6692" s="1"/>
    </row>
    <row r="6693" spans="1:2" ht="15.75" thickBot="1">
      <c r="A6693" s="1"/>
      <c r="B6693" s="1"/>
    </row>
    <row r="6694" spans="1:2" ht="15.75" thickBot="1">
      <c r="A6694" s="1"/>
      <c r="B6694" s="1"/>
    </row>
    <row r="6695" spans="1:2" ht="15.75" thickBot="1">
      <c r="A6695" s="1"/>
      <c r="B6695" s="1"/>
    </row>
    <row r="6696" spans="1:2" ht="15.75" thickBot="1">
      <c r="A6696" s="1"/>
      <c r="B6696" s="1"/>
    </row>
    <row r="6697" spans="1:2" ht="15.75" thickBot="1">
      <c r="A6697" s="1"/>
      <c r="B6697" s="1"/>
    </row>
    <row r="6698" spans="1:2" ht="15.75" thickBot="1">
      <c r="A6698" s="1"/>
      <c r="B6698" s="1"/>
    </row>
    <row r="6699" spans="1:2" ht="15.75" thickBot="1">
      <c r="A6699" s="1"/>
      <c r="B6699" s="1"/>
    </row>
    <row r="6700" spans="1:2" ht="15.75" thickBot="1">
      <c r="A6700" s="1"/>
      <c r="B6700" s="1"/>
    </row>
    <row r="6701" spans="1:2" ht="15.75" thickBot="1">
      <c r="A6701" s="1"/>
      <c r="B6701" s="1"/>
    </row>
    <row r="6702" spans="1:2" ht="15.75" thickBot="1">
      <c r="A6702" s="1"/>
      <c r="B6702" s="1"/>
    </row>
    <row r="6703" spans="1:2" ht="15.75" thickBot="1">
      <c r="A6703" s="1"/>
      <c r="B6703" s="1"/>
    </row>
    <row r="6704" spans="1:2" ht="15.75" thickBot="1">
      <c r="A6704" s="1"/>
      <c r="B6704" s="1"/>
    </row>
    <row r="6705" spans="1:2" ht="15.75" thickBot="1">
      <c r="A6705" s="1"/>
      <c r="B6705" s="1"/>
    </row>
    <row r="6706" spans="1:2" ht="15.75" thickBot="1">
      <c r="A6706" s="1"/>
      <c r="B6706" s="1"/>
    </row>
    <row r="6707" spans="1:2" ht="15.75" thickBot="1">
      <c r="A6707" s="1"/>
      <c r="B6707" s="1"/>
    </row>
    <row r="6708" spans="1:2" ht="15.75" thickBot="1">
      <c r="A6708" s="1"/>
      <c r="B6708" s="1"/>
    </row>
    <row r="6709" spans="1:2" ht="15.75" thickBot="1">
      <c r="A6709" s="1"/>
      <c r="B6709" s="1"/>
    </row>
    <row r="6710" spans="1:2" ht="15.75" thickBot="1">
      <c r="A6710" s="1"/>
      <c r="B6710" s="1"/>
    </row>
    <row r="6711" spans="1:2" ht="15.75" thickBot="1">
      <c r="A6711" s="1"/>
      <c r="B6711" s="1"/>
    </row>
    <row r="6712" spans="1:2" ht="15.75" thickBot="1">
      <c r="A6712" s="1"/>
      <c r="B6712" s="1"/>
    </row>
    <row r="6713" spans="1:2" ht="15.75" thickBot="1">
      <c r="A6713" s="1"/>
      <c r="B6713" s="1"/>
    </row>
    <row r="6714" spans="1:2" ht="15.75" thickBot="1">
      <c r="A6714" s="1"/>
      <c r="B6714" s="1"/>
    </row>
    <row r="6715" spans="1:2" ht="15.75" thickBot="1">
      <c r="A6715" s="1"/>
      <c r="B6715" s="1"/>
    </row>
    <row r="6716" spans="1:2" ht="15.75" thickBot="1">
      <c r="A6716" s="1"/>
      <c r="B6716" s="1"/>
    </row>
    <row r="6717" spans="1:2" ht="15.75" thickBot="1">
      <c r="A6717" s="1"/>
      <c r="B6717" s="1"/>
    </row>
    <row r="6718" spans="1:2" ht="15.75" thickBot="1">
      <c r="A6718" s="1"/>
      <c r="B6718" s="1"/>
    </row>
    <row r="6719" spans="1:2" ht="15.75" thickBot="1">
      <c r="A6719" s="1"/>
      <c r="B6719" s="1"/>
    </row>
    <row r="6720" spans="1:2" ht="15.75" thickBot="1">
      <c r="A6720" s="1"/>
      <c r="B6720" s="1"/>
    </row>
    <row r="6721" spans="1:2" ht="15.75" thickBot="1">
      <c r="A6721" s="1"/>
      <c r="B6721" s="1"/>
    </row>
    <row r="6722" spans="1:2" ht="15.75" thickBot="1">
      <c r="A6722" s="1"/>
      <c r="B6722" s="1"/>
    </row>
    <row r="6723" spans="1:2" ht="15.75" thickBot="1">
      <c r="A6723" s="1"/>
      <c r="B6723" s="1"/>
    </row>
    <row r="6724" spans="1:2" ht="15.75" thickBot="1">
      <c r="A6724" s="1"/>
      <c r="B6724" s="1"/>
    </row>
    <row r="6725" spans="1:2" ht="15.75" thickBot="1">
      <c r="A6725" s="1"/>
      <c r="B6725" s="1"/>
    </row>
    <row r="6726" spans="1:2" ht="15.75" thickBot="1">
      <c r="A6726" s="1"/>
      <c r="B6726" s="1"/>
    </row>
    <row r="6727" spans="1:2" ht="15.75" thickBot="1">
      <c r="A6727" s="1"/>
      <c r="B6727" s="1"/>
    </row>
    <row r="6728" spans="1:2" ht="15.75" thickBot="1">
      <c r="A6728" s="1"/>
      <c r="B6728" s="1"/>
    </row>
    <row r="6729" spans="1:2" ht="15.75" thickBot="1">
      <c r="A6729" s="1"/>
      <c r="B6729" s="1"/>
    </row>
    <row r="6730" spans="1:2" ht="15.75" thickBot="1">
      <c r="A6730" s="1"/>
      <c r="B6730" s="1"/>
    </row>
    <row r="6731" spans="1:2" ht="15.75" thickBot="1">
      <c r="A6731" s="1"/>
      <c r="B6731" s="1"/>
    </row>
    <row r="6732" spans="1:2" ht="15.75" thickBot="1">
      <c r="A6732" s="1"/>
      <c r="B6732" s="1"/>
    </row>
    <row r="6733" spans="1:2" ht="15.75" thickBot="1">
      <c r="A6733" s="1"/>
      <c r="B6733" s="1"/>
    </row>
    <row r="6734" spans="1:2" ht="15.75" thickBot="1">
      <c r="A6734" s="1"/>
      <c r="B6734" s="1"/>
    </row>
    <row r="6735" spans="1:2" ht="15.75" thickBot="1">
      <c r="A6735" s="1"/>
      <c r="B6735" s="1"/>
    </row>
    <row r="6736" spans="1:2" ht="15.75" thickBot="1">
      <c r="A6736" s="1"/>
      <c r="B6736" s="1"/>
    </row>
    <row r="6737" spans="1:2" ht="15.75" thickBot="1">
      <c r="A6737" s="1"/>
      <c r="B6737" s="1"/>
    </row>
    <row r="6738" spans="1:2" ht="15.75" thickBot="1">
      <c r="A6738" s="1"/>
      <c r="B6738" s="1"/>
    </row>
    <row r="6739" spans="1:2" ht="15.75" thickBot="1">
      <c r="A6739" s="1"/>
      <c r="B6739" s="1"/>
    </row>
    <row r="6740" spans="1:2" ht="15.75" thickBot="1">
      <c r="A6740" s="1"/>
      <c r="B6740" s="1"/>
    </row>
    <row r="6741" spans="1:2" ht="15.75" thickBot="1">
      <c r="A6741" s="1"/>
      <c r="B6741" s="1"/>
    </row>
    <row r="6742" spans="1:2" ht="15.75" thickBot="1">
      <c r="A6742" s="1"/>
      <c r="B6742" s="1"/>
    </row>
    <row r="6743" spans="1:2" ht="15.75" thickBot="1">
      <c r="A6743" s="1"/>
      <c r="B6743" s="1"/>
    </row>
    <row r="6744" spans="1:2" ht="15.75" thickBot="1">
      <c r="A6744" s="1"/>
      <c r="B6744" s="1"/>
    </row>
    <row r="6745" spans="1:2" ht="15.75" thickBot="1">
      <c r="A6745" s="1"/>
      <c r="B6745" s="1"/>
    </row>
    <row r="6746" spans="1:2" ht="15.75" thickBot="1">
      <c r="A6746" s="1"/>
      <c r="B6746" s="1"/>
    </row>
    <row r="6747" spans="1:2" ht="15.75" thickBot="1">
      <c r="A6747" s="1"/>
      <c r="B6747" s="1"/>
    </row>
    <row r="6748" spans="1:2" ht="15.75" thickBot="1">
      <c r="A6748" s="1"/>
      <c r="B6748" s="1"/>
    </row>
    <row r="6749" spans="1:2" ht="15.75" thickBot="1">
      <c r="A6749" s="1"/>
      <c r="B6749" s="1"/>
    </row>
    <row r="6750" spans="1:2" ht="15.75" thickBot="1">
      <c r="A6750" s="1"/>
      <c r="B6750" s="1"/>
    </row>
    <row r="6751" spans="1:2" ht="15.75" thickBot="1">
      <c r="A6751" s="1"/>
      <c r="B6751" s="1"/>
    </row>
    <row r="6752" spans="1:2" ht="15.75" thickBot="1">
      <c r="A6752" s="1"/>
      <c r="B6752" s="1"/>
    </row>
    <row r="6753" spans="1:2" ht="15.75" thickBot="1">
      <c r="A6753" s="1"/>
      <c r="B6753" s="1"/>
    </row>
    <row r="6754" spans="1:2" ht="15.75" thickBot="1">
      <c r="A6754" s="1"/>
      <c r="B6754" s="1"/>
    </row>
    <row r="6755" spans="1:2" ht="15.75" thickBot="1">
      <c r="A6755" s="1"/>
      <c r="B6755" s="1"/>
    </row>
    <row r="6756" spans="1:2" ht="15.75" thickBot="1">
      <c r="A6756" s="1"/>
      <c r="B6756" s="1"/>
    </row>
    <row r="6757" spans="1:2" ht="15.75" thickBot="1">
      <c r="A6757" s="1"/>
      <c r="B6757" s="1"/>
    </row>
    <row r="6758" spans="1:2" ht="15.75" thickBot="1">
      <c r="A6758" s="1"/>
      <c r="B6758" s="1"/>
    </row>
    <row r="6759" spans="1:2" ht="15.75" thickBot="1">
      <c r="A6759" s="1"/>
      <c r="B6759" s="1"/>
    </row>
    <row r="6760" spans="1:2" ht="15.75" thickBot="1">
      <c r="A6760" s="1"/>
      <c r="B6760" s="1"/>
    </row>
    <row r="6761" spans="1:2" ht="15.75" thickBot="1">
      <c r="A6761" s="1"/>
      <c r="B6761" s="1"/>
    </row>
    <row r="6762" spans="1:2" ht="15.75" thickBot="1">
      <c r="A6762" s="1"/>
      <c r="B6762" s="1"/>
    </row>
    <row r="6763" spans="1:2" ht="15.75" thickBot="1">
      <c r="A6763" s="1"/>
      <c r="B6763" s="1"/>
    </row>
    <row r="6764" spans="1:2" ht="15.75" thickBot="1">
      <c r="A6764" s="1"/>
      <c r="B6764" s="1"/>
    </row>
    <row r="6765" spans="1:2" ht="15.75" thickBot="1">
      <c r="A6765" s="1"/>
      <c r="B6765" s="1"/>
    </row>
    <row r="6766" spans="1:2" ht="15.75" thickBot="1">
      <c r="A6766" s="1"/>
      <c r="B6766" s="1"/>
    </row>
    <row r="6767" spans="1:2" ht="15.75" thickBot="1">
      <c r="A6767" s="1"/>
      <c r="B6767" s="1"/>
    </row>
    <row r="6768" spans="1:2" ht="15.75" thickBot="1">
      <c r="A6768" s="1"/>
      <c r="B6768" s="1"/>
    </row>
    <row r="6769" spans="1:2" ht="15.75" thickBot="1">
      <c r="A6769" s="1"/>
      <c r="B6769" s="1"/>
    </row>
    <row r="6770" spans="1:2" ht="15.75" thickBot="1">
      <c r="A6770" s="1"/>
      <c r="B6770" s="1"/>
    </row>
    <row r="6771" spans="1:2" ht="15.75" thickBot="1">
      <c r="A6771" s="1"/>
      <c r="B6771" s="1"/>
    </row>
    <row r="6772" spans="1:2" ht="15.75" thickBot="1">
      <c r="A6772" s="1"/>
      <c r="B6772" s="1"/>
    </row>
    <row r="6773" spans="1:2" ht="15.75" thickBot="1">
      <c r="A6773" s="1"/>
      <c r="B6773" s="1"/>
    </row>
    <row r="6774" spans="1:2" ht="15.75" thickBot="1">
      <c r="A6774" s="1"/>
      <c r="B6774" s="1"/>
    </row>
    <row r="6775" spans="1:2" ht="15.75" thickBot="1">
      <c r="A6775" s="1"/>
      <c r="B6775" s="1"/>
    </row>
    <row r="6776" spans="1:2" ht="15.75" thickBot="1">
      <c r="A6776" s="1"/>
      <c r="B6776" s="1"/>
    </row>
    <row r="6777" spans="1:2" ht="15.75" thickBot="1">
      <c r="A6777" s="1"/>
      <c r="B6777" s="1"/>
    </row>
    <row r="6778" spans="1:2" ht="15.75" thickBot="1">
      <c r="A6778" s="1"/>
      <c r="B6778" s="1"/>
    </row>
    <row r="6779" spans="1:2" ht="15.75" thickBot="1">
      <c r="A6779" s="1"/>
      <c r="B6779" s="1"/>
    </row>
    <row r="6780" spans="1:2" ht="15.75" thickBot="1">
      <c r="A6780" s="1"/>
      <c r="B6780" s="1"/>
    </row>
    <row r="6781" spans="1:2" ht="15.75" thickBot="1">
      <c r="A6781" s="1"/>
      <c r="B6781" s="1"/>
    </row>
    <row r="6782" spans="1:2" ht="15.75" thickBot="1">
      <c r="A6782" s="1"/>
      <c r="B6782" s="1"/>
    </row>
    <row r="6783" spans="1:2" ht="15.75" thickBot="1">
      <c r="A6783" s="1"/>
      <c r="B6783" s="1"/>
    </row>
    <row r="6784" spans="1:2" ht="15.75" thickBot="1">
      <c r="A6784" s="1"/>
      <c r="B6784" s="1"/>
    </row>
    <row r="6785" spans="1:2" ht="15.75" thickBot="1">
      <c r="A6785" s="1"/>
      <c r="B6785" s="1"/>
    </row>
    <row r="6786" spans="1:2" ht="15.75" thickBot="1">
      <c r="A6786" s="1"/>
      <c r="B6786" s="1"/>
    </row>
    <row r="6787" spans="1:2" ht="15.75" thickBot="1">
      <c r="A6787" s="1"/>
      <c r="B6787" s="1"/>
    </row>
    <row r="6788" spans="1:2" ht="15.75" thickBot="1">
      <c r="A6788" s="1"/>
      <c r="B6788" s="1"/>
    </row>
    <row r="6789" spans="1:2" ht="15.75" thickBot="1">
      <c r="A6789" s="1"/>
      <c r="B6789" s="1"/>
    </row>
    <row r="6790" spans="1:2" ht="15.75" thickBot="1">
      <c r="A6790" s="1"/>
      <c r="B6790" s="1"/>
    </row>
    <row r="6791" spans="1:2" ht="15.75" thickBot="1">
      <c r="A6791" s="1"/>
      <c r="B6791" s="1"/>
    </row>
    <row r="6792" spans="1:2" ht="15.75" thickBot="1">
      <c r="A6792" s="1"/>
      <c r="B6792" s="1"/>
    </row>
    <row r="6793" spans="1:2" ht="15.75" thickBot="1">
      <c r="A6793" s="1"/>
      <c r="B6793" s="1"/>
    </row>
    <row r="6794" spans="1:2" ht="15.75" thickBot="1">
      <c r="A6794" s="1"/>
      <c r="B6794" s="1"/>
    </row>
    <row r="6795" spans="1:2" ht="15.75" thickBot="1">
      <c r="A6795" s="1"/>
      <c r="B6795" s="1"/>
    </row>
    <row r="6796" spans="1:2" ht="15.75" thickBot="1">
      <c r="A6796" s="1"/>
      <c r="B6796" s="1"/>
    </row>
    <row r="6797" spans="1:2" ht="15.75" thickBot="1">
      <c r="A6797" s="1"/>
      <c r="B6797" s="1"/>
    </row>
    <row r="6798" spans="1:2" ht="15.75" thickBot="1">
      <c r="A6798" s="1"/>
      <c r="B6798" s="1"/>
    </row>
    <row r="6799" spans="1:2" ht="15.75" thickBot="1">
      <c r="A6799" s="1"/>
      <c r="B6799" s="1"/>
    </row>
    <row r="6800" spans="1:2" ht="15.75" thickBot="1">
      <c r="A6800" s="1"/>
      <c r="B6800" s="1"/>
    </row>
    <row r="6801" spans="1:2" ht="15.75" thickBot="1">
      <c r="A6801" s="1"/>
      <c r="B6801" s="1"/>
    </row>
    <row r="6802" spans="1:2" ht="15.75" thickBot="1">
      <c r="A6802" s="1"/>
      <c r="B6802" s="1"/>
    </row>
    <row r="6803" spans="1:2" ht="15.75" thickBot="1">
      <c r="A6803" s="1"/>
      <c r="B6803" s="1"/>
    </row>
    <row r="6804" spans="1:2" ht="15.75" thickBot="1">
      <c r="A6804" s="1"/>
      <c r="B6804" s="1"/>
    </row>
    <row r="6805" spans="1:2" ht="15.75" thickBot="1">
      <c r="A6805" s="1"/>
      <c r="B6805" s="1"/>
    </row>
    <row r="6806" spans="1:2" ht="15.75" thickBot="1">
      <c r="A6806" s="1"/>
      <c r="B6806" s="1"/>
    </row>
    <row r="6807" spans="1:2" ht="15.75" thickBot="1">
      <c r="A6807" s="1"/>
      <c r="B6807" s="1"/>
    </row>
    <row r="6808" spans="1:2" ht="15.75" thickBot="1">
      <c r="A6808" s="1"/>
      <c r="B6808" s="1"/>
    </row>
    <row r="6809" spans="1:2" ht="15.75" thickBot="1">
      <c r="A6809" s="1"/>
      <c r="B6809" s="1"/>
    </row>
    <row r="6810" spans="1:2" ht="15.75" thickBot="1">
      <c r="A6810" s="1"/>
      <c r="B6810" s="1"/>
    </row>
    <row r="6811" spans="1:2" ht="15.75" thickBot="1">
      <c r="A6811" s="1"/>
      <c r="B6811" s="1"/>
    </row>
    <row r="6812" spans="1:2" ht="15.75" thickBot="1">
      <c r="A6812" s="1"/>
      <c r="B6812" s="1"/>
    </row>
    <row r="6813" spans="1:2" ht="15.75" thickBot="1">
      <c r="A6813" s="1"/>
      <c r="B6813" s="1"/>
    </row>
    <row r="6814" spans="1:2" ht="15.75" thickBot="1">
      <c r="A6814" s="1"/>
      <c r="B6814" s="1"/>
    </row>
    <row r="6815" spans="1:2" ht="15.75" thickBot="1">
      <c r="A6815" s="1"/>
      <c r="B6815" s="1"/>
    </row>
    <row r="6816" spans="1:2" ht="15.75" thickBot="1">
      <c r="A6816" s="1"/>
      <c r="B6816" s="1"/>
    </row>
    <row r="6817" spans="1:2" ht="15.75" thickBot="1">
      <c r="A6817" s="1"/>
      <c r="B6817" s="1"/>
    </row>
    <row r="6818" spans="1:2" ht="15.75" thickBot="1">
      <c r="A6818" s="1"/>
      <c r="B6818" s="1"/>
    </row>
    <row r="6819" spans="1:2" ht="15.75" thickBot="1">
      <c r="A6819" s="1"/>
      <c r="B6819" s="1"/>
    </row>
    <row r="6820" spans="1:2" ht="15.75" thickBot="1">
      <c r="A6820" s="1"/>
      <c r="B6820" s="1"/>
    </row>
    <row r="6821" spans="1:2" ht="15.75" thickBot="1">
      <c r="A6821" s="1"/>
      <c r="B6821" s="1"/>
    </row>
    <row r="6822" spans="1:2" ht="15.75" thickBot="1">
      <c r="A6822" s="1"/>
      <c r="B6822" s="1"/>
    </row>
    <row r="6823" spans="1:2" ht="15.75" thickBot="1">
      <c r="A6823" s="1"/>
      <c r="B6823" s="1"/>
    </row>
    <row r="6824" spans="1:2" ht="15.75" thickBot="1">
      <c r="A6824" s="1"/>
      <c r="B6824" s="1"/>
    </row>
    <row r="6825" spans="1:2" ht="15.75" thickBot="1">
      <c r="A6825" s="1"/>
      <c r="B6825" s="1"/>
    </row>
    <row r="6826" spans="1:2" ht="15.75" thickBot="1">
      <c r="A6826" s="1"/>
      <c r="B6826" s="1"/>
    </row>
    <row r="6827" spans="1:2" ht="15.75" thickBot="1">
      <c r="A6827" s="1"/>
      <c r="B6827" s="1"/>
    </row>
    <row r="6828" spans="1:2" ht="15.75" thickBot="1">
      <c r="A6828" s="1"/>
      <c r="B6828" s="1"/>
    </row>
    <row r="6829" spans="1:2" ht="15.75" thickBot="1">
      <c r="A6829" s="1"/>
      <c r="B6829" s="1"/>
    </row>
    <row r="6830" spans="1:2" ht="15.75" thickBot="1">
      <c r="A6830" s="1"/>
      <c r="B6830" s="1"/>
    </row>
    <row r="6831" spans="1:2" ht="15.75" thickBot="1">
      <c r="A6831" s="1"/>
      <c r="B6831" s="1"/>
    </row>
    <row r="6832" spans="1:2" ht="15.75" thickBot="1">
      <c r="A6832" s="1"/>
      <c r="B6832" s="1"/>
    </row>
    <row r="6833" spans="1:2" ht="15.75" thickBot="1">
      <c r="A6833" s="1"/>
      <c r="B6833" s="1"/>
    </row>
    <row r="6834" spans="1:2" ht="15.75" thickBot="1">
      <c r="A6834" s="1"/>
      <c r="B6834" s="1"/>
    </row>
    <row r="6835" spans="1:2" ht="15.75" thickBot="1">
      <c r="A6835" s="1"/>
      <c r="B6835" s="1"/>
    </row>
    <row r="6836" spans="1:2" ht="15.75" thickBot="1">
      <c r="A6836" s="1"/>
      <c r="B6836" s="1"/>
    </row>
    <row r="6837" spans="1:2" ht="15.75" thickBot="1">
      <c r="A6837" s="1"/>
      <c r="B6837" s="1"/>
    </row>
    <row r="6838" spans="1:2" ht="15.75" thickBot="1">
      <c r="A6838" s="1"/>
      <c r="B6838" s="1"/>
    </row>
    <row r="6839" spans="1:2" ht="15.75" thickBot="1">
      <c r="A6839" s="1"/>
      <c r="B6839" s="1"/>
    </row>
    <row r="6840" spans="1:2" ht="15.75" thickBot="1">
      <c r="A6840" s="1"/>
      <c r="B6840" s="1"/>
    </row>
    <row r="6841" spans="1:2" ht="15.75" thickBot="1">
      <c r="A6841" s="1"/>
      <c r="B6841" s="1"/>
    </row>
    <row r="6842" spans="1:2" ht="15.75" thickBot="1">
      <c r="A6842" s="1"/>
      <c r="B6842" s="1"/>
    </row>
    <row r="6843" spans="1:2" ht="15.75" thickBot="1">
      <c r="A6843" s="1"/>
      <c r="B6843" s="1"/>
    </row>
    <row r="6844" spans="1:2" ht="15.75" thickBot="1">
      <c r="A6844" s="1"/>
      <c r="B6844" s="1"/>
    </row>
    <row r="6845" spans="1:2" ht="15.75" thickBot="1">
      <c r="A6845" s="1"/>
      <c r="B6845" s="1"/>
    </row>
    <row r="6846" spans="1:2" ht="15.75" thickBot="1">
      <c r="A6846" s="1"/>
      <c r="B6846" s="1"/>
    </row>
    <row r="6847" spans="1:2" ht="15.75" thickBot="1">
      <c r="A6847" s="1"/>
      <c r="B6847" s="1"/>
    </row>
    <row r="6848" spans="1:2" ht="15.75" thickBot="1">
      <c r="A6848" s="1"/>
      <c r="B6848" s="1"/>
    </row>
    <row r="6849" spans="1:2" ht="15.75" thickBot="1">
      <c r="A6849" s="1"/>
      <c r="B6849" s="1"/>
    </row>
    <row r="6850" spans="1:2" ht="15.75" thickBot="1">
      <c r="A6850" s="1"/>
      <c r="B6850" s="1"/>
    </row>
    <row r="6851" spans="1:2" ht="15.75" thickBot="1">
      <c r="A6851" s="1"/>
      <c r="B6851" s="1"/>
    </row>
    <row r="6852" spans="1:2" ht="15.75" thickBot="1">
      <c r="A6852" s="1"/>
      <c r="B6852" s="1"/>
    </row>
    <row r="6853" spans="1:2" ht="15.75" thickBot="1">
      <c r="A6853" s="1"/>
      <c r="B6853" s="1"/>
    </row>
    <row r="6854" spans="1:2" ht="15.75" thickBot="1">
      <c r="A6854" s="1"/>
      <c r="B6854" s="1"/>
    </row>
    <row r="6855" spans="1:2" ht="15.75" thickBot="1">
      <c r="A6855" s="1"/>
      <c r="B6855" s="1"/>
    </row>
    <row r="6856" spans="1:2" ht="15.75" thickBot="1">
      <c r="A6856" s="1"/>
      <c r="B6856" s="1"/>
    </row>
    <row r="6857" spans="1:2" ht="15.75" thickBot="1">
      <c r="A6857" s="1"/>
      <c r="B6857" s="1"/>
    </row>
    <row r="6858" spans="1:2" ht="15.75" thickBot="1">
      <c r="A6858" s="1"/>
      <c r="B6858" s="1"/>
    </row>
    <row r="6859" spans="1:2" ht="15.75" thickBot="1">
      <c r="A6859" s="1"/>
      <c r="B6859" s="1"/>
    </row>
    <row r="6860" spans="1:2" ht="15.75" thickBot="1">
      <c r="A6860" s="1"/>
      <c r="B6860" s="1"/>
    </row>
    <row r="6861" spans="1:2" ht="15.75" thickBot="1">
      <c r="A6861" s="1"/>
      <c r="B6861" s="1"/>
    </row>
    <row r="6862" spans="1:2" ht="15.75" thickBot="1">
      <c r="A6862" s="1"/>
      <c r="B6862" s="1"/>
    </row>
    <row r="6863" spans="1:2" ht="15.75" thickBot="1">
      <c r="A6863" s="1"/>
      <c r="B6863" s="1"/>
    </row>
    <row r="6864" spans="1:2" ht="15.75" thickBot="1">
      <c r="A6864" s="1"/>
      <c r="B6864" s="1"/>
    </row>
    <row r="6865" spans="1:2" ht="15.75" thickBot="1">
      <c r="A6865" s="1"/>
      <c r="B6865" s="1"/>
    </row>
    <row r="6866" spans="1:2" ht="15.75" thickBot="1">
      <c r="A6866" s="1"/>
      <c r="B6866" s="1"/>
    </row>
    <row r="6867" spans="1:2" ht="15.75" thickBot="1">
      <c r="A6867" s="1"/>
      <c r="B6867" s="1"/>
    </row>
    <row r="6868" spans="1:2" ht="15.75" thickBot="1">
      <c r="A6868" s="1"/>
      <c r="B6868" s="1"/>
    </row>
    <row r="6869" spans="1:2" ht="15.75" thickBot="1">
      <c r="A6869" s="1"/>
      <c r="B6869" s="1"/>
    </row>
    <row r="6870" spans="1:2" ht="15.75" thickBot="1">
      <c r="A6870" s="1"/>
      <c r="B6870" s="1"/>
    </row>
    <row r="6871" spans="1:2" ht="15.75" thickBot="1">
      <c r="A6871" s="1"/>
      <c r="B6871" s="1"/>
    </row>
    <row r="6872" spans="1:2" ht="15.75" thickBot="1">
      <c r="A6872" s="1"/>
      <c r="B6872" s="1"/>
    </row>
    <row r="6873" spans="1:2" ht="15.75" thickBot="1">
      <c r="A6873" s="1"/>
      <c r="B6873" s="1"/>
    </row>
    <row r="6874" spans="1:2" ht="15.75" thickBot="1">
      <c r="A6874" s="1"/>
      <c r="B6874" s="1"/>
    </row>
    <row r="6875" spans="1:2" ht="15.75" thickBot="1">
      <c r="A6875" s="1"/>
      <c r="B6875" s="1"/>
    </row>
    <row r="6876" spans="1:2" ht="15.75" thickBot="1">
      <c r="A6876" s="1"/>
      <c r="B6876" s="1"/>
    </row>
    <row r="6877" spans="1:2" ht="15.75" thickBot="1">
      <c r="A6877" s="1"/>
      <c r="B6877" s="1"/>
    </row>
    <row r="6878" spans="1:2" ht="15.75" thickBot="1">
      <c r="A6878" s="1"/>
      <c r="B6878" s="1"/>
    </row>
    <row r="6879" spans="1:2" ht="15.75" thickBot="1">
      <c r="A6879" s="1"/>
      <c r="B6879" s="1"/>
    </row>
    <row r="6880" spans="1:2" ht="15.75" thickBot="1">
      <c r="A6880" s="1"/>
      <c r="B6880" s="1"/>
    </row>
    <row r="6881" spans="1:2" ht="15.75" thickBot="1">
      <c r="A6881" s="1"/>
      <c r="B6881" s="1"/>
    </row>
    <row r="6882" spans="1:2" ht="15.75" thickBot="1">
      <c r="A6882" s="1"/>
      <c r="B6882" s="1"/>
    </row>
    <row r="6883" spans="1:2" ht="15.75" thickBot="1">
      <c r="A6883" s="1"/>
      <c r="B6883" s="1"/>
    </row>
    <row r="6884" spans="1:2" ht="15.75" thickBot="1">
      <c r="A6884" s="1"/>
      <c r="B6884" s="1"/>
    </row>
    <row r="6885" spans="1:2" ht="15.75" thickBot="1">
      <c r="A6885" s="1"/>
      <c r="B6885" s="1"/>
    </row>
    <row r="6886" spans="1:2" ht="15.75" thickBot="1">
      <c r="A6886" s="1"/>
      <c r="B6886" s="1"/>
    </row>
    <row r="6887" spans="1:2" ht="15.75" thickBot="1">
      <c r="A6887" s="1"/>
      <c r="B6887" s="1"/>
    </row>
    <row r="6888" spans="1:2" ht="15.75" thickBot="1">
      <c r="A6888" s="1"/>
      <c r="B6888" s="1"/>
    </row>
    <row r="6889" spans="1:2" ht="15.75" thickBot="1">
      <c r="A6889" s="1"/>
      <c r="B6889" s="1"/>
    </row>
    <row r="6890" spans="1:2" ht="15.75" thickBot="1">
      <c r="A6890" s="1"/>
      <c r="B6890" s="1"/>
    </row>
    <row r="6891" spans="1:2" ht="15.75" thickBot="1">
      <c r="A6891" s="1"/>
      <c r="B6891" s="1"/>
    </row>
    <row r="6892" spans="1:2" ht="15.75" thickBot="1">
      <c r="A6892" s="1"/>
      <c r="B6892" s="1"/>
    </row>
    <row r="6893" spans="1:2" ht="15.75" thickBot="1">
      <c r="A6893" s="1"/>
      <c r="B6893" s="1"/>
    </row>
    <row r="6894" spans="1:2" ht="15.75" thickBot="1">
      <c r="A6894" s="1"/>
      <c r="B6894" s="1"/>
    </row>
    <row r="6895" spans="1:2" ht="15.75" thickBot="1">
      <c r="A6895" s="1"/>
      <c r="B6895" s="1"/>
    </row>
    <row r="6896" spans="1:2" ht="15.75" thickBot="1">
      <c r="A6896" s="1"/>
      <c r="B6896" s="1"/>
    </row>
    <row r="6897" spans="1:2" ht="15.75" thickBot="1">
      <c r="A6897" s="1"/>
      <c r="B6897" s="1"/>
    </row>
    <row r="6898" spans="1:2" ht="15.75" thickBot="1">
      <c r="A6898" s="1"/>
      <c r="B6898" s="1"/>
    </row>
    <row r="6899" spans="1:2" ht="15.75" thickBot="1">
      <c r="A6899" s="1"/>
      <c r="B6899" s="1"/>
    </row>
    <row r="6900" spans="1:2" ht="15.75" thickBot="1">
      <c r="A6900" s="1"/>
      <c r="B6900" s="1"/>
    </row>
    <row r="6901" spans="1:2" ht="15.75" thickBot="1">
      <c r="A6901" s="1"/>
      <c r="B6901" s="1"/>
    </row>
    <row r="6902" spans="1:2" ht="15.75" thickBot="1">
      <c r="A6902" s="1"/>
      <c r="B6902" s="1"/>
    </row>
    <row r="6903" spans="1:2" ht="15.75" thickBot="1">
      <c r="A6903" s="1"/>
      <c r="B6903" s="1"/>
    </row>
    <row r="6904" spans="1:2" ht="15.75" thickBot="1">
      <c r="A6904" s="1"/>
      <c r="B6904" s="1"/>
    </row>
    <row r="6905" spans="1:2" ht="15.75" thickBot="1">
      <c r="A6905" s="1"/>
      <c r="B6905" s="1"/>
    </row>
    <row r="6906" spans="1:2" ht="15.75" thickBot="1">
      <c r="A6906" s="1"/>
      <c r="B6906" s="1"/>
    </row>
    <row r="6907" spans="1:2" ht="15.75" thickBot="1">
      <c r="A6907" s="1"/>
      <c r="B6907" s="1"/>
    </row>
    <row r="6908" spans="1:2" ht="15.75" thickBot="1">
      <c r="A6908" s="1"/>
      <c r="B6908" s="1"/>
    </row>
    <row r="6909" spans="1:2" ht="15.75" thickBot="1">
      <c r="A6909" s="1"/>
      <c r="B6909" s="1"/>
    </row>
    <row r="6910" spans="1:2" ht="15.75" thickBot="1">
      <c r="A6910" s="1"/>
      <c r="B6910" s="1"/>
    </row>
    <row r="6911" spans="1:2" ht="15.75" thickBot="1">
      <c r="A6911" s="1"/>
      <c r="B6911" s="1"/>
    </row>
    <row r="6912" spans="1:2" ht="15.75" thickBot="1">
      <c r="A6912" s="1"/>
      <c r="B6912" s="1"/>
    </row>
    <row r="6913" spans="1:2" ht="15.75" thickBot="1">
      <c r="A6913" s="1"/>
      <c r="B6913" s="1"/>
    </row>
    <row r="6914" spans="1:2" ht="15.75" thickBot="1">
      <c r="A6914" s="1"/>
      <c r="B6914" s="1"/>
    </row>
    <row r="6915" spans="1:2" ht="15.75" thickBot="1">
      <c r="A6915" s="1"/>
      <c r="B6915" s="1"/>
    </row>
    <row r="6916" spans="1:2" ht="15.75" thickBot="1">
      <c r="A6916" s="1"/>
      <c r="B6916" s="1"/>
    </row>
    <row r="6917" spans="1:2" ht="15.75" thickBot="1">
      <c r="A6917" s="1"/>
      <c r="B6917" s="1"/>
    </row>
    <row r="6918" spans="1:2" ht="15.75" thickBot="1">
      <c r="A6918" s="1"/>
      <c r="B6918" s="1"/>
    </row>
    <row r="6919" spans="1:2" ht="15.75" thickBot="1">
      <c r="A6919" s="1"/>
      <c r="B6919" s="1"/>
    </row>
    <row r="6920" spans="1:2" ht="15.75" thickBot="1">
      <c r="A6920" s="1"/>
      <c r="B6920" s="1"/>
    </row>
    <row r="6921" spans="1:2" ht="15.75" thickBot="1">
      <c r="A6921" s="1"/>
      <c r="B6921" s="1"/>
    </row>
    <row r="6922" spans="1:2" ht="15.75" thickBot="1">
      <c r="A6922" s="1"/>
      <c r="B6922" s="1"/>
    </row>
    <row r="6923" spans="1:2" ht="15.75" thickBot="1">
      <c r="A6923" s="1"/>
      <c r="B6923" s="1"/>
    </row>
    <row r="6924" spans="1:2" ht="15.75" thickBot="1">
      <c r="A6924" s="1"/>
      <c r="B6924" s="1"/>
    </row>
    <row r="6925" spans="1:2" ht="15.75" thickBot="1">
      <c r="A6925" s="1"/>
      <c r="B6925" s="1"/>
    </row>
    <row r="6926" spans="1:2" ht="15.75" thickBot="1">
      <c r="A6926" s="1"/>
      <c r="B6926" s="1"/>
    </row>
    <row r="6927" spans="1:2" ht="15.75" thickBot="1">
      <c r="A6927" s="1"/>
      <c r="B6927" s="1"/>
    </row>
    <row r="6928" spans="1:2" ht="15.75" thickBot="1">
      <c r="A6928" s="1"/>
      <c r="B6928" s="1"/>
    </row>
    <row r="6929" spans="1:2" ht="15.75" thickBot="1">
      <c r="A6929" s="1"/>
      <c r="B6929" s="1"/>
    </row>
    <row r="6930" spans="1:2" ht="15.75" thickBot="1">
      <c r="A6930" s="1"/>
      <c r="B6930" s="1"/>
    </row>
    <row r="6931" spans="1:2" ht="15.75" thickBot="1">
      <c r="A6931" s="1"/>
      <c r="B6931" s="1"/>
    </row>
    <row r="6932" spans="1:2" ht="15.75" thickBot="1">
      <c r="A6932" s="1"/>
      <c r="B6932" s="1"/>
    </row>
    <row r="6933" spans="1:2" ht="15.75" thickBot="1">
      <c r="A6933" s="1"/>
      <c r="B6933" s="1"/>
    </row>
    <row r="6934" spans="1:2" ht="15.75" thickBot="1">
      <c r="A6934" s="1"/>
      <c r="B6934" s="1"/>
    </row>
    <row r="6935" spans="1:2" ht="15.75" thickBot="1">
      <c r="A6935" s="1"/>
      <c r="B6935" s="1"/>
    </row>
    <row r="6936" spans="1:2" ht="15.75" thickBot="1">
      <c r="A6936" s="1"/>
      <c r="B6936" s="1"/>
    </row>
    <row r="6937" spans="1:2" ht="15.75" thickBot="1">
      <c r="A6937" s="1"/>
      <c r="B6937" s="1"/>
    </row>
    <row r="6938" spans="1:2" ht="15.75" thickBot="1">
      <c r="A6938" s="1"/>
      <c r="B6938" s="1"/>
    </row>
    <row r="6939" spans="1:2" ht="15.75" thickBot="1">
      <c r="A6939" s="1"/>
      <c r="B6939" s="1"/>
    </row>
    <row r="6940" spans="1:2" ht="15.75" thickBot="1">
      <c r="A6940" s="1"/>
      <c r="B6940" s="1"/>
    </row>
    <row r="6941" spans="1:2" ht="15.75" thickBot="1">
      <c r="A6941" s="1"/>
      <c r="B6941" s="1"/>
    </row>
    <row r="6942" spans="1:2" ht="15.75" thickBot="1">
      <c r="A6942" s="1"/>
      <c r="B6942" s="1"/>
    </row>
    <row r="6943" spans="1:2" ht="15.75" thickBot="1">
      <c r="A6943" s="1"/>
      <c r="B6943" s="1"/>
    </row>
    <row r="6944" spans="1:2" ht="15.75" thickBot="1">
      <c r="A6944" s="1"/>
      <c r="B6944" s="1"/>
    </row>
    <row r="6945" spans="1:2" ht="15.75" thickBot="1">
      <c r="A6945" s="1"/>
      <c r="B6945" s="1"/>
    </row>
    <row r="6946" spans="1:2" ht="15.75" thickBot="1">
      <c r="A6946" s="1"/>
      <c r="B6946" s="1"/>
    </row>
    <row r="6947" spans="1:2" ht="15.75" thickBot="1">
      <c r="A6947" s="1"/>
      <c r="B6947" s="1"/>
    </row>
    <row r="6948" spans="1:2" ht="15.75" thickBot="1">
      <c r="A6948" s="1"/>
      <c r="B6948" s="1"/>
    </row>
    <row r="6949" spans="1:2" ht="15.75" thickBot="1">
      <c r="A6949" s="1"/>
      <c r="B6949" s="1"/>
    </row>
    <row r="6950" spans="1:2" ht="15.75" thickBot="1">
      <c r="A6950" s="1"/>
      <c r="B6950" s="1"/>
    </row>
    <row r="6951" spans="1:2" ht="15.75" thickBot="1">
      <c r="A6951" s="1"/>
      <c r="B6951" s="1"/>
    </row>
    <row r="6952" spans="1:2" ht="15.75" thickBot="1">
      <c r="A6952" s="1"/>
      <c r="B6952" s="1"/>
    </row>
    <row r="6953" spans="1:2" ht="15.75" thickBot="1">
      <c r="A6953" s="1"/>
      <c r="B6953" s="1"/>
    </row>
    <row r="6954" spans="1:2" ht="15.75" thickBot="1">
      <c r="A6954" s="1"/>
      <c r="B6954" s="1"/>
    </row>
    <row r="6955" spans="1:2" ht="15.75" thickBot="1">
      <c r="A6955" s="1"/>
      <c r="B6955" s="1"/>
    </row>
    <row r="6956" spans="1:2" ht="15.75" thickBot="1">
      <c r="A6956" s="1"/>
      <c r="B6956" s="1"/>
    </row>
    <row r="6957" spans="1:2" ht="15.75" thickBot="1">
      <c r="A6957" s="1"/>
      <c r="B6957" s="1"/>
    </row>
    <row r="6958" spans="1:2" ht="15.75" thickBot="1">
      <c r="A6958" s="1"/>
      <c r="B6958" s="1"/>
    </row>
    <row r="6959" spans="1:2" ht="15.75" thickBot="1">
      <c r="A6959" s="1"/>
      <c r="B6959" s="1"/>
    </row>
    <row r="6960" spans="1:2" ht="15.75" thickBot="1">
      <c r="A6960" s="1"/>
      <c r="B6960" s="1"/>
    </row>
    <row r="6961" spans="1:2" ht="15.75" thickBot="1">
      <c r="A6961" s="1"/>
      <c r="B6961" s="1"/>
    </row>
    <row r="6962" spans="1:2" ht="15.75" thickBot="1">
      <c r="A6962" s="1"/>
      <c r="B6962" s="1"/>
    </row>
    <row r="6963" spans="1:2" ht="15.75" thickBot="1">
      <c r="A6963" s="1"/>
      <c r="B6963" s="1"/>
    </row>
    <row r="6964" spans="1:2" ht="15.75" thickBot="1">
      <c r="A6964" s="1"/>
      <c r="B6964" s="1"/>
    </row>
    <row r="6965" spans="1:2" ht="15.75" thickBot="1">
      <c r="A6965" s="1"/>
      <c r="B6965" s="1"/>
    </row>
    <row r="6966" spans="1:2" ht="15.75" thickBot="1">
      <c r="A6966" s="1"/>
      <c r="B6966" s="1"/>
    </row>
    <row r="6967" spans="1:2" ht="15.75" thickBot="1">
      <c r="A6967" s="1"/>
      <c r="B6967" s="1"/>
    </row>
    <row r="6968" spans="1:2" ht="15.75" thickBot="1">
      <c r="A6968" s="1"/>
      <c r="B6968" s="1"/>
    </row>
    <row r="6969" spans="1:2" ht="15.75" thickBot="1">
      <c r="A6969" s="1"/>
      <c r="B6969" s="1"/>
    </row>
    <row r="6970" spans="1:2" ht="15.75" thickBot="1">
      <c r="A6970" s="1"/>
      <c r="B6970" s="1"/>
    </row>
    <row r="6971" spans="1:2" ht="15.75" thickBot="1">
      <c r="A6971" s="1"/>
      <c r="B6971" s="1"/>
    </row>
    <row r="6972" spans="1:2" ht="15.75" thickBot="1">
      <c r="A6972" s="1"/>
      <c r="B6972" s="1"/>
    </row>
    <row r="6973" spans="1:2" ht="15.75" thickBot="1">
      <c r="A6973" s="1"/>
      <c r="B6973" s="1"/>
    </row>
    <row r="6974" spans="1:2" ht="15.75" thickBot="1">
      <c r="A6974" s="1"/>
      <c r="B6974" s="1"/>
    </row>
    <row r="6975" spans="1:2" ht="15.75" thickBot="1">
      <c r="A6975" s="1"/>
      <c r="B6975" s="1"/>
    </row>
    <row r="6976" spans="1:2" ht="15.75" thickBot="1">
      <c r="A6976" s="1"/>
      <c r="B6976" s="1"/>
    </row>
    <row r="6977" spans="1:2" ht="15.75" thickBot="1">
      <c r="A6977" s="1"/>
      <c r="B6977" s="1"/>
    </row>
    <row r="6978" spans="1:2" ht="15.75" thickBot="1">
      <c r="A6978" s="1"/>
      <c r="B6978" s="1"/>
    </row>
    <row r="6979" spans="1:2" ht="15.75" thickBot="1">
      <c r="A6979" s="1"/>
      <c r="B6979" s="1"/>
    </row>
    <row r="6980" spans="1:2" ht="15.75" thickBot="1">
      <c r="A6980" s="1"/>
      <c r="B6980" s="1"/>
    </row>
    <row r="6981" spans="1:2" ht="15.75" thickBot="1">
      <c r="A6981" s="1"/>
      <c r="B6981" s="1"/>
    </row>
    <row r="6982" spans="1:2" ht="15.75" thickBot="1">
      <c r="A6982" s="1"/>
      <c r="B6982" s="1"/>
    </row>
    <row r="6983" spans="1:2" ht="15.75" thickBot="1">
      <c r="A6983" s="1"/>
      <c r="B6983" s="1"/>
    </row>
    <row r="6984" spans="1:2" ht="15.75" thickBot="1">
      <c r="A6984" s="1"/>
      <c r="B6984" s="1"/>
    </row>
    <row r="6985" spans="1:2" ht="15.75" thickBot="1">
      <c r="A6985" s="1"/>
      <c r="B6985" s="1"/>
    </row>
    <row r="6986" spans="1:2" ht="15.75" thickBot="1">
      <c r="A6986" s="1"/>
      <c r="B6986" s="1"/>
    </row>
    <row r="6987" spans="1:2" ht="15.75" thickBot="1">
      <c r="A6987" s="1"/>
      <c r="B6987" s="1"/>
    </row>
    <row r="6988" spans="1:2" ht="15.75" thickBot="1">
      <c r="A6988" s="1"/>
      <c r="B6988" s="1"/>
    </row>
    <row r="6989" spans="1:2" ht="15.75" thickBot="1">
      <c r="A6989" s="1"/>
      <c r="B6989" s="1"/>
    </row>
    <row r="6990" spans="1:2" ht="15.75" thickBot="1">
      <c r="A6990" s="1"/>
      <c r="B6990" s="1"/>
    </row>
    <row r="6991" spans="1:2" ht="15.75" thickBot="1">
      <c r="A6991" s="1"/>
      <c r="B6991" s="1"/>
    </row>
    <row r="6992" spans="1:2" ht="15.75" thickBot="1">
      <c r="A6992" s="1"/>
      <c r="B6992" s="1"/>
    </row>
    <row r="6993" spans="1:2" ht="15.75" thickBot="1">
      <c r="A6993" s="1"/>
      <c r="B6993" s="1"/>
    </row>
    <row r="6994" spans="1:2" ht="15.75" thickBot="1">
      <c r="A6994" s="1"/>
      <c r="B6994" s="1"/>
    </row>
    <row r="6995" spans="1:2" ht="15.75" thickBot="1">
      <c r="A6995" s="1"/>
      <c r="B6995" s="1"/>
    </row>
    <row r="6996" spans="1:2" ht="15.75" thickBot="1">
      <c r="A6996" s="1"/>
      <c r="B6996" s="1"/>
    </row>
    <row r="6997" spans="1:2" ht="15.75" thickBot="1">
      <c r="A6997" s="1"/>
      <c r="B6997" s="1"/>
    </row>
    <row r="6998" spans="1:2" ht="15.75" thickBot="1">
      <c r="A6998" s="1"/>
      <c r="B6998" s="1"/>
    </row>
    <row r="6999" spans="1:2" ht="15.75" thickBot="1">
      <c r="A6999" s="1"/>
      <c r="B6999" s="1"/>
    </row>
    <row r="7000" spans="1:2" ht="15.75" thickBot="1">
      <c r="A7000" s="1"/>
      <c r="B7000" s="1"/>
    </row>
    <row r="7001" spans="1:2" ht="15.75" thickBot="1">
      <c r="A7001" s="1"/>
      <c r="B7001" s="1"/>
    </row>
    <row r="7002" spans="1:2" ht="15.75" thickBot="1">
      <c r="A7002" s="1"/>
      <c r="B7002" s="1"/>
    </row>
    <row r="7003" spans="1:2" ht="15.75" thickBot="1">
      <c r="A7003" s="1"/>
      <c r="B7003" s="1"/>
    </row>
    <row r="7004" spans="1:2" ht="15.75" thickBot="1">
      <c r="A7004" s="1"/>
      <c r="B7004" s="1"/>
    </row>
    <row r="7005" spans="1:2" ht="15.75" thickBot="1">
      <c r="A7005" s="1"/>
      <c r="B7005" s="1"/>
    </row>
    <row r="7006" spans="1:2" ht="15.75" thickBot="1">
      <c r="A7006" s="1"/>
      <c r="B7006" s="1"/>
    </row>
    <row r="7007" spans="1:2" ht="15.75" thickBot="1">
      <c r="A7007" s="1"/>
      <c r="B7007" s="1"/>
    </row>
    <row r="7008" spans="1:2" ht="15.75" thickBot="1">
      <c r="A7008" s="1"/>
      <c r="B7008" s="1"/>
    </row>
    <row r="7009" spans="1:2" ht="15.75" thickBot="1">
      <c r="A7009" s="1"/>
      <c r="B7009" s="1"/>
    </row>
    <row r="7010" spans="1:2" ht="15.75" thickBot="1">
      <c r="A7010" s="1"/>
      <c r="B7010" s="1"/>
    </row>
    <row r="7011" spans="1:2" ht="15.75" thickBot="1">
      <c r="A7011" s="1"/>
      <c r="B7011" s="1"/>
    </row>
    <row r="7012" spans="1:2" ht="15.75" thickBot="1">
      <c r="A7012" s="1"/>
      <c r="B7012" s="1"/>
    </row>
    <row r="7013" spans="1:2" ht="15.75" thickBot="1">
      <c r="A7013" s="1"/>
      <c r="B7013" s="1"/>
    </row>
    <row r="7014" spans="1:2" ht="15.75" thickBot="1">
      <c r="A7014" s="1"/>
      <c r="B7014" s="1"/>
    </row>
    <row r="7015" spans="1:2" ht="15.75" thickBot="1">
      <c r="A7015" s="1"/>
      <c r="B7015" s="1"/>
    </row>
    <row r="7016" spans="1:2" ht="15.75" thickBot="1">
      <c r="A7016" s="1"/>
      <c r="B7016" s="1"/>
    </row>
    <row r="7017" spans="1:2" ht="15.75" thickBot="1">
      <c r="A7017" s="1"/>
      <c r="B7017" s="1"/>
    </row>
    <row r="7018" spans="1:2" ht="15.75" thickBot="1">
      <c r="A7018" s="1"/>
      <c r="B7018" s="1"/>
    </row>
    <row r="7019" spans="1:2" ht="15.75" thickBot="1">
      <c r="A7019" s="1"/>
      <c r="B7019" s="1"/>
    </row>
    <row r="7020" spans="1:2" ht="15.75" thickBot="1">
      <c r="A7020" s="1"/>
      <c r="B7020" s="1"/>
    </row>
    <row r="7021" spans="1:2" ht="15.75" thickBot="1">
      <c r="A7021" s="1"/>
      <c r="B7021" s="1"/>
    </row>
    <row r="7022" spans="1:2" ht="15.75" thickBot="1">
      <c r="A7022" s="1"/>
      <c r="B7022" s="1"/>
    </row>
    <row r="7023" spans="1:2" ht="15.75" thickBot="1">
      <c r="A7023" s="1"/>
      <c r="B7023" s="1"/>
    </row>
    <row r="7024" spans="1:2" ht="15.75" thickBot="1">
      <c r="A7024" s="1"/>
      <c r="B7024" s="1"/>
    </row>
    <row r="7025" spans="1:2" ht="15.75" thickBot="1">
      <c r="A7025" s="1"/>
      <c r="B7025" s="1"/>
    </row>
    <row r="7026" spans="1:2" ht="15.75" thickBot="1">
      <c r="A7026" s="1"/>
      <c r="B7026" s="1"/>
    </row>
    <row r="7027" spans="1:2" ht="15.75" thickBot="1">
      <c r="A7027" s="1"/>
      <c r="B7027" s="1"/>
    </row>
    <row r="7028" spans="1:2" ht="15.75" thickBot="1">
      <c r="A7028" s="1"/>
      <c r="B7028" s="1"/>
    </row>
    <row r="7029" spans="1:2" ht="15.75" thickBot="1">
      <c r="A7029" s="1"/>
      <c r="B7029" s="1"/>
    </row>
    <row r="7030" spans="1:2" ht="15.75" thickBot="1">
      <c r="A7030" s="1"/>
      <c r="B7030" s="1"/>
    </row>
    <row r="7031" spans="1:2" ht="15.75" thickBot="1">
      <c r="A7031" s="1"/>
      <c r="B7031" s="1"/>
    </row>
    <row r="7032" spans="1:2" ht="15.75" thickBot="1">
      <c r="A7032" s="1"/>
      <c r="B7032" s="1"/>
    </row>
    <row r="7033" spans="1:2" ht="15.75" thickBot="1">
      <c r="A7033" s="1"/>
      <c r="B7033" s="1"/>
    </row>
    <row r="7034" spans="1:2" ht="15.75" thickBot="1">
      <c r="A7034" s="1"/>
      <c r="B7034" s="1"/>
    </row>
    <row r="7035" spans="1:2" ht="15.75" thickBot="1">
      <c r="A7035" s="1"/>
      <c r="B7035" s="1"/>
    </row>
    <row r="7036" spans="1:2" ht="15.75" thickBot="1">
      <c r="A7036" s="1"/>
      <c r="B7036" s="1"/>
    </row>
    <row r="7037" spans="1:2" ht="15.75" thickBot="1">
      <c r="A7037" s="1"/>
      <c r="B7037" s="1"/>
    </row>
    <row r="7038" spans="1:2" ht="15.75" thickBot="1">
      <c r="A7038" s="1"/>
      <c r="B7038" s="1"/>
    </row>
    <row r="7039" spans="1:2" ht="15.75" thickBot="1">
      <c r="A7039" s="1"/>
      <c r="B7039" s="1"/>
    </row>
    <row r="7040" spans="1:2" ht="15.75" thickBot="1">
      <c r="A7040" s="1"/>
      <c r="B7040" s="1"/>
    </row>
    <row r="7041" spans="1:2" ht="15.75" thickBot="1">
      <c r="A7041" s="1"/>
      <c r="B7041" s="1"/>
    </row>
    <row r="7042" spans="1:2" ht="15.75" thickBot="1">
      <c r="A7042" s="1"/>
      <c r="B7042" s="1"/>
    </row>
    <row r="7043" spans="1:2" ht="15.75" thickBot="1">
      <c r="A7043" s="1"/>
      <c r="B7043" s="1"/>
    </row>
    <row r="7044" spans="1:2" ht="15.75" thickBot="1">
      <c r="A7044" s="1"/>
      <c r="B7044" s="1"/>
    </row>
    <row r="7045" spans="1:2" ht="15.75" thickBot="1">
      <c r="A7045" s="1"/>
      <c r="B7045" s="1"/>
    </row>
    <row r="7046" spans="1:2" ht="15.75" thickBot="1">
      <c r="A7046" s="1"/>
      <c r="B7046" s="1"/>
    </row>
    <row r="7047" spans="1:2" ht="15.75" thickBot="1">
      <c r="A7047" s="1"/>
      <c r="B7047" s="1"/>
    </row>
    <row r="7048" spans="1:2" ht="15.75" thickBot="1">
      <c r="A7048" s="1"/>
      <c r="B7048" s="1"/>
    </row>
    <row r="7049" spans="1:2" ht="15.75" thickBot="1">
      <c r="A7049" s="1"/>
      <c r="B7049" s="1"/>
    </row>
    <row r="7050" spans="1:2" ht="15.75" thickBot="1">
      <c r="A7050" s="1"/>
      <c r="B7050" s="1"/>
    </row>
    <row r="7051" spans="1:2" ht="15.75" thickBot="1">
      <c r="A7051" s="1"/>
      <c r="B7051" s="1"/>
    </row>
    <row r="7052" spans="1:2" ht="15.75" thickBot="1">
      <c r="A7052" s="1"/>
      <c r="B7052" s="1"/>
    </row>
    <row r="7053" spans="1:2" ht="15.75" thickBot="1">
      <c r="A7053" s="1"/>
      <c r="B7053" s="1"/>
    </row>
    <row r="7054" spans="1:2" ht="15.75" thickBot="1">
      <c r="A7054" s="1"/>
      <c r="B7054" s="1"/>
    </row>
    <row r="7055" spans="1:2" ht="15.75" thickBot="1">
      <c r="A7055" s="1"/>
      <c r="B7055" s="1"/>
    </row>
    <row r="7056" spans="1:2" ht="15.75" thickBot="1">
      <c r="A7056" s="1"/>
      <c r="B7056" s="1"/>
    </row>
    <row r="7057" spans="1:2" ht="15.75" thickBot="1">
      <c r="A7057" s="1"/>
      <c r="B7057" s="1"/>
    </row>
    <row r="7058" spans="1:2" ht="15.75" thickBot="1">
      <c r="A7058" s="1"/>
      <c r="B7058" s="1"/>
    </row>
    <row r="7059" spans="1:2" ht="15.75" thickBot="1">
      <c r="A7059" s="1"/>
      <c r="B7059" s="1"/>
    </row>
    <row r="7060" spans="1:2" ht="15.75" thickBot="1">
      <c r="A7060" s="1"/>
      <c r="B7060" s="1"/>
    </row>
    <row r="7061" spans="1:2" ht="15.75" thickBot="1">
      <c r="A7061" s="1"/>
      <c r="B7061" s="1"/>
    </row>
    <row r="7062" spans="1:2" ht="15.75" thickBot="1">
      <c r="A7062" s="1"/>
      <c r="B7062" s="1"/>
    </row>
    <row r="7063" spans="1:2" ht="15.75" thickBot="1">
      <c r="A7063" s="1"/>
      <c r="B7063" s="1"/>
    </row>
    <row r="7064" spans="1:2" ht="15.75" thickBot="1">
      <c r="A7064" s="1"/>
      <c r="B7064" s="1"/>
    </row>
    <row r="7065" spans="1:2" ht="15.75" thickBot="1">
      <c r="A7065" s="1"/>
      <c r="B7065" s="1"/>
    </row>
    <row r="7066" spans="1:2" ht="15.75" thickBot="1">
      <c r="A7066" s="1"/>
      <c r="B7066" s="1"/>
    </row>
    <row r="7067" spans="1:2" ht="15.75" thickBot="1">
      <c r="A7067" s="1"/>
      <c r="B7067" s="1"/>
    </row>
    <row r="7068" spans="1:2" ht="15.75" thickBot="1">
      <c r="A7068" s="1"/>
      <c r="B7068" s="1"/>
    </row>
    <row r="7069" spans="1:2" ht="15.75" thickBot="1">
      <c r="A7069" s="1"/>
      <c r="B7069" s="1"/>
    </row>
    <row r="7070" spans="1:2" ht="15.75" thickBot="1">
      <c r="A7070" s="1"/>
      <c r="B7070" s="1"/>
    </row>
    <row r="7071" spans="1:2" ht="15.75" thickBot="1">
      <c r="A7071" s="1"/>
      <c r="B7071" s="1"/>
    </row>
    <row r="7072" spans="1:2" ht="15.75" thickBot="1">
      <c r="A7072" s="1"/>
      <c r="B7072" s="1"/>
    </row>
    <row r="7073" spans="1:2" ht="15.75" thickBot="1">
      <c r="A7073" s="1"/>
      <c r="B7073" s="1"/>
    </row>
    <row r="7074" spans="1:2" ht="15.75" thickBot="1">
      <c r="A7074" s="1"/>
      <c r="B7074" s="1"/>
    </row>
    <row r="7075" spans="1:2" ht="15.75" thickBot="1">
      <c r="A7075" s="1"/>
      <c r="B7075" s="1"/>
    </row>
    <row r="7076" spans="1:2" ht="15.75" thickBot="1">
      <c r="A7076" s="1"/>
      <c r="B7076" s="1"/>
    </row>
    <row r="7077" spans="1:2" ht="15.75" thickBot="1">
      <c r="A7077" s="1"/>
      <c r="B7077" s="1"/>
    </row>
    <row r="7078" spans="1:2" ht="15.75" thickBot="1">
      <c r="A7078" s="1"/>
      <c r="B7078" s="1"/>
    </row>
    <row r="7079" spans="1:2" ht="15.75" thickBot="1">
      <c r="A7079" s="1"/>
      <c r="B7079" s="1"/>
    </row>
    <row r="7080" spans="1:2" ht="15.75" thickBot="1">
      <c r="A7080" s="1"/>
      <c r="B7080" s="1"/>
    </row>
    <row r="7081" spans="1:2" ht="15.75" thickBot="1">
      <c r="A7081" s="1"/>
      <c r="B7081" s="1"/>
    </row>
    <row r="7082" spans="1:2" ht="15.75" thickBot="1">
      <c r="A7082" s="1"/>
      <c r="B7082" s="1"/>
    </row>
    <row r="7083" spans="1:2" ht="15.75" thickBot="1">
      <c r="A7083" s="1"/>
      <c r="B7083" s="1"/>
    </row>
    <row r="7084" spans="1:2" ht="15.75" thickBot="1">
      <c r="A7084" s="1"/>
      <c r="B7084" s="1"/>
    </row>
    <row r="7085" spans="1:2" ht="15.75" thickBot="1">
      <c r="A7085" s="1"/>
      <c r="B7085" s="1"/>
    </row>
    <row r="7086" spans="1:2" ht="15.75" thickBot="1">
      <c r="A7086" s="1"/>
      <c r="B7086" s="1"/>
    </row>
    <row r="7087" spans="1:2" ht="15.75" thickBot="1">
      <c r="A7087" s="1"/>
      <c r="B7087" s="1"/>
    </row>
    <row r="7088" spans="1:2" ht="15.75" thickBot="1">
      <c r="A7088" s="1"/>
      <c r="B7088" s="1"/>
    </row>
    <row r="7089" spans="1:2" ht="15.75" thickBot="1">
      <c r="A7089" s="1"/>
      <c r="B7089" s="1"/>
    </row>
    <row r="7090" spans="1:2" ht="15.75" thickBot="1">
      <c r="A7090" s="1"/>
      <c r="B7090" s="1"/>
    </row>
    <row r="7091" spans="1:2" ht="15.75" thickBot="1">
      <c r="A7091" s="1"/>
      <c r="B7091" s="1"/>
    </row>
    <row r="7092" spans="1:2" ht="15.75" thickBot="1">
      <c r="A7092" s="1"/>
      <c r="B7092" s="1"/>
    </row>
    <row r="7093" spans="1:2" ht="15.75" thickBot="1">
      <c r="A7093" s="1"/>
      <c r="B7093" s="1"/>
    </row>
    <row r="7094" spans="1:2" ht="15.75" thickBot="1">
      <c r="A7094" s="1"/>
      <c r="B7094" s="1"/>
    </row>
    <row r="7095" spans="1:2" ht="15.75" thickBot="1">
      <c r="A7095" s="1"/>
      <c r="B7095" s="1"/>
    </row>
    <row r="7096" spans="1:2" ht="15.75" thickBot="1">
      <c r="A7096" s="1"/>
      <c r="B7096" s="1"/>
    </row>
    <row r="7097" spans="1:2" ht="15.75" thickBot="1">
      <c r="A7097" s="1"/>
      <c r="B7097" s="1"/>
    </row>
    <row r="7098" spans="1:2" ht="15.75" thickBot="1">
      <c r="A7098" s="1"/>
      <c r="B7098" s="1"/>
    </row>
    <row r="7099" spans="1:2" ht="15.75" thickBot="1">
      <c r="A7099" s="1"/>
      <c r="B7099" s="1"/>
    </row>
    <row r="7100" spans="1:2" ht="15.75" thickBot="1">
      <c r="A7100" s="1"/>
      <c r="B7100" s="1"/>
    </row>
    <row r="7101" spans="1:2" ht="15.75" thickBot="1">
      <c r="A7101" s="1"/>
      <c r="B7101" s="1"/>
    </row>
    <row r="7102" spans="1:2" ht="15.75" thickBot="1">
      <c r="A7102" s="1"/>
      <c r="B7102" s="1"/>
    </row>
    <row r="7103" spans="1:2" ht="15.75" thickBot="1">
      <c r="A7103" s="1"/>
      <c r="B7103" s="1"/>
    </row>
    <row r="7104" spans="1:2" ht="15.75" thickBot="1">
      <c r="A7104" s="1"/>
      <c r="B7104" s="1"/>
    </row>
    <row r="7105" spans="1:2" ht="15.75" thickBot="1">
      <c r="A7105" s="1"/>
      <c r="B7105" s="1"/>
    </row>
    <row r="7106" spans="1:2" ht="15.75" thickBot="1">
      <c r="A7106" s="1"/>
      <c r="B7106" s="1"/>
    </row>
    <row r="7107" spans="1:2" ht="15.75" thickBot="1">
      <c r="A7107" s="1"/>
      <c r="B7107" s="1"/>
    </row>
    <row r="7108" spans="1:2" ht="15.75" thickBot="1">
      <c r="A7108" s="1"/>
      <c r="B7108" s="1"/>
    </row>
    <row r="7109" spans="1:2" ht="15.75" thickBot="1">
      <c r="A7109" s="1"/>
      <c r="B7109" s="1"/>
    </row>
    <row r="7110" spans="1:2" ht="15.75" thickBot="1">
      <c r="A7110" s="1"/>
      <c r="B7110" s="1"/>
    </row>
    <row r="7111" spans="1:2" ht="15.75" thickBot="1">
      <c r="A7111" s="1"/>
      <c r="B7111" s="1"/>
    </row>
    <row r="7112" spans="1:2" ht="15.75" thickBot="1">
      <c r="A7112" s="1"/>
      <c r="B7112" s="1"/>
    </row>
    <row r="7113" spans="1:2" ht="15.75" thickBot="1">
      <c r="A7113" s="1"/>
      <c r="B7113" s="1"/>
    </row>
    <row r="7114" spans="1:2" ht="15.75" thickBot="1">
      <c r="A7114" s="1"/>
      <c r="B7114" s="1"/>
    </row>
    <row r="7115" spans="1:2" ht="15.75" thickBot="1">
      <c r="A7115" s="1"/>
      <c r="B7115" s="1"/>
    </row>
    <row r="7116" spans="1:2" ht="15.75" thickBot="1">
      <c r="A7116" s="1"/>
      <c r="B7116" s="1"/>
    </row>
    <row r="7117" spans="1:2" ht="15.75" thickBot="1">
      <c r="A7117" s="1"/>
      <c r="B7117" s="1"/>
    </row>
    <row r="7118" spans="1:2" ht="15.75" thickBot="1">
      <c r="A7118" s="1"/>
      <c r="B7118" s="1"/>
    </row>
    <row r="7119" spans="1:2" ht="15.75" thickBot="1">
      <c r="A7119" s="1"/>
      <c r="B7119" s="1"/>
    </row>
    <row r="7120" spans="1:2" ht="15.75" thickBot="1">
      <c r="A7120" s="1"/>
      <c r="B7120" s="1"/>
    </row>
    <row r="7121" spans="1:2" ht="15.75" thickBot="1">
      <c r="A7121" s="1"/>
      <c r="B7121" s="1"/>
    </row>
    <row r="7122" spans="1:2" ht="15.75" thickBot="1">
      <c r="A7122" s="1"/>
      <c r="B7122" s="1"/>
    </row>
    <row r="7123" spans="1:2" ht="15.75" thickBot="1">
      <c r="A7123" s="1"/>
      <c r="B7123" s="1"/>
    </row>
    <row r="7124" spans="1:2" ht="15.75" thickBot="1">
      <c r="A7124" s="1"/>
      <c r="B7124" s="1"/>
    </row>
    <row r="7125" spans="1:2" ht="15.75" thickBot="1">
      <c r="A7125" s="1"/>
      <c r="B7125" s="1"/>
    </row>
    <row r="7126" spans="1:2" ht="15.75" thickBot="1">
      <c r="A7126" s="1"/>
      <c r="B7126" s="1"/>
    </row>
    <row r="7127" spans="1:2" ht="15.75" thickBot="1">
      <c r="A7127" s="1"/>
      <c r="B7127" s="1"/>
    </row>
    <row r="7128" spans="1:2" ht="15.75" thickBot="1">
      <c r="A7128" s="1"/>
      <c r="B7128" s="1"/>
    </row>
    <row r="7129" spans="1:2" ht="15.75" thickBot="1">
      <c r="A7129" s="1"/>
      <c r="B7129" s="1"/>
    </row>
    <row r="7130" spans="1:2" ht="15.75" thickBot="1">
      <c r="A7130" s="1"/>
      <c r="B7130" s="1"/>
    </row>
    <row r="7131" spans="1:2" ht="15.75" thickBot="1">
      <c r="A7131" s="1"/>
      <c r="B7131" s="1"/>
    </row>
    <row r="7132" spans="1:2" ht="15.75" thickBot="1">
      <c r="A7132" s="1"/>
      <c r="B7132" s="1"/>
    </row>
    <row r="7133" spans="1:2" ht="15.75" thickBot="1">
      <c r="A7133" s="1"/>
      <c r="B7133" s="1"/>
    </row>
    <row r="7134" spans="1:2" ht="15.75" thickBot="1">
      <c r="A7134" s="1"/>
      <c r="B7134" s="1"/>
    </row>
    <row r="7135" spans="1:2" ht="15.75" thickBot="1">
      <c r="A7135" s="1"/>
      <c r="B7135" s="1"/>
    </row>
    <row r="7136" spans="1:2" ht="15.75" thickBot="1">
      <c r="A7136" s="1"/>
      <c r="B7136" s="1"/>
    </row>
    <row r="7137" spans="1:2" ht="15.75" thickBot="1">
      <c r="A7137" s="1"/>
      <c r="B7137" s="1"/>
    </row>
    <row r="7138" spans="1:2" ht="15.75" thickBot="1">
      <c r="A7138" s="1"/>
      <c r="B7138" s="1"/>
    </row>
    <row r="7139" spans="1:2" ht="15.75" thickBot="1">
      <c r="A7139" s="1"/>
      <c r="B7139" s="1"/>
    </row>
    <row r="7140" spans="1:2" ht="15.75" thickBot="1">
      <c r="A7140" s="1"/>
      <c r="B7140" s="1"/>
    </row>
    <row r="7141" spans="1:2" ht="15.75" thickBot="1">
      <c r="A7141" s="1"/>
      <c r="B7141" s="1"/>
    </row>
    <row r="7142" spans="1:2" ht="15.75" thickBot="1">
      <c r="A7142" s="1"/>
      <c r="B7142" s="1"/>
    </row>
    <row r="7143" spans="1:2" ht="15.75" thickBot="1">
      <c r="A7143" s="1"/>
      <c r="B7143" s="1"/>
    </row>
    <row r="7144" spans="1:2" ht="15.75" thickBot="1">
      <c r="A7144" s="1"/>
      <c r="B7144" s="1"/>
    </row>
    <row r="7145" spans="1:2" ht="15.75" thickBot="1">
      <c r="A7145" s="1"/>
      <c r="B7145" s="1"/>
    </row>
    <row r="7146" spans="1:2" ht="15.75" thickBot="1">
      <c r="A7146" s="1"/>
      <c r="B7146" s="1"/>
    </row>
    <row r="7147" spans="1:2" ht="15.75" thickBot="1">
      <c r="A7147" s="1"/>
      <c r="B7147" s="1"/>
    </row>
    <row r="7148" spans="1:2" ht="15.75" thickBot="1">
      <c r="A7148" s="1"/>
      <c r="B7148" s="1"/>
    </row>
    <row r="7149" spans="1:2" ht="15.75" thickBot="1">
      <c r="A7149" s="1"/>
      <c r="B7149" s="1"/>
    </row>
    <row r="7150" spans="1:2" ht="15.75" thickBot="1">
      <c r="A7150" s="1"/>
      <c r="B7150" s="1"/>
    </row>
    <row r="7151" spans="1:2" ht="15.75" thickBot="1">
      <c r="A7151" s="1"/>
      <c r="B7151" s="1"/>
    </row>
    <row r="7152" spans="1:2" ht="15.75" thickBot="1">
      <c r="A7152" s="1"/>
      <c r="B7152" s="1"/>
    </row>
    <row r="7153" spans="1:2" ht="15.75" thickBot="1">
      <c r="A7153" s="1"/>
      <c r="B7153" s="1"/>
    </row>
    <row r="7154" spans="1:2" ht="15.75" thickBot="1">
      <c r="A7154" s="1"/>
      <c r="B7154" s="1"/>
    </row>
    <row r="7155" spans="1:2" ht="15.75" thickBot="1">
      <c r="A7155" s="1"/>
      <c r="B7155" s="1"/>
    </row>
    <row r="7156" spans="1:2" ht="15.75" thickBot="1">
      <c r="A7156" s="1"/>
      <c r="B7156" s="1"/>
    </row>
    <row r="7157" spans="1:2" ht="15.75" thickBot="1">
      <c r="A7157" s="1"/>
      <c r="B7157" s="1"/>
    </row>
    <row r="7158" spans="1:2" ht="15.75" thickBot="1">
      <c r="A7158" s="1"/>
      <c r="B7158" s="1"/>
    </row>
    <row r="7159" spans="1:2" ht="15.75" thickBot="1">
      <c r="A7159" s="1"/>
      <c r="B7159" s="1"/>
    </row>
    <row r="7160" spans="1:2" ht="15.75" thickBot="1">
      <c r="A7160" s="1"/>
      <c r="B7160" s="1"/>
    </row>
    <row r="7161" spans="1:2" ht="15.75" thickBot="1">
      <c r="A7161" s="1"/>
      <c r="B7161" s="1"/>
    </row>
    <row r="7162" spans="1:2" ht="15.75" thickBot="1">
      <c r="A7162" s="1"/>
      <c r="B7162" s="1"/>
    </row>
    <row r="7163" spans="1:2" ht="15.75" thickBot="1">
      <c r="A7163" s="1"/>
      <c r="B7163" s="1"/>
    </row>
    <row r="7164" spans="1:2" ht="15.75" thickBot="1">
      <c r="A7164" s="1"/>
      <c r="B7164" s="1"/>
    </row>
    <row r="7165" spans="1:2" ht="15.75" thickBot="1">
      <c r="A7165" s="1"/>
      <c r="B7165" s="1"/>
    </row>
    <row r="7166" spans="1:2" ht="15.75" thickBot="1">
      <c r="A7166" s="1"/>
      <c r="B7166" s="1"/>
    </row>
    <row r="7167" spans="1:2" ht="15.75" thickBot="1">
      <c r="A7167" s="1"/>
      <c r="B7167" s="1"/>
    </row>
    <row r="7168" spans="1:2" ht="15.75" thickBot="1">
      <c r="A7168" s="1"/>
      <c r="B7168" s="1"/>
    </row>
    <row r="7169" spans="1:2" ht="15.75" thickBot="1">
      <c r="A7169" s="1"/>
      <c r="B7169" s="1"/>
    </row>
    <row r="7170" spans="1:2" ht="15.75" thickBot="1">
      <c r="A7170" s="1"/>
      <c r="B7170" s="1"/>
    </row>
    <row r="7171" spans="1:2" ht="15.75" thickBot="1">
      <c r="A7171" s="1"/>
      <c r="B7171" s="1"/>
    </row>
    <row r="7172" spans="1:2" ht="15.75" thickBot="1">
      <c r="A7172" s="1"/>
      <c r="B7172" s="1"/>
    </row>
    <row r="7173" spans="1:2" ht="15.75" thickBot="1">
      <c r="A7173" s="1"/>
      <c r="B7173" s="1"/>
    </row>
    <row r="7174" spans="1:2" ht="15.75" thickBot="1">
      <c r="A7174" s="1"/>
      <c r="B7174" s="1"/>
    </row>
    <row r="7175" spans="1:2" ht="15.75" thickBot="1">
      <c r="A7175" s="1"/>
      <c r="B7175" s="1"/>
    </row>
    <row r="7176" spans="1:2" ht="15.75" thickBot="1">
      <c r="A7176" s="1"/>
      <c r="B7176" s="1"/>
    </row>
    <row r="7177" spans="1:2" ht="15.75" thickBot="1">
      <c r="A7177" s="1"/>
      <c r="B7177" s="1"/>
    </row>
    <row r="7178" spans="1:2" ht="15.75" thickBot="1">
      <c r="A7178" s="1"/>
      <c r="B7178" s="1"/>
    </row>
    <row r="7179" spans="1:2" ht="15.75" thickBot="1">
      <c r="A7179" s="1"/>
      <c r="B7179" s="1"/>
    </row>
    <row r="7180" spans="1:2" ht="15.75" thickBot="1">
      <c r="A7180" s="1"/>
      <c r="B7180" s="1"/>
    </row>
    <row r="7181" spans="1:2" ht="15.75" thickBot="1">
      <c r="A7181" s="1"/>
      <c r="B7181" s="1"/>
    </row>
    <row r="7182" spans="1:2" ht="15.75" thickBot="1">
      <c r="A7182" s="1"/>
      <c r="B7182" s="1"/>
    </row>
    <row r="7183" spans="1:2" ht="15.75" thickBot="1">
      <c r="A7183" s="1"/>
      <c r="B7183" s="1"/>
    </row>
    <row r="7184" spans="1:2" ht="15.75" thickBot="1">
      <c r="A7184" s="1"/>
      <c r="B7184" s="1"/>
    </row>
    <row r="7185" spans="1:2" ht="15.75" thickBot="1">
      <c r="A7185" s="1"/>
      <c r="B7185" s="1"/>
    </row>
    <row r="7186" spans="1:2" ht="15.75" thickBot="1">
      <c r="A7186" s="1"/>
      <c r="B7186" s="1"/>
    </row>
    <row r="7187" spans="1:2" ht="15.75" thickBot="1">
      <c r="A7187" s="1"/>
      <c r="B7187" s="1"/>
    </row>
    <row r="7188" spans="1:2" ht="15.75" thickBot="1">
      <c r="A7188" s="1"/>
      <c r="B7188" s="1"/>
    </row>
    <row r="7189" spans="1:2" ht="15.75" thickBot="1">
      <c r="A7189" s="1"/>
      <c r="B7189" s="1"/>
    </row>
    <row r="7190" spans="1:2" ht="15.75" thickBot="1">
      <c r="A7190" s="1"/>
      <c r="B7190" s="1"/>
    </row>
    <row r="7191" spans="1:2" ht="15.75" thickBot="1">
      <c r="A7191" s="1"/>
      <c r="B7191" s="1"/>
    </row>
    <row r="7192" spans="1:2" ht="15.75" thickBot="1">
      <c r="A7192" s="1"/>
      <c r="B7192" s="1"/>
    </row>
    <row r="7193" spans="1:2" ht="15.75" thickBot="1">
      <c r="A7193" s="1"/>
      <c r="B7193" s="1"/>
    </row>
    <row r="7194" spans="1:2" ht="15.75" thickBot="1">
      <c r="A7194" s="1"/>
      <c r="B7194" s="1"/>
    </row>
    <row r="7195" spans="1:2" ht="15.75" thickBot="1">
      <c r="A7195" s="1"/>
      <c r="B7195" s="1"/>
    </row>
    <row r="7196" spans="1:2" ht="15.75" thickBot="1">
      <c r="A7196" s="1"/>
      <c r="B7196" s="1"/>
    </row>
    <row r="7197" spans="1:2" ht="15.75" thickBot="1">
      <c r="A7197" s="1"/>
      <c r="B7197" s="1"/>
    </row>
    <row r="7198" spans="1:2" ht="15.75" thickBot="1">
      <c r="A7198" s="1"/>
      <c r="B7198" s="1"/>
    </row>
    <row r="7199" spans="1:2" ht="15.75" thickBot="1">
      <c r="A7199" s="1"/>
      <c r="B7199" s="1"/>
    </row>
    <row r="7200" spans="1:2" ht="15.75" thickBot="1">
      <c r="A7200" s="1"/>
      <c r="B7200" s="1"/>
    </row>
    <row r="7201" spans="1:2" ht="15.75" thickBot="1">
      <c r="A7201" s="1"/>
      <c r="B7201" s="1"/>
    </row>
    <row r="7202" spans="1:2" ht="15.75" thickBot="1">
      <c r="A7202" s="1"/>
      <c r="B7202" s="1"/>
    </row>
    <row r="7203" spans="1:2" ht="15.75" thickBot="1">
      <c r="A7203" s="1"/>
      <c r="B7203" s="1"/>
    </row>
    <row r="7204" spans="1:2" ht="15.75" thickBot="1">
      <c r="A7204" s="1"/>
      <c r="B7204" s="1"/>
    </row>
    <row r="7205" spans="1:2" ht="15.75" thickBot="1">
      <c r="A7205" s="1"/>
      <c r="B7205" s="1"/>
    </row>
    <row r="7206" spans="1:2" ht="15.75" thickBot="1">
      <c r="A7206" s="1"/>
      <c r="B7206" s="1"/>
    </row>
    <row r="7207" spans="1:2" ht="15.75" thickBot="1">
      <c r="A7207" s="1"/>
      <c r="B7207" s="1"/>
    </row>
    <row r="7208" spans="1:2" ht="15.75" thickBot="1">
      <c r="A7208" s="1"/>
      <c r="B7208" s="1"/>
    </row>
    <row r="7209" spans="1:2" ht="15.75" thickBot="1">
      <c r="A7209" s="1"/>
      <c r="B7209" s="1"/>
    </row>
    <row r="7210" spans="1:2" ht="15.75" thickBot="1">
      <c r="A7210" s="1"/>
      <c r="B7210" s="1"/>
    </row>
    <row r="7211" spans="1:2" ht="15.75" thickBot="1">
      <c r="A7211" s="1"/>
      <c r="B7211" s="1"/>
    </row>
    <row r="7212" spans="1:2" ht="15.75" thickBot="1">
      <c r="A7212" s="1"/>
      <c r="B7212" s="1"/>
    </row>
    <row r="7213" spans="1:2" ht="15.75" thickBot="1">
      <c r="A7213" s="1"/>
      <c r="B7213" s="1"/>
    </row>
    <row r="7214" spans="1:2" ht="15.75" thickBot="1">
      <c r="A7214" s="1"/>
      <c r="B7214" s="1"/>
    </row>
    <row r="7215" spans="1:2" ht="15.75" thickBot="1">
      <c r="A7215" s="1"/>
      <c r="B7215" s="1"/>
    </row>
    <row r="7216" spans="1:2" ht="15.75" thickBot="1">
      <c r="A7216" s="1"/>
      <c r="B7216" s="1"/>
    </row>
    <row r="7217" spans="1:2" ht="15.75" thickBot="1">
      <c r="A7217" s="1"/>
      <c r="B7217" s="1"/>
    </row>
    <row r="7218" spans="1:2" ht="15.75" thickBot="1">
      <c r="A7218" s="1"/>
      <c r="B7218" s="1"/>
    </row>
    <row r="7219" spans="1:2" ht="15.75" thickBot="1">
      <c r="A7219" s="1"/>
      <c r="B7219" s="1"/>
    </row>
    <row r="7220" spans="1:2" ht="15.75" thickBot="1">
      <c r="A7220" s="1"/>
      <c r="B7220" s="1"/>
    </row>
    <row r="7221" spans="1:2" ht="15.75" thickBot="1">
      <c r="A7221" s="1"/>
      <c r="B7221" s="1"/>
    </row>
    <row r="7222" spans="1:2" ht="15.75" thickBot="1">
      <c r="A7222" s="1"/>
      <c r="B7222" s="1"/>
    </row>
    <row r="7223" spans="1:2" ht="15.75" thickBot="1">
      <c r="A7223" s="1"/>
      <c r="B7223" s="1"/>
    </row>
    <row r="7224" spans="1:2" ht="15.75" thickBot="1">
      <c r="A7224" s="1"/>
      <c r="B7224" s="1"/>
    </row>
    <row r="7225" spans="1:2" ht="15.75" thickBot="1">
      <c r="A7225" s="1"/>
      <c r="B7225" s="1"/>
    </row>
    <row r="7226" spans="1:2" ht="15.75" thickBot="1">
      <c r="A7226" s="1"/>
      <c r="B7226" s="1"/>
    </row>
    <row r="7227" spans="1:2" ht="15.75" thickBot="1">
      <c r="A7227" s="1"/>
      <c r="B7227" s="1"/>
    </row>
    <row r="7228" spans="1:2" ht="15.75" thickBot="1">
      <c r="A7228" s="1"/>
      <c r="B7228" s="1"/>
    </row>
    <row r="7229" spans="1:2" ht="15.75" thickBot="1">
      <c r="A7229" s="1"/>
      <c r="B7229" s="1"/>
    </row>
    <row r="7230" spans="1:2" ht="15.75" thickBot="1">
      <c r="A7230" s="1"/>
      <c r="B7230" s="1"/>
    </row>
    <row r="7231" spans="1:2" ht="15.75" thickBot="1">
      <c r="A7231" s="1"/>
      <c r="B7231" s="1"/>
    </row>
    <row r="7232" spans="1:2" ht="15.75" thickBot="1">
      <c r="A7232" s="1"/>
      <c r="B7232" s="1"/>
    </row>
    <row r="7233" spans="1:2" ht="15.75" thickBot="1">
      <c r="A7233" s="1"/>
      <c r="B7233" s="1"/>
    </row>
    <row r="7234" spans="1:2" ht="15.75" thickBot="1">
      <c r="A7234" s="1"/>
      <c r="B7234" s="1"/>
    </row>
    <row r="7235" spans="1:2" ht="15.75" thickBot="1">
      <c r="A7235" s="1"/>
      <c r="B7235" s="1"/>
    </row>
    <row r="7236" spans="1:2" ht="15.75" thickBot="1">
      <c r="A7236" s="1"/>
      <c r="B7236" s="1"/>
    </row>
    <row r="7237" spans="1:2" ht="15.75" thickBot="1">
      <c r="A7237" s="1"/>
      <c r="B7237" s="1"/>
    </row>
    <row r="7238" spans="1:2" ht="15.75" thickBot="1">
      <c r="A7238" s="1"/>
      <c r="B7238" s="1"/>
    </row>
    <row r="7239" spans="1:2" ht="15.75" thickBot="1">
      <c r="A7239" s="1"/>
      <c r="B7239" s="1"/>
    </row>
    <row r="7240" spans="1:2" ht="15.75" thickBot="1">
      <c r="A7240" s="1"/>
      <c r="B7240" s="1"/>
    </row>
    <row r="7241" spans="1:2" ht="15.75" thickBot="1">
      <c r="A7241" s="1"/>
      <c r="B7241" s="1"/>
    </row>
    <row r="7242" spans="1:2" ht="15.75" thickBot="1">
      <c r="A7242" s="1"/>
      <c r="B7242" s="1"/>
    </row>
    <row r="7243" spans="1:2" ht="15.75" thickBot="1">
      <c r="A7243" s="1"/>
      <c r="B7243" s="1"/>
    </row>
    <row r="7244" spans="1:2" ht="15.75" thickBot="1">
      <c r="A7244" s="1"/>
      <c r="B7244" s="1"/>
    </row>
    <row r="7245" spans="1:2" ht="15.75" thickBot="1">
      <c r="A7245" s="1"/>
      <c r="B7245" s="1"/>
    </row>
    <row r="7246" spans="1:2" ht="15.75" thickBot="1">
      <c r="A7246" s="1"/>
      <c r="B7246" s="1"/>
    </row>
    <row r="7247" spans="1:2" ht="15.75" thickBot="1">
      <c r="A7247" s="1"/>
      <c r="B7247" s="1"/>
    </row>
    <row r="7248" spans="1:2" ht="15.75" thickBot="1">
      <c r="A7248" s="1"/>
      <c r="B7248" s="1"/>
    </row>
    <row r="7249" spans="1:2" ht="15.75" thickBot="1">
      <c r="A7249" s="1"/>
      <c r="B7249" s="1"/>
    </row>
    <row r="7250" spans="1:2" ht="15.75" thickBot="1">
      <c r="A7250" s="1"/>
      <c r="B7250" s="1"/>
    </row>
    <row r="7251" spans="1:2" ht="15.75" thickBot="1">
      <c r="A7251" s="1"/>
      <c r="B7251" s="1"/>
    </row>
    <row r="7252" spans="1:2" ht="15.75" thickBot="1">
      <c r="A7252" s="1"/>
      <c r="B7252" s="1"/>
    </row>
    <row r="7253" spans="1:2" ht="15.75" thickBot="1">
      <c r="A7253" s="1"/>
      <c r="B7253" s="1"/>
    </row>
    <row r="7254" spans="1:2" ht="15.75" thickBot="1">
      <c r="A7254" s="1"/>
      <c r="B7254" s="1"/>
    </row>
    <row r="7255" spans="1:2" ht="15.75" thickBot="1">
      <c r="A7255" s="1"/>
      <c r="B7255" s="1"/>
    </row>
    <row r="7256" spans="1:2" ht="15.75" thickBot="1">
      <c r="A7256" s="1"/>
      <c r="B7256" s="1"/>
    </row>
    <row r="7257" spans="1:2" ht="15.75" thickBot="1">
      <c r="A7257" s="1"/>
      <c r="B7257" s="1"/>
    </row>
    <row r="7258" spans="1:2" ht="15.75" thickBot="1">
      <c r="A7258" s="1"/>
      <c r="B7258" s="1"/>
    </row>
    <row r="7259" spans="1:2" ht="15.75" thickBot="1">
      <c r="A7259" s="1"/>
      <c r="B7259" s="1"/>
    </row>
    <row r="7260" spans="1:2" ht="15.75" thickBot="1">
      <c r="A7260" s="1"/>
      <c r="B7260" s="1"/>
    </row>
    <row r="7261" spans="1:2" ht="15.75" thickBot="1">
      <c r="A7261" s="1"/>
      <c r="B7261" s="1"/>
    </row>
    <row r="7262" spans="1:2" ht="15.75" thickBot="1">
      <c r="A7262" s="1"/>
      <c r="B7262" s="1"/>
    </row>
    <row r="7263" spans="1:2" ht="15.75" thickBot="1">
      <c r="A7263" s="1"/>
      <c r="B7263" s="1"/>
    </row>
    <row r="7264" spans="1:2" ht="15.75" thickBot="1">
      <c r="A7264" s="1"/>
      <c r="B7264" s="1"/>
    </row>
    <row r="7265" spans="1:2" ht="15.75" thickBot="1">
      <c r="A7265" s="1"/>
      <c r="B7265" s="1"/>
    </row>
    <row r="7266" spans="1:2" ht="15.75" thickBot="1">
      <c r="A7266" s="1"/>
      <c r="B7266" s="1"/>
    </row>
    <row r="7267" spans="1:2" ht="15.75" thickBot="1">
      <c r="A7267" s="1"/>
      <c r="B7267" s="1"/>
    </row>
    <row r="7268" spans="1:2" ht="15.75" thickBot="1">
      <c r="A7268" s="1"/>
      <c r="B7268" s="1"/>
    </row>
    <row r="7269" spans="1:2" ht="15.75" thickBot="1">
      <c r="A7269" s="1"/>
      <c r="B7269" s="1"/>
    </row>
    <row r="7270" spans="1:2" ht="15.75" thickBot="1">
      <c r="A7270" s="1"/>
      <c r="B7270" s="1"/>
    </row>
    <row r="7271" spans="1:2" ht="15.75" thickBot="1">
      <c r="A7271" s="1"/>
      <c r="B7271" s="1"/>
    </row>
    <row r="7272" spans="1:2" ht="15.75" thickBot="1">
      <c r="A7272" s="1"/>
      <c r="B7272" s="1"/>
    </row>
    <row r="7273" spans="1:2" ht="15.75" thickBot="1">
      <c r="A7273" s="1"/>
      <c r="B7273" s="1"/>
    </row>
    <row r="7274" spans="1:2" ht="15.75" thickBot="1">
      <c r="A7274" s="1"/>
      <c r="B7274" s="1"/>
    </row>
    <row r="7275" spans="1:2" ht="15.75" thickBot="1">
      <c r="A7275" s="1"/>
      <c r="B7275" s="1"/>
    </row>
    <row r="7276" spans="1:2" ht="15.75" thickBot="1">
      <c r="A7276" s="1"/>
      <c r="B7276" s="1"/>
    </row>
    <row r="7277" spans="1:2" ht="15.75" thickBot="1">
      <c r="A7277" s="1"/>
      <c r="B7277" s="1"/>
    </row>
    <row r="7278" spans="1:2" ht="15.75" thickBot="1">
      <c r="A7278" s="1"/>
      <c r="B7278" s="1"/>
    </row>
    <row r="7279" spans="1:2" ht="15.75" thickBot="1">
      <c r="A7279" s="1"/>
      <c r="B7279" s="1"/>
    </row>
    <row r="7280" spans="1:2" ht="15.75" thickBot="1">
      <c r="A7280" s="1"/>
      <c r="B7280" s="1"/>
    </row>
    <row r="7281" spans="1:2" ht="15.75" thickBot="1">
      <c r="A7281" s="1"/>
      <c r="B7281" s="1"/>
    </row>
    <row r="7282" spans="1:2" ht="15.75" thickBot="1">
      <c r="A7282" s="1"/>
      <c r="B7282" s="1"/>
    </row>
    <row r="7283" spans="1:2" ht="15.75" thickBot="1">
      <c r="A7283" s="1"/>
      <c r="B7283" s="1"/>
    </row>
    <row r="7284" spans="1:2" ht="15.75" thickBot="1">
      <c r="A7284" s="1"/>
      <c r="B7284" s="1"/>
    </row>
    <row r="7285" spans="1:2" ht="15.75" thickBot="1">
      <c r="A7285" s="1"/>
      <c r="B7285" s="1"/>
    </row>
    <row r="7286" spans="1:2" ht="15.75" thickBot="1">
      <c r="A7286" s="1"/>
      <c r="B7286" s="1"/>
    </row>
    <row r="7287" spans="1:2" ht="15.75" thickBot="1">
      <c r="A7287" s="1"/>
      <c r="B7287" s="1"/>
    </row>
    <row r="7288" spans="1:2" ht="15.75" thickBot="1">
      <c r="A7288" s="1"/>
      <c r="B7288" s="1"/>
    </row>
    <row r="7289" spans="1:2" ht="15.75" thickBot="1">
      <c r="A7289" s="1"/>
      <c r="B7289" s="1"/>
    </row>
    <row r="7290" spans="1:2" ht="15.75" thickBot="1">
      <c r="A7290" s="1"/>
      <c r="B7290" s="1"/>
    </row>
    <row r="7291" spans="1:2" ht="15.75" thickBot="1">
      <c r="A7291" s="1"/>
      <c r="B7291" s="1"/>
    </row>
    <row r="7292" spans="1:2" ht="15.75" thickBot="1">
      <c r="A7292" s="1"/>
      <c r="B7292" s="1"/>
    </row>
    <row r="7293" spans="1:2" ht="15.75" thickBot="1">
      <c r="A7293" s="1"/>
      <c r="B7293" s="1"/>
    </row>
    <row r="7294" spans="1:2" ht="15.75" thickBot="1">
      <c r="A7294" s="1"/>
      <c r="B7294" s="1"/>
    </row>
    <row r="7295" spans="1:2" ht="15.75" thickBot="1">
      <c r="A7295" s="1"/>
      <c r="B7295" s="1"/>
    </row>
    <row r="7296" spans="1:2" ht="15.75" thickBot="1">
      <c r="A7296" s="1"/>
      <c r="B7296" s="1"/>
    </row>
    <row r="7297" spans="1:2" ht="15.75" thickBot="1">
      <c r="A7297" s="1"/>
      <c r="B7297" s="1"/>
    </row>
    <row r="7298" spans="1:2" ht="15.75" thickBot="1">
      <c r="A7298" s="1"/>
      <c r="B7298" s="1"/>
    </row>
    <row r="7299" spans="1:2" ht="15.75" thickBot="1">
      <c r="A7299" s="1"/>
      <c r="B7299" s="1"/>
    </row>
    <row r="7300" spans="1:2" ht="15.75" thickBot="1">
      <c r="A7300" s="1"/>
      <c r="B7300" s="1"/>
    </row>
    <row r="7301" spans="1:2" ht="15.75" thickBot="1">
      <c r="A7301" s="1"/>
      <c r="B7301" s="1"/>
    </row>
    <row r="7302" spans="1:2" ht="15.75" thickBot="1">
      <c r="A7302" s="1"/>
      <c r="B7302" s="1"/>
    </row>
    <row r="7303" spans="1:2" ht="15.75" thickBot="1">
      <c r="A7303" s="1"/>
      <c r="B7303" s="1"/>
    </row>
    <row r="7304" spans="1:2" ht="15.75" thickBot="1">
      <c r="A7304" s="1"/>
      <c r="B7304" s="1"/>
    </row>
    <row r="7305" spans="1:2" ht="15.75" thickBot="1">
      <c r="A7305" s="1"/>
      <c r="B7305" s="1"/>
    </row>
    <row r="7306" spans="1:2" ht="15.75" thickBot="1">
      <c r="A7306" s="1"/>
      <c r="B7306" s="1"/>
    </row>
    <row r="7307" spans="1:2" ht="15.75" thickBot="1">
      <c r="A7307" s="1"/>
      <c r="B7307" s="1"/>
    </row>
    <row r="7308" spans="1:2" ht="15.75" thickBot="1">
      <c r="A7308" s="1"/>
      <c r="B7308" s="1"/>
    </row>
    <row r="7309" spans="1:2" ht="15.75" thickBot="1">
      <c r="A7309" s="1"/>
      <c r="B7309" s="1"/>
    </row>
    <row r="7310" spans="1:2" ht="15.75" thickBot="1">
      <c r="A7310" s="1"/>
      <c r="B7310" s="1"/>
    </row>
    <row r="7311" spans="1:2" ht="15.75" thickBot="1">
      <c r="A7311" s="1"/>
      <c r="B7311" s="1"/>
    </row>
    <row r="7312" spans="1:2" ht="15.75" thickBot="1">
      <c r="A7312" s="1"/>
      <c r="B7312" s="1"/>
    </row>
    <row r="7313" spans="1:2" ht="15.75" thickBot="1">
      <c r="A7313" s="1"/>
      <c r="B7313" s="1"/>
    </row>
    <row r="7314" spans="1:2" ht="15.75" thickBot="1">
      <c r="A7314" s="1"/>
      <c r="B7314" s="1"/>
    </row>
    <row r="7315" spans="1:2" ht="15.75" thickBot="1">
      <c r="A7315" s="1"/>
      <c r="B7315" s="1"/>
    </row>
    <row r="7316" spans="1:2" ht="15.75" thickBot="1">
      <c r="A7316" s="1"/>
      <c r="B7316" s="1"/>
    </row>
    <row r="7317" spans="1:2" ht="15.75" thickBot="1">
      <c r="A7317" s="1"/>
      <c r="B7317" s="1"/>
    </row>
    <row r="7318" spans="1:2" ht="15.75" thickBot="1">
      <c r="A7318" s="1"/>
      <c r="B7318" s="1"/>
    </row>
    <row r="7319" spans="1:2" ht="15.75" thickBot="1">
      <c r="A7319" s="1"/>
      <c r="B7319" s="1"/>
    </row>
    <row r="7320" spans="1:2" ht="15.75" thickBot="1">
      <c r="A7320" s="1"/>
      <c r="B7320" s="1"/>
    </row>
    <row r="7321" spans="1:2" ht="15.75" thickBot="1">
      <c r="A7321" s="1"/>
      <c r="B7321" s="1"/>
    </row>
    <row r="7322" spans="1:2" ht="15.75" thickBot="1">
      <c r="A7322" s="1"/>
      <c r="B7322" s="1"/>
    </row>
    <row r="7323" spans="1:2" ht="15.75" thickBot="1">
      <c r="A7323" s="1"/>
      <c r="B7323" s="1"/>
    </row>
    <row r="7324" spans="1:2" ht="15.75" thickBot="1">
      <c r="A7324" s="1"/>
      <c r="B7324" s="1"/>
    </row>
    <row r="7325" spans="1:2" ht="15.75" thickBot="1">
      <c r="A7325" s="1"/>
      <c r="B7325" s="1"/>
    </row>
    <row r="7326" spans="1:2" ht="15.75" thickBot="1">
      <c r="A7326" s="1"/>
      <c r="B7326" s="1"/>
    </row>
    <row r="7327" spans="1:2" ht="15.75" thickBot="1">
      <c r="A7327" s="1"/>
      <c r="B7327" s="1"/>
    </row>
    <row r="7328" spans="1:2" ht="15.75" thickBot="1">
      <c r="A7328" s="1"/>
      <c r="B7328" s="1"/>
    </row>
    <row r="7329" spans="1:2" ht="15.75" thickBot="1">
      <c r="A7329" s="1"/>
      <c r="B7329" s="1"/>
    </row>
    <row r="7330" spans="1:2" ht="15.75" thickBot="1">
      <c r="A7330" s="1"/>
      <c r="B7330" s="1"/>
    </row>
    <row r="7331" spans="1:2" ht="15.75" thickBot="1">
      <c r="A7331" s="1"/>
      <c r="B7331" s="1"/>
    </row>
    <row r="7332" spans="1:2" ht="15.75" thickBot="1">
      <c r="A7332" s="1"/>
      <c r="B7332" s="1"/>
    </row>
    <row r="7333" spans="1:2" ht="15.75" thickBot="1">
      <c r="A7333" s="1"/>
      <c r="B7333" s="1"/>
    </row>
    <row r="7334" spans="1:2" ht="15.75" thickBot="1">
      <c r="A7334" s="1"/>
      <c r="B7334" s="1"/>
    </row>
    <row r="7335" spans="1:2" ht="15.75" thickBot="1">
      <c r="A7335" s="1"/>
      <c r="B7335" s="1"/>
    </row>
    <row r="7336" spans="1:2" ht="15.75" thickBot="1">
      <c r="A7336" s="1"/>
      <c r="B7336" s="1"/>
    </row>
    <row r="7337" spans="1:2" ht="15.75" thickBot="1">
      <c r="A7337" s="1"/>
      <c r="B7337" s="1"/>
    </row>
    <row r="7338" spans="1:2" ht="15.75" thickBot="1">
      <c r="A7338" s="1"/>
      <c r="B7338" s="1"/>
    </row>
    <row r="7339" spans="1:2" ht="15.75" thickBot="1">
      <c r="A7339" s="1"/>
      <c r="B7339" s="1"/>
    </row>
    <row r="7340" spans="1:2" ht="15.75" thickBot="1">
      <c r="A7340" s="1"/>
      <c r="B7340" s="1"/>
    </row>
    <row r="7341" spans="1:2" ht="15.75" thickBot="1">
      <c r="A7341" s="1"/>
      <c r="B7341" s="1"/>
    </row>
    <row r="7342" spans="1:2" ht="15.75" thickBot="1">
      <c r="A7342" s="1"/>
      <c r="B7342" s="1"/>
    </row>
    <row r="7343" spans="1:2" ht="15.75" thickBot="1">
      <c r="A7343" s="1"/>
      <c r="B7343" s="1"/>
    </row>
    <row r="7344" spans="1:2" ht="15.75" thickBot="1">
      <c r="A7344" s="1"/>
      <c r="B7344" s="1"/>
    </row>
    <row r="7345" spans="1:2" ht="15.75" thickBot="1">
      <c r="A7345" s="1"/>
      <c r="B7345" s="1"/>
    </row>
    <row r="7346" spans="1:2" ht="15.75" thickBot="1">
      <c r="A7346" s="1"/>
      <c r="B7346" s="1"/>
    </row>
    <row r="7347" spans="1:2" ht="15.75" thickBot="1">
      <c r="A7347" s="1"/>
      <c r="B7347" s="1"/>
    </row>
    <row r="7348" spans="1:2" ht="15.75" thickBot="1">
      <c r="A7348" s="1"/>
      <c r="B7348" s="1"/>
    </row>
    <row r="7349" spans="1:2" ht="15.75" thickBot="1">
      <c r="A7349" s="1"/>
      <c r="B7349" s="1"/>
    </row>
    <row r="7350" spans="1:2" ht="15.75" thickBot="1">
      <c r="A7350" s="1"/>
      <c r="B7350" s="1"/>
    </row>
    <row r="7351" spans="1:2" ht="15.75" thickBot="1">
      <c r="A7351" s="1"/>
      <c r="B7351" s="1"/>
    </row>
    <row r="7352" spans="1:2" ht="15.75" thickBot="1">
      <c r="A7352" s="1"/>
      <c r="B7352" s="1"/>
    </row>
    <row r="7353" spans="1:2" ht="15.75" thickBot="1">
      <c r="A7353" s="1"/>
      <c r="B7353" s="1"/>
    </row>
    <row r="7354" spans="1:2" ht="15.75" thickBot="1">
      <c r="A7354" s="1"/>
      <c r="B7354" s="1"/>
    </row>
    <row r="7355" spans="1:2" ht="15.75" thickBot="1">
      <c r="A7355" s="1"/>
      <c r="B7355" s="1"/>
    </row>
    <row r="7356" spans="1:2" ht="15.75" thickBot="1">
      <c r="A7356" s="1"/>
      <c r="B7356" s="1"/>
    </row>
    <row r="7357" spans="1:2" ht="15.75" thickBot="1">
      <c r="A7357" s="1"/>
      <c r="B7357" s="1"/>
    </row>
    <row r="7358" spans="1:2" ht="15.75" thickBot="1">
      <c r="A7358" s="1"/>
      <c r="B7358" s="1"/>
    </row>
    <row r="7359" spans="1:2" ht="15.75" thickBot="1">
      <c r="A7359" s="1"/>
      <c r="B7359" s="1"/>
    </row>
    <row r="7360" spans="1:2" ht="15.75" thickBot="1">
      <c r="A7360" s="1"/>
      <c r="B7360" s="1"/>
    </row>
    <row r="7361" spans="1:2" ht="15.75" thickBot="1">
      <c r="A7361" s="1"/>
      <c r="B7361" s="1"/>
    </row>
    <row r="7362" spans="1:2" ht="15.75" thickBot="1">
      <c r="A7362" s="1"/>
      <c r="B7362" s="1"/>
    </row>
    <row r="7363" spans="1:2" ht="15.75" thickBot="1">
      <c r="A7363" s="1"/>
      <c r="B7363" s="1"/>
    </row>
    <row r="7364" spans="1:2" ht="15.75" thickBot="1">
      <c r="A7364" s="1"/>
      <c r="B7364" s="1"/>
    </row>
    <row r="7365" spans="1:2" ht="15.75" thickBot="1">
      <c r="A7365" s="1"/>
      <c r="B7365" s="1"/>
    </row>
    <row r="7366" spans="1:2" ht="15.75" thickBot="1">
      <c r="A7366" s="1"/>
      <c r="B7366" s="1"/>
    </row>
    <row r="7367" spans="1:2" ht="15.75" thickBot="1">
      <c r="A7367" s="1"/>
      <c r="B7367" s="1"/>
    </row>
    <row r="7368" spans="1:2" ht="15.75" thickBot="1">
      <c r="A7368" s="1"/>
      <c r="B7368" s="1"/>
    </row>
    <row r="7369" spans="1:2" ht="15.75" thickBot="1">
      <c r="A7369" s="1"/>
      <c r="B7369" s="1"/>
    </row>
    <row r="7370" spans="1:2" ht="15.75" thickBot="1">
      <c r="A7370" s="1"/>
      <c r="B7370" s="1"/>
    </row>
    <row r="7371" spans="1:2" ht="15.75" thickBot="1">
      <c r="A7371" s="1"/>
      <c r="B7371" s="1"/>
    </row>
    <row r="7372" spans="1:2" ht="15.75" thickBot="1">
      <c r="A7372" s="1"/>
      <c r="B7372" s="1"/>
    </row>
    <row r="7373" spans="1:2" ht="15.75" thickBot="1">
      <c r="A7373" s="1"/>
      <c r="B7373" s="1"/>
    </row>
    <row r="7374" spans="1:2" ht="15.75" thickBot="1">
      <c r="A7374" s="1"/>
      <c r="B7374" s="1"/>
    </row>
    <row r="7375" spans="1:2" ht="15.75" thickBot="1">
      <c r="A7375" s="1"/>
      <c r="B7375" s="1"/>
    </row>
    <row r="7376" spans="1:2" ht="15.75" thickBot="1">
      <c r="A7376" s="1"/>
      <c r="B7376" s="1"/>
    </row>
    <row r="7377" spans="1:2" ht="15.75" thickBot="1">
      <c r="A7377" s="1"/>
      <c r="B7377" s="1"/>
    </row>
    <row r="7378" spans="1:2" ht="15.75" thickBot="1">
      <c r="A7378" s="1"/>
      <c r="B7378" s="1"/>
    </row>
    <row r="7379" spans="1:2" ht="15.75" thickBot="1">
      <c r="A7379" s="1"/>
      <c r="B7379" s="1"/>
    </row>
    <row r="7380" spans="1:2" ht="15.75" thickBot="1">
      <c r="A7380" s="1"/>
      <c r="B7380" s="1"/>
    </row>
    <row r="7381" spans="1:2" ht="15.75" thickBot="1">
      <c r="A7381" s="1"/>
      <c r="B7381" s="1"/>
    </row>
    <row r="7382" spans="1:2" ht="15.75" thickBot="1">
      <c r="A7382" s="1"/>
      <c r="B7382" s="1"/>
    </row>
    <row r="7383" spans="1:2" ht="15.75" thickBot="1">
      <c r="A7383" s="1"/>
      <c r="B7383" s="1"/>
    </row>
    <row r="7384" spans="1:2" ht="15.75" thickBot="1">
      <c r="A7384" s="1"/>
      <c r="B7384" s="1"/>
    </row>
    <row r="7385" spans="1:2" ht="15.75" thickBot="1">
      <c r="A7385" s="1"/>
      <c r="B7385" s="1"/>
    </row>
    <row r="7386" spans="1:2" ht="15.75" thickBot="1">
      <c r="A7386" s="1"/>
      <c r="B7386" s="1"/>
    </row>
    <row r="7387" spans="1:2" ht="15.75" thickBot="1">
      <c r="A7387" s="1"/>
      <c r="B7387" s="1"/>
    </row>
    <row r="7388" spans="1:2" ht="15.75" thickBot="1">
      <c r="A7388" s="1"/>
      <c r="B7388" s="1"/>
    </row>
    <row r="7389" spans="1:2" ht="15.75" thickBot="1">
      <c r="A7389" s="1"/>
      <c r="B7389" s="1"/>
    </row>
    <row r="7390" spans="1:2" ht="15.75" thickBot="1">
      <c r="A7390" s="1"/>
      <c r="B7390" s="1"/>
    </row>
    <row r="7391" spans="1:2" ht="15.75" thickBot="1">
      <c r="A7391" s="1"/>
      <c r="B7391" s="1"/>
    </row>
    <row r="7392" spans="1:2" ht="15.75" thickBot="1">
      <c r="A7392" s="1"/>
      <c r="B7392" s="1"/>
    </row>
    <row r="7393" spans="1:2" ht="15.75" thickBot="1">
      <c r="A7393" s="1"/>
      <c r="B7393" s="1"/>
    </row>
    <row r="7394" spans="1:2" ht="15.75" thickBot="1">
      <c r="A7394" s="1"/>
      <c r="B7394" s="1"/>
    </row>
    <row r="7395" spans="1:2" ht="15.75" thickBot="1">
      <c r="A7395" s="1"/>
      <c r="B7395" s="1"/>
    </row>
    <row r="7396" spans="1:2" ht="15.75" thickBot="1">
      <c r="A7396" s="1"/>
      <c r="B7396" s="1"/>
    </row>
    <row r="7397" spans="1:2" ht="15.75" thickBot="1">
      <c r="A7397" s="1"/>
      <c r="B7397" s="1"/>
    </row>
    <row r="7398" spans="1:2" ht="15.75" thickBot="1">
      <c r="A7398" s="1"/>
      <c r="B7398" s="1"/>
    </row>
    <row r="7399" spans="1:2" ht="15.75" thickBot="1">
      <c r="A7399" s="1"/>
      <c r="B7399" s="1"/>
    </row>
    <row r="7400" spans="1:2" ht="15.75" thickBot="1">
      <c r="A7400" s="1"/>
      <c r="B7400" s="1"/>
    </row>
    <row r="7401" spans="1:2" ht="15.75" thickBot="1">
      <c r="A7401" s="1"/>
      <c r="B7401" s="1"/>
    </row>
    <row r="7402" spans="1:2" ht="15.75" thickBot="1">
      <c r="A7402" s="1"/>
      <c r="B7402" s="1"/>
    </row>
    <row r="7403" spans="1:2" ht="15.75" thickBot="1">
      <c r="A7403" s="1"/>
      <c r="B7403" s="1"/>
    </row>
    <row r="7404" spans="1:2" ht="15.75" thickBot="1">
      <c r="A7404" s="1"/>
      <c r="B7404" s="1"/>
    </row>
    <row r="7405" spans="1:2" ht="15.75" thickBot="1">
      <c r="A7405" s="1"/>
      <c r="B7405" s="1"/>
    </row>
    <row r="7406" spans="1:2" ht="15.75" thickBot="1">
      <c r="A7406" s="1"/>
      <c r="B7406" s="1"/>
    </row>
    <row r="7407" spans="1:2" ht="15.75" thickBot="1">
      <c r="A7407" s="1"/>
      <c r="B7407" s="1"/>
    </row>
    <row r="7408" spans="1:2" ht="15.75" thickBot="1">
      <c r="A7408" s="1"/>
      <c r="B7408" s="1"/>
    </row>
    <row r="7409" spans="1:2" ht="15.75" thickBot="1">
      <c r="A7409" s="1"/>
      <c r="B7409" s="1"/>
    </row>
    <row r="7410" spans="1:2" ht="15.75" thickBot="1">
      <c r="A7410" s="1"/>
      <c r="B7410" s="1"/>
    </row>
    <row r="7411" spans="1:2" ht="15.75" thickBot="1">
      <c r="A7411" s="1"/>
      <c r="B7411" s="1"/>
    </row>
    <row r="7412" spans="1:2" ht="15.75" thickBot="1">
      <c r="A7412" s="1"/>
      <c r="B7412" s="1"/>
    </row>
    <row r="7413" spans="1:2" ht="15.75" thickBot="1">
      <c r="A7413" s="1"/>
      <c r="B7413" s="1"/>
    </row>
    <row r="7414" spans="1:2" ht="15.75" thickBot="1">
      <c r="A7414" s="1"/>
      <c r="B7414" s="1"/>
    </row>
    <row r="7415" spans="1:2" ht="15.75" thickBot="1">
      <c r="A7415" s="1"/>
      <c r="B7415" s="1"/>
    </row>
    <row r="7416" spans="1:2" ht="15.75" thickBot="1">
      <c r="A7416" s="1"/>
      <c r="B7416" s="1"/>
    </row>
    <row r="7417" spans="1:2" ht="15.75" thickBot="1">
      <c r="A7417" s="1"/>
      <c r="B7417" s="1"/>
    </row>
    <row r="7418" spans="1:2" ht="15.75" thickBot="1">
      <c r="A7418" s="1"/>
      <c r="B7418" s="1"/>
    </row>
    <row r="7419" spans="1:2" ht="15.75" thickBot="1">
      <c r="A7419" s="1"/>
      <c r="B7419" s="1"/>
    </row>
    <row r="7420" spans="1:2" ht="15.75" thickBot="1">
      <c r="A7420" s="1"/>
      <c r="B7420" s="1"/>
    </row>
    <row r="7421" spans="1:2" ht="15.75" thickBot="1">
      <c r="A7421" s="1"/>
      <c r="B7421" s="1"/>
    </row>
    <row r="7422" spans="1:2" ht="15.75" thickBot="1">
      <c r="A7422" s="1"/>
      <c r="B7422" s="1"/>
    </row>
    <row r="7423" spans="1:2" ht="15.75" thickBot="1">
      <c r="A7423" s="1"/>
      <c r="B7423" s="1"/>
    </row>
    <row r="7424" spans="1:2" ht="15.75" thickBot="1">
      <c r="A7424" s="1"/>
      <c r="B7424" s="1"/>
    </row>
    <row r="7425" spans="1:2" ht="15.75" thickBot="1">
      <c r="A7425" s="1"/>
      <c r="B7425" s="1"/>
    </row>
    <row r="7426" spans="1:2" ht="15.75" thickBot="1">
      <c r="A7426" s="1"/>
      <c r="B7426" s="1"/>
    </row>
    <row r="7427" spans="1:2" ht="15.75" thickBot="1">
      <c r="A7427" s="1"/>
      <c r="B7427" s="1"/>
    </row>
    <row r="7428" spans="1:2" ht="15.75" thickBot="1">
      <c r="A7428" s="1"/>
      <c r="B7428" s="1"/>
    </row>
    <row r="7429" spans="1:2" ht="15.75" thickBot="1">
      <c r="A7429" s="1"/>
      <c r="B7429" s="1"/>
    </row>
    <row r="7430" spans="1:2" ht="15.75" thickBot="1">
      <c r="A7430" s="1"/>
      <c r="B7430" s="1"/>
    </row>
    <row r="7431" spans="1:2" ht="15.75" thickBot="1">
      <c r="A7431" s="1"/>
      <c r="B7431" s="1"/>
    </row>
    <row r="7432" spans="1:2" ht="15.75" thickBot="1">
      <c r="A7432" s="1"/>
      <c r="B7432" s="1"/>
    </row>
    <row r="7433" spans="1:2" ht="15.75" thickBot="1">
      <c r="A7433" s="1"/>
      <c r="B7433" s="1"/>
    </row>
    <row r="7434" spans="1:2" ht="15.75" thickBot="1">
      <c r="A7434" s="1"/>
      <c r="B7434" s="1"/>
    </row>
    <row r="7435" spans="1:2" ht="15.75" thickBot="1">
      <c r="A7435" s="1"/>
      <c r="B7435" s="1"/>
    </row>
    <row r="7436" spans="1:2" ht="15.75" thickBot="1">
      <c r="A7436" s="1"/>
      <c r="B7436" s="1"/>
    </row>
    <row r="7437" spans="1:2" ht="15.75" thickBot="1">
      <c r="A7437" s="1"/>
      <c r="B7437" s="1"/>
    </row>
    <row r="7438" spans="1:2" ht="15.75" thickBot="1">
      <c r="A7438" s="1"/>
      <c r="B7438" s="1"/>
    </row>
    <row r="7439" spans="1:2" ht="15.75" thickBot="1">
      <c r="A7439" s="1"/>
      <c r="B7439" s="1"/>
    </row>
    <row r="7440" spans="1:2" ht="15.75" thickBot="1">
      <c r="A7440" s="1"/>
      <c r="B7440" s="1"/>
    </row>
    <row r="7441" spans="1:2" ht="15.75" thickBot="1">
      <c r="A7441" s="1"/>
      <c r="B7441" s="1"/>
    </row>
    <row r="7442" spans="1:2" ht="15.75" thickBot="1">
      <c r="A7442" s="1"/>
      <c r="B7442" s="1"/>
    </row>
    <row r="7443" spans="1:2" ht="15.75" thickBot="1">
      <c r="A7443" s="1"/>
      <c r="B7443" s="1"/>
    </row>
    <row r="7444" spans="1:2" ht="15.75" thickBot="1">
      <c r="A7444" s="1"/>
      <c r="B7444" s="1"/>
    </row>
    <row r="7445" spans="1:2" ht="15.75" thickBot="1">
      <c r="A7445" s="1"/>
      <c r="B7445" s="1"/>
    </row>
    <row r="7446" spans="1:2" ht="15.75" thickBot="1">
      <c r="A7446" s="1"/>
      <c r="B7446" s="1"/>
    </row>
    <row r="7447" spans="1:2" ht="15.75" thickBot="1">
      <c r="A7447" s="1"/>
      <c r="B7447" s="1"/>
    </row>
    <row r="7448" spans="1:2" ht="15.75" thickBot="1">
      <c r="A7448" s="1"/>
      <c r="B7448" s="1"/>
    </row>
    <row r="7449" spans="1:2" ht="15.75" thickBot="1">
      <c r="A7449" s="1"/>
      <c r="B7449" s="1"/>
    </row>
    <row r="7450" spans="1:2" ht="15.75" thickBot="1">
      <c r="A7450" s="1"/>
      <c r="B7450" s="1"/>
    </row>
    <row r="7451" spans="1:2" ht="15.75" thickBot="1">
      <c r="A7451" s="1"/>
      <c r="B7451" s="1"/>
    </row>
    <row r="7452" spans="1:2" ht="15.75" thickBot="1">
      <c r="A7452" s="1"/>
      <c r="B7452" s="1"/>
    </row>
    <row r="7453" spans="1:2" ht="15.75" thickBot="1">
      <c r="A7453" s="1"/>
      <c r="B7453" s="1"/>
    </row>
    <row r="7454" spans="1:2" ht="15.75" thickBot="1">
      <c r="A7454" s="1"/>
      <c r="B7454" s="1"/>
    </row>
    <row r="7455" spans="1:2" ht="15.75" thickBot="1">
      <c r="A7455" s="1"/>
      <c r="B7455" s="1"/>
    </row>
    <row r="7456" spans="1:2" ht="15.75" thickBot="1">
      <c r="A7456" s="1"/>
      <c r="B7456" s="1"/>
    </row>
    <row r="7457" spans="1:2" ht="15.75" thickBot="1">
      <c r="A7457" s="1"/>
      <c r="B7457" s="1"/>
    </row>
    <row r="7458" spans="1:2" ht="15.75" thickBot="1">
      <c r="A7458" s="1"/>
      <c r="B7458" s="1"/>
    </row>
    <row r="7459" spans="1:2" ht="15.75" thickBot="1">
      <c r="A7459" s="1"/>
      <c r="B7459" s="1"/>
    </row>
    <row r="7460" spans="1:2" ht="15.75" thickBot="1">
      <c r="A7460" s="1"/>
      <c r="B7460" s="1"/>
    </row>
    <row r="7461" spans="1:2" ht="15.75" thickBot="1">
      <c r="A7461" s="1"/>
      <c r="B7461" s="1"/>
    </row>
    <row r="7462" spans="1:2" ht="15.75" thickBot="1">
      <c r="A7462" s="1"/>
      <c r="B7462" s="1"/>
    </row>
    <row r="7463" spans="1:2" ht="15.75" thickBot="1">
      <c r="A7463" s="1"/>
      <c r="B7463" s="1"/>
    </row>
    <row r="7464" spans="1:2" ht="15.75" thickBot="1">
      <c r="A7464" s="1"/>
      <c r="B7464" s="1"/>
    </row>
    <row r="7465" spans="1:2" ht="15.75" thickBot="1">
      <c r="A7465" s="1"/>
      <c r="B7465" s="1"/>
    </row>
    <row r="7466" spans="1:2" ht="15.75" thickBot="1">
      <c r="A7466" s="1"/>
      <c r="B7466" s="1"/>
    </row>
    <row r="7467" spans="1:2" ht="15.75" thickBot="1">
      <c r="A7467" s="1"/>
      <c r="B7467" s="1"/>
    </row>
    <row r="7468" spans="1:2" ht="15.75" thickBot="1">
      <c r="A7468" s="1"/>
      <c r="B7468" s="1"/>
    </row>
    <row r="7469" spans="1:2" ht="15.75" thickBot="1">
      <c r="A7469" s="1"/>
      <c r="B7469" s="1"/>
    </row>
    <row r="7470" spans="1:2" ht="15.75" thickBot="1">
      <c r="A7470" s="1"/>
      <c r="B7470" s="1"/>
    </row>
    <row r="7471" spans="1:2" ht="15.75" thickBot="1">
      <c r="A7471" s="1"/>
      <c r="B7471" s="1"/>
    </row>
    <row r="7472" spans="1:2" ht="15.75" thickBot="1">
      <c r="A7472" s="1"/>
      <c r="B7472" s="1"/>
    </row>
    <row r="7473" spans="1:2" ht="15.75" thickBot="1">
      <c r="A7473" s="1"/>
      <c r="B7473" s="1"/>
    </row>
    <row r="7474" spans="1:2" ht="15.75" thickBot="1">
      <c r="A7474" s="1"/>
      <c r="B7474" s="1"/>
    </row>
    <row r="7475" spans="1:2" ht="15.75" thickBot="1">
      <c r="A7475" s="1"/>
      <c r="B7475" s="1"/>
    </row>
    <row r="7476" spans="1:2" ht="15.75" thickBot="1">
      <c r="A7476" s="1"/>
      <c r="B7476" s="1"/>
    </row>
    <row r="7477" spans="1:2" ht="15.75" thickBot="1">
      <c r="A7477" s="1"/>
      <c r="B7477" s="1"/>
    </row>
    <row r="7478" spans="1:2" ht="15.75" thickBot="1">
      <c r="A7478" s="1"/>
      <c r="B7478" s="1"/>
    </row>
    <row r="7479" spans="1:2" ht="15.75" thickBot="1">
      <c r="A7479" s="1"/>
      <c r="B7479" s="1"/>
    </row>
    <row r="7480" spans="1:2" ht="15.75" thickBot="1">
      <c r="A7480" s="1"/>
      <c r="B7480" s="1"/>
    </row>
    <row r="7481" spans="1:2" ht="15.75" thickBot="1">
      <c r="A7481" s="1"/>
      <c r="B7481" s="1"/>
    </row>
    <row r="7482" spans="1:2" ht="15.75" thickBot="1">
      <c r="A7482" s="1"/>
      <c r="B7482" s="1"/>
    </row>
    <row r="7483" spans="1:2" ht="15.75" thickBot="1">
      <c r="A7483" s="1"/>
      <c r="B7483" s="1"/>
    </row>
    <row r="7484" spans="1:2" ht="15.75" thickBot="1">
      <c r="A7484" s="1"/>
      <c r="B7484" s="1"/>
    </row>
    <row r="7485" spans="1:2" ht="15.75" thickBot="1">
      <c r="A7485" s="1"/>
      <c r="B7485" s="1"/>
    </row>
    <row r="7486" spans="1:2" ht="15.75" thickBot="1">
      <c r="A7486" s="1"/>
      <c r="B7486" s="1"/>
    </row>
    <row r="7487" spans="1:2" ht="15.75" thickBot="1">
      <c r="A7487" s="1"/>
      <c r="B7487" s="1"/>
    </row>
    <row r="7488" spans="1:2" ht="15.75" thickBot="1">
      <c r="A7488" s="1"/>
      <c r="B7488" s="1"/>
    </row>
    <row r="7489" spans="1:2" ht="15.75" thickBot="1">
      <c r="A7489" s="1"/>
      <c r="B7489" s="1"/>
    </row>
    <row r="7490" spans="1:2" ht="15.75" thickBot="1">
      <c r="A7490" s="1"/>
      <c r="B7490" s="1"/>
    </row>
    <row r="7491" spans="1:2" ht="15.75" thickBot="1">
      <c r="A7491" s="1"/>
      <c r="B7491" s="1"/>
    </row>
    <row r="7492" spans="1:2" ht="15.75" thickBot="1">
      <c r="A7492" s="1"/>
      <c r="B7492" s="1"/>
    </row>
    <row r="7493" spans="1:2" ht="15.75" thickBot="1">
      <c r="A7493" s="1"/>
      <c r="B7493" s="1"/>
    </row>
    <row r="7494" spans="1:2" ht="15.75" thickBot="1">
      <c r="A7494" s="1"/>
      <c r="B7494" s="1"/>
    </row>
    <row r="7495" spans="1:2" ht="15.75" thickBot="1">
      <c r="A7495" s="1"/>
      <c r="B7495" s="1"/>
    </row>
    <row r="7496" spans="1:2" ht="15.75" thickBot="1">
      <c r="A7496" s="1"/>
      <c r="B7496" s="1"/>
    </row>
    <row r="7497" spans="1:2" ht="15.75" thickBot="1">
      <c r="A7497" s="1"/>
      <c r="B7497" s="1"/>
    </row>
    <row r="7498" spans="1:2" ht="15.75" thickBot="1">
      <c r="A7498" s="1"/>
      <c r="B7498" s="1"/>
    </row>
    <row r="7499" spans="1:2" ht="15.75" thickBot="1">
      <c r="A7499" s="1"/>
      <c r="B7499" s="1"/>
    </row>
    <row r="7500" spans="1:2" ht="15.75" thickBot="1">
      <c r="A7500" s="1"/>
      <c r="B7500" s="1"/>
    </row>
    <row r="7501" spans="1:2" ht="15.75" thickBot="1">
      <c r="A7501" s="1"/>
      <c r="B7501" s="1"/>
    </row>
    <row r="7502" spans="1:2" ht="15.75" thickBot="1">
      <c r="A7502" s="1"/>
      <c r="B7502" s="1"/>
    </row>
    <row r="7503" spans="1:2" ht="15.75" thickBot="1">
      <c r="A7503" s="1"/>
      <c r="B7503" s="1"/>
    </row>
    <row r="7504" spans="1:2" ht="15.75" thickBot="1">
      <c r="A7504" s="1"/>
      <c r="B7504" s="1"/>
    </row>
    <row r="7505" spans="1:2" ht="15.75" thickBot="1">
      <c r="A7505" s="1"/>
      <c r="B7505" s="1"/>
    </row>
    <row r="7506" spans="1:2" ht="15.75" thickBot="1">
      <c r="A7506" s="1"/>
      <c r="B7506" s="1"/>
    </row>
    <row r="7507" spans="1:2" ht="15.75" thickBot="1">
      <c r="A7507" s="1"/>
      <c r="B7507" s="1"/>
    </row>
    <row r="7508" spans="1:2" ht="15.75" thickBot="1">
      <c r="A7508" s="1"/>
      <c r="B7508" s="1"/>
    </row>
    <row r="7509" spans="1:2" ht="15.75" thickBot="1">
      <c r="A7509" s="1"/>
      <c r="B7509" s="1"/>
    </row>
    <row r="7510" spans="1:2" ht="15.75" thickBot="1">
      <c r="A7510" s="1"/>
      <c r="B7510" s="1"/>
    </row>
    <row r="7511" spans="1:2" ht="15.75" thickBot="1">
      <c r="A7511" s="1"/>
      <c r="B7511" s="1"/>
    </row>
    <row r="7512" spans="1:2" ht="15.75" thickBot="1">
      <c r="A7512" s="1"/>
      <c r="B7512" s="1"/>
    </row>
    <row r="7513" spans="1:2" ht="15.75" thickBot="1">
      <c r="A7513" s="1"/>
      <c r="B7513" s="1"/>
    </row>
    <row r="7514" spans="1:2" ht="15.75" thickBot="1">
      <c r="A7514" s="1"/>
      <c r="B7514" s="1"/>
    </row>
    <row r="7515" spans="1:2" ht="15.75" thickBot="1">
      <c r="A7515" s="1"/>
      <c r="B7515" s="1"/>
    </row>
    <row r="7516" spans="1:2" ht="15.75" thickBot="1">
      <c r="A7516" s="1"/>
      <c r="B7516" s="1"/>
    </row>
    <row r="7517" spans="1:2" ht="15.75" thickBot="1">
      <c r="A7517" s="1"/>
      <c r="B7517" s="1"/>
    </row>
    <row r="7518" spans="1:2" ht="15.75" thickBot="1">
      <c r="A7518" s="1"/>
      <c r="B7518" s="1"/>
    </row>
    <row r="7519" spans="1:2" ht="15.75" thickBot="1">
      <c r="A7519" s="1"/>
      <c r="B7519" s="1"/>
    </row>
    <row r="7520" spans="1:2" ht="15.75" thickBot="1">
      <c r="A7520" s="1"/>
      <c r="B7520" s="1"/>
    </row>
    <row r="7521" spans="1:2" ht="15.75" thickBot="1">
      <c r="A7521" s="1"/>
      <c r="B7521" s="1"/>
    </row>
    <row r="7522" spans="1:2" ht="15.75" thickBot="1">
      <c r="A7522" s="1"/>
      <c r="B7522" s="1"/>
    </row>
    <row r="7523" spans="1:2" ht="15.75" thickBot="1">
      <c r="A7523" s="1"/>
      <c r="B7523" s="1"/>
    </row>
    <row r="7524" spans="1:2" ht="15.75" thickBot="1">
      <c r="A7524" s="1"/>
      <c r="B7524" s="1"/>
    </row>
    <row r="7525" spans="1:2" ht="15.75" thickBot="1">
      <c r="A7525" s="1"/>
      <c r="B7525" s="1"/>
    </row>
    <row r="7526" spans="1:2" ht="15.75" thickBot="1">
      <c r="A7526" s="1"/>
      <c r="B7526" s="1"/>
    </row>
    <row r="7527" spans="1:2" ht="15.75" thickBot="1">
      <c r="A7527" s="1"/>
      <c r="B7527" s="1"/>
    </row>
    <row r="7528" spans="1:2" ht="15.75" thickBot="1">
      <c r="A7528" s="1"/>
      <c r="B7528" s="1"/>
    </row>
    <row r="7529" spans="1:2" ht="15.75" thickBot="1">
      <c r="A7529" s="1"/>
      <c r="B7529" s="1"/>
    </row>
    <row r="7530" spans="1:2" ht="15.75" thickBot="1">
      <c r="A7530" s="1"/>
      <c r="B7530" s="1"/>
    </row>
    <row r="7531" spans="1:2" ht="15.75" thickBot="1">
      <c r="A7531" s="1"/>
      <c r="B7531" s="1"/>
    </row>
    <row r="7532" spans="1:2" ht="15.75" thickBot="1">
      <c r="A7532" s="1"/>
      <c r="B7532" s="1"/>
    </row>
    <row r="7533" spans="1:2" ht="15.75" thickBot="1">
      <c r="A7533" s="1"/>
      <c r="B7533" s="1"/>
    </row>
    <row r="7534" spans="1:2" ht="15.75" thickBot="1">
      <c r="A7534" s="1"/>
      <c r="B7534" s="1"/>
    </row>
    <row r="7535" spans="1:2" ht="15.75" thickBot="1">
      <c r="A7535" s="1"/>
      <c r="B7535" s="1"/>
    </row>
    <row r="7536" spans="1:2" ht="15.75" thickBot="1">
      <c r="A7536" s="1"/>
      <c r="B7536" s="1"/>
    </row>
    <row r="7537" spans="1:2" ht="15.75" thickBot="1">
      <c r="A7537" s="1"/>
      <c r="B7537" s="1"/>
    </row>
    <row r="7538" spans="1:2" ht="15.75" thickBot="1">
      <c r="A7538" s="1"/>
      <c r="B7538" s="1"/>
    </row>
    <row r="7539" spans="1:2" ht="15.75" thickBot="1">
      <c r="A7539" s="1"/>
      <c r="B7539" s="1"/>
    </row>
    <row r="7540" spans="1:2" ht="15.75" thickBot="1">
      <c r="A7540" s="1"/>
      <c r="B7540" s="1"/>
    </row>
    <row r="7541" spans="1:2" ht="15.75" thickBot="1">
      <c r="A7541" s="1"/>
      <c r="B7541" s="1"/>
    </row>
    <row r="7542" spans="1:2" ht="15.75" thickBot="1">
      <c r="A7542" s="1"/>
      <c r="B7542" s="1"/>
    </row>
    <row r="7543" spans="1:2" ht="15.75" thickBot="1">
      <c r="A7543" s="1"/>
      <c r="B7543" s="1"/>
    </row>
    <row r="7544" spans="1:2" ht="15.75" thickBot="1">
      <c r="A7544" s="1"/>
      <c r="B7544" s="1"/>
    </row>
    <row r="7545" spans="1:2" ht="15.75" thickBot="1">
      <c r="A7545" s="1"/>
      <c r="B7545" s="1"/>
    </row>
    <row r="7546" spans="1:2" ht="15.75" thickBot="1">
      <c r="A7546" s="1"/>
      <c r="B7546" s="1"/>
    </row>
    <row r="7547" spans="1:2" ht="15.75" thickBot="1">
      <c r="A7547" s="1"/>
      <c r="B7547" s="1"/>
    </row>
    <row r="7548" spans="1:2" ht="15.75" thickBot="1">
      <c r="A7548" s="1"/>
      <c r="B7548" s="1"/>
    </row>
    <row r="7549" spans="1:2" ht="15.75" thickBot="1">
      <c r="A7549" s="1"/>
      <c r="B7549" s="1"/>
    </row>
    <row r="7550" spans="1:2" ht="15.75" thickBot="1">
      <c r="A7550" s="1"/>
      <c r="B7550" s="1"/>
    </row>
    <row r="7551" spans="1:2" ht="15.75" thickBot="1">
      <c r="A7551" s="1"/>
      <c r="B7551" s="1"/>
    </row>
    <row r="7552" spans="1:2" ht="15.75" thickBot="1">
      <c r="A7552" s="1"/>
      <c r="B7552" s="1"/>
    </row>
    <row r="7553" spans="1:2" ht="15.75" thickBot="1">
      <c r="A7553" s="1"/>
      <c r="B7553" s="1"/>
    </row>
    <row r="7554" spans="1:2" ht="15.75" thickBot="1">
      <c r="A7554" s="1"/>
      <c r="B7554" s="1"/>
    </row>
    <row r="7555" spans="1:2" ht="15.75" thickBot="1">
      <c r="A7555" s="1"/>
      <c r="B7555" s="1"/>
    </row>
    <row r="7556" spans="1:2" ht="15.75" thickBot="1">
      <c r="A7556" s="1"/>
      <c r="B7556" s="1"/>
    </row>
    <row r="7557" spans="1:2" ht="15.75" thickBot="1">
      <c r="A7557" s="1"/>
      <c r="B7557" s="1"/>
    </row>
    <row r="7558" spans="1:2" ht="15.75" thickBot="1">
      <c r="A7558" s="1"/>
      <c r="B7558" s="1"/>
    </row>
    <row r="7559" spans="1:2" ht="15.75" thickBot="1">
      <c r="A7559" s="1"/>
      <c r="B7559" s="1"/>
    </row>
    <row r="7560" spans="1:2" ht="15.75" thickBot="1">
      <c r="A7560" s="1"/>
      <c r="B7560" s="1"/>
    </row>
    <row r="7561" spans="1:2" ht="15.75" thickBot="1">
      <c r="A7561" s="1"/>
      <c r="B7561" s="1"/>
    </row>
    <row r="7562" spans="1:2" ht="15.75" thickBot="1">
      <c r="A7562" s="1"/>
      <c r="B7562" s="1"/>
    </row>
    <row r="7563" spans="1:2" ht="15.75" thickBot="1">
      <c r="A7563" s="1"/>
      <c r="B7563" s="1"/>
    </row>
    <row r="7564" spans="1:2" ht="15.75" thickBot="1">
      <c r="A7564" s="1"/>
      <c r="B7564" s="1"/>
    </row>
    <row r="7565" spans="1:2" ht="15.75" thickBot="1">
      <c r="A7565" s="1"/>
      <c r="B7565" s="1"/>
    </row>
    <row r="7566" spans="1:2" ht="15.75" thickBot="1">
      <c r="A7566" s="1"/>
      <c r="B7566" s="1"/>
    </row>
    <row r="7567" spans="1:2" ht="15.75" thickBot="1">
      <c r="A7567" s="1"/>
      <c r="B7567" s="1"/>
    </row>
    <row r="7568" spans="1:2" ht="15.75" thickBot="1">
      <c r="A7568" s="1"/>
      <c r="B7568" s="1"/>
    </row>
    <row r="7569" spans="1:2" ht="15.75" thickBot="1">
      <c r="A7569" s="1"/>
      <c r="B7569" s="1"/>
    </row>
    <row r="7570" spans="1:2" ht="15.75" thickBot="1">
      <c r="A7570" s="1"/>
      <c r="B7570" s="1"/>
    </row>
    <row r="7571" spans="1:2" ht="15.75" thickBot="1">
      <c r="A7571" s="1"/>
      <c r="B7571" s="1"/>
    </row>
    <row r="7572" spans="1:2" ht="15.75" thickBot="1">
      <c r="A7572" s="1"/>
      <c r="B7572" s="1"/>
    </row>
    <row r="7573" spans="1:2" ht="15.75" thickBot="1">
      <c r="A7573" s="1"/>
      <c r="B7573" s="1"/>
    </row>
    <row r="7574" spans="1:2" ht="15.75" thickBot="1">
      <c r="A7574" s="1"/>
      <c r="B7574" s="1"/>
    </row>
    <row r="7575" spans="1:2" ht="15.75" thickBot="1">
      <c r="A7575" s="1"/>
      <c r="B7575" s="1"/>
    </row>
    <row r="7576" spans="1:2" ht="15.75" thickBot="1">
      <c r="A7576" s="1"/>
      <c r="B7576" s="1"/>
    </row>
    <row r="7577" spans="1:2" ht="15.75" thickBot="1">
      <c r="A7577" s="1"/>
      <c r="B7577" s="1"/>
    </row>
    <row r="7578" spans="1:2" ht="15.75" thickBot="1">
      <c r="A7578" s="1"/>
      <c r="B7578" s="1"/>
    </row>
    <row r="7579" spans="1:2" ht="15.75" thickBot="1">
      <c r="A7579" s="1"/>
      <c r="B7579" s="1"/>
    </row>
    <row r="7580" spans="1:2" ht="15.75" thickBot="1">
      <c r="A7580" s="1"/>
      <c r="B7580" s="1"/>
    </row>
    <row r="7581" spans="1:2" ht="15.75" thickBot="1">
      <c r="A7581" s="1"/>
      <c r="B7581" s="1"/>
    </row>
    <row r="7582" spans="1:2" ht="15.75" thickBot="1">
      <c r="A7582" s="1"/>
      <c r="B7582" s="1"/>
    </row>
    <row r="7583" spans="1:2" ht="15.75" thickBot="1">
      <c r="A7583" s="1"/>
      <c r="B7583" s="1"/>
    </row>
    <row r="7584" spans="1:2" ht="15.75" thickBot="1">
      <c r="A7584" s="1"/>
      <c r="B7584" s="1"/>
    </row>
    <row r="7585" spans="1:2" ht="15.75" thickBot="1">
      <c r="A7585" s="1"/>
      <c r="B7585" s="1"/>
    </row>
    <row r="7586" spans="1:2" ht="15.75" thickBot="1">
      <c r="A7586" s="1"/>
      <c r="B7586" s="1"/>
    </row>
    <row r="7587" spans="1:2" ht="15.75" thickBot="1">
      <c r="A7587" s="1"/>
      <c r="B7587" s="1"/>
    </row>
    <row r="7588" spans="1:2" ht="15.75" thickBot="1">
      <c r="A7588" s="1"/>
      <c r="B7588" s="1"/>
    </row>
    <row r="7589" spans="1:2" ht="15.75" thickBot="1">
      <c r="A7589" s="1"/>
      <c r="B7589" s="1"/>
    </row>
    <row r="7590" spans="1:2" ht="15.75" thickBot="1">
      <c r="A7590" s="1"/>
      <c r="B7590" s="1"/>
    </row>
    <row r="7591" spans="1:2" ht="15.75" thickBot="1">
      <c r="A7591" s="1"/>
      <c r="B7591" s="1"/>
    </row>
    <row r="7592" spans="1:2" ht="15.75" thickBot="1">
      <c r="A7592" s="1"/>
      <c r="B7592" s="1"/>
    </row>
    <row r="7593" spans="1:2" ht="15.75" thickBot="1">
      <c r="A7593" s="1"/>
      <c r="B7593" s="1"/>
    </row>
    <row r="7594" spans="1:2" ht="15.75" thickBot="1">
      <c r="A7594" s="1"/>
      <c r="B7594" s="1"/>
    </row>
    <row r="7595" spans="1:2" ht="15.75" thickBot="1">
      <c r="A7595" s="1"/>
      <c r="B7595" s="1"/>
    </row>
    <row r="7596" spans="1:2" ht="15.75" thickBot="1">
      <c r="A7596" s="1"/>
      <c r="B7596" s="1"/>
    </row>
    <row r="7597" spans="1:2" ht="15.75" thickBot="1">
      <c r="A7597" s="1"/>
      <c r="B7597" s="1"/>
    </row>
    <row r="7598" spans="1:2" ht="15.75" thickBot="1">
      <c r="A7598" s="1"/>
      <c r="B7598" s="1"/>
    </row>
    <row r="7599" spans="1:2" ht="15.75" thickBot="1">
      <c r="A7599" s="1"/>
      <c r="B7599" s="1"/>
    </row>
    <row r="7600" spans="1:2" ht="15.75" thickBot="1">
      <c r="A7600" s="1"/>
      <c r="B7600" s="1"/>
    </row>
    <row r="7601" spans="1:2" ht="15.75" thickBot="1">
      <c r="A7601" s="1"/>
      <c r="B7601" s="1"/>
    </row>
    <row r="7602" spans="1:2" ht="15.75" thickBot="1">
      <c r="A7602" s="1"/>
      <c r="B7602" s="1"/>
    </row>
    <row r="7603" spans="1:2" ht="15.75" thickBot="1">
      <c r="A7603" s="1"/>
      <c r="B7603" s="1"/>
    </row>
    <row r="7604" spans="1:2" ht="15.75" thickBot="1">
      <c r="A7604" s="1"/>
      <c r="B7604" s="1"/>
    </row>
    <row r="7605" spans="1:2" ht="15.75" thickBot="1">
      <c r="A7605" s="4"/>
      <c r="B7605" s="4"/>
    </row>
    <row r="7606" spans="1:2" ht="15.75" thickBot="1">
      <c r="A7606" s="4"/>
      <c r="B7606" s="4"/>
    </row>
    <row r="7607" spans="1:2" ht="15.75" thickBot="1">
      <c r="A7607" s="4"/>
      <c r="B7607" s="4"/>
    </row>
    <row r="7608" spans="1:2" ht="15.75" thickBot="1">
      <c r="A7608" s="4"/>
      <c r="B7608" s="4"/>
    </row>
    <row r="7609" spans="1:2" ht="15.75" thickBot="1">
      <c r="A7609" s="4"/>
      <c r="B7609" s="4"/>
    </row>
    <row r="7610" spans="1:2" ht="15.75" thickBot="1">
      <c r="A7610" s="4"/>
      <c r="B7610" s="4"/>
    </row>
    <row r="7611" spans="1:2" ht="15.75" thickBot="1">
      <c r="A7611" s="4"/>
      <c r="B7611" s="4"/>
    </row>
    <row r="7612" spans="1:2" ht="15.75" thickBot="1">
      <c r="A7612" s="4"/>
      <c r="B7612" s="4"/>
    </row>
    <row r="7613" spans="1:2" ht="15.75" thickBot="1">
      <c r="A7613" s="4"/>
      <c r="B7613" s="4"/>
    </row>
    <row r="7614" spans="1:2" ht="15.75" thickBot="1">
      <c r="A7614" s="4"/>
      <c r="B7614" s="4"/>
    </row>
    <row r="7615" spans="1:2" ht="15.75" thickBot="1">
      <c r="A7615" s="4"/>
      <c r="B7615" s="4"/>
    </row>
    <row r="7616" spans="1:2" ht="15.75" thickBot="1">
      <c r="A7616" s="4"/>
      <c r="B7616" s="4"/>
    </row>
    <row r="7617" spans="1:2" ht="15.75" thickBot="1">
      <c r="A7617" s="4"/>
      <c r="B7617" s="4"/>
    </row>
    <row r="7618" spans="1:2" ht="15.75" thickBot="1">
      <c r="A7618" s="4"/>
      <c r="B7618" s="4"/>
    </row>
    <row r="7619" spans="1:2" ht="15.75" thickBot="1">
      <c r="A7619" s="4"/>
      <c r="B7619" s="4"/>
    </row>
    <row r="7620" spans="1:2" ht="15.75" thickBot="1">
      <c r="A7620" s="4"/>
      <c r="B7620" s="4"/>
    </row>
    <row r="7621" spans="1:2" ht="15.75" thickBot="1">
      <c r="A7621" s="4"/>
      <c r="B7621" s="4"/>
    </row>
    <row r="7622" spans="1:2" ht="15.75" thickBot="1">
      <c r="A7622" s="4"/>
      <c r="B7622" s="4"/>
    </row>
    <row r="7623" spans="1:2" ht="15.75" thickBot="1">
      <c r="A7623" s="4"/>
      <c r="B7623" s="4"/>
    </row>
    <row r="7624" spans="1:2" ht="15.75" thickBot="1">
      <c r="A7624" s="4"/>
      <c r="B7624" s="4"/>
    </row>
    <row r="7625" spans="1:2" ht="15.75" thickBot="1">
      <c r="A7625" s="4"/>
      <c r="B7625" s="4"/>
    </row>
    <row r="7626" spans="1:2" ht="15.75" thickBot="1">
      <c r="A7626" s="4"/>
      <c r="B7626" s="4"/>
    </row>
    <row r="7627" spans="1:2" ht="15.75" thickBot="1">
      <c r="A7627" s="4"/>
      <c r="B7627" s="4"/>
    </row>
    <row r="7628" spans="1:2" ht="15.75" thickBot="1">
      <c r="A7628" s="4"/>
      <c r="B7628" s="4"/>
    </row>
    <row r="7629" spans="1:2" ht="15.75" thickBot="1">
      <c r="A7629" s="4"/>
      <c r="B7629" s="4"/>
    </row>
    <row r="7630" spans="1:2" ht="15.75" thickBot="1">
      <c r="A7630" s="4"/>
      <c r="B7630" s="4"/>
    </row>
    <row r="7631" spans="1:2" ht="15.75" thickBot="1">
      <c r="A7631" s="4"/>
      <c r="B7631" s="4"/>
    </row>
    <row r="7632" spans="1:2" ht="15.75" thickBot="1">
      <c r="A7632" s="4"/>
      <c r="B7632" s="4"/>
    </row>
    <row r="7633" spans="1:2" ht="15.75" thickBot="1">
      <c r="A7633" s="4"/>
      <c r="B7633" s="4"/>
    </row>
    <row r="7634" spans="1:2" ht="15.75" thickBot="1">
      <c r="A7634" s="4"/>
      <c r="B7634" s="4"/>
    </row>
    <row r="7635" spans="1:2" ht="15.75" thickBot="1">
      <c r="A7635" s="4"/>
      <c r="B7635" s="4"/>
    </row>
    <row r="7636" spans="1:2" ht="15.75" thickBot="1">
      <c r="A7636" s="4"/>
      <c r="B7636" s="4"/>
    </row>
    <row r="7637" spans="1:2" ht="15.75" thickBot="1">
      <c r="A7637" s="4"/>
      <c r="B7637" s="4"/>
    </row>
    <row r="7638" spans="1:2" ht="15.75" thickBot="1">
      <c r="A7638" s="4"/>
      <c r="B7638" s="4"/>
    </row>
    <row r="7639" spans="1:2" ht="15.75" thickBot="1">
      <c r="A7639" s="4"/>
      <c r="B7639" s="4"/>
    </row>
    <row r="7640" spans="1:2" ht="15.75" thickBot="1">
      <c r="A7640" s="4"/>
      <c r="B7640" s="4"/>
    </row>
    <row r="7641" spans="1:2" ht="15.75" thickBot="1">
      <c r="A7641" s="4"/>
      <c r="B7641" s="4"/>
    </row>
    <row r="7642" spans="1:2" ht="15.75" thickBot="1">
      <c r="A7642" s="4"/>
      <c r="B7642" s="4"/>
    </row>
    <row r="7643" spans="1:2" ht="15.75" thickBot="1">
      <c r="A7643" s="4"/>
      <c r="B7643" s="4"/>
    </row>
    <row r="7644" spans="1:2" ht="15.75" thickBot="1">
      <c r="A7644" s="4"/>
      <c r="B7644" s="4"/>
    </row>
    <row r="7645" spans="1:2" ht="15.75" thickBot="1">
      <c r="A7645" s="4"/>
      <c r="B7645" s="4"/>
    </row>
    <row r="7646" spans="1:2" ht="15.75" thickBot="1">
      <c r="A7646" s="4"/>
      <c r="B7646" s="4"/>
    </row>
    <row r="7647" spans="1:2" ht="15.75" thickBot="1">
      <c r="A7647" s="4"/>
      <c r="B7647" s="4"/>
    </row>
    <row r="7648" spans="1:2" ht="15.75" thickBot="1">
      <c r="A7648" s="4"/>
      <c r="B7648" s="4"/>
    </row>
    <row r="7649" spans="1:2" ht="15.75" thickBot="1">
      <c r="A7649" s="4"/>
      <c r="B7649" s="4"/>
    </row>
    <row r="7650" spans="1:2" ht="15.75" thickBot="1">
      <c r="A7650" s="4"/>
      <c r="B7650" s="4"/>
    </row>
    <row r="7651" spans="1:2" ht="15.75" thickBot="1">
      <c r="A7651" s="4"/>
      <c r="B7651" s="4"/>
    </row>
    <row r="7652" spans="1:2" ht="15.75" thickBot="1">
      <c r="A7652" s="4"/>
      <c r="B7652" s="4"/>
    </row>
    <row r="7653" spans="1:2" ht="15.75" thickBot="1">
      <c r="A7653" s="4"/>
      <c r="B7653" s="4"/>
    </row>
    <row r="7654" spans="1:2" ht="15.75" thickBot="1">
      <c r="A7654" s="4"/>
      <c r="B7654" s="4"/>
    </row>
    <row r="7655" spans="1:2" ht="15.75" thickBot="1">
      <c r="A7655" s="4"/>
      <c r="B7655" s="4"/>
    </row>
    <row r="7656" spans="1:2" ht="15.75" thickBot="1">
      <c r="A7656" s="4"/>
      <c r="B7656" s="4"/>
    </row>
    <row r="7657" spans="1:2" ht="15.75" thickBot="1">
      <c r="A7657" s="4"/>
      <c r="B7657" s="4"/>
    </row>
    <row r="7658" spans="1:2" ht="15.75" thickBot="1">
      <c r="A7658" s="4"/>
      <c r="B7658" s="4"/>
    </row>
    <row r="7659" spans="1:2" ht="15.75" thickBot="1">
      <c r="A7659" s="4"/>
      <c r="B7659" s="4"/>
    </row>
    <row r="7660" spans="1:2" ht="15.75" thickBot="1">
      <c r="A7660" s="4"/>
      <c r="B7660" s="4"/>
    </row>
    <row r="7661" spans="1:2" ht="15.75" thickBot="1">
      <c r="A7661" s="4"/>
      <c r="B7661" s="4"/>
    </row>
    <row r="7662" spans="1:2" ht="15.75" thickBot="1">
      <c r="A7662" s="4"/>
      <c r="B7662" s="4"/>
    </row>
    <row r="7663" spans="1:2" ht="15.75" thickBot="1">
      <c r="A7663" s="4"/>
      <c r="B7663" s="4"/>
    </row>
    <row r="7664" spans="1:2" ht="15.75" thickBot="1">
      <c r="A7664" s="4"/>
      <c r="B7664" s="4"/>
    </row>
    <row r="7665" spans="1:2" ht="15.75" thickBot="1">
      <c r="A7665" s="4"/>
      <c r="B7665" s="4"/>
    </row>
    <row r="7666" spans="1:2" ht="15.75" thickBot="1">
      <c r="A7666" s="4"/>
      <c r="B7666" s="4"/>
    </row>
    <row r="7667" spans="1:2" ht="15.75" thickBot="1">
      <c r="A7667" s="4"/>
      <c r="B7667" s="4"/>
    </row>
    <row r="7668" spans="1:2" ht="15.75" thickBot="1">
      <c r="A7668" s="4"/>
      <c r="B7668" s="4"/>
    </row>
    <row r="7669" spans="1:2" ht="15.75" thickBot="1">
      <c r="A7669" s="4"/>
      <c r="B7669" s="4"/>
    </row>
    <row r="7670" spans="1:2" ht="15.75" thickBot="1">
      <c r="A7670" s="4"/>
      <c r="B7670" s="4"/>
    </row>
    <row r="7671" spans="1:2" ht="15.75" thickBot="1">
      <c r="A7671" s="4"/>
      <c r="B7671" s="4"/>
    </row>
    <row r="7672" spans="1:2" ht="15.75" thickBot="1">
      <c r="A7672" s="4"/>
      <c r="B7672" s="4"/>
    </row>
    <row r="7673" spans="1:2" ht="15.75" thickBot="1">
      <c r="A7673" s="4"/>
      <c r="B7673" s="4"/>
    </row>
    <row r="7674" spans="1:2" ht="15.75" thickBot="1">
      <c r="A7674" s="4"/>
      <c r="B7674" s="4"/>
    </row>
    <row r="7675" spans="1:2" ht="15.75" thickBot="1">
      <c r="A7675" s="4"/>
      <c r="B7675" s="4"/>
    </row>
    <row r="7676" spans="1:2" ht="15.75" thickBot="1">
      <c r="A7676" s="4"/>
      <c r="B7676" s="4"/>
    </row>
    <row r="7677" spans="1:2" ht="15.75" thickBot="1">
      <c r="A7677" s="4"/>
      <c r="B7677" s="4"/>
    </row>
    <row r="7678" spans="1:2" ht="15.75" thickBot="1">
      <c r="A7678" s="4"/>
      <c r="B7678" s="4"/>
    </row>
    <row r="7679" spans="1:2" ht="15.75" thickBot="1">
      <c r="A7679" s="4"/>
      <c r="B7679" s="4"/>
    </row>
    <row r="7680" spans="1:2" ht="15.75" thickBot="1">
      <c r="A7680" s="4"/>
      <c r="B7680" s="4"/>
    </row>
    <row r="7681" spans="1:2" ht="15.75" thickBot="1">
      <c r="A7681" s="4"/>
      <c r="B7681" s="4"/>
    </row>
    <row r="7682" spans="1:2" ht="15.75" thickBot="1">
      <c r="A7682" s="4"/>
      <c r="B7682" s="4"/>
    </row>
    <row r="7683" spans="1:2" ht="15.75" thickBot="1">
      <c r="A7683" s="4"/>
      <c r="B7683" s="4"/>
    </row>
    <row r="7684" spans="1:2" ht="15.75" thickBot="1">
      <c r="A7684" s="4"/>
      <c r="B7684" s="4"/>
    </row>
    <row r="7685" spans="1:2" ht="15.75" thickBot="1">
      <c r="A7685" s="4"/>
      <c r="B7685" s="4"/>
    </row>
    <row r="7686" spans="1:2" ht="15.75" thickBot="1">
      <c r="A7686" s="4"/>
      <c r="B7686" s="4"/>
    </row>
    <row r="7687" spans="1:2" ht="15.75" thickBot="1">
      <c r="A7687" s="4"/>
      <c r="B7687" s="4"/>
    </row>
    <row r="7688" spans="1:2" ht="15.75" thickBot="1">
      <c r="A7688" s="4"/>
      <c r="B7688" s="4"/>
    </row>
    <row r="7689" spans="1:2" ht="15.75" thickBot="1">
      <c r="A7689" s="4"/>
      <c r="B7689" s="4"/>
    </row>
    <row r="7690" spans="1:2" ht="15.75" thickBot="1">
      <c r="A7690" s="4"/>
      <c r="B7690" s="4"/>
    </row>
    <row r="7691" spans="1:2" ht="15.75" thickBot="1">
      <c r="A7691" s="4"/>
      <c r="B7691" s="4"/>
    </row>
    <row r="7692" spans="1:2" ht="15.75" thickBot="1">
      <c r="A7692" s="4"/>
      <c r="B7692" s="4"/>
    </row>
    <row r="7693" spans="1:2" ht="15.75" thickBot="1">
      <c r="A7693" s="4"/>
      <c r="B7693" s="4"/>
    </row>
    <row r="7694" spans="1:2" ht="15.75" thickBot="1">
      <c r="A7694" s="4"/>
      <c r="B7694" s="4"/>
    </row>
    <row r="7695" spans="1:2" ht="15.75" thickBot="1">
      <c r="A7695" s="4"/>
      <c r="B7695" s="4"/>
    </row>
    <row r="7696" spans="1:2" ht="15.75" thickBot="1">
      <c r="A7696" s="4"/>
      <c r="B7696" s="4"/>
    </row>
    <row r="7697" spans="1:2" ht="15.75" thickBot="1">
      <c r="A7697" s="4"/>
      <c r="B7697" s="4"/>
    </row>
    <row r="7698" spans="1:2" ht="15.75" thickBot="1">
      <c r="A7698" s="4"/>
      <c r="B7698" s="4"/>
    </row>
    <row r="7699" spans="1:2" ht="15.75" thickBot="1">
      <c r="A7699" s="4"/>
      <c r="B7699" s="4"/>
    </row>
    <row r="7700" spans="1:2" ht="15.75" thickBot="1">
      <c r="A7700" s="4"/>
      <c r="B7700" s="4"/>
    </row>
    <row r="7701" spans="1:2" ht="15.75" thickBot="1">
      <c r="A7701" s="4"/>
      <c r="B7701" s="4"/>
    </row>
    <row r="7702" spans="1:2" ht="15.75" thickBot="1">
      <c r="A7702" s="4"/>
      <c r="B7702" s="4"/>
    </row>
    <row r="7703" spans="1:2" ht="15.75" thickBot="1">
      <c r="A7703" s="4"/>
      <c r="B7703" s="4"/>
    </row>
    <row r="7704" spans="1:2" ht="15.75" thickBot="1">
      <c r="A7704" s="4"/>
      <c r="B7704" s="4"/>
    </row>
    <row r="7705" spans="1:2" ht="15.75" thickBot="1">
      <c r="A7705" s="4"/>
      <c r="B7705" s="4"/>
    </row>
    <row r="7706" spans="1:2" ht="15.75" thickBot="1">
      <c r="A7706" s="4"/>
      <c r="B7706" s="4"/>
    </row>
    <row r="7707" spans="1:2" ht="15.75" thickBot="1">
      <c r="A7707" s="4"/>
      <c r="B7707" s="4"/>
    </row>
    <row r="7708" spans="1:2" ht="15.75" thickBot="1">
      <c r="A7708" s="4"/>
      <c r="B7708" s="4"/>
    </row>
    <row r="7709" spans="1:2" ht="15.75" thickBot="1">
      <c r="A7709" s="4"/>
      <c r="B7709" s="4"/>
    </row>
    <row r="7710" spans="1:2" ht="15.75" thickBot="1">
      <c r="A7710" s="4"/>
      <c r="B7710" s="4"/>
    </row>
    <row r="7711" spans="1:2" ht="15.75" thickBot="1">
      <c r="A7711" s="4"/>
      <c r="B7711" s="4"/>
    </row>
    <row r="7712" spans="1:2" ht="15.75" thickBot="1">
      <c r="A7712" s="4"/>
      <c r="B7712" s="4"/>
    </row>
    <row r="7713" spans="1:2" ht="15.75" thickBot="1">
      <c r="A7713" s="4"/>
      <c r="B7713" s="4"/>
    </row>
    <row r="7714" spans="1:2" ht="15.75" thickBot="1">
      <c r="A7714" s="4"/>
      <c r="B7714" s="4"/>
    </row>
    <row r="7715" spans="1:2" ht="15.75" thickBot="1">
      <c r="A7715" s="4"/>
      <c r="B7715" s="4"/>
    </row>
    <row r="7716" spans="1:2" ht="15.75" thickBot="1">
      <c r="A7716" s="4"/>
      <c r="B7716" s="4"/>
    </row>
    <row r="7717" spans="1:2" ht="15.75" thickBot="1">
      <c r="A7717" s="4"/>
      <c r="B7717" s="4"/>
    </row>
    <row r="7718" spans="1:2" ht="15.75" thickBot="1">
      <c r="A7718" s="4"/>
      <c r="B7718" s="4"/>
    </row>
    <row r="7719" spans="1:2" ht="15.75" thickBot="1">
      <c r="A7719" s="4"/>
      <c r="B7719" s="4"/>
    </row>
    <row r="7720" spans="1:2" ht="15.75" thickBot="1">
      <c r="A7720" s="4"/>
      <c r="B7720" s="4"/>
    </row>
    <row r="7721" spans="1:2" ht="15.75" thickBot="1">
      <c r="A7721" s="4"/>
      <c r="B7721" s="4"/>
    </row>
    <row r="7722" spans="1:2" ht="15.75" thickBot="1">
      <c r="A7722" s="4"/>
      <c r="B7722" s="4"/>
    </row>
    <row r="7723" spans="1:2" ht="15.75" thickBot="1">
      <c r="A7723" s="4"/>
      <c r="B7723" s="4"/>
    </row>
    <row r="7724" spans="1:2" ht="15.75" thickBot="1">
      <c r="A7724" s="4"/>
      <c r="B7724" s="4"/>
    </row>
    <row r="7725" spans="1:2" ht="15.75" thickBot="1">
      <c r="A7725" s="4"/>
      <c r="B7725" s="4"/>
    </row>
    <row r="7726" spans="1:2" ht="15.75" thickBot="1">
      <c r="A7726" s="4"/>
      <c r="B7726" s="4"/>
    </row>
    <row r="7727" spans="1:2" ht="15.75" thickBot="1">
      <c r="A7727" s="4"/>
      <c r="B7727" s="4"/>
    </row>
    <row r="7728" spans="1:2" ht="15.75" thickBot="1">
      <c r="A7728" s="4"/>
      <c r="B7728" s="4"/>
    </row>
    <row r="7729" spans="1:2" ht="15.75" thickBot="1">
      <c r="A7729" s="4"/>
      <c r="B7729" s="4"/>
    </row>
    <row r="7730" spans="1:2" ht="15.75" thickBot="1">
      <c r="A7730" s="4"/>
      <c r="B7730" s="4"/>
    </row>
    <row r="7731" spans="1:2" ht="15.75" thickBot="1">
      <c r="A7731" s="4"/>
      <c r="B7731" s="4"/>
    </row>
    <row r="7732" spans="1:2" ht="15.75" thickBot="1">
      <c r="A7732" s="4"/>
      <c r="B7732" s="4"/>
    </row>
    <row r="7733" spans="1:2" ht="15.75" thickBot="1">
      <c r="A7733" s="4"/>
      <c r="B7733" s="4"/>
    </row>
    <row r="7734" spans="1:2" ht="15.75" thickBot="1">
      <c r="A7734" s="4"/>
      <c r="B7734" s="4"/>
    </row>
    <row r="7735" spans="1:2" ht="15.75" thickBot="1">
      <c r="A7735" s="4"/>
      <c r="B7735" s="4"/>
    </row>
    <row r="7736" spans="1:2" ht="15.75" thickBot="1">
      <c r="A7736" s="4"/>
      <c r="B7736" s="4"/>
    </row>
    <row r="7737" spans="1:2" ht="15.75" thickBot="1">
      <c r="A7737" s="4"/>
      <c r="B7737" s="4"/>
    </row>
    <row r="7738" spans="1:2" ht="15.75" thickBot="1">
      <c r="A7738" s="4"/>
      <c r="B7738" s="4"/>
    </row>
    <row r="7739" spans="1:2" ht="15.75" thickBot="1">
      <c r="A7739" s="4"/>
      <c r="B7739" s="4"/>
    </row>
    <row r="7740" spans="1:2" ht="15.75" thickBot="1">
      <c r="A7740" s="4"/>
      <c r="B7740" s="4"/>
    </row>
    <row r="7741" spans="1:2" ht="15.75" thickBot="1">
      <c r="A7741" s="4"/>
      <c r="B7741" s="4"/>
    </row>
    <row r="7742" spans="1:2" ht="15.75" thickBot="1">
      <c r="A7742" s="4"/>
      <c r="B7742" s="4"/>
    </row>
    <row r="7743" spans="1:2" ht="15.75" thickBot="1">
      <c r="A7743" s="4"/>
      <c r="B7743" s="4"/>
    </row>
    <row r="7744" spans="1:2" ht="15.75" thickBot="1">
      <c r="A7744" s="4"/>
      <c r="B7744" s="4"/>
    </row>
    <row r="7745" spans="1:2" ht="15.75" thickBot="1">
      <c r="A7745" s="4"/>
      <c r="B7745" s="4"/>
    </row>
    <row r="7746" spans="1:2" ht="15.75" thickBot="1">
      <c r="A7746" s="4"/>
      <c r="B7746" s="4"/>
    </row>
    <row r="7747" spans="1:2" ht="15.75" thickBot="1">
      <c r="A7747" s="4"/>
      <c r="B7747" s="4"/>
    </row>
    <row r="7748" spans="1:2" ht="15.75" thickBot="1">
      <c r="A7748" s="4"/>
      <c r="B7748" s="4"/>
    </row>
    <row r="7749" spans="1:2" ht="15.75" thickBot="1">
      <c r="A7749" s="4"/>
      <c r="B7749" s="4"/>
    </row>
    <row r="7750" spans="1:2" ht="15.75" thickBot="1">
      <c r="A7750" s="4"/>
      <c r="B7750" s="4"/>
    </row>
    <row r="7751" spans="1:2" ht="15.75" thickBot="1">
      <c r="A7751" s="4"/>
      <c r="B7751" s="4"/>
    </row>
    <row r="7752" spans="1:2" ht="15.75" thickBot="1">
      <c r="A7752" s="4"/>
      <c r="B7752" s="4"/>
    </row>
    <row r="7753" spans="1:2" ht="15.75" thickBot="1">
      <c r="A7753" s="4"/>
      <c r="B7753" s="4"/>
    </row>
    <row r="7754" spans="1:2" ht="15.75" thickBot="1">
      <c r="A7754" s="4"/>
      <c r="B7754" s="4"/>
    </row>
    <row r="7755" spans="1:2" ht="15.75" thickBot="1">
      <c r="A7755" s="4"/>
      <c r="B7755" s="4"/>
    </row>
    <row r="7756" spans="1:2" ht="15.75" thickBot="1">
      <c r="A7756" s="4"/>
      <c r="B7756" s="4"/>
    </row>
    <row r="7757" spans="1:2" ht="15.75" thickBot="1">
      <c r="A7757" s="4"/>
      <c r="B7757" s="4"/>
    </row>
    <row r="7758" spans="1:2" ht="15.75" thickBot="1">
      <c r="A7758" s="4"/>
      <c r="B7758" s="4"/>
    </row>
    <row r="7759" spans="1:2" ht="15.75" thickBot="1">
      <c r="A7759" s="4"/>
      <c r="B7759" s="4"/>
    </row>
    <row r="7760" spans="1:2" ht="15.75" thickBot="1">
      <c r="A7760" s="4"/>
      <c r="B7760" s="4"/>
    </row>
    <row r="7761" spans="1:2" ht="15.75" thickBot="1">
      <c r="A7761" s="4"/>
      <c r="B7761" s="4"/>
    </row>
    <row r="7762" spans="1:2" ht="15.75" thickBot="1">
      <c r="A7762" s="4"/>
      <c r="B7762" s="4"/>
    </row>
    <row r="7763" spans="1:2" ht="15.75" thickBot="1">
      <c r="A7763" s="4"/>
      <c r="B7763" s="4"/>
    </row>
    <row r="7764" spans="1:2" ht="15.75" thickBot="1">
      <c r="A7764" s="4"/>
      <c r="B7764" s="4"/>
    </row>
    <row r="7765" spans="1:2" ht="15.75" thickBot="1">
      <c r="A7765" s="4"/>
      <c r="B7765" s="4"/>
    </row>
    <row r="7766" spans="1:2" ht="15.75" thickBot="1">
      <c r="A7766" s="4"/>
      <c r="B7766" s="4"/>
    </row>
    <row r="7767" spans="1:2" ht="15.75" thickBot="1">
      <c r="A7767" s="4"/>
      <c r="B7767" s="4"/>
    </row>
    <row r="7768" spans="1:2" ht="15.75" thickBot="1">
      <c r="A7768" s="4"/>
      <c r="B7768" s="4"/>
    </row>
    <row r="7769" spans="1:2" ht="15.75" thickBot="1">
      <c r="A7769" s="4"/>
      <c r="B7769" s="4"/>
    </row>
    <row r="7770" spans="1:2" ht="15.75" thickBot="1">
      <c r="A7770" s="4"/>
      <c r="B7770" s="4"/>
    </row>
    <row r="7771" spans="1:2" ht="15.75" thickBot="1">
      <c r="A7771" s="4"/>
      <c r="B7771" s="4"/>
    </row>
    <row r="7772" spans="1:2" ht="15.75" thickBot="1">
      <c r="A7772" s="4"/>
      <c r="B7772" s="4"/>
    </row>
    <row r="7773" spans="1:2" ht="15.75" thickBot="1">
      <c r="A7773" s="4"/>
      <c r="B7773" s="4"/>
    </row>
    <row r="7774" spans="1:2" ht="15.75" thickBot="1">
      <c r="A7774" s="4"/>
      <c r="B7774" s="4"/>
    </row>
    <row r="7775" spans="1:2" ht="15.75" thickBot="1">
      <c r="A7775" s="4"/>
      <c r="B7775" s="4"/>
    </row>
    <row r="7776" spans="1:2" ht="15.75" thickBot="1">
      <c r="A7776" s="4"/>
      <c r="B7776" s="4"/>
    </row>
    <row r="7777" spans="1:2" ht="15.75" thickBot="1">
      <c r="A7777" s="4"/>
      <c r="B7777" s="4"/>
    </row>
    <row r="7778" spans="1:2" ht="15.75" thickBot="1">
      <c r="A7778" s="4"/>
      <c r="B7778" s="4"/>
    </row>
    <row r="7779" spans="1:2" ht="15.75" thickBot="1">
      <c r="A7779" s="4"/>
      <c r="B7779" s="4"/>
    </row>
    <row r="7780" spans="1:2" ht="15.75" thickBot="1">
      <c r="A7780" s="4"/>
      <c r="B7780" s="4"/>
    </row>
    <row r="7781" spans="1:2" ht="15.75" thickBot="1">
      <c r="A7781" s="4"/>
      <c r="B7781" s="4"/>
    </row>
    <row r="7782" spans="1:2" ht="15.75" thickBot="1">
      <c r="A7782" s="4"/>
      <c r="B7782" s="4"/>
    </row>
    <row r="7783" spans="1:2" ht="15.75" thickBot="1">
      <c r="A7783" s="4"/>
      <c r="B7783" s="4"/>
    </row>
    <row r="7784" spans="1:2" ht="15.75" thickBot="1">
      <c r="A7784" s="4"/>
      <c r="B7784" s="4"/>
    </row>
    <row r="7785" spans="1:2" ht="15.75" thickBot="1">
      <c r="A7785" s="4"/>
      <c r="B7785" s="4"/>
    </row>
    <row r="7786" spans="1:2" ht="15.75" thickBot="1">
      <c r="A7786" s="4"/>
      <c r="B7786" s="4"/>
    </row>
    <row r="7787" spans="1:2" ht="15.75" thickBot="1">
      <c r="A7787" s="4"/>
      <c r="B7787" s="4"/>
    </row>
    <row r="7788" spans="1:2" ht="15.75" thickBot="1">
      <c r="A7788" s="4"/>
      <c r="B7788" s="4"/>
    </row>
    <row r="7789" spans="1:2" ht="15.75" thickBot="1">
      <c r="A7789" s="4"/>
      <c r="B7789" s="4"/>
    </row>
    <row r="7790" spans="1:2" ht="15.75" thickBot="1">
      <c r="A7790" s="4"/>
      <c r="B7790" s="4"/>
    </row>
    <row r="7791" spans="1:2" ht="15.75" thickBot="1">
      <c r="A7791" s="4"/>
      <c r="B7791" s="4"/>
    </row>
    <row r="7792" spans="1:2" ht="15.75" thickBot="1">
      <c r="A7792" s="4"/>
      <c r="B7792" s="4"/>
    </row>
    <row r="7793" spans="1:2" ht="15.75" thickBot="1">
      <c r="A7793" s="4"/>
      <c r="B7793" s="4"/>
    </row>
    <row r="7794" spans="1:2" ht="15.75" thickBot="1">
      <c r="A7794" s="4"/>
      <c r="B7794" s="4"/>
    </row>
    <row r="7795" spans="1:2" ht="15.75" thickBot="1">
      <c r="A7795" s="4"/>
      <c r="B7795" s="4"/>
    </row>
    <row r="7796" spans="1:2" ht="15.75" thickBot="1">
      <c r="A7796" s="4"/>
      <c r="B7796" s="4"/>
    </row>
    <row r="7797" spans="1:2" ht="15.75" thickBot="1">
      <c r="A7797" s="4"/>
      <c r="B7797" s="4"/>
    </row>
    <row r="7798" spans="1:2" ht="15.75" thickBot="1">
      <c r="A7798" s="4"/>
      <c r="B7798" s="4"/>
    </row>
    <row r="7799" spans="1:2" ht="15.75" thickBot="1">
      <c r="A7799" s="4"/>
      <c r="B7799" s="4"/>
    </row>
    <row r="7800" spans="1:2" ht="15.75" thickBot="1">
      <c r="A7800" s="4"/>
      <c r="B7800" s="4"/>
    </row>
    <row r="7801" spans="1:2" ht="15.75" thickBot="1">
      <c r="A7801" s="4"/>
      <c r="B7801" s="4"/>
    </row>
    <row r="7802" spans="1:2" ht="15.75" thickBot="1">
      <c r="A7802" s="4"/>
      <c r="B7802" s="4"/>
    </row>
    <row r="7803" spans="1:2" ht="15.75" thickBot="1">
      <c r="A7803" s="4"/>
      <c r="B7803" s="4"/>
    </row>
    <row r="7804" spans="1:2" ht="15.75" thickBot="1">
      <c r="A7804" s="4"/>
      <c r="B7804" s="4"/>
    </row>
    <row r="7805" spans="1:2" ht="15.75" thickBot="1">
      <c r="A7805" s="4"/>
      <c r="B7805" s="4"/>
    </row>
    <row r="7806" spans="1:2" ht="15.75" thickBot="1">
      <c r="A7806" s="4"/>
      <c r="B7806" s="4"/>
    </row>
    <row r="7807" spans="1:2" ht="15.75" thickBot="1">
      <c r="A7807" s="4"/>
      <c r="B7807" s="4"/>
    </row>
    <row r="7808" spans="1:2" ht="15.75" thickBot="1">
      <c r="A7808" s="4"/>
      <c r="B7808" s="4"/>
    </row>
    <row r="7809" spans="1:2" ht="15.75" thickBot="1">
      <c r="A7809" s="4"/>
      <c r="B7809" s="4"/>
    </row>
    <row r="7810" spans="1:2" ht="15.75" thickBot="1">
      <c r="A7810" s="4"/>
      <c r="B7810" s="4"/>
    </row>
    <row r="7811" spans="1:2" ht="15.75" thickBot="1">
      <c r="A7811" s="4"/>
      <c r="B7811" s="4"/>
    </row>
    <row r="7812" spans="1:2" ht="15.75" thickBot="1">
      <c r="A7812" s="4"/>
      <c r="B7812" s="4"/>
    </row>
    <row r="7813" spans="1:2" ht="15.75" thickBot="1">
      <c r="A7813" s="4"/>
      <c r="B7813" s="4"/>
    </row>
    <row r="7814" spans="1:2" ht="15.75" thickBot="1">
      <c r="A7814" s="4"/>
      <c r="B7814" s="4"/>
    </row>
    <row r="7815" spans="1:2" ht="15.75" thickBot="1">
      <c r="A7815" s="4"/>
      <c r="B7815" s="4"/>
    </row>
    <row r="7816" spans="1:2" ht="15.75" thickBot="1">
      <c r="A7816" s="4"/>
      <c r="B7816" s="4"/>
    </row>
    <row r="7817" spans="1:2" ht="15.75" thickBot="1">
      <c r="A7817" s="4"/>
      <c r="B7817" s="4"/>
    </row>
    <row r="7818" spans="1:2" ht="15.75" thickBot="1">
      <c r="A7818" s="4"/>
      <c r="B7818" s="4"/>
    </row>
    <row r="7819" spans="1:2" ht="15.75" thickBot="1">
      <c r="A7819" s="4"/>
      <c r="B7819" s="4"/>
    </row>
    <row r="7820" spans="1:2" ht="15.75" thickBot="1">
      <c r="A7820" s="4"/>
      <c r="B7820" s="4"/>
    </row>
    <row r="7821" spans="1:2" ht="15.75" thickBot="1">
      <c r="A7821" s="4"/>
      <c r="B7821" s="4"/>
    </row>
    <row r="7822" spans="1:2" ht="15.75" thickBot="1">
      <c r="A7822" s="4"/>
      <c r="B7822" s="4"/>
    </row>
    <row r="7823" spans="1:2" ht="15.75" thickBot="1">
      <c r="A7823" s="4"/>
      <c r="B7823" s="4"/>
    </row>
    <row r="7824" spans="1:2" ht="15.75" thickBot="1">
      <c r="A7824" s="4"/>
      <c r="B7824" s="4"/>
    </row>
    <row r="7825" spans="1:2" ht="15.75" thickBot="1">
      <c r="A7825" s="4"/>
      <c r="B7825" s="4"/>
    </row>
    <row r="7826" spans="1:2" ht="15.75" thickBot="1">
      <c r="A7826" s="4"/>
      <c r="B7826" s="4"/>
    </row>
    <row r="7827" spans="1:2" ht="15.75" thickBot="1">
      <c r="A7827" s="4"/>
      <c r="B7827" s="4"/>
    </row>
    <row r="7828" spans="1:2" ht="15.75" thickBot="1">
      <c r="A7828" s="4"/>
      <c r="B7828" s="4"/>
    </row>
    <row r="7829" spans="1:2" ht="15.75" thickBot="1">
      <c r="A7829" s="4"/>
      <c r="B7829" s="4"/>
    </row>
    <row r="7830" spans="1:2" ht="15.75" thickBot="1">
      <c r="A7830" s="4"/>
      <c r="B7830" s="4"/>
    </row>
    <row r="7831" spans="1:2" ht="15.75" thickBot="1">
      <c r="A7831" s="4"/>
      <c r="B7831" s="4"/>
    </row>
    <row r="7832" spans="1:2" ht="15.75" thickBot="1">
      <c r="A7832" s="4"/>
      <c r="B7832" s="4"/>
    </row>
    <row r="7833" spans="1:2" ht="15.75" thickBot="1">
      <c r="A7833" s="4"/>
      <c r="B7833" s="4"/>
    </row>
    <row r="7834" spans="1:2" ht="15.75" thickBot="1">
      <c r="A7834" s="4"/>
      <c r="B7834" s="4"/>
    </row>
    <row r="7835" spans="1:2" ht="15.75" thickBot="1">
      <c r="A7835" s="4"/>
      <c r="B7835" s="4"/>
    </row>
    <row r="7836" spans="1:2" ht="15.75" thickBot="1">
      <c r="A7836" s="4"/>
      <c r="B7836" s="4"/>
    </row>
    <row r="7837" spans="1:2" ht="15.75" thickBot="1">
      <c r="A7837" s="4"/>
      <c r="B7837" s="4"/>
    </row>
    <row r="7838" spans="1:2" ht="15.75" thickBot="1">
      <c r="A7838" s="4"/>
      <c r="B7838" s="4"/>
    </row>
    <row r="7839" spans="1:2" ht="15.75" thickBot="1">
      <c r="A7839" s="4"/>
      <c r="B7839" s="4"/>
    </row>
    <row r="7840" spans="1:2" ht="15.75" thickBot="1">
      <c r="A7840" s="4"/>
      <c r="B7840" s="4"/>
    </row>
    <row r="7841" spans="1:2" ht="15.75" thickBot="1">
      <c r="A7841" s="4"/>
      <c r="B7841" s="4"/>
    </row>
    <row r="7842" spans="1:2" ht="15.75" thickBot="1">
      <c r="A7842" s="4"/>
      <c r="B7842" s="4"/>
    </row>
    <row r="7843" spans="1:2" ht="15.75" thickBot="1">
      <c r="A7843" s="4"/>
      <c r="B7843" s="4"/>
    </row>
    <row r="7844" spans="1:2" ht="15.75" thickBot="1">
      <c r="A7844" s="4"/>
      <c r="B7844" s="4"/>
    </row>
    <row r="7845" spans="1:2" ht="15.75" thickBot="1">
      <c r="A7845" s="4"/>
      <c r="B7845" s="4"/>
    </row>
    <row r="7846" spans="1:2" ht="15.75" thickBot="1">
      <c r="A7846" s="4"/>
      <c r="B7846" s="4"/>
    </row>
    <row r="7847" spans="1:2" ht="15.75" thickBot="1">
      <c r="A7847" s="4"/>
      <c r="B7847" s="4"/>
    </row>
    <row r="7848" spans="1:2" ht="15.75" thickBot="1">
      <c r="A7848" s="4"/>
      <c r="B7848" s="4"/>
    </row>
    <row r="7849" spans="1:2" ht="15.75" thickBot="1">
      <c r="A7849" s="4"/>
      <c r="B7849" s="4"/>
    </row>
    <row r="7850" spans="1:2" ht="15.75" thickBot="1">
      <c r="A7850" s="4"/>
      <c r="B7850" s="4"/>
    </row>
    <row r="7851" spans="1:2" ht="15.75" thickBot="1">
      <c r="A7851" s="4"/>
      <c r="B7851" s="4"/>
    </row>
    <row r="7852" spans="1:2" ht="15.75" thickBot="1">
      <c r="A7852" s="4"/>
      <c r="B7852" s="4"/>
    </row>
    <row r="7853" spans="1:2" ht="15.75" thickBot="1">
      <c r="A7853" s="4"/>
      <c r="B7853" s="4"/>
    </row>
    <row r="7854" spans="1:2" ht="15.75" thickBot="1">
      <c r="A7854" s="4"/>
      <c r="B7854" s="4"/>
    </row>
    <row r="7855" spans="1:2" ht="15.75" thickBot="1">
      <c r="A7855" s="4"/>
      <c r="B7855" s="4"/>
    </row>
    <row r="7856" spans="1:2" ht="15.75" thickBot="1">
      <c r="A7856" s="4"/>
      <c r="B7856" s="4"/>
    </row>
    <row r="7857" spans="1:2" ht="15.75" thickBot="1">
      <c r="A7857" s="4"/>
      <c r="B7857" s="4"/>
    </row>
    <row r="7858" spans="1:2" ht="15.75" thickBot="1">
      <c r="A7858" s="4"/>
      <c r="B7858" s="4"/>
    </row>
    <row r="7859" spans="1:2" ht="15.75" thickBot="1">
      <c r="A7859" s="4"/>
      <c r="B7859" s="4"/>
    </row>
    <row r="7860" spans="1:2" ht="15.75" thickBot="1">
      <c r="A7860" s="4"/>
      <c r="B7860" s="4"/>
    </row>
    <row r="7861" spans="1:2" ht="15.75" thickBot="1">
      <c r="A7861" s="4"/>
      <c r="B7861" s="4"/>
    </row>
    <row r="7862" spans="1:2" ht="15.75" thickBot="1">
      <c r="A7862" s="4"/>
      <c r="B7862" s="4"/>
    </row>
    <row r="7863" spans="1:2" ht="15.75" thickBot="1">
      <c r="A7863" s="4"/>
      <c r="B7863" s="4"/>
    </row>
    <row r="7864" spans="1:2" ht="15.75" thickBot="1">
      <c r="A7864" s="4"/>
      <c r="B7864" s="4"/>
    </row>
    <row r="7865" spans="1:2" ht="15.75" thickBot="1">
      <c r="A7865" s="4"/>
      <c r="B7865" s="4"/>
    </row>
    <row r="7866" spans="1:2" ht="15.75" thickBot="1">
      <c r="A7866" s="4"/>
      <c r="B7866" s="4"/>
    </row>
    <row r="7867" spans="1:2" ht="15.75" thickBot="1">
      <c r="A7867" s="4"/>
      <c r="B7867" s="4"/>
    </row>
    <row r="7868" spans="1:2" ht="15.75" thickBot="1">
      <c r="A7868" s="4"/>
      <c r="B7868" s="4"/>
    </row>
    <row r="7869" spans="1:2" ht="15.75" thickBot="1">
      <c r="A7869" s="4"/>
      <c r="B7869" s="4"/>
    </row>
    <row r="7870" spans="1:2" ht="15.75" thickBot="1">
      <c r="A7870" s="4"/>
      <c r="B7870" s="4"/>
    </row>
    <row r="7871" spans="1:2" ht="15.75" thickBot="1">
      <c r="A7871" s="4"/>
      <c r="B7871" s="4"/>
    </row>
    <row r="7872" spans="1:2" ht="15.75" thickBot="1">
      <c r="A7872" s="4"/>
      <c r="B7872" s="4"/>
    </row>
    <row r="7873" spans="1:2" ht="15.75" thickBot="1">
      <c r="A7873" s="4"/>
      <c r="B7873" s="4"/>
    </row>
    <row r="7874" spans="1:2" ht="15.75" thickBot="1">
      <c r="A7874" s="4"/>
      <c r="B7874" s="4"/>
    </row>
    <row r="7875" spans="1:2" ht="15.75" thickBot="1">
      <c r="A7875" s="4"/>
      <c r="B7875" s="4"/>
    </row>
    <row r="7876" spans="1:2" ht="15.75" thickBot="1">
      <c r="A7876" s="4"/>
      <c r="B7876" s="4"/>
    </row>
    <row r="7877" spans="1:2" ht="15.75" thickBot="1">
      <c r="A7877" s="4"/>
      <c r="B7877" s="4"/>
    </row>
    <row r="7878" spans="1:2" ht="15.75" thickBot="1">
      <c r="A7878" s="4"/>
      <c r="B7878" s="4"/>
    </row>
    <row r="7879" spans="1:2" ht="15.75" thickBot="1">
      <c r="A7879" s="4"/>
      <c r="B7879" s="4"/>
    </row>
    <row r="7880" spans="1:2" ht="15.75" thickBot="1">
      <c r="A7880" s="4"/>
      <c r="B7880" s="4"/>
    </row>
    <row r="7881" spans="1:2" ht="15.75" thickBot="1">
      <c r="A7881" s="4"/>
      <c r="B7881" s="4"/>
    </row>
    <row r="7882" spans="1:2" ht="15.75" thickBot="1">
      <c r="A7882" s="4"/>
      <c r="B7882" s="4"/>
    </row>
    <row r="7883" spans="1:2" ht="15.75" thickBot="1">
      <c r="A7883" s="4"/>
      <c r="B7883" s="4"/>
    </row>
    <row r="7884" spans="1:2" ht="15.75" thickBot="1">
      <c r="A7884" s="4"/>
      <c r="B7884" s="4"/>
    </row>
    <row r="7885" spans="1:2" ht="15.75" thickBot="1">
      <c r="A7885" s="4"/>
      <c r="B7885" s="4"/>
    </row>
    <row r="7886" spans="1:2" ht="15.75" thickBot="1">
      <c r="A7886" s="4"/>
      <c r="B7886" s="4"/>
    </row>
    <row r="7887" spans="1:2" ht="15.75" thickBot="1">
      <c r="A7887" s="4"/>
      <c r="B7887" s="4"/>
    </row>
    <row r="7888" spans="1:2" ht="15.75" thickBot="1">
      <c r="A7888" s="4"/>
      <c r="B7888" s="4"/>
    </row>
    <row r="7889" spans="1:2" ht="15.75" thickBot="1">
      <c r="A7889" s="4"/>
      <c r="B7889" s="4"/>
    </row>
    <row r="7890" spans="1:2" ht="15.75" thickBot="1">
      <c r="A7890" s="4"/>
      <c r="B7890" s="4"/>
    </row>
    <row r="7891" spans="1:2" ht="15.75" thickBot="1">
      <c r="A7891" s="4"/>
      <c r="B7891" s="4"/>
    </row>
    <row r="7892" spans="1:2" ht="15.75" thickBot="1">
      <c r="A7892" s="4"/>
      <c r="B7892" s="4"/>
    </row>
    <row r="7893" spans="1:2" ht="15.75" thickBot="1">
      <c r="A7893" s="4"/>
      <c r="B7893" s="4"/>
    </row>
    <row r="7894" spans="1:2" ht="15.75" thickBot="1">
      <c r="A7894" s="4"/>
      <c r="B7894" s="4"/>
    </row>
    <row r="7895" spans="1:2" ht="15.75" thickBot="1">
      <c r="A7895" s="4"/>
      <c r="B7895" s="4"/>
    </row>
    <row r="7896" spans="1:2" ht="15.75" thickBot="1">
      <c r="A7896" s="4"/>
      <c r="B7896" s="4"/>
    </row>
    <row r="7897" spans="1:2" ht="15.75" thickBot="1">
      <c r="A7897" s="4"/>
      <c r="B7897" s="4"/>
    </row>
    <row r="7898" spans="1:2" ht="15.75" thickBot="1">
      <c r="A7898" s="4"/>
      <c r="B7898" s="4"/>
    </row>
    <row r="7899" spans="1:2" ht="15.75" thickBot="1">
      <c r="A7899" s="4"/>
      <c r="B7899" s="4"/>
    </row>
    <row r="7900" spans="1:2" ht="15.75" thickBot="1">
      <c r="A7900" s="4"/>
      <c r="B7900" s="4"/>
    </row>
    <row r="7901" spans="1:2" ht="15.75" thickBot="1">
      <c r="A7901" s="4"/>
      <c r="B7901" s="4"/>
    </row>
    <row r="7902" spans="1:2" ht="15.75" thickBot="1">
      <c r="A7902" s="4"/>
      <c r="B7902" s="4"/>
    </row>
    <row r="7903" spans="1:2" ht="15.75" thickBot="1">
      <c r="A7903" s="4"/>
      <c r="B7903" s="4"/>
    </row>
    <row r="7904" spans="1:2" ht="15.75" thickBot="1">
      <c r="A7904" s="4"/>
      <c r="B7904" s="4"/>
    </row>
    <row r="7905" spans="1:2" ht="15.75" thickBot="1">
      <c r="A7905" s="4"/>
      <c r="B7905" s="4"/>
    </row>
    <row r="7906" spans="1:2" ht="15.75" thickBot="1">
      <c r="A7906" s="4"/>
      <c r="B7906" s="4"/>
    </row>
    <row r="7907" spans="1:2" ht="15.75" thickBot="1">
      <c r="A7907" s="4"/>
      <c r="B7907" s="4"/>
    </row>
    <row r="7908" spans="1:2" ht="15.75" thickBot="1">
      <c r="A7908" s="4"/>
      <c r="B7908" s="4"/>
    </row>
    <row r="7909" spans="1:2" ht="15.75" thickBot="1">
      <c r="A7909" s="4"/>
      <c r="B7909" s="4"/>
    </row>
    <row r="7910" spans="1:2" ht="15.75" thickBot="1">
      <c r="A7910" s="4"/>
      <c r="B7910" s="4"/>
    </row>
    <row r="7911" spans="1:2" ht="15.75" thickBot="1">
      <c r="A7911" s="4"/>
      <c r="B7911" s="4"/>
    </row>
    <row r="7912" spans="1:2" ht="15.75" thickBot="1">
      <c r="A7912" s="4"/>
      <c r="B7912" s="4"/>
    </row>
    <row r="7913" spans="1:2" ht="15.75" thickBot="1">
      <c r="A7913" s="4"/>
      <c r="B7913" s="4"/>
    </row>
    <row r="7914" spans="1:2" ht="15.75" thickBot="1">
      <c r="A7914" s="4"/>
      <c r="B7914" s="4"/>
    </row>
    <row r="7915" spans="1:2" ht="15.75" thickBot="1">
      <c r="A7915" s="4"/>
      <c r="B7915" s="4"/>
    </row>
    <row r="7916" spans="1:2" ht="15.75" thickBot="1">
      <c r="A7916" s="4"/>
      <c r="B7916" s="4"/>
    </row>
    <row r="7917" spans="1:2" ht="15.75" thickBot="1">
      <c r="A7917" s="4"/>
      <c r="B7917" s="4"/>
    </row>
    <row r="7918" spans="1:2" ht="15.75" thickBot="1">
      <c r="A7918" s="4"/>
      <c r="B7918" s="4"/>
    </row>
    <row r="7919" spans="1:2" ht="15.75" thickBot="1">
      <c r="A7919" s="4"/>
      <c r="B7919" s="4"/>
    </row>
    <row r="7920" spans="1:2" ht="15.75" thickBot="1">
      <c r="A7920" s="4"/>
      <c r="B7920" s="4"/>
    </row>
    <row r="7921" spans="1:2" ht="15.75" thickBot="1">
      <c r="A7921" s="4"/>
      <c r="B7921" s="4"/>
    </row>
    <row r="7922" spans="1:2" ht="15.75" thickBot="1">
      <c r="A7922" s="4"/>
      <c r="B7922" s="4"/>
    </row>
    <row r="7923" spans="1:2" ht="15.75" thickBot="1">
      <c r="A7923" s="4"/>
      <c r="B7923" s="4"/>
    </row>
    <row r="7924" spans="1:2" ht="15.75" thickBot="1">
      <c r="A7924" s="4"/>
      <c r="B7924" s="4"/>
    </row>
    <row r="7925" spans="1:2" ht="15.75" thickBot="1">
      <c r="A7925" s="4"/>
      <c r="B7925" s="4"/>
    </row>
    <row r="7926" spans="1:2" ht="15.75" thickBot="1">
      <c r="A7926" s="4"/>
      <c r="B7926" s="4"/>
    </row>
    <row r="7927" spans="1:2" ht="15.75" thickBot="1">
      <c r="A7927" s="4"/>
      <c r="B7927" s="4"/>
    </row>
    <row r="7928" spans="1:2" ht="15.75" thickBot="1">
      <c r="A7928" s="4"/>
      <c r="B7928" s="4"/>
    </row>
    <row r="7929" spans="1:2" ht="15.75" thickBot="1">
      <c r="A7929" s="4"/>
      <c r="B7929" s="4"/>
    </row>
    <row r="7930" spans="1:2" ht="15.75" thickBot="1">
      <c r="A7930" s="4"/>
      <c r="B7930" s="4"/>
    </row>
    <row r="7931" spans="1:2" ht="15.75" thickBot="1">
      <c r="A7931" s="4"/>
      <c r="B7931" s="4"/>
    </row>
    <row r="7932" spans="1:2" ht="15.75" thickBot="1">
      <c r="A7932" s="4"/>
      <c r="B7932" s="4"/>
    </row>
    <row r="7933" spans="1:2" ht="15.75" thickBot="1">
      <c r="A7933" s="4"/>
      <c r="B7933" s="4"/>
    </row>
    <row r="7934" spans="1:2" ht="15.75" thickBot="1">
      <c r="A7934" s="4"/>
      <c r="B7934" s="4"/>
    </row>
    <row r="7935" spans="1:2" ht="15.75" thickBot="1">
      <c r="A7935" s="4"/>
      <c r="B7935" s="4"/>
    </row>
    <row r="7936" spans="1:2" ht="15.75" thickBot="1">
      <c r="A7936" s="4"/>
      <c r="B7936" s="4"/>
    </row>
    <row r="7937" spans="1:2" ht="15.75" thickBot="1">
      <c r="A7937" s="4"/>
      <c r="B7937" s="4"/>
    </row>
    <row r="7938" spans="1:2" ht="15.75" thickBot="1">
      <c r="A7938" s="4"/>
      <c r="B7938" s="4"/>
    </row>
    <row r="7939" spans="1:2" ht="15.75" thickBot="1">
      <c r="A7939" s="4"/>
      <c r="B7939" s="4"/>
    </row>
    <row r="7940" spans="1:2" ht="15.75" thickBot="1">
      <c r="A7940" s="4"/>
      <c r="B7940" s="4"/>
    </row>
    <row r="7941" spans="1:2" ht="15.75" thickBot="1">
      <c r="A7941" s="4"/>
      <c r="B7941" s="4"/>
    </row>
    <row r="7942" spans="1:2" ht="15.75" thickBot="1">
      <c r="A7942" s="4"/>
      <c r="B7942" s="4"/>
    </row>
    <row r="7943" spans="1:2" ht="15.75" thickBot="1">
      <c r="A7943" s="4"/>
      <c r="B7943" s="4"/>
    </row>
    <row r="7944" spans="1:2" ht="15.75" thickBot="1">
      <c r="A7944" s="4"/>
      <c r="B7944" s="4"/>
    </row>
    <row r="7945" spans="1:2" ht="15.75" thickBot="1">
      <c r="A7945" s="4"/>
      <c r="B7945" s="4"/>
    </row>
    <row r="7946" spans="1:2" ht="15.75" thickBot="1">
      <c r="A7946" s="4"/>
      <c r="B7946" s="4"/>
    </row>
    <row r="7947" spans="1:2" ht="15.75" thickBot="1">
      <c r="A7947" s="4"/>
      <c r="B7947" s="4"/>
    </row>
    <row r="7948" spans="1:2" ht="15.75" thickBot="1">
      <c r="A7948" s="4"/>
      <c r="B7948" s="4"/>
    </row>
    <row r="7949" spans="1:2" ht="15.75" thickBot="1">
      <c r="A7949" s="4"/>
      <c r="B7949" s="4"/>
    </row>
    <row r="7950" spans="1:2" ht="15.75" thickBot="1">
      <c r="A7950" s="4"/>
      <c r="B7950" s="4"/>
    </row>
    <row r="7951" spans="1:2" ht="15.75" thickBot="1">
      <c r="A7951" s="4"/>
      <c r="B7951" s="4"/>
    </row>
    <row r="7952" spans="1:2" ht="15.75" thickBot="1">
      <c r="A7952" s="4"/>
      <c r="B7952" s="4"/>
    </row>
    <row r="7953" spans="1:2" ht="15.75" thickBot="1">
      <c r="A7953" s="4"/>
      <c r="B7953" s="4"/>
    </row>
    <row r="7954" spans="1:2" ht="15.75" thickBot="1">
      <c r="A7954" s="4"/>
      <c r="B7954" s="4"/>
    </row>
    <row r="7955" spans="1:2" ht="15.75" thickBot="1">
      <c r="A7955" s="4"/>
      <c r="B7955" s="4"/>
    </row>
    <row r="7956" spans="1:2" ht="15.75" thickBot="1">
      <c r="A7956" s="4"/>
      <c r="B7956" s="4"/>
    </row>
    <row r="7957" spans="1:2" ht="15.75" thickBot="1">
      <c r="A7957" s="4"/>
      <c r="B7957" s="4"/>
    </row>
    <row r="7958" spans="1:2" ht="15.75" thickBot="1">
      <c r="A7958" s="4"/>
      <c r="B7958" s="4"/>
    </row>
    <row r="7959" spans="1:2" ht="15.75" thickBot="1">
      <c r="A7959" s="4"/>
      <c r="B7959" s="4"/>
    </row>
    <row r="7960" spans="1:2" ht="15.75" thickBot="1">
      <c r="A7960" s="4"/>
      <c r="B7960" s="4"/>
    </row>
    <row r="7961" spans="1:2" ht="15.75" thickBot="1">
      <c r="A7961" s="4"/>
      <c r="B7961" s="4"/>
    </row>
    <row r="7962" spans="1:2" ht="15.75" thickBot="1">
      <c r="A7962" s="4"/>
      <c r="B7962" s="4"/>
    </row>
    <row r="7963" spans="1:2" ht="15.75" thickBot="1">
      <c r="A7963" s="4"/>
      <c r="B7963" s="4"/>
    </row>
    <row r="7964" spans="1:2" ht="15.75" thickBot="1">
      <c r="A7964" s="4"/>
      <c r="B7964" s="4"/>
    </row>
    <row r="7965" spans="1:2" ht="15.75" thickBot="1">
      <c r="A7965" s="4"/>
      <c r="B7965" s="4"/>
    </row>
    <row r="7966" spans="1:2" ht="15.75" thickBot="1">
      <c r="A7966" s="4"/>
      <c r="B7966" s="4"/>
    </row>
    <row r="7967" spans="1:2" ht="15.75" thickBot="1">
      <c r="A7967" s="4"/>
      <c r="B7967" s="4"/>
    </row>
    <row r="7968" spans="1:2" ht="15.75" thickBot="1">
      <c r="A7968" s="4"/>
      <c r="B7968" s="4"/>
    </row>
    <row r="7969" spans="1:2" ht="15.75" thickBot="1">
      <c r="A7969" s="4"/>
      <c r="B7969" s="4"/>
    </row>
    <row r="7970" spans="1:2" ht="15.75" thickBot="1">
      <c r="A7970" s="4"/>
      <c r="B7970" s="4"/>
    </row>
    <row r="7971" spans="1:2" ht="15.75" thickBot="1">
      <c r="A7971" s="4"/>
      <c r="B7971" s="4"/>
    </row>
    <row r="7972" spans="1:2" ht="15.75" thickBot="1">
      <c r="A7972" s="4"/>
      <c r="B7972" s="4"/>
    </row>
    <row r="7973" spans="1:2" ht="15.75" thickBot="1">
      <c r="A7973" s="4"/>
      <c r="B7973" s="4"/>
    </row>
    <row r="7974" spans="1:2" ht="15.75" thickBot="1">
      <c r="A7974" s="4"/>
      <c r="B7974" s="4"/>
    </row>
    <row r="7975" spans="1:2" ht="15.75" thickBot="1">
      <c r="A7975" s="4"/>
      <c r="B7975" s="4"/>
    </row>
    <row r="7976" spans="1:2" ht="15.75" thickBot="1">
      <c r="A7976" s="4"/>
      <c r="B7976" s="4"/>
    </row>
    <row r="7977" spans="1:2" ht="15.75" thickBot="1">
      <c r="A7977" s="4"/>
      <c r="B7977" s="4"/>
    </row>
    <row r="7978" spans="1:2" ht="15.75" thickBot="1">
      <c r="A7978" s="4"/>
      <c r="B7978" s="4"/>
    </row>
    <row r="7979" spans="1:2" ht="15.75" thickBot="1">
      <c r="A7979" s="4"/>
      <c r="B7979" s="4"/>
    </row>
    <row r="7980" spans="1:2" ht="15.75" thickBot="1">
      <c r="A7980" s="4"/>
      <c r="B7980" s="4"/>
    </row>
    <row r="7981" spans="1:2" ht="15.75" thickBot="1">
      <c r="A7981" s="4"/>
      <c r="B7981" s="4"/>
    </row>
    <row r="7982" spans="1:2" ht="15.75" thickBot="1">
      <c r="A7982" s="4"/>
      <c r="B7982" s="4"/>
    </row>
    <row r="7983" spans="1:2" ht="15.75" thickBot="1">
      <c r="A7983" s="4"/>
      <c r="B7983" s="4"/>
    </row>
    <row r="7984" spans="1:2" ht="15.75" thickBot="1">
      <c r="A7984" s="4"/>
      <c r="B7984" s="4"/>
    </row>
    <row r="7985" spans="1:2" ht="15.75" thickBot="1">
      <c r="A7985" s="4"/>
      <c r="B7985" s="4"/>
    </row>
    <row r="7986" spans="1:2" ht="15.75" thickBot="1">
      <c r="A7986" s="4"/>
      <c r="B7986" s="4"/>
    </row>
    <row r="7987" spans="1:2" ht="15.75" thickBot="1">
      <c r="A7987" s="4"/>
      <c r="B7987" s="4"/>
    </row>
    <row r="7988" spans="1:2" ht="15.75" thickBot="1">
      <c r="A7988" s="4"/>
      <c r="B7988" s="4"/>
    </row>
    <row r="7989" spans="1:2" ht="15.75" thickBot="1">
      <c r="A7989" s="4"/>
      <c r="B7989" s="4"/>
    </row>
    <row r="7990" spans="1:2" ht="15.75" thickBot="1">
      <c r="A7990" s="4"/>
      <c r="B7990" s="4"/>
    </row>
    <row r="7991" spans="1:2" ht="15.75" thickBot="1">
      <c r="A7991" s="4"/>
      <c r="B7991" s="4"/>
    </row>
    <row r="7992" spans="1:2" ht="15.75" thickBot="1">
      <c r="A7992" s="4"/>
      <c r="B7992" s="4"/>
    </row>
    <row r="7993" spans="1:2" ht="15.75" thickBot="1">
      <c r="A7993" s="4"/>
      <c r="B7993" s="4"/>
    </row>
    <row r="7994" spans="1:2" ht="15.75" thickBot="1">
      <c r="A7994" s="4"/>
      <c r="B7994" s="4"/>
    </row>
    <row r="7995" spans="1:2" ht="15.75" thickBot="1">
      <c r="A7995" s="4"/>
      <c r="B7995" s="4"/>
    </row>
    <row r="7996" spans="1:2" ht="15.75" thickBot="1">
      <c r="A7996" s="4"/>
      <c r="B7996" s="4"/>
    </row>
    <row r="7997" spans="1:2" ht="15.75" thickBot="1">
      <c r="A7997" s="4"/>
      <c r="B7997" s="4"/>
    </row>
    <row r="7998" spans="1:2" ht="15.75" thickBot="1">
      <c r="A7998" s="4"/>
      <c r="B7998" s="4"/>
    </row>
    <row r="7999" spans="1:2" ht="15.75" thickBot="1">
      <c r="A7999" s="4"/>
      <c r="B7999" s="4"/>
    </row>
    <row r="8000" spans="1:2" ht="15.75" thickBot="1">
      <c r="A8000" s="4"/>
      <c r="B8000" s="4"/>
    </row>
    <row r="8001" spans="1:2" ht="15.75" thickBot="1">
      <c r="A8001" s="4"/>
      <c r="B8001" s="4"/>
    </row>
    <row r="8002" spans="1:2" ht="15.75" thickBot="1">
      <c r="A8002" s="4"/>
      <c r="B8002" s="4"/>
    </row>
    <row r="8003" spans="1:2" ht="15.75" thickBot="1">
      <c r="A8003" s="4"/>
      <c r="B8003" s="4"/>
    </row>
    <row r="8004" spans="1:2" ht="15.75" thickBot="1">
      <c r="A8004" s="4"/>
      <c r="B8004" s="4"/>
    </row>
    <row r="8005" spans="1:2" ht="15.75" thickBot="1">
      <c r="A8005" s="4"/>
      <c r="B8005" s="4"/>
    </row>
    <row r="8006" spans="1:2" ht="15.75" thickBot="1">
      <c r="A8006" s="4"/>
      <c r="B8006" s="4"/>
    </row>
    <row r="8007" spans="1:2" ht="15.75" thickBot="1">
      <c r="A8007" s="4"/>
      <c r="B8007" s="4"/>
    </row>
    <row r="8008" spans="1:2" ht="15.75" thickBot="1">
      <c r="A8008" s="4"/>
      <c r="B8008" s="4"/>
    </row>
    <row r="8009" spans="1:2" ht="15.75" thickBot="1">
      <c r="A8009" s="4"/>
      <c r="B8009" s="4"/>
    </row>
    <row r="8010" spans="1:2" ht="15.75" thickBot="1">
      <c r="A8010" s="4"/>
      <c r="B8010" s="4"/>
    </row>
    <row r="8011" spans="1:2" ht="15.75" thickBot="1">
      <c r="A8011" s="4"/>
      <c r="B8011" s="4"/>
    </row>
    <row r="8012" spans="1:2" ht="15.75" thickBot="1">
      <c r="A8012" s="4"/>
      <c r="B8012" s="4"/>
    </row>
    <row r="8013" spans="1:2" ht="15.75" thickBot="1">
      <c r="A8013" s="4"/>
      <c r="B8013" s="4"/>
    </row>
    <row r="8014" spans="1:2" ht="15.75" thickBot="1">
      <c r="A8014" s="4"/>
      <c r="B8014" s="4"/>
    </row>
    <row r="8015" spans="1:2" ht="15.75" thickBot="1">
      <c r="A8015" s="4"/>
      <c r="B8015" s="4"/>
    </row>
    <row r="8016" spans="1:2" ht="15.75" thickBot="1">
      <c r="A8016" s="4"/>
      <c r="B8016" s="4"/>
    </row>
    <row r="8017" spans="1:2" ht="15.75" thickBot="1">
      <c r="A8017" s="4"/>
      <c r="B8017" s="4"/>
    </row>
    <row r="8018" spans="1:2" ht="15.75" thickBot="1">
      <c r="A8018" s="4"/>
      <c r="B8018" s="4"/>
    </row>
    <row r="8019" spans="1:2" ht="15.75" thickBot="1">
      <c r="A8019" s="4"/>
      <c r="B8019" s="4"/>
    </row>
    <row r="8020" spans="1:2" ht="15.75" thickBot="1">
      <c r="A8020" s="4"/>
      <c r="B8020" s="4"/>
    </row>
    <row r="8021" spans="1:2" ht="15.75" thickBot="1">
      <c r="A8021" s="4"/>
      <c r="B8021" s="4"/>
    </row>
    <row r="8022" spans="1:2" ht="15.75" thickBot="1">
      <c r="A8022" s="4"/>
      <c r="B8022" s="4"/>
    </row>
    <row r="8023" spans="1:2" ht="15.75" thickBot="1">
      <c r="A8023" s="4"/>
      <c r="B8023" s="4"/>
    </row>
    <row r="8024" spans="1:2" ht="15.75" thickBot="1">
      <c r="A8024" s="4"/>
      <c r="B8024" s="4"/>
    </row>
    <row r="8025" spans="1:2" ht="15.75" thickBot="1">
      <c r="A8025" s="4"/>
      <c r="B8025" s="4"/>
    </row>
    <row r="8026" spans="1:2" ht="15.75" thickBot="1">
      <c r="A8026" s="4"/>
      <c r="B8026" s="4"/>
    </row>
    <row r="8027" spans="1:2" ht="15.75" thickBot="1">
      <c r="A8027" s="4"/>
      <c r="B8027" s="4"/>
    </row>
    <row r="8028" spans="1:2" ht="15.75" thickBot="1">
      <c r="A8028" s="4"/>
      <c r="B8028" s="4"/>
    </row>
    <row r="8029" spans="1:2" ht="15.75" thickBot="1">
      <c r="A8029" s="4"/>
      <c r="B8029" s="4"/>
    </row>
    <row r="8030" spans="1:2" ht="15.75" thickBot="1">
      <c r="A8030" s="4"/>
      <c r="B8030" s="4"/>
    </row>
    <row r="8031" spans="1:2" ht="15.75" thickBot="1">
      <c r="A8031" s="4"/>
      <c r="B8031" s="4"/>
    </row>
    <row r="8032" spans="1:2" ht="15.75" thickBot="1">
      <c r="A8032" s="4"/>
      <c r="B8032" s="4"/>
    </row>
    <row r="8033" spans="1:2" ht="15.75" thickBot="1">
      <c r="A8033" s="4"/>
      <c r="B8033" s="4"/>
    </row>
    <row r="8034" spans="1:2" ht="15.75" thickBot="1">
      <c r="A8034" s="4"/>
      <c r="B8034" s="4"/>
    </row>
    <row r="8035" spans="1:2" ht="15.75" thickBot="1">
      <c r="A8035" s="4"/>
      <c r="B8035" s="4"/>
    </row>
    <row r="8036" spans="1:2" ht="15.75" thickBot="1">
      <c r="A8036" s="4"/>
      <c r="B8036" s="4"/>
    </row>
    <row r="8037" spans="1:2" ht="15.75" thickBot="1">
      <c r="A8037" s="4"/>
      <c r="B8037" s="4"/>
    </row>
    <row r="8038" spans="1:2" ht="15.75" thickBot="1">
      <c r="A8038" s="4"/>
      <c r="B8038" s="4"/>
    </row>
    <row r="8039" spans="1:2" ht="15.75" thickBot="1">
      <c r="A8039" s="4"/>
      <c r="B8039" s="4"/>
    </row>
    <row r="8040" spans="1:2" ht="15.75" thickBot="1">
      <c r="A8040" s="4"/>
      <c r="B8040" s="4"/>
    </row>
    <row r="8041" spans="1:2" ht="15.75" thickBot="1">
      <c r="A8041" s="4"/>
      <c r="B8041" s="4"/>
    </row>
    <row r="8042" spans="1:2" ht="15.75" thickBot="1">
      <c r="A8042" s="4"/>
      <c r="B8042" s="4"/>
    </row>
    <row r="8043" spans="1:2" ht="15.75" thickBot="1">
      <c r="A8043" s="4"/>
      <c r="B8043" s="4"/>
    </row>
    <row r="8044" spans="1:2" ht="15.75" thickBot="1">
      <c r="A8044" s="4"/>
      <c r="B8044" s="4"/>
    </row>
    <row r="8045" spans="1:2" ht="15.75" thickBot="1">
      <c r="A8045" s="4"/>
      <c r="B8045" s="4"/>
    </row>
    <row r="8046" spans="1:2" ht="15.75" thickBot="1">
      <c r="A8046" s="4"/>
      <c r="B8046" s="4"/>
    </row>
    <row r="8047" spans="1:2" ht="15.75" thickBot="1">
      <c r="A8047" s="4"/>
      <c r="B8047" s="4"/>
    </row>
    <row r="8048" spans="1:2" ht="15.75" thickBot="1">
      <c r="A8048" s="4"/>
      <c r="B8048" s="4"/>
    </row>
    <row r="8049" spans="1:2" ht="15.75" thickBot="1">
      <c r="A8049" s="4"/>
      <c r="B8049" s="4"/>
    </row>
    <row r="8050" spans="1:2" ht="15.75" thickBot="1">
      <c r="A8050" s="4"/>
      <c r="B8050" s="4"/>
    </row>
    <row r="8051" spans="1:2" ht="15.75" thickBot="1">
      <c r="A8051" s="4"/>
      <c r="B8051" s="4"/>
    </row>
    <row r="8052" spans="1:2" ht="15.75" thickBot="1">
      <c r="A8052" s="4"/>
      <c r="B8052" s="4"/>
    </row>
    <row r="8053" spans="1:2" ht="15.75" thickBot="1">
      <c r="A8053" s="4"/>
      <c r="B8053" s="4"/>
    </row>
    <row r="8054" spans="1:2" ht="15.75" thickBot="1">
      <c r="A8054" s="4"/>
      <c r="B8054" s="4"/>
    </row>
    <row r="8055" spans="1:2" ht="15.75" thickBot="1">
      <c r="A8055" s="4"/>
      <c r="B8055" s="4"/>
    </row>
    <row r="8056" spans="1:2" ht="15.75" thickBot="1">
      <c r="A8056" s="4"/>
      <c r="B8056" s="4"/>
    </row>
    <row r="8057" spans="1:2" ht="15.75" thickBot="1">
      <c r="A8057" s="4"/>
      <c r="B8057" s="4"/>
    </row>
    <row r="8058" spans="1:2" ht="15.75" thickBot="1">
      <c r="A8058" s="4"/>
      <c r="B8058" s="4"/>
    </row>
    <row r="8059" spans="1:2" ht="15.75" thickBot="1">
      <c r="A8059" s="4"/>
      <c r="B8059" s="4"/>
    </row>
    <row r="8060" spans="1:2" ht="15.75" thickBot="1">
      <c r="A8060" s="4"/>
      <c r="B8060" s="4"/>
    </row>
    <row r="8061" spans="1:2" ht="15.75" thickBot="1">
      <c r="A8061" s="4"/>
      <c r="B8061" s="4"/>
    </row>
    <row r="8062" spans="1:2" ht="15.75" thickBot="1">
      <c r="A8062" s="4"/>
      <c r="B8062" s="4"/>
    </row>
    <row r="8063" spans="1:2" ht="15.75" thickBot="1">
      <c r="A8063" s="4"/>
      <c r="B8063" s="4"/>
    </row>
    <row r="8064" spans="1:2" ht="15.75" thickBot="1">
      <c r="A8064" s="4"/>
      <c r="B8064" s="4"/>
    </row>
    <row r="8065" spans="1:2" ht="15.75" thickBot="1">
      <c r="A8065" s="4"/>
      <c r="B8065" s="4"/>
    </row>
    <row r="8066" spans="1:2" ht="15.75" thickBot="1">
      <c r="A8066" s="4"/>
      <c r="B8066" s="4"/>
    </row>
    <row r="8067" spans="1:2" ht="15.75" thickBot="1">
      <c r="A8067" s="4"/>
      <c r="B8067" s="4"/>
    </row>
    <row r="8068" spans="1:2" ht="15.75" thickBot="1">
      <c r="A8068" s="4"/>
      <c r="B8068" s="4"/>
    </row>
    <row r="8069" spans="1:2" ht="15.75" thickBot="1">
      <c r="A8069" s="4"/>
      <c r="B8069" s="4"/>
    </row>
    <row r="8070" spans="1:2" ht="15.75" thickBot="1">
      <c r="A8070" s="4"/>
      <c r="B8070" s="4"/>
    </row>
    <row r="8071" spans="1:2" ht="15.75" thickBot="1">
      <c r="A8071" s="4"/>
      <c r="B8071" s="4"/>
    </row>
    <row r="8072" spans="1:2" ht="15.75" thickBot="1">
      <c r="A8072" s="4"/>
      <c r="B8072" s="4"/>
    </row>
    <row r="8073" spans="1:2" ht="15.75" thickBot="1">
      <c r="A8073" s="4"/>
      <c r="B8073" s="4"/>
    </row>
    <row r="8074" spans="1:2" ht="15.75" thickBot="1">
      <c r="A8074" s="4"/>
      <c r="B8074" s="4"/>
    </row>
    <row r="8075" spans="1:2" ht="15.75" thickBot="1">
      <c r="A8075" s="4"/>
      <c r="B8075" s="4"/>
    </row>
    <row r="8076" spans="1:2" ht="15.75" thickBot="1">
      <c r="A8076" s="4"/>
      <c r="B8076" s="4"/>
    </row>
    <row r="8077" spans="1:2" ht="15.75" thickBot="1">
      <c r="A8077" s="4"/>
      <c r="B8077" s="4"/>
    </row>
    <row r="8078" spans="1:2" ht="15.75" thickBot="1">
      <c r="A8078" s="4"/>
      <c r="B8078" s="4"/>
    </row>
    <row r="8079" spans="1:2" ht="15.75" thickBot="1">
      <c r="A8079" s="4"/>
      <c r="B8079" s="4"/>
    </row>
    <row r="8080" spans="1:2" ht="15.75" thickBot="1">
      <c r="A8080" s="4"/>
      <c r="B8080" s="4"/>
    </row>
    <row r="8081" spans="1:2" ht="15.75" thickBot="1">
      <c r="A8081" s="4"/>
      <c r="B8081" s="4"/>
    </row>
    <row r="8082" spans="1:2" ht="15.75" thickBot="1">
      <c r="A8082" s="4"/>
      <c r="B8082" s="4"/>
    </row>
    <row r="8083" spans="1:2" ht="15.75" thickBot="1">
      <c r="A8083" s="4"/>
      <c r="B8083" s="4"/>
    </row>
    <row r="8084" spans="1:2" ht="15.75" thickBot="1">
      <c r="A8084" s="4"/>
      <c r="B8084" s="4"/>
    </row>
    <row r="8085" spans="1:2" ht="15.75" thickBot="1">
      <c r="A8085" s="4"/>
      <c r="B8085" s="4"/>
    </row>
    <row r="8086" spans="1:2" ht="15.75" thickBot="1">
      <c r="A8086" s="4"/>
      <c r="B8086" s="4"/>
    </row>
    <row r="8087" spans="1:2" ht="15.75" thickBot="1">
      <c r="A8087" s="4"/>
      <c r="B8087" s="4"/>
    </row>
    <row r="8088" spans="1:2" ht="15.75" thickBot="1">
      <c r="A8088" s="4"/>
      <c r="B8088" s="4"/>
    </row>
    <row r="8089" spans="1:2" ht="15.75" thickBot="1">
      <c r="A8089" s="4"/>
      <c r="B8089" s="4"/>
    </row>
    <row r="8090" spans="1:2" ht="15.75" thickBot="1">
      <c r="A8090" s="4"/>
      <c r="B8090" s="4"/>
    </row>
    <row r="8091" spans="1:2" ht="15.75" thickBot="1">
      <c r="A8091" s="4"/>
      <c r="B8091" s="4"/>
    </row>
    <row r="8092" spans="1:2" ht="15.75" thickBot="1">
      <c r="A8092" s="4"/>
      <c r="B8092" s="4"/>
    </row>
    <row r="8093" spans="1:2" ht="15.75" thickBot="1">
      <c r="A8093" s="4"/>
      <c r="B8093" s="4"/>
    </row>
    <row r="8094" spans="1:2" ht="15.75" thickBot="1">
      <c r="A8094" s="4"/>
      <c r="B8094" s="4"/>
    </row>
    <row r="8095" spans="1:2" ht="15.75" thickBot="1">
      <c r="A8095" s="4"/>
      <c r="B8095" s="4"/>
    </row>
    <row r="8096" spans="1:2" ht="15.75" thickBot="1">
      <c r="A8096" s="4"/>
      <c r="B8096" s="4"/>
    </row>
    <row r="8097" spans="1:2" ht="15.75" thickBot="1">
      <c r="A8097" s="4"/>
      <c r="B8097" s="4"/>
    </row>
    <row r="8098" spans="1:2" ht="15.75" thickBot="1">
      <c r="A8098" s="4"/>
      <c r="B8098" s="4"/>
    </row>
    <row r="8099" spans="1:2" ht="15.75" thickBot="1">
      <c r="A8099" s="4"/>
      <c r="B8099" s="4"/>
    </row>
    <row r="8100" spans="1:2" ht="15.75" thickBot="1">
      <c r="A8100" s="4"/>
      <c r="B8100" s="4"/>
    </row>
    <row r="8101" spans="1:2" ht="15.75" thickBot="1">
      <c r="A8101" s="4"/>
      <c r="B8101" s="4"/>
    </row>
    <row r="8102" spans="1:2" ht="15.75" thickBot="1">
      <c r="A8102" s="4"/>
      <c r="B8102" s="4"/>
    </row>
    <row r="8103" spans="1:2" ht="15.75" thickBot="1">
      <c r="A8103" s="4"/>
      <c r="B8103" s="4"/>
    </row>
    <row r="8104" spans="1:2" ht="15.75" thickBot="1">
      <c r="A8104" s="4"/>
      <c r="B8104" s="4"/>
    </row>
    <row r="8105" spans="1:2" ht="15.75" thickBot="1">
      <c r="A8105" s="4"/>
      <c r="B8105" s="4"/>
    </row>
    <row r="8106" spans="1:2" ht="15.75" thickBot="1">
      <c r="A8106" s="4"/>
      <c r="B8106" s="4"/>
    </row>
    <row r="8107" spans="1:2" ht="15.75" thickBot="1">
      <c r="A8107" s="4"/>
      <c r="B8107" s="4"/>
    </row>
    <row r="8108" spans="1:2" ht="15.75" thickBot="1">
      <c r="A8108" s="4"/>
      <c r="B8108" s="4"/>
    </row>
    <row r="8109" spans="1:2" ht="15.75" thickBot="1">
      <c r="A8109" s="4"/>
      <c r="B8109" s="4"/>
    </row>
    <row r="8110" spans="1:2" ht="15.75" thickBot="1">
      <c r="A8110" s="4"/>
      <c r="B8110" s="4"/>
    </row>
    <row r="8111" spans="1:2" ht="15.75" thickBot="1">
      <c r="A8111" s="4"/>
      <c r="B8111" s="4"/>
    </row>
    <row r="8112" spans="1:2" ht="15.75" thickBot="1">
      <c r="A8112" s="4"/>
      <c r="B8112" s="4"/>
    </row>
    <row r="8113" spans="1:2" ht="15.75" thickBot="1">
      <c r="A8113" s="4"/>
      <c r="B8113" s="4"/>
    </row>
    <row r="8114" spans="1:2" ht="15.75" thickBot="1">
      <c r="A8114" s="4"/>
      <c r="B8114" s="4"/>
    </row>
    <row r="8115" spans="1:2" ht="15.75" thickBot="1">
      <c r="A8115" s="4"/>
      <c r="B8115" s="4"/>
    </row>
    <row r="8116" spans="1:2" ht="15.75" thickBot="1">
      <c r="A8116" s="4"/>
      <c r="B8116" s="4"/>
    </row>
    <row r="8117" spans="1:2" ht="15.75" thickBot="1">
      <c r="A8117" s="4"/>
      <c r="B8117" s="4"/>
    </row>
    <row r="8118" spans="1:2" ht="15.75" thickBot="1">
      <c r="A8118" s="4"/>
      <c r="B8118" s="4"/>
    </row>
    <row r="8119" spans="1:2" ht="15.75" thickBot="1">
      <c r="A8119" s="4"/>
      <c r="B8119" s="4"/>
    </row>
    <row r="8120" spans="1:2" ht="15.75" thickBot="1">
      <c r="A8120" s="4"/>
      <c r="B8120" s="4"/>
    </row>
    <row r="8121" spans="1:2" ht="15.75" thickBot="1">
      <c r="A8121" s="4"/>
      <c r="B8121" s="4"/>
    </row>
    <row r="8122" spans="1:2" ht="15.75" thickBot="1">
      <c r="A8122" s="4"/>
      <c r="B8122" s="4"/>
    </row>
    <row r="8123" spans="1:2" ht="15.75" thickBot="1">
      <c r="A8123" s="4"/>
      <c r="B8123" s="4"/>
    </row>
    <row r="8124" spans="1:2" ht="15.75" thickBot="1">
      <c r="A8124" s="4"/>
      <c r="B8124" s="4"/>
    </row>
    <row r="8125" spans="1:2" ht="15.75" thickBot="1">
      <c r="A8125" s="4"/>
      <c r="B8125" s="4"/>
    </row>
    <row r="8126" spans="1:2" ht="15.75" thickBot="1">
      <c r="A8126" s="4"/>
      <c r="B8126" s="4"/>
    </row>
    <row r="8127" spans="1:2" ht="15.75" thickBot="1">
      <c r="A8127" s="4"/>
      <c r="B8127" s="4"/>
    </row>
    <row r="8128" spans="1:2" ht="15.75" thickBot="1">
      <c r="A8128" s="4"/>
      <c r="B8128" s="4"/>
    </row>
    <row r="8129" spans="1:2" ht="15.75" thickBot="1">
      <c r="A8129" s="4"/>
      <c r="B8129" s="4"/>
    </row>
    <row r="8130" spans="1:2" ht="15.75" thickBot="1">
      <c r="A8130" s="4"/>
      <c r="B8130" s="4"/>
    </row>
    <row r="8131" spans="1:2" ht="15.75" thickBot="1">
      <c r="A8131" s="4"/>
      <c r="B8131" s="4"/>
    </row>
    <row r="8132" spans="1:2" ht="15.75" thickBot="1">
      <c r="A8132" s="4"/>
      <c r="B8132" s="4"/>
    </row>
    <row r="8133" spans="1:2" ht="15.75" thickBot="1">
      <c r="A8133" s="4"/>
      <c r="B8133" s="4"/>
    </row>
    <row r="8134" spans="1:2" ht="15.75" thickBot="1">
      <c r="A8134" s="4"/>
      <c r="B8134" s="4"/>
    </row>
    <row r="8135" spans="1:2" ht="15.75" thickBot="1">
      <c r="A8135" s="4"/>
      <c r="B8135" s="4"/>
    </row>
    <row r="8136" spans="1:2" ht="15.75" thickBot="1">
      <c r="A8136" s="4"/>
      <c r="B8136" s="4"/>
    </row>
    <row r="8137" spans="1:2" ht="15.75" thickBot="1">
      <c r="A8137" s="4"/>
      <c r="B8137" s="4"/>
    </row>
    <row r="8138" spans="1:2" ht="15.75" thickBot="1">
      <c r="A8138" s="4"/>
      <c r="B8138" s="4"/>
    </row>
    <row r="8139" spans="1:2" ht="15.75" thickBot="1">
      <c r="A8139" s="4"/>
      <c r="B8139" s="4"/>
    </row>
    <row r="8140" spans="1:2" ht="15.75" thickBot="1">
      <c r="A8140" s="4"/>
      <c r="B8140" s="4"/>
    </row>
    <row r="8141" spans="1:2" ht="15.75" thickBot="1">
      <c r="A8141" s="4"/>
      <c r="B8141" s="4"/>
    </row>
    <row r="8142" spans="1:2" ht="15.75" thickBot="1">
      <c r="A8142" s="4"/>
      <c r="B8142" s="4"/>
    </row>
    <row r="8143" spans="1:2" ht="15.75" thickBot="1">
      <c r="A8143" s="4"/>
      <c r="B8143" s="4"/>
    </row>
    <row r="8144" spans="1:2" ht="15.75" thickBot="1">
      <c r="A8144" s="4"/>
      <c r="B8144" s="4"/>
    </row>
    <row r="8145" spans="1:2" ht="15.75" thickBot="1">
      <c r="A8145" s="4"/>
      <c r="B8145" s="4"/>
    </row>
    <row r="8146" spans="1:2" ht="15.75" thickBot="1">
      <c r="A8146" s="4"/>
      <c r="B8146" s="4"/>
    </row>
    <row r="8147" spans="1:2" ht="15.75" thickBot="1">
      <c r="A8147" s="4"/>
      <c r="B8147" s="4"/>
    </row>
    <row r="8148" spans="1:2" ht="15.75" thickBot="1">
      <c r="A8148" s="4"/>
      <c r="B8148" s="4"/>
    </row>
    <row r="8149" spans="1:2" ht="15.75" thickBot="1">
      <c r="A8149" s="4"/>
      <c r="B8149" s="4"/>
    </row>
    <row r="8150" spans="1:2" ht="15.75" thickBot="1">
      <c r="A8150" s="4"/>
      <c r="B8150" s="4"/>
    </row>
    <row r="8151" spans="1:2" ht="15.75" thickBot="1">
      <c r="A8151" s="4"/>
      <c r="B8151" s="4"/>
    </row>
    <row r="8152" spans="1:2" ht="15.75" thickBot="1">
      <c r="A8152" s="4"/>
      <c r="B8152" s="4"/>
    </row>
    <row r="8153" spans="1:2" ht="15.75" thickBot="1">
      <c r="A8153" s="4"/>
      <c r="B8153" s="4"/>
    </row>
    <row r="8154" spans="1:2" ht="15.75" thickBot="1">
      <c r="A8154" s="4"/>
      <c r="B8154" s="4"/>
    </row>
    <row r="8155" spans="1:2" ht="15.75" thickBot="1">
      <c r="A8155" s="4"/>
      <c r="B8155" s="4"/>
    </row>
    <row r="8156" spans="1:2" ht="15.75" thickBot="1">
      <c r="A8156" s="4"/>
      <c r="B8156" s="4"/>
    </row>
    <row r="8157" spans="1:2" ht="15.75" thickBot="1">
      <c r="A8157" s="4"/>
      <c r="B8157" s="4"/>
    </row>
    <row r="8158" spans="1:2" ht="15.75" thickBot="1">
      <c r="A8158" s="4"/>
      <c r="B8158" s="4"/>
    </row>
    <row r="8159" spans="1:2" ht="15.75" thickBot="1">
      <c r="A8159" s="4"/>
      <c r="B8159" s="4"/>
    </row>
    <row r="8160" spans="1:2" ht="15.75" thickBot="1">
      <c r="A8160" s="4"/>
      <c r="B8160" s="4"/>
    </row>
    <row r="8161" spans="1:2" ht="15.75" thickBot="1">
      <c r="A8161" s="4"/>
      <c r="B8161" s="4"/>
    </row>
    <row r="8162" spans="1:2" ht="15.75" thickBot="1">
      <c r="A8162" s="4"/>
      <c r="B8162" s="4"/>
    </row>
    <row r="8163" spans="1:2" ht="15.75" thickBot="1">
      <c r="A8163" s="4"/>
      <c r="B8163" s="4"/>
    </row>
    <row r="8164" spans="1:2" ht="15.75" thickBot="1">
      <c r="A8164" s="4"/>
      <c r="B8164" s="4"/>
    </row>
    <row r="8165" spans="1:2" ht="15.75" thickBot="1">
      <c r="A8165" s="4"/>
      <c r="B8165" s="4"/>
    </row>
    <row r="8166" spans="1:2" ht="15.75" thickBot="1">
      <c r="A8166" s="4"/>
      <c r="B8166" s="4"/>
    </row>
    <row r="8167" spans="1:2" ht="15.75" thickBot="1">
      <c r="A8167" s="4"/>
      <c r="B8167" s="4"/>
    </row>
    <row r="8168" spans="1:2" ht="15.75" thickBot="1">
      <c r="A8168" s="4"/>
      <c r="B8168" s="4"/>
    </row>
    <row r="8169" spans="1:2" ht="15.75" thickBot="1">
      <c r="A8169" s="4"/>
      <c r="B8169" s="4"/>
    </row>
    <row r="8170" spans="1:2" ht="15.75" thickBot="1">
      <c r="A8170" s="4"/>
      <c r="B8170" s="4"/>
    </row>
    <row r="8171" spans="1:2" ht="15.75" thickBot="1">
      <c r="A8171" s="4"/>
      <c r="B8171" s="4"/>
    </row>
    <row r="8172" spans="1:2" ht="15.75" thickBot="1">
      <c r="A8172" s="4"/>
      <c r="B8172" s="4"/>
    </row>
    <row r="8173" spans="1:2" ht="15.75" thickBot="1">
      <c r="A8173" s="4"/>
      <c r="B8173" s="4"/>
    </row>
    <row r="8174" spans="1:2" ht="15.75" thickBot="1">
      <c r="A8174" s="4"/>
      <c r="B8174" s="4"/>
    </row>
    <row r="8175" spans="1:2" ht="15.75" thickBot="1">
      <c r="A8175" s="4"/>
      <c r="B8175" s="4"/>
    </row>
    <row r="8176" spans="1:2" ht="15.75" thickBot="1">
      <c r="A8176" s="4"/>
      <c r="B8176" s="4"/>
    </row>
    <row r="8177" spans="1:2" ht="15.75" thickBot="1">
      <c r="A8177" s="4"/>
      <c r="B8177" s="4"/>
    </row>
    <row r="8178" spans="1:2" ht="15.75" thickBot="1">
      <c r="A8178" s="4"/>
      <c r="B8178" s="4"/>
    </row>
    <row r="8179" spans="1:2" ht="15.75" thickBot="1">
      <c r="A8179" s="4"/>
      <c r="B8179" s="4"/>
    </row>
    <row r="8180" spans="1:2" ht="15.75" thickBot="1">
      <c r="A8180" s="4"/>
      <c r="B8180" s="4"/>
    </row>
    <row r="8181" spans="1:2" ht="15.75" thickBot="1">
      <c r="A8181" s="4"/>
      <c r="B8181" s="4"/>
    </row>
    <row r="8182" spans="1:2" ht="15.75" thickBot="1">
      <c r="A8182" s="4"/>
      <c r="B8182" s="4"/>
    </row>
    <row r="8183" spans="1:2" ht="15.75" thickBot="1">
      <c r="A8183" s="4"/>
      <c r="B8183" s="4"/>
    </row>
    <row r="8184" spans="1:2" ht="15.75" thickBot="1">
      <c r="A8184" s="4"/>
      <c r="B8184" s="4"/>
    </row>
    <row r="8185" spans="1:2" ht="15.75" thickBot="1">
      <c r="A8185" s="4"/>
      <c r="B8185" s="4"/>
    </row>
    <row r="8186" spans="1:2" ht="15.75" thickBot="1">
      <c r="A8186" s="4"/>
      <c r="B8186" s="4"/>
    </row>
    <row r="8187" spans="1:2" ht="15.75" thickBot="1">
      <c r="A8187" s="4"/>
      <c r="B8187" s="4"/>
    </row>
    <row r="8188" spans="1:2" ht="15.75" thickBot="1">
      <c r="A8188" s="4"/>
      <c r="B8188" s="4"/>
    </row>
    <row r="8189" spans="1:2" ht="15.75" thickBot="1">
      <c r="A8189" s="4"/>
      <c r="B8189" s="4"/>
    </row>
    <row r="8190" spans="1:2" ht="15.75" thickBot="1">
      <c r="A8190" s="4"/>
      <c r="B8190" s="4"/>
    </row>
    <row r="8191" spans="1:2" ht="15.75" thickBot="1">
      <c r="A8191" s="4"/>
      <c r="B8191" s="4"/>
    </row>
    <row r="8192" spans="1:2" ht="15.75" thickBot="1">
      <c r="A8192" s="4"/>
      <c r="B8192" s="4"/>
    </row>
    <row r="8193" spans="1:2" ht="15.75" thickBot="1">
      <c r="A8193" s="4"/>
      <c r="B8193" s="4"/>
    </row>
    <row r="8194" spans="1:2" ht="15.75" thickBot="1">
      <c r="A8194" s="4"/>
      <c r="B8194" s="4"/>
    </row>
    <row r="8195" spans="1:2" ht="15.75" thickBot="1">
      <c r="A8195" s="4"/>
      <c r="B8195" s="4"/>
    </row>
    <row r="8196" spans="1:2" ht="15.75" thickBot="1">
      <c r="A8196" s="4"/>
      <c r="B8196" s="4"/>
    </row>
    <row r="8197" spans="1:2" ht="15.75" thickBot="1">
      <c r="A8197" s="4"/>
      <c r="B8197" s="4"/>
    </row>
    <row r="8198" spans="1:2" ht="15.75" thickBot="1">
      <c r="A8198" s="4"/>
      <c r="B8198" s="4"/>
    </row>
    <row r="8199" spans="1:2" ht="15.75" thickBot="1">
      <c r="A8199" s="4"/>
      <c r="B8199" s="4"/>
    </row>
    <row r="8200" spans="1:2" ht="15.75" thickBot="1">
      <c r="A8200" s="4"/>
      <c r="B8200" s="4"/>
    </row>
    <row r="8201" spans="1:2" ht="15.75" thickBot="1">
      <c r="A8201" s="4"/>
      <c r="B8201" s="4"/>
    </row>
    <row r="8202" spans="1:2" ht="15.75" thickBot="1">
      <c r="A8202" s="4"/>
      <c r="B8202" s="4"/>
    </row>
    <row r="8203" spans="1:2" ht="15.75" thickBot="1">
      <c r="A8203" s="4"/>
      <c r="B8203" s="4"/>
    </row>
    <row r="8204" spans="1:2" ht="15.75" thickBot="1">
      <c r="A8204" s="4"/>
      <c r="B8204" s="4"/>
    </row>
    <row r="8205" spans="1:2" ht="15.75" thickBot="1">
      <c r="A8205" s="4"/>
      <c r="B8205" s="4"/>
    </row>
    <row r="8206" spans="1:2" ht="15.75" thickBot="1">
      <c r="A8206" s="4"/>
      <c r="B8206" s="4"/>
    </row>
    <row r="8207" spans="1:2" ht="15.75" thickBot="1">
      <c r="A8207" s="4"/>
      <c r="B8207" s="4"/>
    </row>
    <row r="8208" spans="1:2" ht="15.75" thickBot="1">
      <c r="A8208" s="4"/>
      <c r="B8208" s="4"/>
    </row>
    <row r="8209" spans="1:2" ht="15.75" thickBot="1">
      <c r="A8209" s="4"/>
      <c r="B8209" s="4"/>
    </row>
    <row r="8210" spans="1:2" ht="15.75" thickBot="1">
      <c r="A8210" s="4"/>
      <c r="B8210" s="4"/>
    </row>
    <row r="8211" spans="1:2" ht="15.75" thickBot="1">
      <c r="A8211" s="4"/>
      <c r="B8211" s="4"/>
    </row>
    <row r="8212" spans="1:2" ht="15.75" thickBot="1">
      <c r="A8212" s="4"/>
      <c r="B8212" s="4"/>
    </row>
    <row r="8213" spans="1:2" ht="15.75" thickBot="1">
      <c r="A8213" s="4"/>
      <c r="B8213" s="4"/>
    </row>
    <row r="8214" spans="1:2" ht="15.75" thickBot="1">
      <c r="A8214" s="4"/>
      <c r="B8214" s="4"/>
    </row>
    <row r="8215" spans="1:2" ht="15.75" thickBot="1">
      <c r="A8215" s="4"/>
      <c r="B8215" s="4"/>
    </row>
    <row r="8216" spans="1:2" ht="15.75" thickBot="1">
      <c r="A8216" s="4"/>
      <c r="B8216" s="4"/>
    </row>
    <row r="8217" spans="1:2" ht="15.75" thickBot="1">
      <c r="A8217" s="4"/>
      <c r="B8217" s="4"/>
    </row>
    <row r="8218" spans="1:2" ht="15.75" thickBot="1">
      <c r="A8218" s="4"/>
      <c r="B8218" s="4"/>
    </row>
    <row r="8219" spans="1:2" ht="15.75" thickBot="1">
      <c r="A8219" s="4"/>
      <c r="B8219" s="4"/>
    </row>
    <row r="8220" spans="1:2" ht="15.75" thickBot="1">
      <c r="A8220" s="4"/>
      <c r="B8220" s="4"/>
    </row>
    <row r="8221" spans="1:2" ht="15.75" thickBot="1">
      <c r="A8221" s="4"/>
      <c r="B8221" s="4"/>
    </row>
    <row r="8222" spans="1:2" ht="15.75" thickBot="1">
      <c r="A8222" s="4"/>
      <c r="B8222" s="4"/>
    </row>
    <row r="8223" spans="1:2" ht="15.75" thickBot="1">
      <c r="A8223" s="4"/>
      <c r="B8223" s="4"/>
    </row>
    <row r="8224" spans="1:2" ht="15.75" thickBot="1">
      <c r="A8224" s="4"/>
      <c r="B8224" s="4"/>
    </row>
    <row r="8225" spans="1:2" ht="15.75" thickBot="1">
      <c r="A8225" s="4"/>
      <c r="B8225" s="4"/>
    </row>
    <row r="8226" spans="1:2" ht="15.75" thickBot="1">
      <c r="A8226" s="4"/>
      <c r="B8226" s="4"/>
    </row>
    <row r="8227" spans="1:2" ht="15.75" thickBot="1">
      <c r="A8227" s="4"/>
      <c r="B8227" s="4"/>
    </row>
    <row r="8228" spans="1:2" ht="15.75" thickBot="1">
      <c r="A8228" s="4"/>
      <c r="B8228" s="4"/>
    </row>
    <row r="8229" spans="1:2" ht="15.75" thickBot="1">
      <c r="A8229" s="4"/>
      <c r="B8229" s="4"/>
    </row>
    <row r="8230" spans="1:2" ht="15.75" thickBot="1">
      <c r="A8230" s="4"/>
      <c r="B8230" s="4"/>
    </row>
    <row r="8231" spans="1:2" ht="15.75" thickBot="1">
      <c r="A8231" s="4"/>
      <c r="B8231" s="4"/>
    </row>
    <row r="8232" spans="1:2" ht="15.75" thickBot="1">
      <c r="A8232" s="4"/>
      <c r="B8232" s="4"/>
    </row>
    <row r="8233" spans="1:2" ht="15.75" thickBot="1">
      <c r="A8233" s="4"/>
      <c r="B8233" s="4"/>
    </row>
    <row r="8234" spans="1:2" ht="15.75" thickBot="1">
      <c r="A8234" s="4"/>
      <c r="B8234" s="4"/>
    </row>
    <row r="8235" spans="1:2" ht="15.75" thickBot="1">
      <c r="A8235" s="4"/>
      <c r="B8235" s="4"/>
    </row>
    <row r="8236" spans="1:2" ht="15.75" thickBot="1">
      <c r="A8236" s="4"/>
      <c r="B8236" s="4"/>
    </row>
    <row r="8237" spans="1:2" ht="15.75" thickBot="1">
      <c r="A8237" s="4"/>
      <c r="B8237" s="4"/>
    </row>
    <row r="8238" spans="1:2" ht="15.75" thickBot="1">
      <c r="A8238" s="4"/>
      <c r="B8238" s="4"/>
    </row>
    <row r="8239" spans="1:2" ht="15.75" thickBot="1">
      <c r="A8239" s="4"/>
      <c r="B8239" s="4"/>
    </row>
    <row r="8240" spans="1:2" ht="15.75" thickBot="1">
      <c r="A8240" s="4"/>
      <c r="B8240" s="4"/>
    </row>
    <row r="8241" spans="1:2" ht="15.75" thickBot="1">
      <c r="A8241" s="4"/>
      <c r="B8241" s="4"/>
    </row>
    <row r="8242" spans="1:2" ht="15.75" thickBot="1">
      <c r="A8242" s="4"/>
      <c r="B8242" s="4"/>
    </row>
    <row r="8243" spans="1:2" ht="15.75" thickBot="1">
      <c r="A8243" s="4"/>
      <c r="B8243" s="4"/>
    </row>
    <row r="8244" spans="1:2" ht="15.75" thickBot="1">
      <c r="A8244" s="4"/>
      <c r="B8244" s="4"/>
    </row>
    <row r="8245" spans="1:2" ht="15.75" thickBot="1">
      <c r="A8245" s="4"/>
      <c r="B8245" s="4"/>
    </row>
    <row r="8246" spans="1:2" ht="15.75" thickBot="1">
      <c r="A8246" s="4"/>
      <c r="B8246" s="4"/>
    </row>
    <row r="8247" spans="1:2" ht="15.75" thickBot="1">
      <c r="A8247" s="4"/>
      <c r="B8247" s="4"/>
    </row>
    <row r="8248" spans="1:2" ht="15.75" thickBot="1">
      <c r="A8248" s="4"/>
      <c r="B8248" s="4"/>
    </row>
    <row r="8249" spans="1:2" ht="15.75" thickBot="1">
      <c r="A8249" s="4"/>
      <c r="B8249" s="4"/>
    </row>
    <row r="8250" spans="1:2" ht="15.75" thickBot="1">
      <c r="A8250" s="4"/>
      <c r="B8250" s="4"/>
    </row>
    <row r="8251" spans="1:2" ht="15.75" thickBot="1">
      <c r="A8251" s="4"/>
      <c r="B8251" s="4"/>
    </row>
    <row r="8252" spans="1:2" ht="15.75" thickBot="1">
      <c r="A8252" s="4"/>
      <c r="B8252" s="4"/>
    </row>
    <row r="8253" spans="1:2" ht="15.75" thickBot="1">
      <c r="A8253" s="4"/>
      <c r="B8253" s="4"/>
    </row>
    <row r="8254" spans="1:2" ht="15.75" thickBot="1">
      <c r="A8254" s="4"/>
      <c r="B8254" s="4"/>
    </row>
    <row r="8255" spans="1:2" ht="15.75" thickBot="1">
      <c r="A8255" s="4"/>
      <c r="B8255" s="4"/>
    </row>
    <row r="8256" spans="1:2" ht="15.75" thickBot="1">
      <c r="A8256" s="4"/>
      <c r="B8256" s="4"/>
    </row>
    <row r="8257" spans="1:2" ht="15.75" thickBot="1">
      <c r="A8257" s="4"/>
      <c r="B8257" s="4"/>
    </row>
    <row r="8258" spans="1:2" ht="15.75" thickBot="1">
      <c r="A8258" s="4"/>
      <c r="B8258" s="4"/>
    </row>
    <row r="8259" spans="1:2" ht="15.75" thickBot="1">
      <c r="A8259" s="4"/>
      <c r="B8259" s="4"/>
    </row>
    <row r="8260" spans="1:2" ht="15.75" thickBot="1">
      <c r="A8260" s="4"/>
      <c r="B8260" s="4"/>
    </row>
    <row r="8261" spans="1:2" ht="15.75" thickBot="1">
      <c r="A8261" s="4"/>
      <c r="B8261" s="4"/>
    </row>
    <row r="8262" spans="1:2" ht="15.75" thickBot="1">
      <c r="A8262" s="4"/>
      <c r="B8262" s="4"/>
    </row>
    <row r="8263" spans="1:2" ht="15.75" thickBot="1">
      <c r="A8263" s="4"/>
      <c r="B8263" s="4"/>
    </row>
    <row r="8264" spans="1:2" ht="15.75" thickBot="1">
      <c r="A8264" s="4"/>
      <c r="B8264" s="4"/>
    </row>
    <row r="8265" spans="1:2" ht="15.75" thickBot="1">
      <c r="A8265" s="4"/>
      <c r="B8265" s="4"/>
    </row>
    <row r="8266" spans="1:2" ht="15.75" thickBot="1">
      <c r="A8266" s="4"/>
      <c r="B8266" s="4"/>
    </row>
    <row r="8267" spans="1:2" ht="15.75" thickBot="1">
      <c r="A8267" s="4"/>
      <c r="B8267" s="4"/>
    </row>
    <row r="8268" spans="1:2" ht="15.75" thickBot="1">
      <c r="A8268" s="4"/>
      <c r="B8268" s="4"/>
    </row>
    <row r="8269" spans="1:2" ht="15.75" thickBot="1">
      <c r="A8269" s="4"/>
      <c r="B8269" s="4"/>
    </row>
    <row r="8270" spans="1:2" ht="15.75" thickBot="1">
      <c r="A8270" s="4"/>
      <c r="B8270" s="4"/>
    </row>
    <row r="8271" spans="1:2" ht="15.75" thickBot="1">
      <c r="A8271" s="4"/>
      <c r="B8271" s="4"/>
    </row>
    <row r="8272" spans="1:2" ht="15.75" thickBot="1">
      <c r="A8272" s="4"/>
      <c r="B8272" s="4"/>
    </row>
    <row r="8273" spans="1:2" ht="15.75" thickBot="1">
      <c r="A8273" s="4"/>
      <c r="B8273" s="4"/>
    </row>
    <row r="8274" spans="1:2" ht="15.75" thickBot="1">
      <c r="A8274" s="4"/>
      <c r="B8274" s="4"/>
    </row>
    <row r="8275" spans="1:2" ht="15.75" thickBot="1">
      <c r="A8275" s="4"/>
      <c r="B8275" s="4"/>
    </row>
    <row r="8276" spans="1:2" ht="15.75" thickBot="1">
      <c r="A8276" s="4"/>
      <c r="B8276" s="4"/>
    </row>
    <row r="8277" spans="1:2" ht="15.75" thickBot="1">
      <c r="A8277" s="4"/>
      <c r="B8277" s="4"/>
    </row>
    <row r="8278" spans="1:2" ht="15.75" thickBot="1">
      <c r="A8278" s="4"/>
      <c r="B8278" s="4"/>
    </row>
    <row r="8279" spans="1:2" ht="15.75" thickBot="1">
      <c r="A8279" s="4"/>
      <c r="B8279" s="4"/>
    </row>
    <row r="8280" spans="1:2" ht="15.75" thickBot="1">
      <c r="A8280" s="4"/>
      <c r="B8280" s="4"/>
    </row>
    <row r="8281" spans="1:2" ht="15.75" thickBot="1">
      <c r="A8281" s="4"/>
      <c r="B8281" s="4"/>
    </row>
    <row r="8282" spans="1:2" ht="15.75" thickBot="1">
      <c r="A8282" s="4"/>
      <c r="B8282" s="4"/>
    </row>
    <row r="8283" spans="1:2" ht="15.75" thickBot="1">
      <c r="A8283" s="4"/>
      <c r="B8283" s="4"/>
    </row>
    <row r="8284" spans="1:2" ht="15.75" thickBot="1">
      <c r="A8284" s="4"/>
      <c r="B8284" s="4"/>
    </row>
    <row r="8285" spans="1:2" ht="15.75" thickBot="1">
      <c r="A8285" s="4"/>
      <c r="B8285" s="4"/>
    </row>
    <row r="8286" spans="1:2" ht="15.75" thickBot="1">
      <c r="A8286" s="4"/>
      <c r="B8286" s="4"/>
    </row>
    <row r="8287" spans="1:2" ht="15.75" thickBot="1">
      <c r="A8287" s="4"/>
      <c r="B8287" s="4"/>
    </row>
    <row r="8288" spans="1:2" ht="15.75" thickBot="1">
      <c r="A8288" s="4"/>
      <c r="B8288" s="4"/>
    </row>
    <row r="8289" spans="1:2" ht="15.75" thickBot="1">
      <c r="A8289" s="4"/>
      <c r="B8289" s="4"/>
    </row>
    <row r="8290" spans="1:2" ht="15.75" thickBot="1">
      <c r="A8290" s="4"/>
      <c r="B8290" s="4"/>
    </row>
    <row r="8291" spans="1:2" ht="15.75" thickBot="1">
      <c r="A8291" s="4"/>
      <c r="B8291" s="4"/>
    </row>
    <row r="8292" spans="1:2" ht="15.75" thickBot="1">
      <c r="A8292" s="4"/>
      <c r="B8292" s="4"/>
    </row>
    <row r="8293" spans="1:2" ht="15.75" thickBot="1">
      <c r="A8293" s="4"/>
      <c r="B8293" s="4"/>
    </row>
    <row r="8294" spans="1:2" ht="15.75" thickBot="1">
      <c r="A8294" s="4"/>
      <c r="B8294" s="4"/>
    </row>
    <row r="8295" spans="1:2" ht="15.75" thickBot="1">
      <c r="A8295" s="4"/>
      <c r="B8295" s="4"/>
    </row>
    <row r="8296" spans="1:2" ht="15.75" thickBot="1">
      <c r="A8296" s="4"/>
      <c r="B8296" s="4"/>
    </row>
    <row r="8297" spans="1:2" ht="15.75" thickBot="1">
      <c r="A8297" s="4"/>
      <c r="B8297" s="4"/>
    </row>
    <row r="8298" spans="1:2" ht="15.75" thickBot="1">
      <c r="A8298" s="4"/>
      <c r="B8298" s="4"/>
    </row>
    <row r="8299" spans="1:2" ht="15.75" thickBot="1">
      <c r="A8299" s="4"/>
      <c r="B8299" s="4"/>
    </row>
    <row r="8300" spans="1:2" ht="15.75" thickBot="1">
      <c r="A8300" s="4"/>
      <c r="B8300" s="4"/>
    </row>
    <row r="8301" spans="1:2" ht="15.75" thickBot="1">
      <c r="A8301" s="4"/>
      <c r="B8301" s="4"/>
    </row>
    <row r="8302" spans="1:2" ht="15.75" thickBot="1">
      <c r="A8302" s="4"/>
      <c r="B8302" s="4"/>
    </row>
    <row r="8303" spans="1:2" ht="15.75" thickBot="1">
      <c r="A8303" s="4"/>
      <c r="B8303" s="4"/>
    </row>
    <row r="8304" spans="1:2" ht="15.75" thickBot="1">
      <c r="A8304" s="4"/>
      <c r="B8304" s="4"/>
    </row>
    <row r="8305" spans="1:2" ht="15.75" thickBot="1">
      <c r="A8305" s="4"/>
      <c r="B8305" s="4"/>
    </row>
    <row r="8306" spans="1:2" ht="15.75" thickBot="1">
      <c r="A8306" s="4"/>
      <c r="B8306" s="4"/>
    </row>
    <row r="8307" spans="1:2" ht="15.75" thickBot="1">
      <c r="A8307" s="4"/>
      <c r="B8307" s="4"/>
    </row>
    <row r="8308" spans="1:2" ht="15.75" thickBot="1">
      <c r="A8308" s="4"/>
      <c r="B8308" s="4"/>
    </row>
    <row r="8309" spans="1:2" ht="15.75" thickBot="1">
      <c r="A8309" s="4"/>
      <c r="B8309" s="4"/>
    </row>
    <row r="8310" spans="1:2" ht="15.75" thickBot="1">
      <c r="A8310" s="4"/>
      <c r="B8310" s="4"/>
    </row>
    <row r="8311" spans="1:2" ht="15.75" thickBot="1">
      <c r="A8311" s="4"/>
      <c r="B8311" s="4"/>
    </row>
    <row r="8312" spans="1:2" ht="15.75" thickBot="1">
      <c r="A8312" s="4"/>
      <c r="B8312" s="4"/>
    </row>
    <row r="8313" spans="1:2" ht="15.75" thickBot="1">
      <c r="A8313" s="4"/>
      <c r="B8313" s="4"/>
    </row>
    <row r="8314" spans="1:2" ht="15.75" thickBot="1">
      <c r="A8314" s="4"/>
      <c r="B8314" s="4"/>
    </row>
    <row r="8315" spans="1:2" ht="15.75" thickBot="1">
      <c r="A8315" s="4"/>
      <c r="B8315" s="4"/>
    </row>
    <row r="8316" spans="1:2" ht="15.75" thickBot="1">
      <c r="A8316" s="4"/>
      <c r="B8316" s="4"/>
    </row>
    <row r="8317" spans="1:2" ht="15.75" thickBot="1">
      <c r="A8317" s="4"/>
      <c r="B8317" s="4"/>
    </row>
    <row r="8318" spans="1:2" ht="15.75" thickBot="1">
      <c r="A8318" s="4"/>
      <c r="B8318" s="4"/>
    </row>
    <row r="8319" spans="1:2" ht="15.75" thickBot="1">
      <c r="A8319" s="4"/>
      <c r="B8319" s="4"/>
    </row>
    <row r="8320" spans="1:2" ht="15.75" thickBot="1">
      <c r="A8320" s="4"/>
      <c r="B8320" s="4"/>
    </row>
    <row r="8321" spans="1:2" ht="15.75" thickBot="1">
      <c r="A8321" s="4"/>
      <c r="B8321" s="4"/>
    </row>
    <row r="8322" spans="1:2" ht="15.75" thickBot="1">
      <c r="A8322" s="4"/>
      <c r="B8322" s="4"/>
    </row>
    <row r="8323" spans="1:2" ht="15.75" thickBot="1">
      <c r="A8323" s="4"/>
      <c r="B8323" s="4"/>
    </row>
    <row r="8324" spans="1:2" ht="15.75" thickBot="1">
      <c r="A8324" s="4"/>
      <c r="B8324" s="4"/>
    </row>
    <row r="8325" spans="1:2" ht="15.75" thickBot="1">
      <c r="A8325" s="4"/>
      <c r="B8325" s="4"/>
    </row>
    <row r="8326" spans="1:2" ht="15.75" thickBot="1">
      <c r="A8326" s="4"/>
      <c r="B8326" s="4"/>
    </row>
    <row r="8327" spans="1:2" ht="15.75" thickBot="1">
      <c r="A8327" s="4"/>
      <c r="B8327" s="4"/>
    </row>
    <row r="8328" spans="1:2" ht="15.75" thickBot="1">
      <c r="A8328" s="4"/>
      <c r="B8328" s="4"/>
    </row>
    <row r="8329" spans="1:2" ht="15.75" thickBot="1">
      <c r="A8329" s="4"/>
      <c r="B8329" s="4"/>
    </row>
    <row r="8330" spans="1:2" ht="15.75" thickBot="1">
      <c r="A8330" s="4"/>
      <c r="B8330" s="4"/>
    </row>
    <row r="8331" spans="1:2" ht="15.75" thickBot="1">
      <c r="A8331" s="4"/>
      <c r="B8331" s="4"/>
    </row>
    <row r="8332" spans="1:2" ht="15.75" thickBot="1">
      <c r="A8332" s="4"/>
      <c r="B8332" s="4"/>
    </row>
    <row r="8333" spans="1:2" ht="15.75" thickBot="1">
      <c r="A8333" s="4"/>
      <c r="B8333" s="4"/>
    </row>
    <row r="8334" spans="1:2" ht="15.75" thickBot="1">
      <c r="A8334" s="4"/>
      <c r="B8334" s="4"/>
    </row>
    <row r="8335" spans="1:2" ht="15.75" thickBot="1">
      <c r="A8335" s="4"/>
      <c r="B8335" s="4"/>
    </row>
    <row r="8336" spans="1:2" ht="15.75" thickBot="1">
      <c r="A8336" s="4"/>
      <c r="B8336" s="4"/>
    </row>
    <row r="8337" spans="1:2" ht="15.75" thickBot="1">
      <c r="A8337" s="4"/>
      <c r="B8337" s="4"/>
    </row>
    <row r="8338" spans="1:2" ht="15.75" thickBot="1">
      <c r="A8338" s="4"/>
      <c r="B8338" s="4"/>
    </row>
    <row r="8339" spans="1:2" ht="15.75" thickBot="1">
      <c r="A8339" s="4"/>
      <c r="B8339" s="4"/>
    </row>
    <row r="8340" spans="1:2" ht="15.75" thickBot="1">
      <c r="A8340" s="4"/>
      <c r="B8340" s="4"/>
    </row>
    <row r="8341" spans="1:2" ht="15.75" thickBot="1">
      <c r="A8341" s="4"/>
      <c r="B8341" s="4"/>
    </row>
    <row r="8342" spans="1:2" ht="15.75" thickBot="1">
      <c r="A8342" s="4"/>
      <c r="B8342" s="4"/>
    </row>
    <row r="8343" spans="1:2" ht="15.75" thickBot="1">
      <c r="A8343" s="4"/>
      <c r="B8343" s="4"/>
    </row>
    <row r="8344" spans="1:2" ht="15.75" thickBot="1">
      <c r="A8344" s="4"/>
      <c r="B8344" s="4"/>
    </row>
    <row r="8345" spans="1:2" ht="15.75" thickBot="1">
      <c r="A8345" s="4"/>
      <c r="B8345" s="4"/>
    </row>
    <row r="8346" spans="1:2" ht="15.75" thickBot="1">
      <c r="A8346" s="4"/>
      <c r="B8346" s="4"/>
    </row>
    <row r="8347" spans="1:2" ht="15.75" thickBot="1">
      <c r="A8347" s="4"/>
      <c r="B8347" s="4"/>
    </row>
    <row r="8348" spans="1:2" ht="15.75" thickBot="1">
      <c r="A8348" s="4"/>
      <c r="B8348" s="4"/>
    </row>
    <row r="8349" spans="1:2" ht="15.75" thickBot="1">
      <c r="A8349" s="4"/>
      <c r="B8349" s="4"/>
    </row>
    <row r="8350" spans="1:2" ht="15.75" thickBot="1">
      <c r="A8350" s="4"/>
      <c r="B8350" s="4"/>
    </row>
    <row r="8351" spans="1:2" ht="15.75" thickBot="1">
      <c r="A8351" s="4"/>
      <c r="B8351" s="4"/>
    </row>
    <row r="8352" spans="1:2" ht="15.75" thickBot="1">
      <c r="A8352" s="4"/>
      <c r="B8352" s="4"/>
    </row>
    <row r="8353" spans="1:2" ht="15.75" thickBot="1">
      <c r="A8353" s="4"/>
      <c r="B8353" s="4"/>
    </row>
    <row r="8354" spans="1:2" ht="15.75" thickBot="1">
      <c r="A8354" s="4"/>
      <c r="B8354" s="4"/>
    </row>
    <row r="8355" spans="1:2" ht="15.75" thickBot="1">
      <c r="A8355" s="4"/>
      <c r="B8355" s="4"/>
    </row>
    <row r="8356" spans="1:2" ht="15.75" thickBot="1">
      <c r="A8356" s="4"/>
      <c r="B8356" s="4"/>
    </row>
    <row r="8357" spans="1:2" ht="15.75" thickBot="1">
      <c r="A8357" s="4"/>
      <c r="B8357" s="4"/>
    </row>
    <row r="8358" spans="1:2" ht="15.75" thickBot="1">
      <c r="A8358" s="5"/>
      <c r="B8358" s="7"/>
    </row>
    <row r="8359" spans="1:2" ht="15.75" thickBot="1">
      <c r="A8359" s="5"/>
      <c r="B8359" s="7"/>
    </row>
    <row r="8360" spans="1:2" ht="15.75" thickBot="1">
      <c r="A8360" s="5"/>
      <c r="B8360" s="7"/>
    </row>
    <row r="8361" spans="1:2" ht="15.75" thickBot="1">
      <c r="A8361" s="5"/>
      <c r="B8361" s="7"/>
    </row>
    <row r="8362" spans="1:2" ht="15.75" thickBot="1">
      <c r="A8362" s="5"/>
      <c r="B8362" s="7"/>
    </row>
    <row r="8363" spans="1:2" ht="15.75" thickBot="1">
      <c r="A8363" s="5"/>
      <c r="B8363" s="7"/>
    </row>
    <row r="8364" spans="1:2" ht="15.75" thickBot="1">
      <c r="A8364" s="5"/>
      <c r="B8364" s="7"/>
    </row>
    <row r="8365" spans="1:2" ht="15.75" thickBot="1">
      <c r="A8365" s="5"/>
      <c r="B8365" s="4"/>
    </row>
    <row r="8366" spans="1:2" ht="15.75" thickBot="1">
      <c r="A8366" s="5"/>
      <c r="B8366" s="7"/>
    </row>
    <row r="8367" spans="1:2" ht="15.75" thickBot="1">
      <c r="A8367" s="5"/>
      <c r="B8367" s="7"/>
    </row>
    <row r="8368" spans="1:2" ht="15.75" thickBot="1">
      <c r="A8368" s="5"/>
      <c r="B8368" s="7"/>
    </row>
    <row r="8369" spans="1:2" ht="15.75" thickBot="1">
      <c r="A8369" s="5"/>
      <c r="B8369" s="4"/>
    </row>
    <row r="8370" spans="1:2" ht="15.75" thickBot="1">
      <c r="A8370" s="5"/>
      <c r="B8370" s="4"/>
    </row>
    <row r="8371" spans="1:2" ht="15.75" thickBot="1">
      <c r="A8371" s="5"/>
      <c r="B8371" s="4"/>
    </row>
    <row r="8372" spans="1:2" ht="15.75" thickBot="1">
      <c r="A8372" s="5"/>
      <c r="B8372" s="4"/>
    </row>
    <row r="8373" spans="1:2" ht="15.75" thickBot="1">
      <c r="A8373" s="5"/>
      <c r="B8373" s="7"/>
    </row>
    <row r="8374" spans="1:2" ht="15.75" thickBot="1">
      <c r="A8374" s="5"/>
      <c r="B8374" s="4"/>
    </row>
    <row r="8375" spans="1:2" ht="15.75" thickBot="1">
      <c r="A8375" s="5"/>
      <c r="B8375" s="4"/>
    </row>
    <row r="8376" spans="1:2" ht="15.75" thickBot="1">
      <c r="A8376" s="5"/>
      <c r="B8376" s="4"/>
    </row>
    <row r="8377" spans="1:2" ht="15.75" thickBot="1">
      <c r="A8377" s="5"/>
      <c r="B8377" s="4"/>
    </row>
    <row r="8378" spans="1:2" ht="15.75" thickBot="1">
      <c r="A8378" s="5"/>
      <c r="B8378" s="4"/>
    </row>
    <row r="8379" spans="1:2" ht="15.75" thickBot="1">
      <c r="A8379" s="5"/>
      <c r="B8379" s="4"/>
    </row>
    <row r="8380" spans="1:2" ht="15.75" thickBot="1">
      <c r="A8380" s="5"/>
      <c r="B8380" s="4"/>
    </row>
    <row r="8381" spans="1:2" ht="15.75" thickBot="1">
      <c r="A8381" s="5"/>
      <c r="B8381" s="4"/>
    </row>
    <row r="8382" spans="1:2" ht="15.75" thickBot="1">
      <c r="A8382" s="5"/>
      <c r="B8382" s="4"/>
    </row>
    <row r="8383" spans="1:2" ht="15.75" thickBot="1">
      <c r="A8383" s="5"/>
      <c r="B8383" s="4"/>
    </row>
    <row r="8384" spans="1:2" ht="15.75" thickBot="1">
      <c r="A8384" s="5"/>
      <c r="B8384" s="4"/>
    </row>
    <row r="8385" spans="1:2" ht="15.75" thickBot="1">
      <c r="A8385" s="5"/>
      <c r="B8385" s="4"/>
    </row>
    <row r="8386" spans="1:2" ht="15.75" thickBot="1">
      <c r="A8386" s="5"/>
      <c r="B8386" s="4"/>
    </row>
    <row r="8387" spans="1:2" ht="15.75" thickBot="1">
      <c r="A8387" s="5"/>
      <c r="B8387" s="4"/>
    </row>
    <row r="8388" spans="1:2" ht="15.75" thickBot="1">
      <c r="A8388" s="5"/>
      <c r="B8388" s="4"/>
    </row>
    <row r="8389" spans="1:2" ht="15.75" thickBot="1">
      <c r="A8389" s="5"/>
      <c r="B8389" s="4"/>
    </row>
    <row r="8390" spans="1:2" ht="15.75" thickBot="1">
      <c r="A8390" s="5"/>
      <c r="B8390" s="4"/>
    </row>
    <row r="8391" spans="1:2" ht="15.75" thickBot="1">
      <c r="A8391" s="5"/>
      <c r="B8391" s="4"/>
    </row>
    <row r="8392" spans="1:2" ht="15.75" thickBot="1">
      <c r="A8392" s="5"/>
      <c r="B8392" s="4"/>
    </row>
    <row r="8393" spans="1:2" ht="15.75" thickBot="1">
      <c r="A8393" s="5"/>
      <c r="B8393" s="4"/>
    </row>
    <row r="8394" spans="1:2" ht="15.75" thickBot="1">
      <c r="A8394" s="5"/>
      <c r="B8394" s="4"/>
    </row>
    <row r="8395" spans="1:2" ht="15.75" thickBot="1">
      <c r="A8395" s="5"/>
      <c r="B8395" s="4"/>
    </row>
    <row r="8396" spans="1:2" ht="15.75" thickBot="1">
      <c r="A8396" s="5"/>
      <c r="B8396" s="4"/>
    </row>
    <row r="8397" spans="1:2" ht="15.75" thickBot="1">
      <c r="A8397" s="5"/>
      <c r="B8397" s="4"/>
    </row>
    <row r="8398" spans="1:2" ht="15.75" thickBot="1">
      <c r="A8398" s="5"/>
      <c r="B8398" s="4"/>
    </row>
    <row r="8399" spans="1:2" ht="15.75" thickBot="1">
      <c r="A8399" s="5"/>
      <c r="B8399" s="7"/>
    </row>
    <row r="8400" spans="1:2" ht="15.75" thickBot="1">
      <c r="A8400" s="5"/>
      <c r="B8400" s="4"/>
    </row>
    <row r="8401" spans="1:2" ht="15.75" thickBot="1">
      <c r="A8401" s="5"/>
      <c r="B8401" s="4"/>
    </row>
    <row r="8402" spans="1:2" ht="15.75" thickBot="1">
      <c r="A8402" s="5"/>
      <c r="B8402" s="4"/>
    </row>
    <row r="8403" spans="1:2" ht="15.75" thickBot="1">
      <c r="A8403" s="5"/>
      <c r="B8403" s="4"/>
    </row>
    <row r="8404" spans="1:2" ht="15.75" thickBot="1">
      <c r="A8404" s="5"/>
      <c r="B8404" s="4"/>
    </row>
    <row r="8405" spans="1:2" ht="15.75" thickBot="1">
      <c r="A8405" s="5"/>
      <c r="B8405" s="4"/>
    </row>
    <row r="8406" spans="1:2" ht="15.75" thickBot="1">
      <c r="A8406" s="5"/>
      <c r="B8406" s="4"/>
    </row>
    <row r="8407" spans="1:2" ht="15.75" thickBot="1">
      <c r="A8407" s="5"/>
      <c r="B8407" s="4"/>
    </row>
    <row r="8408" spans="1:2" ht="15.75" thickBot="1">
      <c r="A8408" s="5"/>
      <c r="B8408" s="4"/>
    </row>
    <row r="8409" spans="1:2" ht="15.75" thickBot="1">
      <c r="A8409" s="5"/>
      <c r="B8409" s="4"/>
    </row>
    <row r="8410" spans="1:2" ht="15.75" thickBot="1">
      <c r="A8410" s="5"/>
      <c r="B8410" s="4"/>
    </row>
    <row r="8411" spans="1:2" ht="15.75" thickBot="1">
      <c r="A8411" s="5"/>
      <c r="B8411" s="4"/>
    </row>
    <row r="8412" spans="1:2" ht="15.75" thickBot="1">
      <c r="A8412" s="5"/>
      <c r="B8412" s="4"/>
    </row>
    <row r="8413" spans="1:2" ht="15.75" thickBot="1">
      <c r="A8413" s="5"/>
      <c r="B8413" s="4"/>
    </row>
    <row r="8414" spans="1:2" ht="15.75" thickBot="1">
      <c r="A8414" s="5"/>
      <c r="B8414" s="4"/>
    </row>
    <row r="8415" spans="1:2" ht="15.75" thickBot="1">
      <c r="A8415" s="5"/>
      <c r="B8415" s="4"/>
    </row>
    <row r="8416" spans="1:2" ht="15.75" thickBot="1">
      <c r="A8416" s="5"/>
      <c r="B8416" s="4"/>
    </row>
    <row r="8417" spans="1:2" ht="15.75" thickBot="1">
      <c r="A8417" s="5"/>
      <c r="B8417" s="4"/>
    </row>
    <row r="8418" spans="1:2" ht="15.75" thickBot="1">
      <c r="A8418" s="5"/>
      <c r="B8418" s="4"/>
    </row>
    <row r="8419" spans="1:2" ht="15.75" thickBot="1">
      <c r="A8419" s="5"/>
      <c r="B8419" s="4"/>
    </row>
    <row r="8420" spans="1:2" ht="15.75" thickBot="1">
      <c r="A8420" s="5"/>
      <c r="B8420" s="4"/>
    </row>
    <row r="8421" spans="1:2" ht="15.75" thickBot="1">
      <c r="A8421" s="5"/>
      <c r="B8421" s="4"/>
    </row>
    <row r="8422" spans="1:2" ht="15.75" thickBot="1">
      <c r="A8422" s="5"/>
      <c r="B8422" s="4"/>
    </row>
    <row r="8423" spans="1:2" ht="15.75" thickBot="1">
      <c r="A8423" s="5"/>
      <c r="B8423" s="4"/>
    </row>
    <row r="8424" spans="1:2" ht="15.75" thickBot="1">
      <c r="A8424" s="5"/>
      <c r="B8424" s="4"/>
    </row>
    <row r="8425" spans="1:2" ht="15.75" thickBot="1">
      <c r="A8425" s="5"/>
      <c r="B8425" s="4"/>
    </row>
    <row r="8426" spans="1:2" ht="15.75" thickBot="1">
      <c r="A8426" s="5"/>
      <c r="B8426" s="4"/>
    </row>
    <row r="8427" spans="1:2" ht="15.75" thickBot="1">
      <c r="A8427" s="5"/>
      <c r="B8427" s="7"/>
    </row>
    <row r="8428" spans="1:2" ht="15.75" thickBot="1">
      <c r="A8428" s="5"/>
      <c r="B8428" s="4"/>
    </row>
    <row r="8429" spans="1:2" ht="15.75" thickBot="1">
      <c r="A8429" s="5"/>
      <c r="B8429" s="4"/>
    </row>
    <row r="8430" spans="1:2" ht="15.75" thickBot="1">
      <c r="A8430" s="5"/>
      <c r="B8430" s="4"/>
    </row>
    <row r="8431" spans="1:2" ht="15.75" thickBot="1">
      <c r="A8431" s="5"/>
      <c r="B8431" s="4"/>
    </row>
    <row r="8432" spans="1:2" ht="15.75" thickBot="1">
      <c r="A8432" s="5"/>
      <c r="B8432" s="4"/>
    </row>
    <row r="8433" spans="1:2" ht="15.75" thickBot="1">
      <c r="A8433" s="5"/>
      <c r="B8433" s="4"/>
    </row>
    <row r="8434" spans="1:2" ht="15.75" thickBot="1">
      <c r="A8434" s="5"/>
      <c r="B8434" s="4"/>
    </row>
    <row r="8435" spans="1:2" ht="15.75" thickBot="1">
      <c r="A8435" s="5"/>
      <c r="B8435" s="4"/>
    </row>
    <row r="8436" spans="1:2" ht="15.75" thickBot="1">
      <c r="A8436" s="5"/>
      <c r="B8436" s="4"/>
    </row>
    <row r="8437" spans="1:2" ht="15.75" thickBot="1">
      <c r="A8437" s="5"/>
      <c r="B8437" s="4"/>
    </row>
    <row r="8438" spans="1:2" ht="15.75" thickBot="1">
      <c r="A8438" s="5"/>
      <c r="B8438" s="4"/>
    </row>
    <row r="8439" spans="1:2" ht="15.75" thickBot="1">
      <c r="A8439" s="5"/>
      <c r="B8439" s="4"/>
    </row>
    <row r="8440" spans="1:2" ht="15.75" thickBot="1">
      <c r="A8440" s="5"/>
      <c r="B8440" s="4"/>
    </row>
    <row r="8441" spans="1:2" ht="15.75" thickBot="1">
      <c r="A8441" s="5"/>
      <c r="B8441" s="4"/>
    </row>
    <row r="8442" spans="1:2" ht="15.75" thickBot="1">
      <c r="A8442" s="5"/>
      <c r="B8442" s="4"/>
    </row>
    <row r="8443" spans="1:2" ht="15.75" thickBot="1">
      <c r="A8443" s="5"/>
      <c r="B8443" s="4"/>
    </row>
    <row r="8444" spans="1:2" ht="15.75" thickBot="1">
      <c r="A8444" s="5"/>
      <c r="B8444" s="4"/>
    </row>
    <row r="8445" spans="1:2" ht="15.75" thickBot="1">
      <c r="A8445" s="5"/>
      <c r="B8445" s="4"/>
    </row>
    <row r="8446" spans="1:2" ht="15.75" thickBot="1">
      <c r="A8446" s="5"/>
      <c r="B8446" s="4"/>
    </row>
    <row r="8447" spans="1:2" ht="15.75" thickBot="1">
      <c r="A8447" s="5"/>
      <c r="B8447" s="4"/>
    </row>
    <row r="8448" spans="1:2" ht="15.75" thickBot="1">
      <c r="A8448" s="5"/>
      <c r="B8448" s="4"/>
    </row>
    <row r="8449" spans="1:2" ht="15.75" thickBot="1">
      <c r="A8449" s="5"/>
      <c r="B8449" s="4"/>
    </row>
    <row r="8450" spans="1:2" ht="15.75" thickBot="1">
      <c r="A8450" s="5"/>
      <c r="B8450" s="4"/>
    </row>
    <row r="8451" spans="1:2" ht="15.75" thickBot="1">
      <c r="A8451" s="5"/>
      <c r="B8451" s="4"/>
    </row>
    <row r="8452" spans="1:2" ht="15.75" thickBot="1">
      <c r="A8452" s="5"/>
      <c r="B8452" s="4"/>
    </row>
    <row r="8453" spans="1:2" ht="15.75" thickBot="1">
      <c r="A8453" s="5"/>
      <c r="B8453" s="4"/>
    </row>
    <row r="8454" spans="1:2" ht="15.75" thickBot="1">
      <c r="A8454" s="5"/>
      <c r="B8454" s="4"/>
    </row>
    <row r="8455" spans="1:2" ht="15.75" thickBot="1">
      <c r="A8455" s="5"/>
      <c r="B8455" s="4"/>
    </row>
    <row r="8456" spans="1:2" ht="15.75" thickBot="1">
      <c r="A8456" s="5"/>
      <c r="B8456" s="4"/>
    </row>
    <row r="8457" spans="1:2" ht="15.75" thickBot="1">
      <c r="A8457" s="5"/>
      <c r="B8457" s="4"/>
    </row>
    <row r="8458" spans="1:2" ht="15.75" thickBot="1">
      <c r="A8458" s="5"/>
      <c r="B8458" s="4"/>
    </row>
    <row r="8459" spans="1:2" ht="15.75" thickBot="1">
      <c r="A8459" s="5"/>
      <c r="B8459" s="4"/>
    </row>
    <row r="8460" spans="1:2" ht="15.75" thickBot="1">
      <c r="A8460" s="5"/>
      <c r="B8460" s="4"/>
    </row>
    <row r="8461" spans="1:2" ht="15.75" thickBot="1">
      <c r="A8461" s="5"/>
      <c r="B8461" s="4"/>
    </row>
    <row r="8462" spans="1:2" ht="15.75" thickBot="1">
      <c r="A8462" s="5"/>
      <c r="B8462" s="4"/>
    </row>
    <row r="8463" spans="1:2" ht="15.75" thickBot="1">
      <c r="A8463" s="5"/>
      <c r="B8463" s="4"/>
    </row>
    <row r="8464" spans="1:2" ht="15.75" thickBot="1">
      <c r="A8464" s="5"/>
      <c r="B8464" s="4"/>
    </row>
    <row r="8465" spans="1:2" ht="15.75" thickBot="1">
      <c r="A8465" s="5"/>
      <c r="B8465" s="4"/>
    </row>
    <row r="8466" spans="1:2" ht="15.75" thickBot="1">
      <c r="A8466" s="5"/>
      <c r="B8466" s="4"/>
    </row>
    <row r="8467" spans="1:2" ht="15.75" thickBot="1">
      <c r="A8467" s="5"/>
      <c r="B8467" s="4"/>
    </row>
    <row r="8468" spans="1:2" ht="15.75" thickBot="1">
      <c r="A8468" s="5"/>
      <c r="B8468" s="4"/>
    </row>
    <row r="8469" spans="1:2" ht="15.75" thickBot="1">
      <c r="A8469" s="5"/>
      <c r="B8469" s="4"/>
    </row>
    <row r="8470" spans="1:2" ht="15.75" thickBot="1">
      <c r="A8470" s="5"/>
      <c r="B8470" s="4"/>
    </row>
    <row r="8471" spans="1:2" ht="15.75" thickBot="1">
      <c r="A8471" s="5"/>
      <c r="B8471" s="4"/>
    </row>
    <row r="8472" spans="1:2" ht="15.75" thickBot="1">
      <c r="A8472" s="5"/>
      <c r="B8472" s="4"/>
    </row>
    <row r="8473" spans="1:2" ht="15.75" thickBot="1">
      <c r="A8473" s="5"/>
      <c r="B8473" s="4"/>
    </row>
    <row r="8474" spans="1:2" ht="15.75" thickBot="1">
      <c r="A8474" s="5"/>
      <c r="B8474" s="4"/>
    </row>
    <row r="8475" spans="1:2" ht="15.75" thickBot="1">
      <c r="A8475" s="5"/>
      <c r="B8475" s="4"/>
    </row>
    <row r="8476" spans="1:2" ht="15.75" thickBot="1">
      <c r="A8476" s="5"/>
      <c r="B8476" s="4"/>
    </row>
    <row r="8477" spans="1:2" ht="15.75" thickBot="1">
      <c r="A8477" s="5"/>
      <c r="B8477" s="4"/>
    </row>
    <row r="8478" spans="1:2" ht="15.75" thickBot="1">
      <c r="A8478" s="5"/>
      <c r="B8478" s="4"/>
    </row>
    <row r="8479" spans="1:2" ht="15.75" thickBot="1">
      <c r="A8479" s="5"/>
      <c r="B8479" s="4"/>
    </row>
    <row r="8480" spans="1:2" ht="15.75" thickBot="1">
      <c r="A8480" s="5"/>
      <c r="B8480" s="4"/>
    </row>
    <row r="8481" spans="1:2" ht="15.75" thickBot="1">
      <c r="A8481" s="5"/>
      <c r="B8481" s="4"/>
    </row>
    <row r="8482" spans="1:2" ht="15.75" thickBot="1">
      <c r="A8482" s="5"/>
      <c r="B8482" s="8"/>
    </row>
    <row r="8483" spans="1:2" ht="15.75" thickBot="1">
      <c r="A8483" s="5"/>
      <c r="B8483" s="4"/>
    </row>
    <row r="8484" spans="1:2" ht="15.75" thickBot="1">
      <c r="A8484" s="5"/>
      <c r="B8484" s="4"/>
    </row>
    <row r="8485" spans="1:2" ht="15.75" thickBot="1">
      <c r="A8485" s="5"/>
      <c r="B8485" s="4"/>
    </row>
    <row r="8486" spans="1:2" ht="15.75" thickBot="1">
      <c r="A8486" s="5"/>
      <c r="B8486" s="4"/>
    </row>
    <row r="8487" spans="1:2" ht="15.75" thickBot="1">
      <c r="A8487" s="5"/>
      <c r="B8487" s="4"/>
    </row>
    <row r="8488" spans="1:2" ht="15.75" thickBot="1">
      <c r="A8488" s="5"/>
      <c r="B8488" s="4"/>
    </row>
    <row r="8489" spans="1:2" ht="15.75" thickBot="1">
      <c r="A8489" s="5"/>
      <c r="B8489" s="4"/>
    </row>
    <row r="8490" spans="1:2" ht="15.75" thickBot="1">
      <c r="A8490" s="5"/>
      <c r="B8490" s="4"/>
    </row>
    <row r="8491" spans="1:2" ht="15.75" thickBot="1">
      <c r="A8491" s="5"/>
      <c r="B8491" s="4"/>
    </row>
    <row r="8492" spans="1:2" ht="15.75" thickBot="1">
      <c r="A8492" s="5"/>
      <c r="B8492" s="4"/>
    </row>
    <row r="8493" spans="1:2" ht="15.75" thickBot="1">
      <c r="A8493" s="5"/>
      <c r="B8493" s="4"/>
    </row>
    <row r="8494" spans="1:2" ht="15.75" thickBot="1">
      <c r="A8494" s="5"/>
      <c r="B8494" s="4"/>
    </row>
    <row r="8495" spans="1:2" ht="15.75" thickBot="1">
      <c r="A8495" s="5"/>
      <c r="B8495" s="4"/>
    </row>
    <row r="8496" spans="1:2" ht="15.75" thickBot="1">
      <c r="A8496" s="5"/>
      <c r="B8496" s="4"/>
    </row>
    <row r="8497" spans="1:2" ht="15.75" thickBot="1">
      <c r="A8497" s="5"/>
      <c r="B8497" s="4"/>
    </row>
    <row r="8498" spans="1:2" ht="15.75" thickBot="1">
      <c r="A8498" s="5"/>
      <c r="B8498" s="4"/>
    </row>
    <row r="8499" spans="1:2" ht="15.75" thickBot="1">
      <c r="A8499" s="5"/>
      <c r="B8499" s="4"/>
    </row>
    <row r="8500" spans="1:2" ht="15.75" thickBot="1">
      <c r="A8500" s="5"/>
      <c r="B8500" s="4"/>
    </row>
    <row r="8501" spans="1:2" ht="15.75" thickBot="1">
      <c r="A8501" s="5"/>
      <c r="B8501" s="4"/>
    </row>
    <row r="8502" spans="1:2" ht="15.75" thickBot="1">
      <c r="A8502" s="5"/>
      <c r="B8502" s="4"/>
    </row>
    <row r="8503" spans="1:2" ht="15.75" thickBot="1">
      <c r="A8503" s="5"/>
      <c r="B8503" s="4"/>
    </row>
    <row r="8504" spans="1:2" ht="15.75" thickBot="1">
      <c r="A8504" s="5"/>
      <c r="B8504" s="4"/>
    </row>
    <row r="8505" spans="1:2" ht="15.75" thickBot="1">
      <c r="A8505" s="5"/>
      <c r="B8505" s="4"/>
    </row>
    <row r="8506" spans="1:2" ht="15.75" thickBot="1">
      <c r="A8506" s="5"/>
      <c r="B8506" s="4"/>
    </row>
    <row r="8507" spans="1:2" ht="15.75" thickBot="1">
      <c r="A8507" s="5"/>
      <c r="B8507" s="8"/>
    </row>
    <row r="8508" spans="1:2" ht="15.75" thickBot="1">
      <c r="A8508" s="5"/>
      <c r="B8508" s="4"/>
    </row>
    <row r="8509" spans="1:2" ht="15.75" thickBot="1">
      <c r="A8509" s="5"/>
      <c r="B8509" s="4"/>
    </row>
    <row r="8510" spans="1:2" ht="15.75" thickBot="1">
      <c r="A8510" s="5"/>
      <c r="B8510" s="4"/>
    </row>
    <row r="8511" spans="1:2" ht="15.75" thickBot="1">
      <c r="A8511" s="5"/>
      <c r="B8511" s="4"/>
    </row>
    <row r="8512" spans="1:2" ht="15.75" thickBot="1">
      <c r="A8512" s="5"/>
      <c r="B8512" s="8"/>
    </row>
    <row r="8513" spans="1:2" ht="15.75" thickBot="1">
      <c r="A8513" s="5"/>
      <c r="B8513" s="4"/>
    </row>
    <row r="8514" spans="1:2" ht="15.75" thickBot="1">
      <c r="A8514" s="5"/>
      <c r="B8514" s="4"/>
    </row>
    <row r="8515" spans="1:2" ht="15.75" thickBot="1">
      <c r="A8515" s="5"/>
      <c r="B8515" s="4"/>
    </row>
    <row r="8516" spans="1:2" ht="15.75" thickBot="1">
      <c r="A8516" s="5"/>
      <c r="B8516" s="4"/>
    </row>
    <row r="8517" spans="1:2" ht="15.75" thickBot="1">
      <c r="A8517" s="5"/>
      <c r="B8517" s="4"/>
    </row>
    <row r="8518" spans="1:2" ht="15.75" thickBot="1">
      <c r="A8518" s="5"/>
      <c r="B8518" s="4"/>
    </row>
    <row r="8519" spans="1:2" ht="15.75" thickBot="1">
      <c r="A8519" s="5"/>
      <c r="B8519" s="4"/>
    </row>
    <row r="8520" spans="1:2" ht="15.75" thickBot="1">
      <c r="A8520" s="5"/>
      <c r="B8520" s="4"/>
    </row>
    <row r="8521" spans="1:2" ht="15.75" thickBot="1">
      <c r="A8521" s="5"/>
      <c r="B8521" s="4"/>
    </row>
    <row r="8522" spans="1:2" ht="15.75" thickBot="1">
      <c r="A8522" s="5"/>
      <c r="B8522" s="4"/>
    </row>
    <row r="8523" spans="1:2" ht="15.75" thickBot="1">
      <c r="A8523" s="5"/>
      <c r="B8523" s="4"/>
    </row>
    <row r="8524" spans="1:2" ht="15.75" thickBot="1">
      <c r="A8524" s="5"/>
      <c r="B8524" s="4"/>
    </row>
    <row r="8525" spans="1:2" ht="15.75" thickBot="1">
      <c r="A8525" s="5"/>
      <c r="B8525" s="4"/>
    </row>
    <row r="8526" spans="1:2" ht="15.75" thickBot="1">
      <c r="A8526" s="5"/>
      <c r="B8526" s="4"/>
    </row>
    <row r="8527" spans="1:2" ht="15.75" thickBot="1">
      <c r="A8527" s="5"/>
      <c r="B8527" s="4"/>
    </row>
    <row r="8528" spans="1:2" ht="15.75" thickBot="1">
      <c r="A8528" s="5"/>
      <c r="B8528" s="4"/>
    </row>
    <row r="8529" spans="1:2" ht="15.75" thickBot="1">
      <c r="A8529" s="5"/>
      <c r="B8529" s="4"/>
    </row>
    <row r="8530" spans="1:2" ht="15.75" thickBot="1">
      <c r="A8530" s="5"/>
      <c r="B8530" s="4"/>
    </row>
    <row r="8531" spans="1:2" ht="15.75" thickBot="1">
      <c r="A8531" s="5"/>
      <c r="B8531" s="4"/>
    </row>
    <row r="8532" spans="1:2" ht="15.75" thickBot="1">
      <c r="A8532" s="5"/>
      <c r="B8532" s="4"/>
    </row>
    <row r="8533" spans="1:2" ht="15.75" thickBot="1">
      <c r="A8533" s="5"/>
      <c r="B8533" s="4"/>
    </row>
    <row r="8534" spans="1:2" ht="15.75" thickBot="1">
      <c r="A8534" s="5"/>
      <c r="B8534" s="8"/>
    </row>
    <row r="8535" spans="1:2" ht="15.75" thickBot="1">
      <c r="A8535" s="5"/>
      <c r="B8535" s="4"/>
    </row>
    <row r="8536" spans="1:2" ht="15.75" thickBot="1">
      <c r="A8536" s="5"/>
      <c r="B8536" s="4"/>
    </row>
    <row r="8537" spans="1:2" ht="15.75" thickBot="1">
      <c r="A8537" s="5"/>
      <c r="B8537" s="4"/>
    </row>
    <row r="8538" spans="1:2" ht="15.75" thickBot="1">
      <c r="A8538" s="5"/>
      <c r="B8538" s="4"/>
    </row>
    <row r="8539" spans="1:2" ht="15.75" thickBot="1">
      <c r="A8539" s="5"/>
      <c r="B8539" s="4"/>
    </row>
    <row r="8540" spans="1:2" ht="15.75" thickBot="1">
      <c r="A8540" s="5"/>
      <c r="B8540" s="4"/>
    </row>
    <row r="8541" spans="1:2" ht="15.75" thickBot="1">
      <c r="A8541" s="5"/>
      <c r="B8541" s="4"/>
    </row>
    <row r="8542" spans="1:2" ht="15.75" thickBot="1">
      <c r="A8542" s="5"/>
      <c r="B8542" s="4"/>
    </row>
    <row r="8543" spans="1:2" ht="15.75" thickBot="1">
      <c r="A8543" s="5"/>
      <c r="B8543" s="4"/>
    </row>
    <row r="8544" spans="1:2" ht="15.75" thickBot="1">
      <c r="A8544" s="5"/>
      <c r="B8544" s="4"/>
    </row>
    <row r="8545" spans="1:2" ht="15.75" thickBot="1">
      <c r="A8545" s="5"/>
      <c r="B8545" s="4"/>
    </row>
    <row r="8546" spans="1:2" ht="15.75" thickBot="1">
      <c r="A8546" s="5"/>
      <c r="B8546" s="4"/>
    </row>
    <row r="8547" spans="1:2" ht="15.75" thickBot="1">
      <c r="A8547" s="5"/>
      <c r="B8547" s="4"/>
    </row>
    <row r="8548" spans="1:2" ht="15.75" thickBot="1">
      <c r="A8548" s="5"/>
      <c r="B8548" s="4"/>
    </row>
    <row r="8549" spans="1:2" ht="15.75" thickBot="1">
      <c r="A8549" s="5"/>
      <c r="B8549" s="4"/>
    </row>
    <row r="8550" spans="1:2" ht="15.75" thickBot="1">
      <c r="A8550" s="5"/>
      <c r="B8550" s="4"/>
    </row>
    <row r="8551" spans="1:2" ht="15.75" thickBot="1">
      <c r="A8551" s="5"/>
      <c r="B8551" s="4"/>
    </row>
    <row r="8552" spans="1:2" ht="15.75" thickBot="1">
      <c r="A8552" s="5"/>
      <c r="B8552" s="4"/>
    </row>
    <row r="8553" spans="1:2" ht="15.75" thickBot="1">
      <c r="A8553" s="5"/>
      <c r="B8553" s="4"/>
    </row>
    <row r="8554" spans="1:2" ht="15.75" thickBot="1">
      <c r="A8554" s="5"/>
      <c r="B8554" s="4"/>
    </row>
    <row r="8555" spans="1:2" ht="15.75" thickBot="1">
      <c r="A8555" s="5"/>
      <c r="B8555" s="4"/>
    </row>
    <row r="8556" spans="1:2" ht="15.75" thickBot="1">
      <c r="A8556" s="5"/>
      <c r="B8556" s="4"/>
    </row>
    <row r="8557" spans="1:2" ht="15.75" thickBot="1">
      <c r="A8557" s="5"/>
      <c r="B8557" s="4"/>
    </row>
    <row r="8558" spans="1:2" ht="15.75" thickBot="1">
      <c r="A8558" s="5"/>
      <c r="B8558" s="4"/>
    </row>
    <row r="8559" spans="1:2" ht="15.75" thickBot="1">
      <c r="A8559" s="5"/>
      <c r="B8559" s="4"/>
    </row>
    <row r="8560" spans="1:2" ht="15.75" thickBot="1">
      <c r="A8560" s="5"/>
      <c r="B8560" s="4"/>
    </row>
    <row r="8561" spans="1:2" ht="15.75" thickBot="1">
      <c r="A8561" s="5"/>
      <c r="B8561" s="4"/>
    </row>
    <row r="8562" spans="1:2" ht="15.75" thickBot="1">
      <c r="A8562" s="5"/>
      <c r="B8562" s="8"/>
    </row>
    <row r="8563" spans="1:2" ht="15.75" thickBot="1">
      <c r="A8563" s="5"/>
      <c r="B8563" s="4"/>
    </row>
    <row r="8564" spans="1:2" ht="15.75" thickBot="1">
      <c r="A8564" s="5"/>
      <c r="B8564" s="4"/>
    </row>
    <row r="8565" spans="1:2" ht="15.75" thickBot="1">
      <c r="A8565" s="5"/>
      <c r="B8565" s="4"/>
    </row>
    <row r="8566" spans="1:2" ht="15.75" thickBot="1">
      <c r="A8566" s="5"/>
      <c r="B8566" s="4"/>
    </row>
    <row r="8567" spans="1:2" ht="15.75" thickBot="1">
      <c r="A8567" s="5"/>
      <c r="B8567" s="4"/>
    </row>
    <row r="8568" spans="1:2" ht="15.75" thickBot="1">
      <c r="A8568" s="5"/>
      <c r="B8568" s="4"/>
    </row>
    <row r="8569" spans="1:2" ht="15.75" thickBot="1">
      <c r="A8569" s="5"/>
      <c r="B8569" s="4"/>
    </row>
    <row r="8570" spans="1:2" ht="15.75" thickBot="1">
      <c r="A8570" s="5"/>
      <c r="B8570" s="4"/>
    </row>
    <row r="8571" spans="1:2" ht="15.75" thickBot="1">
      <c r="A8571" s="5"/>
      <c r="B8571" s="4"/>
    </row>
    <row r="8572" spans="1:2" ht="15.75" thickBot="1">
      <c r="A8572" s="5"/>
      <c r="B8572" s="4"/>
    </row>
    <row r="8573" spans="1:2" ht="15.75" thickBot="1">
      <c r="A8573" s="5"/>
      <c r="B8573" s="8"/>
    </row>
    <row r="8574" spans="1:2" ht="15.75" thickBot="1">
      <c r="A8574" s="5"/>
      <c r="B8574" s="4"/>
    </row>
    <row r="8575" spans="1:2" ht="15.75" thickBot="1">
      <c r="A8575" s="5"/>
      <c r="B8575" s="4"/>
    </row>
    <row r="8576" spans="1:2" ht="15.75" thickBot="1">
      <c r="A8576" s="5"/>
      <c r="B8576" s="4"/>
    </row>
    <row r="8577" spans="1:2" ht="15.75" thickBot="1">
      <c r="A8577" s="5"/>
      <c r="B8577" s="4"/>
    </row>
    <row r="8578" spans="1:2" ht="15.75" thickBot="1">
      <c r="A8578" s="5"/>
      <c r="B8578" s="4"/>
    </row>
    <row r="8579" spans="1:2" ht="15.75" thickBot="1">
      <c r="A8579" s="5"/>
      <c r="B8579" s="4"/>
    </row>
    <row r="8580" spans="1:2" ht="15.75" thickBot="1">
      <c r="A8580" s="5"/>
      <c r="B8580" s="4"/>
    </row>
    <row r="8581" spans="1:2" ht="15.75" thickBot="1">
      <c r="A8581" s="5"/>
      <c r="B8581" s="4"/>
    </row>
    <row r="8582" spans="1:2" ht="15.75" thickBot="1">
      <c r="A8582" s="5"/>
      <c r="B8582" s="4"/>
    </row>
    <row r="8583" spans="1:2" ht="15.75" thickBot="1">
      <c r="A8583" s="5"/>
      <c r="B8583" s="5"/>
    </row>
    <row r="8584" spans="1:2" ht="15.75" thickBot="1">
      <c r="A8584" s="5"/>
      <c r="B8584" s="5"/>
    </row>
    <row r="8585" spans="1:2" ht="15.75" thickBot="1">
      <c r="A8585" s="5"/>
      <c r="B8585" s="5"/>
    </row>
    <row r="8586" spans="1:2" ht="15.75" thickBot="1">
      <c r="A8586" s="5"/>
      <c r="B8586" s="5"/>
    </row>
    <row r="8587" spans="1:2" ht="15.75" thickBot="1">
      <c r="A8587" s="5"/>
      <c r="B8587" s="5"/>
    </row>
    <row r="8588" spans="1:2" ht="15.75" thickBot="1">
      <c r="A8588" s="5"/>
      <c r="B8588" s="5"/>
    </row>
    <row r="8589" spans="1:2" ht="15.75" thickBot="1">
      <c r="A8589" s="5"/>
      <c r="B8589" s="9"/>
    </row>
    <row r="8590" spans="1:2" ht="15.75" thickBot="1">
      <c r="A8590" s="5"/>
      <c r="B8590" s="5"/>
    </row>
    <row r="8591" spans="1:2" ht="15.75" thickBot="1">
      <c r="A8591" s="5"/>
      <c r="B8591" s="5"/>
    </row>
    <row r="8592" spans="1:2" ht="15.75" thickBot="1">
      <c r="A8592" s="5"/>
      <c r="B8592" s="5"/>
    </row>
    <row r="8593" spans="1:2" ht="15.75" thickBot="1">
      <c r="A8593" s="5"/>
      <c r="B8593" s="5"/>
    </row>
    <row r="8594" spans="1:2" ht="15.75" thickBot="1">
      <c r="A8594" s="5"/>
      <c r="B8594" s="5"/>
    </row>
    <row r="8595" spans="1:2" ht="15.75" thickBot="1">
      <c r="A8595" s="5"/>
      <c r="B8595" s="5"/>
    </row>
    <row r="8596" spans="1:2" ht="15.75" thickBot="1">
      <c r="A8596" s="5"/>
      <c r="B8596" s="9"/>
    </row>
    <row r="8597" spans="1:2" ht="15.75" thickBot="1">
      <c r="A8597" s="5"/>
      <c r="B8597" s="5"/>
    </row>
    <row r="8598" spans="1:2" ht="15.75" thickBot="1">
      <c r="A8598" s="5"/>
      <c r="B8598" s="5"/>
    </row>
    <row r="8599" spans="1:2" ht="15.75" thickBot="1">
      <c r="A8599" s="5"/>
      <c r="B8599" s="5"/>
    </row>
    <row r="8600" spans="1:2" ht="15.75" thickBot="1">
      <c r="A8600" s="5"/>
      <c r="B8600" s="5"/>
    </row>
    <row r="8601" spans="1:2" ht="15.75" thickBot="1">
      <c r="A8601" s="5"/>
      <c r="B8601" s="5"/>
    </row>
    <row r="8602" spans="1:2" ht="15.75" thickBot="1">
      <c r="A8602" s="5"/>
      <c r="B8602" s="9"/>
    </row>
    <row r="8603" spans="1:2" ht="15.75" thickBot="1">
      <c r="A8603" s="5"/>
      <c r="B8603" s="5"/>
    </row>
    <row r="8604" spans="1:2" ht="15.75" thickBot="1">
      <c r="A8604" s="5"/>
      <c r="B8604" s="5"/>
    </row>
    <row r="8605" spans="1:2" ht="15.75" thickBot="1">
      <c r="A8605" s="5"/>
      <c r="B8605" s="9"/>
    </row>
    <row r="8606" spans="1:2" ht="15.75" thickBot="1">
      <c r="A8606" s="5"/>
      <c r="B8606" s="5"/>
    </row>
    <row r="8607" spans="1:2" ht="15.75" thickBot="1">
      <c r="A8607" s="5"/>
      <c r="B8607" s="5"/>
    </row>
    <row r="8608" spans="1:2" ht="15.75" thickBot="1">
      <c r="A8608" s="5"/>
      <c r="B8608" s="5"/>
    </row>
    <row r="8609" spans="1:2" ht="15.75" thickBot="1">
      <c r="A8609" s="5"/>
      <c r="B8609" s="5"/>
    </row>
    <row r="8610" spans="1:2" ht="15.75" thickBot="1">
      <c r="A8610" s="5"/>
      <c r="B8610" s="5"/>
    </row>
    <row r="8611" spans="1:2" ht="15.75" thickBot="1">
      <c r="A8611" s="5"/>
      <c r="B8611" s="5"/>
    </row>
    <row r="8612" spans="1:2" ht="15.75" thickBot="1">
      <c r="A8612" s="5"/>
      <c r="B8612" s="5"/>
    </row>
    <row r="8613" spans="1:2" ht="15.75" thickBot="1">
      <c r="A8613" s="5"/>
      <c r="B8613" s="5"/>
    </row>
    <row r="8614" spans="1:2" ht="15.75" thickBot="1">
      <c r="A8614" s="5"/>
      <c r="B8614" s="5"/>
    </row>
    <row r="8615" spans="1:2" ht="15.75" thickBot="1">
      <c r="A8615" s="5"/>
      <c r="B8615" s="5"/>
    </row>
    <row r="8616" spans="1:2" ht="15.75" thickBot="1">
      <c r="A8616" s="5"/>
      <c r="B8616" s="9"/>
    </row>
    <row r="8617" spans="1:2" ht="15.75" thickBot="1">
      <c r="A8617" s="5"/>
      <c r="B8617" s="5"/>
    </row>
    <row r="8618" spans="1:2" ht="15.75" thickBot="1">
      <c r="A8618" s="5"/>
      <c r="B8618" s="5"/>
    </row>
    <row r="8619" spans="1:2" ht="15.75" thickBot="1">
      <c r="A8619" s="5"/>
      <c r="B8619" s="9"/>
    </row>
    <row r="8620" spans="1:2" ht="15.75" thickBot="1">
      <c r="A8620" s="5"/>
      <c r="B8620" s="5"/>
    </row>
    <row r="8621" spans="1:2" ht="15.75" thickBot="1">
      <c r="A8621" s="5"/>
      <c r="B8621" s="5"/>
    </row>
    <row r="8622" spans="1:2" ht="15.75" thickBot="1">
      <c r="A8622" s="5"/>
      <c r="B8622" s="5"/>
    </row>
    <row r="8623" spans="1:2" ht="15.75" thickBot="1">
      <c r="A8623" s="5"/>
      <c r="B8623" s="5"/>
    </row>
    <row r="8624" spans="1:2" ht="15.75" thickBot="1">
      <c r="A8624" s="5"/>
      <c r="B8624" s="5"/>
    </row>
    <row r="8625" spans="1:2" ht="15.75" thickBot="1">
      <c r="A8625" s="5"/>
      <c r="B8625" s="5"/>
    </row>
    <row r="8626" spans="1:2" ht="15.75" thickBot="1">
      <c r="A8626" s="5"/>
      <c r="B8626" s="5"/>
    </row>
    <row r="8627" spans="1:2" ht="15.75" thickBot="1">
      <c r="A8627" s="5"/>
      <c r="B8627" s="5"/>
    </row>
    <row r="8628" spans="1:2" ht="15.75" thickBot="1">
      <c r="A8628" s="5"/>
      <c r="B8628" s="5"/>
    </row>
    <row r="8629" spans="1:2" ht="15.75" thickBot="1">
      <c r="A8629" s="5"/>
      <c r="B8629" s="5"/>
    </row>
    <row r="8630" spans="1:2" ht="15.75" thickBot="1">
      <c r="A8630" s="5"/>
      <c r="B8630" s="5"/>
    </row>
    <row r="8631" spans="1:2" ht="15.75" thickBot="1">
      <c r="A8631" s="5"/>
      <c r="B8631" s="5"/>
    </row>
    <row r="8632" spans="1:2" ht="15.75" thickBot="1">
      <c r="A8632" s="5"/>
      <c r="B8632" s="5"/>
    </row>
    <row r="8633" spans="1:2" ht="15.75" thickBot="1">
      <c r="A8633" s="5"/>
      <c r="B8633" s="5"/>
    </row>
    <row r="8634" spans="1:2" ht="15.75" thickBot="1">
      <c r="A8634" s="5"/>
      <c r="B8634" s="5"/>
    </row>
    <row r="8635" spans="1:2" ht="15.75" thickBot="1">
      <c r="A8635" s="5"/>
      <c r="B8635" s="9"/>
    </row>
    <row r="8636" spans="1:2" ht="15.75" thickBot="1">
      <c r="A8636" s="5"/>
      <c r="B8636" s="5"/>
    </row>
    <row r="8637" spans="1:2" ht="15.75" thickBot="1">
      <c r="A8637" s="5"/>
      <c r="B8637" s="5"/>
    </row>
    <row r="8638" spans="1:2" ht="15.75" thickBot="1">
      <c r="A8638" s="5"/>
      <c r="B8638" s="5"/>
    </row>
    <row r="8639" spans="1:2" ht="15.75" thickBot="1">
      <c r="A8639" s="5"/>
      <c r="B8639" s="5"/>
    </row>
    <row r="8640" spans="1:2" ht="15.75" thickBot="1">
      <c r="A8640" s="5"/>
      <c r="B8640" s="5"/>
    </row>
    <row r="8641" spans="1:2" ht="15.75" thickBot="1">
      <c r="A8641" s="5"/>
      <c r="B8641" s="5"/>
    </row>
    <row r="8642" spans="1:2" ht="15.75" thickBot="1">
      <c r="A8642" s="5"/>
      <c r="B8642" s="5"/>
    </row>
    <row r="8643" spans="1:2" ht="15.75" thickBot="1">
      <c r="A8643" s="5"/>
      <c r="B8643" s="5"/>
    </row>
    <row r="8644" spans="1:2" ht="15.75" thickBot="1">
      <c r="A8644" s="5"/>
      <c r="B8644" s="5"/>
    </row>
    <row r="8645" spans="1:2" ht="15.75" thickBot="1">
      <c r="A8645" s="5"/>
      <c r="B8645" s="5"/>
    </row>
    <row r="8646" spans="1:2" ht="15.75" thickBot="1">
      <c r="A8646" s="5"/>
      <c r="B8646" s="5"/>
    </row>
    <row r="8647" spans="1:2" ht="15.75" thickBot="1">
      <c r="A8647" s="5"/>
      <c r="B8647" s="5"/>
    </row>
    <row r="8648" spans="1:2" ht="15.75" thickBot="1">
      <c r="A8648" s="5"/>
      <c r="B8648" s="5"/>
    </row>
    <row r="8649" spans="1:2" ht="15.75" thickBot="1">
      <c r="A8649" s="5"/>
      <c r="B8649" s="5"/>
    </row>
    <row r="8650" spans="1:2" ht="15.75" thickBot="1">
      <c r="A8650" s="5"/>
      <c r="B8650" s="5"/>
    </row>
    <row r="8651" spans="1:2" ht="15.75" thickBot="1">
      <c r="A8651" s="5"/>
      <c r="B8651" s="5"/>
    </row>
    <row r="8652" spans="1:2" ht="15.75" thickBot="1">
      <c r="A8652" s="5"/>
      <c r="B8652" s="5"/>
    </row>
    <row r="8653" spans="1:2" ht="15.75" thickBot="1">
      <c r="A8653" s="5"/>
      <c r="B8653" s="5"/>
    </row>
    <row r="8654" spans="1:2" ht="15.75" thickBot="1">
      <c r="A8654" s="5"/>
      <c r="B8654" s="5"/>
    </row>
    <row r="8655" spans="1:2" ht="15.75" thickBot="1">
      <c r="A8655" s="5"/>
      <c r="B8655" s="5"/>
    </row>
    <row r="8656" spans="1:2" ht="15.75" thickBot="1">
      <c r="A8656" s="5"/>
      <c r="B8656" s="5"/>
    </row>
    <row r="8657" spans="1:2" ht="15.75" thickBot="1">
      <c r="A8657" s="5"/>
      <c r="B8657" s="5"/>
    </row>
    <row r="8658" spans="1:2" ht="15.75" thickBot="1">
      <c r="A8658" s="5"/>
      <c r="B8658" s="5"/>
    </row>
    <row r="8659" spans="1:2" ht="15.75" thickBot="1">
      <c r="A8659" s="5"/>
      <c r="B8659" s="5"/>
    </row>
    <row r="8660" spans="1:2" ht="15.75" thickBot="1">
      <c r="A8660" s="5"/>
      <c r="B8660" s="5"/>
    </row>
    <row r="8661" spans="1:2" ht="15.75" thickBot="1">
      <c r="A8661" s="5"/>
      <c r="B8661" s="5"/>
    </row>
    <row r="8662" spans="1:2" ht="15.75" thickBot="1">
      <c r="A8662" s="5"/>
      <c r="B8662" s="5"/>
    </row>
    <row r="8663" spans="1:2" ht="15.75" thickBot="1">
      <c r="A8663" s="5"/>
      <c r="B8663" s="9"/>
    </row>
    <row r="8664" spans="1:2" ht="15.75" thickBot="1">
      <c r="A8664" s="5"/>
      <c r="B8664" s="5"/>
    </row>
    <row r="8665" spans="1:2" ht="15.75" thickBot="1">
      <c r="A8665" s="5"/>
      <c r="B8665" s="5"/>
    </row>
    <row r="8666" spans="1:2" ht="15.75" thickBot="1">
      <c r="A8666" s="5"/>
      <c r="B8666" s="5"/>
    </row>
    <row r="8667" spans="1:2" ht="15.75" thickBot="1">
      <c r="A8667" s="5"/>
      <c r="B8667" s="5"/>
    </row>
    <row r="8668" spans="1:2" ht="15.75" thickBot="1">
      <c r="A8668" s="5"/>
      <c r="B8668" s="5"/>
    </row>
    <row r="8669" spans="1:2" ht="15.75" thickBot="1">
      <c r="A8669" s="5"/>
      <c r="B8669" s="5"/>
    </row>
    <row r="8670" spans="1:2" ht="15.75" thickBot="1">
      <c r="A8670" s="5"/>
      <c r="B8670" s="5"/>
    </row>
    <row r="8671" spans="1:2" ht="15.75" thickBot="1">
      <c r="A8671" s="5"/>
      <c r="B8671" s="5"/>
    </row>
    <row r="8672" spans="1:2" ht="15.75" thickBot="1">
      <c r="A8672" s="5"/>
      <c r="B8672" s="5"/>
    </row>
    <row r="8673" spans="1:2" ht="15.75" thickBot="1">
      <c r="A8673" s="5"/>
      <c r="B8673" s="5"/>
    </row>
    <row r="8674" spans="1:2" ht="15.75" thickBot="1">
      <c r="A8674" s="5"/>
      <c r="B8674" s="5"/>
    </row>
    <row r="8675" spans="1:2" ht="15.75" thickBot="1">
      <c r="A8675" s="5"/>
      <c r="B8675" s="5"/>
    </row>
    <row r="8676" spans="1:2" ht="15.75" thickBot="1">
      <c r="A8676" s="5"/>
      <c r="B8676" s="5"/>
    </row>
    <row r="8677" spans="1:2" ht="15.75" thickBot="1">
      <c r="A8677" s="5"/>
      <c r="B8677" s="5"/>
    </row>
    <row r="8678" spans="1:2" ht="15.75" thickBot="1">
      <c r="A8678" s="5"/>
      <c r="B8678" s="5"/>
    </row>
    <row r="8679" spans="1:2" ht="15.75" thickBot="1">
      <c r="A8679" s="5"/>
      <c r="B8679" s="5"/>
    </row>
    <row r="8680" spans="1:2" ht="15.75" thickBot="1">
      <c r="A8680" s="5"/>
      <c r="B8680" s="5"/>
    </row>
    <row r="8681" spans="1:2" ht="15.75" thickBot="1">
      <c r="A8681" s="5"/>
      <c r="B8681" s="5"/>
    </row>
    <row r="8682" spans="1:2" ht="15.75" thickBot="1">
      <c r="A8682" s="5"/>
      <c r="B8682" s="5"/>
    </row>
    <row r="8683" spans="1:2" ht="15.75" thickBot="1">
      <c r="A8683" s="5"/>
      <c r="B8683" s="5"/>
    </row>
    <row r="8684" spans="1:2" ht="15.75" thickBot="1">
      <c r="A8684" s="5"/>
      <c r="B8684" s="5"/>
    </row>
    <row r="8685" spans="1:2" ht="15.75" thickBot="1">
      <c r="A8685" s="5"/>
      <c r="B8685" s="5"/>
    </row>
    <row r="8686" spans="1:2" ht="15.75" thickBot="1">
      <c r="A8686" s="5"/>
      <c r="B8686" s="5"/>
    </row>
    <row r="8687" spans="1:2" ht="15.75" thickBot="1">
      <c r="A8687" s="5"/>
      <c r="B8687" s="5"/>
    </row>
    <row r="8688" spans="1:2" ht="15.75" thickBot="1">
      <c r="A8688" s="5"/>
      <c r="B8688" s="5"/>
    </row>
    <row r="8689" spans="1:2" ht="15.75" thickBot="1">
      <c r="A8689" s="5"/>
      <c r="B8689" s="9"/>
    </row>
    <row r="8690" spans="1:2" ht="15.75" thickBot="1">
      <c r="A8690" s="5"/>
      <c r="B8690" s="5"/>
    </row>
    <row r="8691" spans="1:2" ht="15.75" thickBot="1">
      <c r="A8691" s="5"/>
      <c r="B8691" s="5"/>
    </row>
    <row r="8692" spans="1:2" ht="15.75" thickBot="1">
      <c r="A8692" s="5"/>
      <c r="B8692" s="5"/>
    </row>
    <row r="8693" spans="1:2" ht="15.75" thickBot="1">
      <c r="A8693" s="5"/>
      <c r="B8693" s="5"/>
    </row>
    <row r="8694" spans="1:2" ht="15.75" thickBot="1">
      <c r="A8694" s="5"/>
      <c r="B8694" s="5"/>
    </row>
    <row r="8695" spans="1:2" ht="15.75" thickBot="1">
      <c r="A8695" s="5"/>
      <c r="B8695" s="5"/>
    </row>
    <row r="8696" spans="1:2" ht="15.75" thickBot="1">
      <c r="A8696" s="5"/>
      <c r="B8696" s="5"/>
    </row>
    <row r="8697" spans="1:2" ht="15.75" thickBot="1">
      <c r="A8697" s="5"/>
      <c r="B8697" s="5"/>
    </row>
    <row r="8698" spans="1:2" ht="15.75" thickBot="1">
      <c r="A8698" s="5"/>
      <c r="B8698" s="5"/>
    </row>
    <row r="8699" spans="1:2" ht="15.75" thickBot="1">
      <c r="A8699" s="5"/>
      <c r="B8699" s="5"/>
    </row>
    <row r="8700" spans="1:2" ht="15.75" thickBot="1">
      <c r="A8700" s="5"/>
      <c r="B8700" s="5"/>
    </row>
    <row r="8701" spans="1:2" ht="15.75" thickBot="1">
      <c r="A8701" s="5"/>
      <c r="B8701" s="9"/>
    </row>
    <row r="8702" spans="1:2" ht="15.75" thickBot="1">
      <c r="A8702" s="5"/>
      <c r="B8702" s="5"/>
    </row>
    <row r="8703" spans="1:2" ht="15.75" thickBot="1">
      <c r="A8703" s="5"/>
      <c r="B8703" s="5"/>
    </row>
    <row r="8704" spans="1:2" ht="15.75" thickBot="1">
      <c r="A8704" s="5"/>
      <c r="B8704" s="5"/>
    </row>
    <row r="8705" spans="1:2" ht="15.75" thickBot="1">
      <c r="A8705" s="5"/>
      <c r="B8705" s="5"/>
    </row>
    <row r="8706" spans="1:2" ht="15.75" thickBot="1">
      <c r="A8706" s="5"/>
      <c r="B8706" s="5"/>
    </row>
    <row r="8707" spans="1:2" ht="15.75" thickBot="1">
      <c r="A8707" s="5"/>
      <c r="B8707" s="9"/>
    </row>
    <row r="8708" spans="1:2" ht="15.75" thickBot="1">
      <c r="A8708" s="5"/>
      <c r="B8708" s="5"/>
    </row>
    <row r="8709" spans="1:2" ht="15.75" thickBot="1">
      <c r="A8709" s="5"/>
      <c r="B8709" s="5"/>
    </row>
    <row r="8710" spans="1:2" ht="15.75" thickBot="1">
      <c r="A8710" s="5"/>
      <c r="B8710" s="5"/>
    </row>
    <row r="8711" spans="1:2" ht="15.75" thickBot="1">
      <c r="A8711" s="5"/>
      <c r="B8711" s="5"/>
    </row>
    <row r="8712" spans="1:2" ht="15.75" thickBot="1">
      <c r="A8712" s="5"/>
      <c r="B8712" s="5"/>
    </row>
    <row r="8713" spans="1:2" ht="15.75" thickBot="1">
      <c r="A8713" s="5"/>
      <c r="B8713" s="5"/>
    </row>
    <row r="8714" spans="1:2" ht="15.75" thickBot="1">
      <c r="A8714" s="5"/>
      <c r="B8714" s="5"/>
    </row>
    <row r="8715" spans="1:2" ht="15.75" thickBot="1">
      <c r="A8715" s="5"/>
      <c r="B8715" s="5"/>
    </row>
    <row r="8716" spans="1:2" ht="15.75" thickBot="1">
      <c r="A8716" s="5"/>
      <c r="B8716" s="5"/>
    </row>
    <row r="8717" spans="1:2" ht="15.75" thickBot="1">
      <c r="A8717" s="5"/>
      <c r="B8717" s="5"/>
    </row>
    <row r="8718" spans="1:2" ht="15.75" thickBot="1">
      <c r="A8718" s="5"/>
      <c r="B8718" s="5"/>
    </row>
    <row r="8719" spans="1:2" ht="15.75" thickBot="1">
      <c r="A8719" s="5"/>
      <c r="B8719" s="5"/>
    </row>
    <row r="8720" spans="1:2" ht="15.75" thickBot="1">
      <c r="A8720" s="5"/>
      <c r="B8720" s="5"/>
    </row>
    <row r="8721" spans="1:2" ht="15.75" thickBot="1">
      <c r="A8721" s="5"/>
      <c r="B8721" s="5"/>
    </row>
    <row r="8722" spans="1:2" ht="15.75" thickBot="1">
      <c r="A8722" s="5"/>
      <c r="B8722" s="5"/>
    </row>
    <row r="8723" spans="1:2" ht="15.75" thickBot="1">
      <c r="A8723" s="5"/>
      <c r="B8723" s="5"/>
    </row>
    <row r="8724" spans="1:2" ht="15.75" thickBot="1">
      <c r="A8724" s="5"/>
      <c r="B8724" s="5"/>
    </row>
    <row r="8725" spans="1:2" ht="15.75" thickBot="1">
      <c r="A8725" s="5"/>
      <c r="B8725" s="9"/>
    </row>
    <row r="8726" spans="1:2" ht="15.75" thickBot="1">
      <c r="A8726" s="5"/>
      <c r="B8726" s="5"/>
    </row>
    <row r="8727" spans="1:2" ht="15.75" thickBot="1">
      <c r="A8727" s="5"/>
      <c r="B8727" s="5"/>
    </row>
    <row r="8728" spans="1:2" ht="15.75" thickBot="1">
      <c r="A8728" s="5"/>
      <c r="B8728" s="5"/>
    </row>
    <row r="8729" spans="1:2" ht="15.75" thickBot="1">
      <c r="A8729" s="5"/>
      <c r="B8729" s="5"/>
    </row>
    <row r="8730" spans="1:2" ht="15.75" thickBot="1">
      <c r="A8730" s="5"/>
      <c r="B8730" s="5"/>
    </row>
    <row r="8731" spans="1:2" ht="15.75" thickBot="1">
      <c r="A8731" s="5"/>
      <c r="B8731" s="5"/>
    </row>
    <row r="8732" spans="1:2" ht="15.75" thickBot="1">
      <c r="A8732" s="5"/>
      <c r="B8732" s="5"/>
    </row>
    <row r="8733" spans="1:2" ht="15.75" thickBot="1">
      <c r="A8733" s="5"/>
      <c r="B8733" s="5"/>
    </row>
    <row r="8734" spans="1:2" ht="15.75" thickBot="1">
      <c r="A8734" s="5"/>
      <c r="B8734" s="5"/>
    </row>
    <row r="8735" spans="1:2" ht="15.75" thickBot="1">
      <c r="A8735" s="5"/>
      <c r="B8735" s="5"/>
    </row>
    <row r="8736" spans="1:2" ht="15.75" thickBot="1">
      <c r="A8736" s="5"/>
      <c r="B8736" s="5"/>
    </row>
    <row r="8737" spans="1:2" ht="15.75" thickBot="1">
      <c r="A8737" s="5"/>
      <c r="B8737" s="5"/>
    </row>
    <row r="8738" spans="1:2" ht="15.75" thickBot="1">
      <c r="A8738" s="5"/>
      <c r="B8738" s="5"/>
    </row>
    <row r="8739" spans="1:2" ht="15.75" thickBot="1">
      <c r="A8739" s="5"/>
      <c r="B8739" s="5"/>
    </row>
    <row r="8740" spans="1:2" ht="15.75" thickBot="1">
      <c r="A8740" s="5"/>
      <c r="B8740" s="5"/>
    </row>
    <row r="8741" spans="1:2" ht="15.75" thickBot="1">
      <c r="A8741" s="5"/>
      <c r="B8741" s="5"/>
    </row>
    <row r="8742" spans="1:2" ht="15.75" thickBot="1">
      <c r="A8742" s="5"/>
      <c r="B8742" s="5"/>
    </row>
    <row r="8743" spans="1:2" ht="15.75" thickBot="1">
      <c r="A8743" s="5"/>
      <c r="B8743" s="5"/>
    </row>
    <row r="8744" spans="1:2" ht="15.75" thickBot="1">
      <c r="A8744" s="5"/>
      <c r="B8744" s="5"/>
    </row>
    <row r="8745" spans="1:2" ht="15.75" thickBot="1">
      <c r="A8745" s="5"/>
      <c r="B8745" s="5"/>
    </row>
    <row r="8746" spans="1:2" ht="15.75" thickBot="1">
      <c r="A8746" s="5"/>
      <c r="B8746" s="5"/>
    </row>
    <row r="8747" spans="1:2" ht="15.75" thickBot="1">
      <c r="A8747" s="5"/>
      <c r="B8747" s="5"/>
    </row>
    <row r="8748" spans="1:2" ht="15.75" thickBot="1">
      <c r="A8748" s="5"/>
      <c r="B8748" s="5"/>
    </row>
    <row r="8749" spans="1:2" ht="15.75" thickBot="1">
      <c r="A8749" s="5"/>
      <c r="B8749" s="5"/>
    </row>
    <row r="8750" spans="1:2" ht="15.75" thickBot="1">
      <c r="A8750" s="5"/>
      <c r="B8750" s="5"/>
    </row>
    <row r="8751" spans="1:2" ht="15.75" thickBot="1">
      <c r="A8751" s="5"/>
      <c r="B8751" s="5"/>
    </row>
    <row r="8752" spans="1:2" ht="15.75" thickBot="1">
      <c r="A8752" s="5"/>
      <c r="B8752" s="5"/>
    </row>
    <row r="8753" spans="1:2" ht="15.75" thickBot="1">
      <c r="A8753" s="5"/>
      <c r="B8753" s="5"/>
    </row>
    <row r="8754" spans="1:2" ht="15.75" thickBot="1">
      <c r="A8754" s="5"/>
      <c r="B8754" s="9"/>
    </row>
    <row r="8755" spans="1:2" ht="15.75" thickBot="1">
      <c r="A8755" s="5"/>
      <c r="B8755" s="5"/>
    </row>
    <row r="8756" spans="1:2" ht="15.75" thickBot="1">
      <c r="A8756" s="5"/>
      <c r="B8756" s="5"/>
    </row>
    <row r="8757" spans="1:2" ht="15.75" thickBot="1">
      <c r="A8757" s="5"/>
      <c r="B8757" s="5"/>
    </row>
    <row r="8758" spans="1:2" ht="15.75" thickBot="1">
      <c r="A8758" s="5"/>
      <c r="B8758" s="5"/>
    </row>
    <row r="8759" spans="1:2" ht="15.75" thickBot="1">
      <c r="A8759" s="5"/>
      <c r="B8759" s="5"/>
    </row>
    <row r="8760" spans="1:2" ht="15.75" thickBot="1">
      <c r="A8760" s="5"/>
      <c r="B8760" s="5"/>
    </row>
    <row r="8761" spans="1:2" ht="15.75" thickBot="1">
      <c r="A8761" s="5"/>
      <c r="B8761" s="5"/>
    </row>
    <row r="8762" spans="1:2" ht="15.75" thickBot="1">
      <c r="A8762" s="5"/>
      <c r="B8762" s="5"/>
    </row>
    <row r="8763" spans="1:2" ht="15.75" thickBot="1">
      <c r="A8763" s="5"/>
      <c r="B8763" s="5"/>
    </row>
    <row r="8764" spans="1:2" ht="15.75" thickBot="1">
      <c r="A8764" s="5"/>
      <c r="B8764" s="9"/>
    </row>
    <row r="8765" spans="1:2" ht="15.75" thickBot="1">
      <c r="A8765" s="5"/>
      <c r="B8765" s="5"/>
    </row>
    <row r="8766" spans="1:2" ht="15.75" thickBot="1">
      <c r="A8766" s="5"/>
      <c r="B8766" s="5"/>
    </row>
    <row r="8767" spans="1:2" ht="15.75" thickBot="1">
      <c r="A8767" s="5"/>
      <c r="B8767" s="9"/>
    </row>
    <row r="8768" spans="1:2" ht="15.75" thickBot="1">
      <c r="A8768" s="5"/>
      <c r="B8768" s="5"/>
    </row>
    <row r="8769" spans="1:2" ht="15.75" thickBot="1">
      <c r="A8769" s="5"/>
      <c r="B8769" s="5"/>
    </row>
    <row r="8770" spans="1:2" ht="15.75" thickBot="1">
      <c r="A8770" s="5"/>
      <c r="B8770" s="5"/>
    </row>
    <row r="8771" spans="1:2" ht="15.75" thickBot="1">
      <c r="A8771" s="5"/>
      <c r="B8771" s="5"/>
    </row>
    <row r="8772" spans="1:2" ht="15.75" thickBot="1">
      <c r="A8772" s="5"/>
      <c r="B8772" s="5"/>
    </row>
    <row r="8773" spans="1:2" ht="15.75" thickBot="1">
      <c r="A8773" s="5"/>
      <c r="B8773" s="5"/>
    </row>
    <row r="8774" spans="1:2" ht="15.75" thickBot="1">
      <c r="A8774" s="5"/>
      <c r="B8774" s="5"/>
    </row>
    <row r="8775" spans="1:2" ht="15.75" thickBot="1">
      <c r="A8775" s="5"/>
      <c r="B8775" s="5"/>
    </row>
    <row r="8776" spans="1:2" ht="15.75" thickBot="1">
      <c r="A8776" s="5"/>
      <c r="B8776" s="5"/>
    </row>
    <row r="8777" spans="1:2" ht="15.75" thickBot="1">
      <c r="A8777" s="5"/>
      <c r="B8777" s="9"/>
    </row>
    <row r="8778" spans="1:2" ht="15.75" thickBot="1">
      <c r="A8778" s="5"/>
      <c r="B8778" s="5"/>
    </row>
    <row r="8779" spans="1:2" ht="15.75" thickBot="1">
      <c r="A8779" s="5"/>
      <c r="B8779" s="5"/>
    </row>
    <row r="8780" spans="1:2" ht="15.75" thickBot="1">
      <c r="A8780" s="5"/>
      <c r="B8780" s="5"/>
    </row>
    <row r="8781" spans="1:2" ht="15.75" thickBot="1">
      <c r="A8781" s="5"/>
      <c r="B8781" s="5"/>
    </row>
    <row r="8782" spans="1:2" ht="15.75" thickBot="1">
      <c r="A8782" s="5"/>
      <c r="B8782" s="5"/>
    </row>
    <row r="8783" spans="1:2" ht="15.75" thickBot="1">
      <c r="A8783" s="5"/>
      <c r="B8783" s="5"/>
    </row>
    <row r="8784" spans="1:2" ht="15.75" thickBot="1">
      <c r="A8784" s="5"/>
      <c r="B8784" s="5"/>
    </row>
    <row r="8785" spans="1:2" ht="15.75" thickBot="1">
      <c r="A8785" s="5"/>
      <c r="B8785" s="5"/>
    </row>
    <row r="8786" spans="1:2" ht="15.75" thickBot="1">
      <c r="A8786" s="5"/>
      <c r="B8786" s="5"/>
    </row>
    <row r="8787" spans="1:2" ht="15.75" thickBot="1">
      <c r="A8787" s="5"/>
      <c r="B8787" s="5"/>
    </row>
    <row r="8788" spans="1:2" ht="15.75" thickBot="1">
      <c r="A8788" s="5"/>
      <c r="B8788" s="5"/>
    </row>
    <row r="8789" spans="1:2" ht="15.75" thickBot="1">
      <c r="A8789" s="5"/>
      <c r="B8789" s="5"/>
    </row>
    <row r="8790" spans="1:2" ht="15.75" thickBot="1">
      <c r="A8790" s="5"/>
      <c r="B8790" s="5"/>
    </row>
    <row r="8791" spans="1:2" ht="15.75" thickBot="1">
      <c r="A8791" s="5"/>
      <c r="B8791" s="5"/>
    </row>
    <row r="8792" spans="1:2" ht="15.75" thickBot="1">
      <c r="A8792" s="5"/>
      <c r="B8792" s="5"/>
    </row>
    <row r="8793" spans="1:2" ht="15.75" thickBot="1">
      <c r="A8793" s="5"/>
      <c r="B8793" s="5"/>
    </row>
    <row r="8794" spans="1:2" ht="15.75" thickBot="1">
      <c r="A8794" s="5"/>
      <c r="B8794" s="5"/>
    </row>
    <row r="8795" spans="1:2" ht="15.75" thickBot="1">
      <c r="A8795" s="5"/>
      <c r="B8795" s="5"/>
    </row>
    <row r="8796" spans="1:2" ht="15.75" thickBot="1">
      <c r="A8796" s="5"/>
      <c r="B8796" s="5"/>
    </row>
    <row r="8797" spans="1:2" ht="15.75" thickBot="1">
      <c r="A8797" s="5"/>
      <c r="B8797" s="5"/>
    </row>
    <row r="8798" spans="1:2" ht="15.75" thickBot="1">
      <c r="A8798" s="5"/>
      <c r="B8798" s="5"/>
    </row>
    <row r="8799" spans="1:2" ht="15.75" thickBot="1">
      <c r="A8799" s="5"/>
      <c r="B8799" s="5"/>
    </row>
    <row r="8800" spans="1:2" ht="15.75" thickBot="1">
      <c r="A8800" s="5"/>
      <c r="B8800" s="9"/>
    </row>
    <row r="8801" spans="1:2" ht="15.75" thickBot="1">
      <c r="A8801" s="5"/>
      <c r="B8801" s="5"/>
    </row>
    <row r="8802" spans="1:2" ht="15.75" thickBot="1">
      <c r="A8802" s="5"/>
      <c r="B8802" s="5"/>
    </row>
    <row r="8803" spans="1:2" ht="15.75" thickBot="1">
      <c r="A8803" s="5"/>
      <c r="B8803" s="5"/>
    </row>
    <row r="8804" spans="1:2" ht="15.75" thickBot="1">
      <c r="A8804" s="5"/>
      <c r="B8804" s="5"/>
    </row>
    <row r="8805" spans="1:2" ht="15.75" thickBot="1">
      <c r="A8805" s="5"/>
      <c r="B8805" s="5"/>
    </row>
    <row r="8806" spans="1:2" ht="15.75" thickBot="1">
      <c r="A8806" s="5"/>
      <c r="B8806" s="5"/>
    </row>
    <row r="8807" spans="1:2" ht="15.75" thickBot="1">
      <c r="A8807" s="5"/>
      <c r="B8807" s="9"/>
    </row>
    <row r="8808" spans="1:2" ht="15.75" thickBot="1">
      <c r="A8808" s="5"/>
      <c r="B8808" s="5"/>
    </row>
    <row r="8809" spans="1:2" ht="15.75" thickBot="1">
      <c r="A8809" s="5"/>
      <c r="B8809" s="5"/>
    </row>
    <row r="8810" spans="1:2" ht="15.75" thickBot="1">
      <c r="A8810" s="5"/>
      <c r="B8810" s="5"/>
    </row>
    <row r="8811" spans="1:2" ht="15.75" thickBot="1">
      <c r="A8811" s="5"/>
      <c r="B8811" s="5"/>
    </row>
    <row r="8812" spans="1:2" ht="15.75" thickBot="1">
      <c r="A8812" s="5"/>
      <c r="B8812" s="5"/>
    </row>
    <row r="8813" spans="1:2" ht="15.75" thickBot="1">
      <c r="A8813" s="5"/>
      <c r="B8813" s="5"/>
    </row>
    <row r="8814" spans="1:2" ht="15.75" thickBot="1">
      <c r="A8814" s="5"/>
      <c r="B8814" s="5"/>
    </row>
    <row r="8815" spans="1:2" ht="15.75" thickBot="1">
      <c r="A8815" s="5"/>
      <c r="B8815" s="5"/>
    </row>
    <row r="8816" spans="1:2" ht="15.75" thickBot="1">
      <c r="A8816" s="5"/>
      <c r="B8816" s="5"/>
    </row>
    <row r="8817" spans="1:2" ht="15.75" thickBot="1">
      <c r="A8817" s="5"/>
      <c r="B8817" s="5"/>
    </row>
    <row r="8818" spans="1:2" ht="15.75" thickBot="1">
      <c r="A8818" s="5"/>
      <c r="B8818" s="5"/>
    </row>
    <row r="8819" spans="1:2" ht="15.75" thickBot="1">
      <c r="A8819" s="5"/>
      <c r="B8819" s="5"/>
    </row>
    <row r="8820" spans="1:2" ht="15.75" thickBot="1">
      <c r="A8820" s="5"/>
      <c r="B8820" s="5"/>
    </row>
    <row r="8821" spans="1:2" ht="15.75" thickBot="1">
      <c r="A8821" s="5"/>
      <c r="B8821" s="5"/>
    </row>
    <row r="8822" spans="1:2" ht="15.75" thickBot="1">
      <c r="A8822" s="5"/>
      <c r="B8822" s="5"/>
    </row>
    <row r="8823" spans="1:2" ht="15.75" thickBot="1">
      <c r="A8823" s="5"/>
      <c r="B8823" s="5"/>
    </row>
    <row r="8824" spans="1:2" ht="15.75" thickBot="1">
      <c r="A8824" s="5"/>
      <c r="B8824" s="9"/>
    </row>
    <row r="8825" spans="1:2" ht="15.75" thickBot="1">
      <c r="A8825" s="5"/>
      <c r="B8825" s="5"/>
    </row>
    <row r="8826" spans="1:2" ht="15.75" thickBot="1">
      <c r="A8826" s="5"/>
      <c r="B8826" s="5"/>
    </row>
    <row r="8827" spans="1:2" ht="15.75" thickBot="1">
      <c r="A8827" s="5"/>
      <c r="B8827" s="5"/>
    </row>
    <row r="8828" spans="1:2" ht="15.75" thickBot="1">
      <c r="A8828" s="5"/>
      <c r="B8828" s="9"/>
    </row>
    <row r="8829" spans="1:2" ht="15.75" thickBot="1">
      <c r="A8829" s="5"/>
      <c r="B8829" s="5"/>
    </row>
    <row r="8830" spans="1:2" ht="15.75" thickBot="1">
      <c r="A8830" s="5"/>
      <c r="B8830" s="9"/>
    </row>
    <row r="8831" spans="1:2" ht="15.75" thickBot="1">
      <c r="A8831" s="5"/>
      <c r="B8831" s="9"/>
    </row>
    <row r="8832" spans="1:2" ht="15.75" thickBot="1">
      <c r="A8832" s="5"/>
      <c r="B8832" s="9"/>
    </row>
    <row r="8833" spans="1:2" ht="15.75" thickBot="1">
      <c r="A8833" s="5"/>
      <c r="B8833" s="9"/>
    </row>
    <row r="8834" spans="1:2" ht="15.75" thickBot="1">
      <c r="A8834" s="5"/>
      <c r="B8834" s="9"/>
    </row>
    <row r="8835" spans="1:2" ht="15.75" thickBot="1">
      <c r="A8835" s="5"/>
      <c r="B8835" s="5"/>
    </row>
    <row r="8836" spans="1:2" ht="15.75" thickBot="1">
      <c r="A8836" s="5"/>
      <c r="B8836" s="9"/>
    </row>
    <row r="8837" spans="1:2" ht="15.75" thickBot="1">
      <c r="A8837" s="5"/>
      <c r="B8837" s="5"/>
    </row>
    <row r="8838" spans="1:2" ht="15.75" thickBot="1">
      <c r="A8838" s="5"/>
      <c r="B8838" s="5"/>
    </row>
    <row r="8839" spans="1:2" ht="15.75" thickBot="1">
      <c r="A8839" s="5"/>
      <c r="B8839" s="9"/>
    </row>
    <row r="8840" spans="1:2" ht="15.75" thickBot="1">
      <c r="A8840" s="5"/>
      <c r="B8840" s="5"/>
    </row>
    <row r="8841" spans="1:2" ht="15.75" thickBot="1">
      <c r="A8841" s="5"/>
      <c r="B8841" s="5"/>
    </row>
    <row r="8842" spans="1:2" ht="15.75" thickBot="1">
      <c r="A8842" s="5"/>
      <c r="B8842" s="9"/>
    </row>
    <row r="8843" spans="1:2" ht="15.75" thickBot="1">
      <c r="A8843" s="5"/>
      <c r="B8843" s="5"/>
    </row>
    <row r="8844" spans="1:2" ht="15.75" thickBot="1">
      <c r="A8844" s="5"/>
      <c r="B8844" s="5"/>
    </row>
    <row r="8845" spans="1:2" ht="15.75" thickBot="1">
      <c r="A8845" s="5"/>
      <c r="B8845" s="9"/>
    </row>
    <row r="8846" spans="1:2" ht="15.75" thickBot="1">
      <c r="A8846" s="5"/>
      <c r="B8846" s="9"/>
    </row>
    <row r="8847" spans="1:2" ht="15.75" thickBot="1">
      <c r="A8847" s="5"/>
      <c r="B8847" s="5"/>
    </row>
    <row r="8848" spans="1:2" ht="15.75" thickBot="1">
      <c r="A8848" s="5"/>
      <c r="B8848" s="9"/>
    </row>
    <row r="8849" spans="1:2" ht="15.75" thickBot="1">
      <c r="A8849" s="5"/>
      <c r="B8849" s="5"/>
    </row>
    <row r="8850" spans="1:2" ht="15.75" thickBot="1">
      <c r="A8850" s="5"/>
      <c r="B8850" s="5"/>
    </row>
    <row r="8851" spans="1:2" ht="15.75" thickBot="1">
      <c r="A8851" s="5"/>
      <c r="B8851" s="5"/>
    </row>
    <row r="8852" spans="1:2" ht="15.75" thickBot="1">
      <c r="A8852" s="5"/>
      <c r="B8852" s="5"/>
    </row>
    <row r="8853" spans="1:2" ht="15.75" thickBot="1">
      <c r="A8853" s="5"/>
      <c r="B8853" s="5"/>
    </row>
    <row r="8854" spans="1:2" ht="15.75" thickBot="1">
      <c r="A8854" s="5"/>
      <c r="B8854" s="5"/>
    </row>
    <row r="8855" spans="1:2" ht="15.75" thickBot="1">
      <c r="A8855" s="5"/>
      <c r="B8855" s="5"/>
    </row>
    <row r="8856" spans="1:2" ht="15.75" thickBot="1">
      <c r="A8856" s="5"/>
      <c r="B8856" s="5"/>
    </row>
    <row r="8857" spans="1:2" ht="15.75" thickBot="1">
      <c r="A8857" s="5"/>
      <c r="B8857" s="5"/>
    </row>
    <row r="8858" spans="1:2" ht="15.75" thickBot="1">
      <c r="A8858" s="5"/>
      <c r="B8858" s="5"/>
    </row>
    <row r="8859" spans="1:2" ht="15.75" thickBot="1">
      <c r="A8859" s="5"/>
      <c r="B8859" s="5"/>
    </row>
    <row r="8860" spans="1:2" ht="15.75" thickBot="1">
      <c r="A8860" s="5"/>
      <c r="B8860" s="5"/>
    </row>
    <row r="8861" spans="1:2" ht="15.75" thickBot="1">
      <c r="A8861" s="5"/>
      <c r="B8861" s="5"/>
    </row>
    <row r="8862" spans="1:2" ht="15.75" thickBot="1">
      <c r="A8862" s="5"/>
      <c r="B8862" s="9"/>
    </row>
    <row r="8863" spans="1:2" ht="15.75" thickBot="1">
      <c r="A8863" s="5"/>
      <c r="B8863" s="5"/>
    </row>
    <row r="8864" spans="1:2" ht="15.75" thickBot="1">
      <c r="A8864" s="5"/>
      <c r="B8864" s="5"/>
    </row>
    <row r="8865" spans="1:2" ht="15.75" thickBot="1">
      <c r="A8865" s="5"/>
      <c r="B8865" s="5"/>
    </row>
    <row r="8866" spans="1:2" ht="15.75" thickBot="1">
      <c r="A8866" s="5"/>
      <c r="B8866" s="5"/>
    </row>
    <row r="8867" spans="1:2" ht="15.75" thickBot="1">
      <c r="A8867" s="5"/>
      <c r="B8867" s="5"/>
    </row>
    <row r="8868" spans="1:2" ht="15.75" thickBot="1">
      <c r="A8868" s="5"/>
      <c r="B8868" s="5"/>
    </row>
    <row r="8869" spans="1:2" ht="15.75" thickBot="1">
      <c r="A8869" s="5"/>
      <c r="B8869" s="5"/>
    </row>
    <row r="8870" spans="1:2" ht="15.75" thickBot="1">
      <c r="A8870" s="5"/>
      <c r="B8870" s="5"/>
    </row>
    <row r="8871" spans="1:2" ht="15.75" thickBot="1">
      <c r="A8871" s="5"/>
      <c r="B8871" s="5"/>
    </row>
    <row r="8872" spans="1:2" ht="15.75" thickBot="1">
      <c r="A8872" s="5"/>
      <c r="B8872" s="5"/>
    </row>
    <row r="8873" spans="1:2" ht="15.75" thickBot="1">
      <c r="A8873" s="5"/>
      <c r="B8873" s="9"/>
    </row>
    <row r="8874" spans="1:2" ht="15.75" thickBot="1">
      <c r="A8874" s="5"/>
      <c r="B8874" s="9"/>
    </row>
    <row r="8875" spans="1:2" ht="15.75" thickBot="1">
      <c r="A8875" s="5"/>
      <c r="B8875" s="5"/>
    </row>
    <row r="8876" spans="1:2" ht="15.75" thickBot="1">
      <c r="A8876" s="5"/>
      <c r="B8876" s="9"/>
    </row>
    <row r="8877" spans="1:2" ht="15.75" thickBot="1">
      <c r="A8877" s="5"/>
      <c r="B8877" s="5"/>
    </row>
    <row r="8878" spans="1:2" ht="15.75" thickBot="1">
      <c r="A8878" s="5"/>
      <c r="B8878" s="5"/>
    </row>
    <row r="8879" spans="1:2" ht="15.75" thickBot="1">
      <c r="A8879" s="5"/>
      <c r="B8879" s="9"/>
    </row>
    <row r="8880" spans="1:2" ht="15.75" thickBot="1">
      <c r="A8880" s="5"/>
      <c r="B8880" s="5"/>
    </row>
    <row r="8881" spans="1:2" ht="15.75" thickBot="1">
      <c r="A8881" s="5"/>
      <c r="B8881" s="5"/>
    </row>
    <row r="8882" spans="1:2" ht="15.75" thickBot="1">
      <c r="A8882" s="5"/>
      <c r="B8882" s="5"/>
    </row>
    <row r="8883" spans="1:2" ht="15.75" thickBot="1">
      <c r="A8883" s="5"/>
      <c r="B8883" s="5"/>
    </row>
    <row r="8884" spans="1:2" ht="15.75" thickBot="1">
      <c r="A8884" s="5"/>
      <c r="B8884" s="5"/>
    </row>
    <row r="8885" spans="1:2" ht="15.75" thickBot="1">
      <c r="A8885" s="5"/>
      <c r="B8885" s="5"/>
    </row>
    <row r="8886" spans="1:2" ht="15.75" thickBot="1">
      <c r="A8886" s="5"/>
      <c r="B8886" s="9"/>
    </row>
    <row r="8887" spans="1:2" ht="15.75" thickBot="1">
      <c r="A8887" s="5"/>
      <c r="B8887" s="5"/>
    </row>
    <row r="8888" spans="1:2" ht="15.75" thickBot="1">
      <c r="A8888" s="5"/>
      <c r="B8888" s="5"/>
    </row>
    <row r="8889" spans="1:2" ht="15.75" thickBot="1">
      <c r="A8889" s="5"/>
      <c r="B8889" s="9"/>
    </row>
    <row r="8890" spans="1:2" ht="15.75" thickBot="1">
      <c r="A8890" s="5"/>
      <c r="B8890" s="9"/>
    </row>
    <row r="8891" spans="1:2" ht="15.75" thickBot="1">
      <c r="A8891" s="5"/>
      <c r="B8891" s="5"/>
    </row>
    <row r="8892" spans="1:2" ht="15.75" thickBot="1">
      <c r="A8892" s="5"/>
      <c r="B8892" s="5"/>
    </row>
    <row r="8893" spans="1:2" ht="15.75" thickBot="1">
      <c r="A8893" s="5"/>
      <c r="B8893" s="5"/>
    </row>
    <row r="8894" spans="1:2" ht="15.75" thickBot="1">
      <c r="A8894" s="5"/>
      <c r="B8894" s="9"/>
    </row>
    <row r="8895" spans="1:2" ht="15.75" thickBot="1">
      <c r="A8895" s="5"/>
      <c r="B8895" s="5"/>
    </row>
    <row r="8896" spans="1:2" ht="15.75" thickBot="1">
      <c r="A8896" s="5"/>
      <c r="B8896" s="5"/>
    </row>
    <row r="8897" spans="1:2" ht="15.75" thickBot="1">
      <c r="A8897" s="5"/>
      <c r="B8897" s="5"/>
    </row>
    <row r="8898" spans="1:2" ht="15.75" thickBot="1">
      <c r="A8898" s="5"/>
      <c r="B8898" s="5"/>
    </row>
    <row r="8899" spans="1:2" ht="15.75" thickBot="1">
      <c r="A8899" s="5"/>
      <c r="B8899" s="5"/>
    </row>
    <row r="8900" spans="1:2" ht="15.75" thickBot="1">
      <c r="A8900" s="5"/>
      <c r="B8900" s="5"/>
    </row>
    <row r="8901" spans="1:2" ht="15.75" thickBot="1">
      <c r="A8901" s="5"/>
      <c r="B8901" s="5"/>
    </row>
    <row r="8902" spans="1:2" ht="15.75" thickBot="1">
      <c r="A8902" s="5"/>
      <c r="B8902" s="5"/>
    </row>
    <row r="8903" spans="1:2" ht="15.75" thickBot="1">
      <c r="A8903" s="5"/>
      <c r="B8903" s="5"/>
    </row>
    <row r="8904" spans="1:2" ht="15.75" thickBot="1">
      <c r="A8904" s="5"/>
      <c r="B8904" s="5"/>
    </row>
    <row r="8905" spans="1:2" ht="15.75" thickBot="1">
      <c r="A8905" s="5"/>
      <c r="B8905" s="5"/>
    </row>
    <row r="8906" spans="1:2" ht="15.75" thickBot="1">
      <c r="A8906" s="5"/>
      <c r="B8906" s="5"/>
    </row>
    <row r="8907" spans="1:2" ht="15.75" thickBot="1">
      <c r="A8907" s="5"/>
      <c r="B8907" s="9"/>
    </row>
    <row r="8908" spans="1:2" ht="15.75" thickBot="1">
      <c r="A8908" s="5"/>
      <c r="B8908" s="9"/>
    </row>
    <row r="8909" spans="1:2" ht="15.75" thickBot="1">
      <c r="A8909" s="5"/>
      <c r="B8909" s="5"/>
    </row>
    <row r="8910" spans="1:2" ht="15.75" thickBot="1">
      <c r="A8910" s="5"/>
      <c r="B8910" s="5"/>
    </row>
    <row r="8911" spans="1:2" ht="15.75" thickBot="1">
      <c r="A8911" s="5"/>
      <c r="B8911" s="5"/>
    </row>
    <row r="8912" spans="1:2" ht="15.75" thickBot="1">
      <c r="A8912" s="5"/>
      <c r="B8912" s="5"/>
    </row>
    <row r="8913" spans="1:2" ht="15.75" thickBot="1">
      <c r="A8913" s="5"/>
      <c r="B8913" s="5"/>
    </row>
    <row r="8914" spans="1:2" ht="15.75" thickBot="1">
      <c r="A8914" s="5"/>
      <c r="B8914" s="5"/>
    </row>
    <row r="8915" spans="1:2" ht="15.75" thickBot="1">
      <c r="A8915" s="5"/>
      <c r="B8915" s="5"/>
    </row>
    <row r="8916" spans="1:2" ht="15.75" thickBot="1">
      <c r="A8916" s="5"/>
      <c r="B8916" s="5"/>
    </row>
    <row r="8917" spans="1:2" ht="15.75" thickBot="1">
      <c r="A8917" s="5"/>
      <c r="B8917" s="9"/>
    </row>
    <row r="8918" spans="1:2" ht="15.75" thickBot="1">
      <c r="A8918" s="5"/>
      <c r="B8918" s="9"/>
    </row>
    <row r="8919" spans="1:2" ht="15.75" thickBot="1">
      <c r="A8919" s="5"/>
      <c r="B8919" s="9"/>
    </row>
    <row r="8920" spans="1:2" ht="15.75" thickBot="1">
      <c r="A8920" s="5"/>
      <c r="B8920" s="5"/>
    </row>
    <row r="8921" spans="1:2" ht="15.75" thickBot="1">
      <c r="A8921" s="5"/>
      <c r="B8921" s="5"/>
    </row>
    <row r="8922" spans="1:2" ht="15.75" thickBot="1">
      <c r="A8922" s="5"/>
      <c r="B8922" s="5"/>
    </row>
    <row r="8923" spans="1:2" ht="15.75" thickBot="1">
      <c r="A8923" s="5"/>
      <c r="B8923" s="5"/>
    </row>
    <row r="8924" spans="1:2" ht="15.75" thickBot="1">
      <c r="A8924" s="5"/>
      <c r="B8924" s="5"/>
    </row>
    <row r="8925" spans="1:2" ht="15.75" thickBot="1">
      <c r="A8925" s="5"/>
      <c r="B8925" s="5"/>
    </row>
    <row r="8926" spans="1:2" ht="15.75" thickBot="1">
      <c r="A8926" s="5"/>
      <c r="B8926" s="5"/>
    </row>
    <row r="8927" spans="1:2" ht="15.75" thickBot="1">
      <c r="A8927" s="5"/>
      <c r="B8927" s="5"/>
    </row>
    <row r="8928" spans="1:2" ht="15.75" thickBot="1">
      <c r="A8928" s="5"/>
      <c r="B8928" s="5"/>
    </row>
    <row r="8929" spans="1:2" ht="15.75" thickBot="1">
      <c r="A8929" s="5"/>
      <c r="B8929" s="5"/>
    </row>
    <row r="8930" spans="1:2" ht="15.75" thickBot="1">
      <c r="A8930" s="5"/>
      <c r="B8930" s="5"/>
    </row>
    <row r="8931" spans="1:2" ht="15.75" thickBot="1">
      <c r="A8931" s="5"/>
      <c r="B8931" s="5"/>
    </row>
    <row r="8932" spans="1:2" ht="15.75" thickBot="1">
      <c r="A8932" s="5"/>
      <c r="B8932" s="5"/>
    </row>
    <row r="8933" spans="1:2" ht="15.75" thickBot="1">
      <c r="A8933" s="5"/>
      <c r="B8933" s="5"/>
    </row>
    <row r="8934" spans="1:2" ht="15.75" thickBot="1">
      <c r="A8934" s="5"/>
      <c r="B8934" s="5"/>
    </row>
    <row r="8935" spans="1:2" ht="15.75" thickBot="1">
      <c r="A8935" s="5"/>
      <c r="B8935" s="5"/>
    </row>
    <row r="8936" spans="1:2" ht="15.75" thickBot="1">
      <c r="A8936" s="5"/>
      <c r="B8936" s="5"/>
    </row>
    <row r="8937" spans="1:2" ht="15.75" thickBot="1">
      <c r="A8937" s="5"/>
      <c r="B8937" s="5"/>
    </row>
    <row r="8938" spans="1:2" ht="15.75" thickBot="1">
      <c r="A8938" s="5"/>
      <c r="B8938" s="9"/>
    </row>
    <row r="8939" spans="1:2" ht="15.75" thickBot="1">
      <c r="A8939" s="5"/>
      <c r="B8939" s="5"/>
    </row>
    <row r="8940" spans="1:2" ht="15.75" thickBot="1">
      <c r="A8940" s="5"/>
      <c r="B8940" s="5"/>
    </row>
    <row r="8941" spans="1:2" ht="15.75" thickBot="1">
      <c r="A8941" s="5"/>
      <c r="B8941" s="5"/>
    </row>
    <row r="8942" spans="1:2" ht="15.75" thickBot="1">
      <c r="A8942" s="5"/>
      <c r="B8942" s="5"/>
    </row>
    <row r="8943" spans="1:2" ht="15.75" thickBot="1">
      <c r="A8943" s="5"/>
      <c r="B8943" s="9"/>
    </row>
    <row r="8944" spans="1:2" ht="15.75" thickBot="1">
      <c r="A8944" s="5"/>
      <c r="B8944" s="5"/>
    </row>
    <row r="8945" spans="1:2" ht="15.75" thickBot="1">
      <c r="A8945" s="5"/>
      <c r="B8945" s="5"/>
    </row>
    <row r="8946" spans="1:2" ht="15.75" thickBot="1">
      <c r="A8946" s="5"/>
      <c r="B8946" s="5"/>
    </row>
    <row r="8947" spans="1:2" ht="15.75" thickBot="1">
      <c r="A8947" s="5"/>
      <c r="B8947" s="5"/>
    </row>
    <row r="8948" spans="1:2" ht="15.75" thickBot="1">
      <c r="A8948" s="5"/>
      <c r="B8948" s="9"/>
    </row>
    <row r="8949" spans="1:2" ht="15.75" thickBot="1">
      <c r="A8949" s="5"/>
      <c r="B8949" s="5"/>
    </row>
    <row r="8950" spans="1:2" ht="15.75" thickBot="1">
      <c r="A8950" s="5"/>
      <c r="B8950" s="5"/>
    </row>
    <row r="8951" spans="1:2" ht="15.75" thickBot="1">
      <c r="A8951" s="5"/>
      <c r="B8951" s="5"/>
    </row>
    <row r="8952" spans="1:2" ht="15.75" thickBot="1">
      <c r="A8952" s="5"/>
      <c r="B8952" s="5"/>
    </row>
    <row r="8953" spans="1:2" ht="15.75" thickBot="1">
      <c r="A8953" s="5"/>
      <c r="B8953" s="9"/>
    </row>
    <row r="8954" spans="1:2" ht="15.75" thickBot="1">
      <c r="A8954" s="5"/>
      <c r="B8954" s="5"/>
    </row>
    <row r="8955" spans="1:2" ht="15.75" thickBot="1">
      <c r="A8955" s="5"/>
      <c r="B8955" s="5"/>
    </row>
    <row r="8956" spans="1:2" ht="15.75" thickBot="1">
      <c r="A8956" s="5"/>
      <c r="B8956" s="5"/>
    </row>
    <row r="8957" spans="1:2" ht="15.75" thickBot="1">
      <c r="A8957" s="5"/>
      <c r="B8957" s="5"/>
    </row>
    <row r="8958" spans="1:2" ht="15.75" thickBot="1">
      <c r="A8958" s="5"/>
      <c r="B8958" s="5"/>
    </row>
    <row r="8959" spans="1:2" ht="15.75" thickBot="1">
      <c r="A8959" s="5"/>
      <c r="B8959" s="5"/>
    </row>
    <row r="8960" spans="1:2" ht="15.75" thickBot="1">
      <c r="A8960" s="5"/>
      <c r="B8960" s="5"/>
    </row>
    <row r="8961" spans="1:2" ht="15.75" thickBot="1">
      <c r="A8961" s="5"/>
      <c r="B8961" s="5"/>
    </row>
    <row r="8962" spans="1:2" ht="15.75" thickBot="1">
      <c r="A8962" s="5"/>
      <c r="B8962" s="5"/>
    </row>
    <row r="8963" spans="1:2" ht="15.75" thickBot="1">
      <c r="A8963" s="5"/>
      <c r="B8963" s="5"/>
    </row>
    <row r="8964" spans="1:2" ht="15.75" thickBot="1">
      <c r="A8964" s="5"/>
      <c r="B8964" s="5"/>
    </row>
    <row r="8965" spans="1:2" ht="15.75" thickBot="1">
      <c r="A8965" s="5"/>
      <c r="B8965" s="5"/>
    </row>
    <row r="8966" spans="1:2" ht="15.75" thickBot="1">
      <c r="A8966" s="5"/>
      <c r="B8966" s="5"/>
    </row>
    <row r="8967" spans="1:2" ht="15.75" thickBot="1">
      <c r="A8967" s="5"/>
      <c r="B8967" s="5"/>
    </row>
    <row r="8968" spans="1:2" ht="15.75" thickBot="1">
      <c r="A8968" s="5"/>
      <c r="B8968" s="5"/>
    </row>
    <row r="8969" spans="1:2" ht="15.75" thickBot="1">
      <c r="A8969" s="5"/>
      <c r="B8969" s="5"/>
    </row>
    <row r="8970" spans="1:2" ht="15.75" thickBot="1">
      <c r="A8970" s="5"/>
      <c r="B8970" s="5"/>
    </row>
    <row r="8971" spans="1:2" ht="15.75" thickBot="1">
      <c r="A8971" s="5"/>
      <c r="B8971" s="5"/>
    </row>
    <row r="8972" spans="1:2" ht="15.75" thickBot="1">
      <c r="A8972" s="5"/>
      <c r="B8972" s="9"/>
    </row>
    <row r="8973" spans="1:2" ht="15.75" thickBot="1">
      <c r="A8973" s="5"/>
      <c r="B8973" s="9"/>
    </row>
    <row r="8974" spans="1:2" ht="15.75" thickBot="1">
      <c r="A8974" s="5"/>
      <c r="B8974" s="5"/>
    </row>
    <row r="8975" spans="1:2" ht="15.75" thickBot="1">
      <c r="A8975" s="5"/>
      <c r="B8975" s="5"/>
    </row>
    <row r="8976" spans="1:2" ht="15.75" thickBot="1">
      <c r="A8976" s="5"/>
      <c r="B8976" s="5"/>
    </row>
    <row r="8977" spans="1:2" ht="15.75" thickBot="1">
      <c r="A8977" s="5"/>
      <c r="B8977" s="5"/>
    </row>
    <row r="8978" spans="1:2" ht="15.75" thickBot="1">
      <c r="A8978" s="5"/>
      <c r="B8978" s="5"/>
    </row>
    <row r="8979" spans="1:2" ht="15.75" thickBot="1">
      <c r="A8979" s="5"/>
      <c r="B8979" s="5"/>
    </row>
    <row r="8980" spans="1:2" ht="15.75" thickBot="1">
      <c r="A8980" s="5"/>
      <c r="B8980" s="5"/>
    </row>
    <row r="8981" spans="1:2" ht="15.75" thickBot="1">
      <c r="A8981" s="5"/>
      <c r="B8981" s="5"/>
    </row>
    <row r="8982" spans="1:2" ht="15.75" thickBot="1">
      <c r="A8982" s="5"/>
      <c r="B8982" s="5"/>
    </row>
    <row r="8983" spans="1:2" ht="15.75" thickBot="1">
      <c r="A8983" s="5"/>
      <c r="B8983" s="9"/>
    </row>
    <row r="8984" spans="1:2" ht="15.75" thickBot="1">
      <c r="A8984" s="5"/>
      <c r="B8984" s="9"/>
    </row>
    <row r="8985" spans="1:2" ht="15.75" thickBot="1">
      <c r="A8985" s="5"/>
      <c r="B8985" s="5"/>
    </row>
    <row r="8986" spans="1:2" ht="15.75" thickBot="1">
      <c r="A8986" s="5"/>
      <c r="B8986" s="5"/>
    </row>
    <row r="8987" spans="1:2" ht="15.75" thickBot="1">
      <c r="A8987" s="5"/>
      <c r="B8987" s="5"/>
    </row>
    <row r="8988" spans="1:2" ht="15.75" thickBot="1">
      <c r="A8988" s="5"/>
      <c r="B8988" s="9"/>
    </row>
    <row r="8989" spans="1:2" ht="15.75" thickBot="1">
      <c r="A8989" s="5"/>
      <c r="B8989" s="5"/>
    </row>
    <row r="8990" spans="1:2" ht="15.75" thickBot="1">
      <c r="A8990" s="5"/>
      <c r="B8990" s="5"/>
    </row>
    <row r="8991" spans="1:2" ht="15.75" thickBot="1">
      <c r="A8991" s="5"/>
      <c r="B8991" s="9"/>
    </row>
    <row r="8992" spans="1:2" ht="15.75" thickBot="1">
      <c r="A8992" s="5"/>
      <c r="B8992" s="5"/>
    </row>
    <row r="8993" spans="1:2" ht="15.75" thickBot="1">
      <c r="A8993" s="5"/>
      <c r="B8993" s="5"/>
    </row>
    <row r="8994" spans="1:2" ht="15.75" thickBot="1">
      <c r="A8994" s="5"/>
      <c r="B8994" s="9"/>
    </row>
    <row r="8995" spans="1:2" ht="15.75" thickBot="1">
      <c r="A8995" s="5"/>
      <c r="B8995" s="5"/>
    </row>
    <row r="8996" spans="1:2" ht="15.75" thickBot="1">
      <c r="A8996" s="5"/>
      <c r="B8996" s="5"/>
    </row>
    <row r="8997" spans="1:2" ht="15.75" thickBot="1">
      <c r="A8997" s="5"/>
      <c r="B8997" s="5"/>
    </row>
    <row r="8998" spans="1:2" ht="15.75" thickBot="1">
      <c r="A8998" s="5"/>
      <c r="B8998" s="5"/>
    </row>
    <row r="8999" spans="1:2" ht="15.75" thickBot="1">
      <c r="A8999" s="5"/>
      <c r="B8999" s="5"/>
    </row>
    <row r="9000" spans="1:2" ht="15.75" thickBot="1">
      <c r="A9000" s="5"/>
      <c r="B9000" s="5"/>
    </row>
    <row r="9001" spans="1:2" ht="15.75" thickBot="1">
      <c r="A9001" s="5"/>
      <c r="B9001" s="5"/>
    </row>
    <row r="9002" spans="1:2" ht="15.75" thickBot="1">
      <c r="A9002" s="5"/>
      <c r="B9002" s="5"/>
    </row>
    <row r="9003" spans="1:2" ht="15.75" thickBot="1">
      <c r="A9003" s="5"/>
      <c r="B9003" s="5"/>
    </row>
    <row r="9004" spans="1:2" ht="15.75" thickBot="1">
      <c r="A9004" s="5"/>
      <c r="B9004" s="5"/>
    </row>
    <row r="9005" spans="1:2" ht="15.75" thickBot="1">
      <c r="A9005" s="5"/>
      <c r="B9005" s="5"/>
    </row>
    <row r="9006" spans="1:2" ht="15.75" thickBot="1">
      <c r="A9006" s="5"/>
      <c r="B9006" s="5"/>
    </row>
    <row r="9007" spans="1:2" ht="15.75" thickBot="1">
      <c r="A9007" s="5"/>
      <c r="B9007" s="5"/>
    </row>
    <row r="9008" spans="1:2" ht="15.75" thickBot="1">
      <c r="A9008" s="5"/>
      <c r="B9008" s="5"/>
    </row>
    <row r="9009" spans="1:2" ht="15.75" thickBot="1">
      <c r="A9009" s="5"/>
      <c r="B9009" s="5"/>
    </row>
    <row r="9010" spans="1:2" ht="15.75" thickBot="1">
      <c r="A9010" s="5"/>
      <c r="B9010" s="5"/>
    </row>
    <row r="9011" spans="1:2" ht="15.75" thickBot="1">
      <c r="A9011" s="5"/>
      <c r="B9011" s="5"/>
    </row>
    <row r="9012" spans="1:2" ht="15.75" thickBot="1">
      <c r="A9012" s="5"/>
      <c r="B9012" s="5"/>
    </row>
    <row r="9013" spans="1:2" ht="15.75" thickBot="1">
      <c r="A9013" s="5"/>
      <c r="B9013" s="5"/>
    </row>
    <row r="9014" spans="1:2" ht="15.75" thickBot="1">
      <c r="A9014" s="5"/>
      <c r="B9014" s="9"/>
    </row>
    <row r="9015" spans="1:2" ht="15.75" thickBot="1">
      <c r="A9015" s="5"/>
      <c r="B9015" s="5"/>
    </row>
    <row r="9016" spans="1:2" ht="15.75" thickBot="1">
      <c r="A9016" s="5"/>
      <c r="B9016" s="5"/>
    </row>
    <row r="9017" spans="1:2" ht="15.75" thickBot="1">
      <c r="A9017" s="5"/>
      <c r="B9017" s="5"/>
    </row>
    <row r="9018" spans="1:2" ht="15.75" thickBot="1">
      <c r="A9018" s="5"/>
      <c r="B9018" s="9"/>
    </row>
    <row r="9019" spans="1:2" ht="15.75" thickBot="1">
      <c r="A9019" s="5"/>
      <c r="B9019" s="5"/>
    </row>
    <row r="9020" spans="1:2" ht="15.75" thickBot="1">
      <c r="A9020" s="5"/>
      <c r="B9020" s="5"/>
    </row>
    <row r="9021" spans="1:2" ht="15.75" thickBot="1">
      <c r="A9021" s="5"/>
      <c r="B9021" s="5"/>
    </row>
    <row r="9022" spans="1:2" ht="15.75" thickBot="1">
      <c r="A9022" s="5"/>
      <c r="B9022" s="5"/>
    </row>
    <row r="9023" spans="1:2" ht="15.75" thickBot="1">
      <c r="A9023" s="5"/>
      <c r="B9023" s="9"/>
    </row>
    <row r="9024" spans="1:2" ht="15.75" thickBot="1">
      <c r="A9024" s="5"/>
      <c r="B9024" s="5"/>
    </row>
    <row r="9025" spans="1:2" ht="15.75" thickBot="1">
      <c r="A9025" s="5"/>
      <c r="B9025" s="5"/>
    </row>
    <row r="9026" spans="1:2" ht="15.75" thickBot="1">
      <c r="A9026" s="5"/>
      <c r="B9026" s="5"/>
    </row>
    <row r="9027" spans="1:2" ht="15.75" thickBot="1">
      <c r="A9027" s="5"/>
      <c r="B9027" s="5"/>
    </row>
    <row r="9028" spans="1:2" ht="15.75" thickBot="1">
      <c r="A9028" s="5"/>
      <c r="B9028" s="5"/>
    </row>
    <row r="9029" spans="1:2" ht="15.75" thickBot="1">
      <c r="A9029" s="5"/>
      <c r="B9029" s="5"/>
    </row>
    <row r="9030" spans="1:2" ht="15.75" thickBot="1">
      <c r="A9030" s="5"/>
      <c r="B9030" s="5"/>
    </row>
    <row r="9031" spans="1:2" ht="15.75" thickBot="1">
      <c r="A9031" s="5"/>
      <c r="B9031" s="5"/>
    </row>
    <row r="9032" spans="1:2" ht="15.75" thickBot="1">
      <c r="A9032" s="5"/>
      <c r="B9032" s="5"/>
    </row>
    <row r="9033" spans="1:2" ht="15.75" thickBot="1">
      <c r="A9033" s="5"/>
      <c r="B9033" s="5"/>
    </row>
    <row r="9034" spans="1:2" ht="15.75" thickBot="1">
      <c r="A9034" s="5"/>
      <c r="B9034" s="5"/>
    </row>
    <row r="9035" spans="1:2" ht="15.75" thickBot="1">
      <c r="A9035" s="5"/>
      <c r="B9035" s="5"/>
    </row>
    <row r="9036" spans="1:2" ht="15.75" thickBot="1">
      <c r="A9036" s="5"/>
      <c r="B9036" s="5"/>
    </row>
    <row r="9037" spans="1:2" ht="15.75" thickBot="1">
      <c r="A9037" s="5"/>
      <c r="B9037" s="5"/>
    </row>
    <row r="9038" spans="1:2" ht="15.75" thickBot="1">
      <c r="A9038" s="5"/>
      <c r="B9038" s="5"/>
    </row>
    <row r="9039" spans="1:2" ht="15.75" thickBot="1">
      <c r="A9039" s="5"/>
      <c r="B9039" s="5"/>
    </row>
    <row r="9040" spans="1:2" ht="15.75" thickBot="1">
      <c r="A9040" s="5"/>
      <c r="B9040" s="5"/>
    </row>
    <row r="9041" spans="1:2" ht="15.75" thickBot="1">
      <c r="A9041" s="5"/>
      <c r="B9041" s="9"/>
    </row>
    <row r="9042" spans="1:2" ht="15.75" thickBot="1">
      <c r="A9042" s="5"/>
      <c r="B9042" s="9"/>
    </row>
    <row r="9043" spans="1:2" ht="15.75" thickBot="1">
      <c r="A9043" s="5"/>
      <c r="B9043" s="5"/>
    </row>
    <row r="9044" spans="1:2" ht="15.75" thickBot="1">
      <c r="A9044" s="5"/>
      <c r="B9044" s="5"/>
    </row>
    <row r="9045" spans="1:2" ht="15.75" thickBot="1">
      <c r="A9045" s="5"/>
      <c r="B9045" s="9"/>
    </row>
    <row r="9046" spans="1:2" ht="15.75" thickBot="1">
      <c r="A9046" s="5"/>
      <c r="B9046" s="5"/>
    </row>
    <row r="9047" spans="1:2" ht="15.75" thickBot="1">
      <c r="A9047" s="5"/>
      <c r="B9047" s="5"/>
    </row>
    <row r="9048" spans="1:2" ht="15.75" thickBot="1">
      <c r="A9048" s="5"/>
      <c r="B9048" s="5"/>
    </row>
    <row r="9049" spans="1:2" ht="15.75" thickBot="1">
      <c r="A9049" s="5"/>
      <c r="B9049" s="5"/>
    </row>
    <row r="9050" spans="1:2" ht="15.75" thickBot="1">
      <c r="A9050" s="5"/>
      <c r="B9050" s="5"/>
    </row>
    <row r="9051" spans="1:2" ht="15.75" thickBot="1">
      <c r="A9051" s="5"/>
      <c r="B9051" s="5"/>
    </row>
    <row r="9052" spans="1:2" ht="15.75" thickBot="1">
      <c r="A9052" s="5"/>
      <c r="B9052" s="5"/>
    </row>
    <row r="9053" spans="1:2" ht="15.75" thickBot="1">
      <c r="A9053" s="5"/>
      <c r="B9053" s="5"/>
    </row>
    <row r="9054" spans="1:2" ht="15.75" thickBot="1">
      <c r="A9054" s="5"/>
      <c r="B9054" s="9"/>
    </row>
    <row r="9055" spans="1:2" ht="15.75" thickBot="1">
      <c r="A9055" s="5"/>
      <c r="B9055" s="5"/>
    </row>
    <row r="9056" spans="1:2" ht="15.75" thickBot="1">
      <c r="A9056" s="5"/>
      <c r="B9056" s="5"/>
    </row>
    <row r="9057" spans="1:2" ht="15.75" thickBot="1">
      <c r="A9057" s="5"/>
      <c r="B9057" s="5"/>
    </row>
    <row r="9058" spans="1:2" ht="15.75" thickBot="1">
      <c r="A9058" s="5"/>
      <c r="B9058" s="5"/>
    </row>
    <row r="9059" spans="1:2" ht="15.75" thickBot="1">
      <c r="A9059" s="5"/>
      <c r="B9059" s="5"/>
    </row>
    <row r="9060" spans="1:2" ht="15.75" thickBot="1">
      <c r="A9060" s="5"/>
      <c r="B9060" s="5"/>
    </row>
    <row r="9061" spans="1:2" ht="15.75" thickBot="1">
      <c r="A9061" s="5"/>
      <c r="B9061" s="5"/>
    </row>
    <row r="9062" spans="1:2" ht="15.75" thickBot="1">
      <c r="A9062" s="5"/>
      <c r="B9062" s="5"/>
    </row>
    <row r="9063" spans="1:2" ht="15.75" thickBot="1">
      <c r="A9063" s="5"/>
      <c r="B9063" s="9"/>
    </row>
    <row r="9064" spans="1:2" ht="15.75" thickBot="1">
      <c r="A9064" s="5"/>
      <c r="B9064" s="5"/>
    </row>
    <row r="9065" spans="1:2" ht="15.75" thickBot="1">
      <c r="A9065" s="5"/>
      <c r="B9065" s="5"/>
    </row>
    <row r="9066" spans="1:2" ht="15.75" thickBot="1">
      <c r="A9066" s="5"/>
      <c r="B9066" s="5"/>
    </row>
    <row r="9067" spans="1:2" ht="15.75" thickBot="1">
      <c r="A9067" s="5"/>
      <c r="B9067" s="5"/>
    </row>
    <row r="9068" spans="1:2" ht="15.75" thickBot="1">
      <c r="A9068" s="5"/>
      <c r="B9068" s="9"/>
    </row>
    <row r="9069" spans="1:2" ht="15.75" thickBot="1">
      <c r="A9069" s="5"/>
      <c r="B9069" s="5"/>
    </row>
    <row r="9070" spans="1:2" ht="15.75" thickBot="1">
      <c r="A9070" s="5"/>
      <c r="B9070" s="5"/>
    </row>
    <row r="9071" spans="1:2" ht="15.75" thickBot="1">
      <c r="A9071" s="5"/>
      <c r="B9071" s="5"/>
    </row>
    <row r="9072" spans="1:2" ht="15.75" thickBot="1">
      <c r="A9072" s="5"/>
      <c r="B9072" s="9"/>
    </row>
    <row r="9073" spans="1:2" ht="15.75" thickBot="1">
      <c r="A9073" s="5"/>
      <c r="B9073" s="9"/>
    </row>
    <row r="9074" spans="1:2" ht="15.75" thickBot="1">
      <c r="A9074" s="5"/>
      <c r="B9074" s="5"/>
    </row>
    <row r="9075" spans="1:2" ht="15.75" thickBot="1">
      <c r="A9075" s="5"/>
      <c r="B9075" s="5"/>
    </row>
    <row r="9076" spans="1:2" ht="15.75" thickBot="1">
      <c r="A9076" s="5"/>
      <c r="B9076" s="5"/>
    </row>
    <row r="9077" spans="1:2" ht="15.75" thickBot="1">
      <c r="A9077" s="5"/>
      <c r="B9077" s="5"/>
    </row>
    <row r="9078" spans="1:2" ht="15.75" thickBot="1">
      <c r="A9078" s="5"/>
      <c r="B9078" s="5"/>
    </row>
    <row r="9079" spans="1:2" ht="15.75" thickBot="1">
      <c r="A9079" s="5"/>
      <c r="B9079" s="5"/>
    </row>
    <row r="9080" spans="1:2" ht="15.75" thickBot="1">
      <c r="A9080" s="5"/>
      <c r="B9080" s="5"/>
    </row>
    <row r="9081" spans="1:2" ht="15.75" thickBot="1">
      <c r="A9081" s="5"/>
      <c r="B9081" s="9"/>
    </row>
    <row r="9082" spans="1:2" ht="15.75" thickBot="1">
      <c r="A9082" s="5"/>
      <c r="B9082" s="9"/>
    </row>
    <row r="9083" spans="1:2" ht="15.75" thickBot="1">
      <c r="A9083" s="5"/>
      <c r="B9083" s="5"/>
    </row>
    <row r="9084" spans="1:2" ht="15.75" thickBot="1">
      <c r="A9084" s="5"/>
      <c r="B9084" s="5"/>
    </row>
    <row r="9085" spans="1:2" ht="15.75" thickBot="1">
      <c r="A9085" s="5"/>
      <c r="B9085" s="5"/>
    </row>
    <row r="9086" spans="1:2" ht="15.75" thickBot="1">
      <c r="A9086" s="5"/>
      <c r="B9086" s="5"/>
    </row>
    <row r="9087" spans="1:2" ht="15.75" thickBot="1">
      <c r="A9087" s="5"/>
      <c r="B9087" s="5"/>
    </row>
    <row r="9088" spans="1:2" ht="15.75" thickBot="1">
      <c r="A9088" s="5"/>
      <c r="B9088" s="5"/>
    </row>
    <row r="9089" spans="1:2" ht="15.75" thickBot="1">
      <c r="A9089" s="5"/>
      <c r="B9089" s="5"/>
    </row>
    <row r="9090" spans="1:2" ht="15.75" thickBot="1">
      <c r="A9090" s="5"/>
      <c r="B9090" s="5"/>
    </row>
    <row r="9091" spans="1:2" ht="15.75" thickBot="1">
      <c r="A9091" s="5"/>
      <c r="B9091" s="5"/>
    </row>
    <row r="9092" spans="1:2" ht="15.75" thickBot="1">
      <c r="A9092" s="5"/>
      <c r="B9092" s="5"/>
    </row>
    <row r="9093" spans="1:2" ht="15.75" thickBot="1">
      <c r="A9093" s="5"/>
      <c r="B9093" s="9"/>
    </row>
    <row r="9094" spans="1:2" ht="15.75" thickBot="1">
      <c r="A9094" s="5"/>
      <c r="B9094" s="5"/>
    </row>
    <row r="9095" spans="1:2" ht="15.75" thickBot="1">
      <c r="A9095" s="5"/>
      <c r="B9095" s="5"/>
    </row>
    <row r="9096" spans="1:2" ht="15.75" thickBot="1">
      <c r="A9096" s="5"/>
      <c r="B9096" s="5"/>
    </row>
    <row r="9097" spans="1:2" ht="15.75" thickBot="1">
      <c r="A9097" s="5"/>
      <c r="B9097" s="5"/>
    </row>
    <row r="9098" spans="1:2" ht="15.75" thickBot="1">
      <c r="A9098" s="5"/>
      <c r="B9098" s="5"/>
    </row>
    <row r="9099" spans="1:2" ht="15.75" thickBot="1">
      <c r="A9099" s="5"/>
      <c r="B9099" s="5"/>
    </row>
    <row r="9100" spans="1:2" ht="15.75" thickBot="1">
      <c r="A9100" s="5"/>
      <c r="B9100" s="5"/>
    </row>
    <row r="9101" spans="1:2" ht="15.75" thickBot="1">
      <c r="A9101" s="5"/>
      <c r="B9101" s="5"/>
    </row>
    <row r="9102" spans="1:2" ht="15.75" thickBot="1">
      <c r="A9102" s="5"/>
      <c r="B9102" s="5"/>
    </row>
    <row r="9103" spans="1:2" ht="15.75" thickBot="1">
      <c r="A9103" s="5"/>
      <c r="B9103" s="5"/>
    </row>
    <row r="9104" spans="1:2" ht="15.75" thickBot="1">
      <c r="A9104" s="5"/>
      <c r="B9104" s="5"/>
    </row>
    <row r="9105" spans="1:2" ht="15.75" thickBot="1">
      <c r="A9105" s="5"/>
      <c r="B9105" s="5"/>
    </row>
    <row r="9106" spans="1:2" ht="15.75" thickBot="1">
      <c r="A9106" s="5"/>
      <c r="B9106" s="5"/>
    </row>
    <row r="9107" spans="1:2" ht="15.75" thickBot="1">
      <c r="A9107" s="5"/>
      <c r="B9107" s="5"/>
    </row>
    <row r="9108" spans="1:2" ht="15.75" thickBot="1">
      <c r="A9108" s="5"/>
      <c r="B9108" s="5"/>
    </row>
    <row r="9109" spans="1:2" ht="15.75" thickBot="1">
      <c r="A9109" s="5"/>
      <c r="B9109" s="5"/>
    </row>
    <row r="9110" spans="1:2" ht="15.75" thickBot="1">
      <c r="A9110" s="5"/>
      <c r="B9110" s="5"/>
    </row>
    <row r="9111" spans="1:2" ht="15.75" thickBot="1">
      <c r="A9111" s="5"/>
      <c r="B9111" s="5"/>
    </row>
    <row r="9112" spans="1:2" ht="15.75" thickBot="1">
      <c r="A9112" s="5"/>
      <c r="B9112" s="5"/>
    </row>
    <row r="9113" spans="1:2" ht="15.75" thickBot="1">
      <c r="A9113" s="5"/>
      <c r="B9113" s="5"/>
    </row>
    <row r="9114" spans="1:2" ht="15.75" thickBot="1">
      <c r="A9114" s="5"/>
      <c r="B9114" s="9"/>
    </row>
    <row r="9115" spans="1:2" ht="15.75" thickBot="1">
      <c r="A9115" s="5"/>
      <c r="B9115" s="5"/>
    </row>
    <row r="9116" spans="1:2" ht="15.75" thickBot="1">
      <c r="A9116" s="5"/>
      <c r="B9116" s="5"/>
    </row>
    <row r="9117" spans="1:2" ht="15.75" thickBot="1">
      <c r="A9117" s="5"/>
      <c r="B9117" s="5"/>
    </row>
    <row r="9118" spans="1:2" ht="15.75" thickBot="1">
      <c r="A9118" s="5"/>
      <c r="B9118" s="5"/>
    </row>
    <row r="9119" spans="1:2" ht="15.75" thickBot="1">
      <c r="A9119" s="5"/>
      <c r="B9119" s="5"/>
    </row>
    <row r="9120" spans="1:2" ht="15.75" thickBot="1">
      <c r="A9120" s="5"/>
      <c r="B9120" s="5"/>
    </row>
    <row r="9121" spans="1:2" ht="15.75" thickBot="1">
      <c r="A9121" s="5"/>
      <c r="B9121" s="5"/>
    </row>
    <row r="9122" spans="1:2" ht="15.75" thickBot="1">
      <c r="A9122" s="5"/>
      <c r="B9122" s="5"/>
    </row>
    <row r="9123" spans="1:2" ht="15.75" thickBot="1">
      <c r="A9123" s="5"/>
      <c r="B9123" s="5"/>
    </row>
    <row r="9124" spans="1:2" ht="15.75" thickBot="1">
      <c r="A9124" s="5"/>
      <c r="B9124" s="9"/>
    </row>
    <row r="9125" spans="1:2" ht="15.75" thickBot="1">
      <c r="A9125" s="5"/>
      <c r="B9125" s="9"/>
    </row>
    <row r="9126" spans="1:2" ht="15.75" thickBot="1">
      <c r="A9126" s="5"/>
      <c r="B9126" s="5"/>
    </row>
    <row r="9127" spans="1:2" ht="15.75" thickBot="1">
      <c r="A9127" s="5"/>
      <c r="B9127" s="5"/>
    </row>
    <row r="9128" spans="1:2" ht="15.75" thickBot="1">
      <c r="A9128" s="5"/>
      <c r="B9128" s="5"/>
    </row>
    <row r="9129" spans="1:2" ht="15.75" thickBot="1">
      <c r="A9129" s="5"/>
      <c r="B9129" s="5"/>
    </row>
    <row r="9130" spans="1:2" ht="15.75" thickBot="1">
      <c r="A9130" s="5"/>
      <c r="B9130" s="9"/>
    </row>
    <row r="9131" spans="1:2" ht="15.75" thickBot="1">
      <c r="A9131" s="5"/>
      <c r="B9131" s="5"/>
    </row>
    <row r="9132" spans="1:2" ht="15.75" thickBot="1">
      <c r="A9132" s="5"/>
      <c r="B9132" s="5"/>
    </row>
    <row r="9133" spans="1:2" ht="15.75" thickBot="1">
      <c r="A9133" s="5"/>
      <c r="B9133" s="5"/>
    </row>
    <row r="9134" spans="1:2" ht="15.75" thickBot="1">
      <c r="A9134" s="5"/>
      <c r="B9134" s="5"/>
    </row>
    <row r="9135" spans="1:2" ht="15.75" thickBot="1">
      <c r="A9135" s="5"/>
      <c r="B9135" s="5"/>
    </row>
    <row r="9136" spans="1:2" ht="15.75" thickBot="1">
      <c r="A9136" s="5"/>
      <c r="B9136" s="5"/>
    </row>
    <row r="9137" spans="1:2" ht="15.75" thickBot="1">
      <c r="A9137" s="5"/>
      <c r="B9137" s="5"/>
    </row>
    <row r="9138" spans="1:2" ht="15.75" thickBot="1">
      <c r="A9138" s="5"/>
      <c r="B9138" s="5"/>
    </row>
    <row r="9139" spans="1:2" ht="15.75" thickBot="1">
      <c r="A9139" s="5"/>
      <c r="B9139" s="5"/>
    </row>
    <row r="9140" spans="1:2" ht="15.75" thickBot="1">
      <c r="A9140" s="5"/>
      <c r="B9140" s="5"/>
    </row>
    <row r="9141" spans="1:2" ht="15.75" thickBot="1">
      <c r="A9141" s="5"/>
      <c r="B9141" s="5"/>
    </row>
    <row r="9142" spans="1:2" ht="15.75" thickBot="1">
      <c r="A9142" s="5"/>
      <c r="B9142" s="5"/>
    </row>
    <row r="9143" spans="1:2" ht="15.75" thickBot="1">
      <c r="A9143" s="5"/>
      <c r="B9143" s="5"/>
    </row>
    <row r="9144" spans="1:2" ht="15.75" thickBot="1">
      <c r="A9144" s="5"/>
      <c r="B9144" s="5"/>
    </row>
    <row r="9145" spans="1:2" ht="15.75" thickBot="1">
      <c r="A9145" s="5"/>
      <c r="B9145" s="5"/>
    </row>
    <row r="9146" spans="1:2" ht="15.75" thickBot="1">
      <c r="A9146" s="5"/>
      <c r="B9146" s="5"/>
    </row>
    <row r="9147" spans="1:2" ht="15.75" thickBot="1">
      <c r="A9147" s="5"/>
      <c r="B9147" s="5"/>
    </row>
    <row r="9148" spans="1:2" ht="15.75" thickBot="1">
      <c r="A9148" s="5"/>
      <c r="B9148" s="5"/>
    </row>
    <row r="9149" spans="1:2" ht="15.75" thickBot="1">
      <c r="A9149" s="5"/>
      <c r="B9149" s="5"/>
    </row>
    <row r="9150" spans="1:2" ht="15.75" thickBot="1">
      <c r="A9150" s="5"/>
      <c r="B9150" s="5"/>
    </row>
    <row r="9151" spans="1:2" ht="15.75" thickBot="1">
      <c r="A9151" s="5"/>
      <c r="B9151" s="5"/>
    </row>
    <row r="9152" spans="1:2" ht="15.75" thickBot="1">
      <c r="A9152" s="5"/>
      <c r="B9152" s="5"/>
    </row>
    <row r="9153" spans="1:2" ht="15.75" thickBot="1">
      <c r="A9153" s="5"/>
      <c r="B9153" s="5"/>
    </row>
    <row r="9154" spans="1:2" ht="15.75" thickBot="1">
      <c r="A9154" s="5"/>
      <c r="B9154" s="5"/>
    </row>
    <row r="9155" spans="1:2" ht="15.75" thickBot="1">
      <c r="A9155" s="5"/>
      <c r="B9155" s="5"/>
    </row>
    <row r="9156" spans="1:2" ht="15.75" thickBot="1">
      <c r="A9156" s="5"/>
      <c r="B9156" s="5"/>
    </row>
    <row r="9157" spans="1:2" ht="15.75" thickBot="1">
      <c r="A9157" s="5"/>
      <c r="B9157" s="5"/>
    </row>
    <row r="9158" spans="1:2" ht="15.75" thickBot="1">
      <c r="A9158" s="5"/>
      <c r="B9158" s="5"/>
    </row>
    <row r="9159" spans="1:2" ht="15.75" thickBot="1">
      <c r="A9159" s="5"/>
      <c r="B9159" s="5"/>
    </row>
    <row r="9160" spans="1:2" ht="15.75" thickBot="1">
      <c r="A9160" s="5"/>
      <c r="B9160" s="5"/>
    </row>
    <row r="9161" spans="1:2" ht="15.75" thickBot="1">
      <c r="A9161" s="5"/>
      <c r="B9161" s="5"/>
    </row>
    <row r="9162" spans="1:2" ht="15.75" thickBot="1">
      <c r="A9162" s="5"/>
      <c r="B9162" s="5"/>
    </row>
    <row r="9163" spans="1:2" ht="15.75" thickBot="1">
      <c r="A9163" s="5"/>
      <c r="B9163" s="5"/>
    </row>
    <row r="9164" spans="1:2" ht="15.75" thickBot="1">
      <c r="A9164" s="5"/>
      <c r="B9164" s="5"/>
    </row>
    <row r="9165" spans="1:2" ht="15.75" thickBot="1">
      <c r="A9165" s="5"/>
      <c r="B9165" s="5"/>
    </row>
    <row r="9166" spans="1:2" ht="15.75" thickBot="1">
      <c r="A9166" s="5"/>
      <c r="B9166" s="5"/>
    </row>
    <row r="9167" spans="1:2" ht="15.75" thickBot="1">
      <c r="A9167" s="5"/>
      <c r="B9167" s="5"/>
    </row>
    <row r="9168" spans="1:2" ht="15.75" thickBot="1">
      <c r="A9168" s="5"/>
      <c r="B9168" s="5"/>
    </row>
    <row r="9169" spans="1:2" ht="15.75" thickBot="1">
      <c r="A9169" s="5"/>
      <c r="B9169" s="5"/>
    </row>
    <row r="9170" spans="1:2" ht="15.75" thickBot="1">
      <c r="A9170" s="5"/>
      <c r="B9170" s="5"/>
    </row>
    <row r="9171" spans="1:2" ht="15.75" thickBot="1">
      <c r="A9171" s="5"/>
      <c r="B9171" s="5"/>
    </row>
    <row r="9172" spans="1:2" ht="15.75" thickBot="1">
      <c r="A9172" s="5"/>
      <c r="B9172" s="5"/>
    </row>
    <row r="9173" spans="1:2" ht="15.75" thickBot="1">
      <c r="A9173" s="5"/>
      <c r="B9173" s="5"/>
    </row>
    <row r="9174" spans="1:2" ht="15.75" thickBot="1">
      <c r="A9174" s="5"/>
      <c r="B9174" s="5"/>
    </row>
    <row r="9175" spans="1:2" ht="15.75" thickBot="1">
      <c r="A9175" s="5"/>
      <c r="B9175" s="5"/>
    </row>
    <row r="9176" spans="1:2" ht="15.75" thickBot="1">
      <c r="A9176" s="5"/>
      <c r="B9176" s="5"/>
    </row>
    <row r="9177" spans="1:2" ht="15.75" thickBot="1">
      <c r="A9177" s="5"/>
      <c r="B9177" s="5"/>
    </row>
    <row r="9178" spans="1:2" ht="15.75" thickBot="1">
      <c r="A9178" s="5"/>
      <c r="B9178" s="5"/>
    </row>
    <row r="9179" spans="1:2" ht="15.75" thickBot="1">
      <c r="A9179" s="5"/>
      <c r="B9179" s="5"/>
    </row>
    <row r="9180" spans="1:2" ht="15.75" thickBot="1">
      <c r="A9180" s="5"/>
      <c r="B9180" s="5"/>
    </row>
    <row r="9181" spans="1:2" ht="15.75" thickBot="1">
      <c r="A9181" s="5"/>
      <c r="B9181" s="5"/>
    </row>
    <row r="9182" spans="1:2" ht="15.75" thickBot="1">
      <c r="A9182" s="5"/>
      <c r="B9182" s="5"/>
    </row>
    <row r="9183" spans="1:2" ht="15.75" thickBot="1">
      <c r="A9183" s="5"/>
      <c r="B9183" s="5"/>
    </row>
    <row r="9184" spans="1:2" ht="15.75" thickBot="1">
      <c r="A9184" s="5"/>
      <c r="B9184" s="5"/>
    </row>
    <row r="9185" spans="1:2" ht="15.75" thickBot="1">
      <c r="A9185" s="6"/>
      <c r="B9185" s="10"/>
    </row>
    <row r="9186" spans="1:2" ht="15.75" thickBot="1">
      <c r="A9186" s="1"/>
      <c r="B9186" s="10"/>
    </row>
    <row r="9187" spans="1:2" ht="15.75" thickBot="1">
      <c r="A9187" s="6"/>
    </row>
    <row r="9188" spans="1:2" ht="15.75" thickBot="1">
      <c r="A9188" s="6"/>
    </row>
    <row r="9189" spans="1:2" ht="15.75" thickBot="1">
      <c r="A9189" s="6"/>
    </row>
    <row r="9190" spans="1:2" ht="15.75" thickBot="1">
      <c r="A9190" s="6"/>
    </row>
    <row r="9191" spans="1:2" ht="15.75" thickBot="1">
      <c r="A9191" s="6"/>
    </row>
    <row r="9192" spans="1:2" ht="15.75" thickBot="1">
      <c r="A9192" s="1"/>
      <c r="B9192" s="10"/>
    </row>
    <row r="9193" spans="1:2" ht="15.75" thickBot="1">
      <c r="A9193" s="1"/>
      <c r="B9193" s="10"/>
    </row>
    <row r="9194" spans="1:2" ht="15.75" thickBot="1">
      <c r="A9194" s="1"/>
      <c r="B9194" s="10"/>
    </row>
    <row r="9195" spans="1:2" ht="15.75" thickBot="1">
      <c r="A9195" s="1"/>
    </row>
    <row r="9196" spans="1:2" ht="15.75" thickBot="1">
      <c r="A9196" s="1"/>
    </row>
    <row r="9197" spans="1:2" ht="15.75" thickBot="1">
      <c r="A9197" s="1"/>
    </row>
    <row r="9198" spans="1:2" ht="15.75" thickBot="1">
      <c r="A9198" s="6"/>
    </row>
    <row r="9199" spans="1:2" ht="15.75" thickBot="1">
      <c r="A9199" s="1"/>
      <c r="B9199" s="10"/>
    </row>
    <row r="9200" spans="1:2" ht="15.75" thickBot="1">
      <c r="A9200" s="6"/>
    </row>
    <row r="9201" spans="1:2" ht="15.75" thickBot="1">
      <c r="A9201" s="1"/>
    </row>
    <row r="9202" spans="1:2" ht="15.75" thickBot="1">
      <c r="A9202" s="6"/>
    </row>
    <row r="9203" spans="1:2" ht="15.75" thickBot="1">
      <c r="A9203" s="1"/>
    </row>
    <row r="9204" spans="1:2" ht="15.75" thickBot="1">
      <c r="A9204" s="1"/>
    </row>
    <row r="9205" spans="1:2" ht="15.75" thickBot="1">
      <c r="A9205" s="1"/>
    </row>
    <row r="9206" spans="1:2" ht="15.75" thickBot="1">
      <c r="A9206" s="1"/>
    </row>
    <row r="9207" spans="1:2" ht="15.75" thickBot="1">
      <c r="A9207" s="1"/>
    </row>
    <row r="9208" spans="1:2" ht="15.75" thickBot="1">
      <c r="A9208" s="6"/>
    </row>
    <row r="9209" spans="1:2" ht="15.75" thickBot="1">
      <c r="A9209" s="1"/>
      <c r="B9209" s="10"/>
    </row>
    <row r="9210" spans="1:2" ht="15.75" thickBot="1">
      <c r="A9210" s="1"/>
    </row>
    <row r="9211" spans="1:2" ht="15.75" thickBot="1">
      <c r="A9211" s="1"/>
      <c r="B9211" s="10"/>
    </row>
    <row r="9212" spans="1:2" ht="15.75" thickBot="1">
      <c r="A9212" s="1"/>
    </row>
    <row r="9213" spans="1:2" ht="15.75" thickBot="1">
      <c r="A9213" s="1"/>
    </row>
    <row r="9214" spans="1:2" ht="15.75" thickBot="1">
      <c r="A9214" s="1"/>
      <c r="B9214" s="10"/>
    </row>
    <row r="9215" spans="1:2" ht="15.75" thickBot="1">
      <c r="A9215" s="1"/>
      <c r="B9215" s="10"/>
    </row>
    <row r="9216" spans="1:2" ht="15.75" thickBot="1">
      <c r="A9216" s="6"/>
    </row>
    <row r="9217" spans="1:2" ht="15.75" thickBot="1">
      <c r="A9217" s="1"/>
    </row>
    <row r="9218" spans="1:2" ht="15.75" thickBot="1">
      <c r="A9218" s="1"/>
    </row>
    <row r="9219" spans="1:2" ht="15.75" thickBot="1">
      <c r="A9219" s="1"/>
      <c r="B9219" s="10"/>
    </row>
    <row r="9220" spans="1:2" ht="15.75" thickBot="1">
      <c r="A9220" s="1"/>
      <c r="B9220" s="10"/>
    </row>
    <row r="9221" spans="1:2" ht="15.75" thickBot="1">
      <c r="A9221" s="1"/>
      <c r="B9221" s="10"/>
    </row>
    <row r="9222" spans="1:2" ht="15.75" thickBot="1">
      <c r="A9222" s="1"/>
      <c r="B9222" s="10"/>
    </row>
    <row r="9223" spans="1:2" ht="15.75" thickBot="1">
      <c r="A9223" s="1"/>
    </row>
    <row r="9224" spans="1:2" ht="15.75" thickBot="1">
      <c r="A9224" s="1"/>
      <c r="B9224" s="10"/>
    </row>
    <row r="9225" spans="1:2" ht="15.75" thickBot="1">
      <c r="A9225" s="1"/>
      <c r="B9225" s="10"/>
    </row>
    <row r="9226" spans="1:2" ht="15.75" thickBot="1">
      <c r="A9226" s="1"/>
    </row>
    <row r="9227" spans="1:2" ht="15.75" thickBot="1">
      <c r="A9227" s="1"/>
      <c r="B9227" s="10"/>
    </row>
    <row r="9228" spans="1:2" ht="15.75" thickBot="1">
      <c r="A9228" s="1"/>
    </row>
    <row r="9229" spans="1:2" ht="15.75" thickBot="1">
      <c r="A9229" s="1"/>
    </row>
    <row r="9230" spans="1:2" ht="15.75" thickBot="1">
      <c r="A9230" s="6"/>
    </row>
    <row r="9231" spans="1:2" ht="15.75" thickBot="1">
      <c r="A9231" s="1"/>
    </row>
    <row r="9232" spans="1:2" ht="15.75" thickBot="1">
      <c r="A9232" s="1"/>
      <c r="B9232" s="10"/>
    </row>
    <row r="9233" spans="1:2" ht="15.75" thickBot="1">
      <c r="A9233" s="1"/>
      <c r="B9233" s="10"/>
    </row>
    <row r="9234" spans="1:2" ht="15.75" thickBot="1">
      <c r="A9234" s="1"/>
      <c r="B9234" s="10"/>
    </row>
    <row r="9235" spans="1:2" ht="15.75" thickBot="1">
      <c r="A9235" s="1"/>
      <c r="B9235" s="10"/>
    </row>
    <row r="9236" spans="1:2" ht="15.75" thickBot="1">
      <c r="A9236" s="1"/>
    </row>
    <row r="9237" spans="1:2" ht="15.75" thickBot="1">
      <c r="A9237" s="1"/>
      <c r="B9237" s="10"/>
    </row>
    <row r="9238" spans="1:2" ht="15.75" thickBot="1">
      <c r="A9238" s="1"/>
    </row>
    <row r="9239" spans="1:2" ht="15.75" thickBot="1">
      <c r="A9239" s="1"/>
      <c r="B9239" s="10"/>
    </row>
    <row r="9240" spans="1:2" ht="15.75" thickBot="1">
      <c r="A9240" s="1"/>
      <c r="B9240" s="10"/>
    </row>
    <row r="9241" spans="1:2" ht="15.75" thickBot="1">
      <c r="A9241" s="1"/>
      <c r="B9241" s="10"/>
    </row>
    <row r="9242" spans="1:2" ht="15.75" thickBot="1">
      <c r="A9242" s="1"/>
    </row>
    <row r="9243" spans="1:2" ht="15.75" thickBot="1">
      <c r="A9243" s="1"/>
    </row>
    <row r="9244" spans="1:2" ht="15.75" thickBot="1">
      <c r="A9244" s="1"/>
      <c r="B9244" s="10"/>
    </row>
    <row r="9245" spans="1:2" ht="15.75" thickBot="1">
      <c r="A9245" s="1"/>
    </row>
    <row r="9246" spans="1:2" ht="15.75" thickBot="1">
      <c r="A9246" s="1"/>
      <c r="B9246" s="10"/>
    </row>
    <row r="9247" spans="1:2" ht="15.75" thickBot="1">
      <c r="A9247" s="1"/>
    </row>
    <row r="9248" spans="1:2" ht="15.75" thickBot="1">
      <c r="A9248" s="1"/>
    </row>
    <row r="9249" spans="1:2" ht="15.75" thickBot="1">
      <c r="A9249" s="1"/>
    </row>
    <row r="9250" spans="1:2" ht="15.75" thickBot="1">
      <c r="A9250" s="1"/>
    </row>
    <row r="9251" spans="1:2" ht="15.75" thickBot="1">
      <c r="A9251" s="6"/>
    </row>
    <row r="9252" spans="1:2" ht="15.75" thickBot="1">
      <c r="A9252" s="1"/>
      <c r="B9252" s="10"/>
    </row>
    <row r="9253" spans="1:2" ht="15.75" thickBot="1">
      <c r="A9253" s="1"/>
      <c r="B9253" s="10"/>
    </row>
    <row r="9254" spans="1:2" ht="15.75" thickBot="1">
      <c r="A9254" s="1"/>
    </row>
    <row r="9255" spans="1:2" ht="15.75" thickBot="1">
      <c r="A9255" s="1"/>
    </row>
    <row r="9256" spans="1:2" ht="15.75" thickBot="1">
      <c r="A9256" s="1"/>
      <c r="B9256" s="10"/>
    </row>
    <row r="9257" spans="1:2" ht="15.75" thickBot="1">
      <c r="A9257" s="1"/>
      <c r="B9257" s="10"/>
    </row>
    <row r="9258" spans="1:2" ht="15.75" thickBot="1">
      <c r="A9258" s="1"/>
    </row>
    <row r="9259" spans="1:2" ht="15.75" thickBot="1">
      <c r="A9259" s="1"/>
      <c r="B9259" s="10"/>
    </row>
    <row r="9260" spans="1:2" ht="15.75" thickBot="1">
      <c r="A9260" s="1"/>
      <c r="B9260" s="10"/>
    </row>
    <row r="9261" spans="1:2" ht="15.75" thickBot="1">
      <c r="A9261" s="1"/>
      <c r="B9261" s="10"/>
    </row>
    <row r="9262" spans="1:2" ht="15.75" thickBot="1">
      <c r="A9262" s="1"/>
    </row>
    <row r="9263" spans="1:2" ht="15.75" thickBot="1">
      <c r="A9263" s="1"/>
      <c r="B9263" s="10"/>
    </row>
    <row r="9264" spans="1:2" ht="15.75" thickBot="1">
      <c r="A9264" s="1"/>
      <c r="B9264" s="10"/>
    </row>
    <row r="9265" spans="1:2" ht="15.75" thickBot="1">
      <c r="A9265" s="1"/>
    </row>
    <row r="9266" spans="1:2" ht="15.75" thickBot="1">
      <c r="A9266" s="1"/>
    </row>
    <row r="9267" spans="1:2" ht="15.75" thickBot="1">
      <c r="A9267" s="1"/>
    </row>
    <row r="9268" spans="1:2" ht="15.75" thickBot="1">
      <c r="A9268" s="1"/>
    </row>
    <row r="9269" spans="1:2" ht="15.75" thickBot="1">
      <c r="A9269" s="6"/>
    </row>
    <row r="9270" spans="1:2" ht="15.75" thickBot="1">
      <c r="A9270" s="1"/>
      <c r="B9270" s="10"/>
    </row>
    <row r="9271" spans="1:2" ht="15.75" thickBot="1">
      <c r="A9271" s="1"/>
      <c r="B9271" s="10"/>
    </row>
    <row r="9272" spans="1:2" ht="15.75" thickBot="1">
      <c r="A9272" s="1"/>
    </row>
    <row r="9273" spans="1:2" ht="15.75" thickBot="1">
      <c r="A9273" s="1"/>
      <c r="B9273" s="10"/>
    </row>
    <row r="9274" spans="1:2" ht="15.75" thickBot="1">
      <c r="A9274" s="1"/>
      <c r="B9274" s="10"/>
    </row>
    <row r="9275" spans="1:2" ht="15.75" thickBot="1">
      <c r="A9275" s="1"/>
    </row>
    <row r="9276" spans="1:2" ht="15.75" thickBot="1">
      <c r="A9276" s="1"/>
      <c r="B9276" s="10"/>
    </row>
    <row r="9277" spans="1:2" ht="15.75" thickBot="1">
      <c r="A9277" s="1"/>
      <c r="B9277" s="10"/>
    </row>
    <row r="9278" spans="1:2" ht="15.75" thickBot="1">
      <c r="A9278" s="1"/>
      <c r="B9278" s="10"/>
    </row>
    <row r="9279" spans="1:2" ht="15.75" thickBot="1">
      <c r="A9279" s="1"/>
      <c r="B9279" s="10"/>
    </row>
    <row r="9280" spans="1:2" ht="15.75" thickBot="1">
      <c r="A9280" s="1"/>
    </row>
    <row r="9281" spans="1:2" ht="15.75" thickBot="1">
      <c r="A9281" s="1"/>
      <c r="B9281" s="10"/>
    </row>
    <row r="9282" spans="1:2" ht="15.75" thickBot="1">
      <c r="A9282" s="1"/>
    </row>
    <row r="9283" spans="1:2" ht="15.75" thickBot="1">
      <c r="A9283" s="1"/>
    </row>
    <row r="9284" spans="1:2" ht="15.75" thickBot="1">
      <c r="A9284" s="1"/>
      <c r="B9284" s="10"/>
    </row>
    <row r="9285" spans="1:2" ht="15.75" thickBot="1">
      <c r="A9285" s="1"/>
      <c r="B9285" s="10"/>
    </row>
    <row r="9286" spans="1:2" ht="15.75" thickBot="1">
      <c r="A9286" s="1"/>
      <c r="B9286" s="10"/>
    </row>
    <row r="9287" spans="1:2" ht="15.75" thickBot="1">
      <c r="A9287" s="1"/>
      <c r="B9287" s="10"/>
    </row>
    <row r="9288" spans="1:2" ht="15.75" thickBot="1">
      <c r="A9288" s="6"/>
    </row>
    <row r="9289" spans="1:2" ht="15.75" thickBot="1">
      <c r="A9289" s="1"/>
      <c r="B9289" s="10"/>
    </row>
    <row r="9290" spans="1:2" ht="15.75" thickBot="1">
      <c r="A9290" s="1"/>
    </row>
    <row r="9291" spans="1:2" ht="15.75" thickBot="1">
      <c r="A9291" s="1"/>
    </row>
    <row r="9292" spans="1:2" ht="15.75" thickBot="1">
      <c r="A9292" s="1"/>
    </row>
    <row r="9293" spans="1:2" ht="15.75" thickBot="1">
      <c r="A9293" s="1"/>
    </row>
    <row r="9294" spans="1:2" ht="15.75" thickBot="1">
      <c r="A9294" s="1"/>
      <c r="B9294" s="10"/>
    </row>
    <row r="9295" spans="1:2" ht="15.75" thickBot="1">
      <c r="A9295" s="1"/>
      <c r="B9295" s="10"/>
    </row>
    <row r="9296" spans="1:2" ht="15.75" thickBot="1">
      <c r="A9296" s="6"/>
    </row>
    <row r="9297" spans="1:2" ht="15.75" thickBot="1">
      <c r="A9297" s="1"/>
    </row>
    <row r="9298" spans="1:2" ht="15.75" thickBot="1">
      <c r="A9298" s="1"/>
    </row>
    <row r="9299" spans="1:2" ht="15.75" thickBot="1">
      <c r="A9299" s="1"/>
      <c r="B9299" s="10"/>
    </row>
    <row r="9300" spans="1:2" ht="15.75" thickBot="1">
      <c r="A9300" s="1"/>
    </row>
    <row r="9301" spans="1:2" ht="15.75" thickBot="1">
      <c r="A9301" s="1"/>
    </row>
    <row r="9302" spans="1:2" ht="15.75" thickBot="1">
      <c r="A9302" s="6"/>
    </row>
    <row r="9303" spans="1:2" ht="15.75" thickBot="1">
      <c r="A9303" s="6"/>
    </row>
    <row r="9304" spans="1:2" ht="15.75" thickBot="1">
      <c r="A9304" s="1"/>
      <c r="B9304" s="10"/>
    </row>
    <row r="9305" spans="1:2" ht="15.75" thickBot="1">
      <c r="A9305" s="6"/>
    </row>
    <row r="9306" spans="1:2" ht="15.75" thickBot="1">
      <c r="A9306" s="1"/>
      <c r="B9306" s="10"/>
    </row>
    <row r="9307" spans="1:2" ht="15.75" thickBot="1">
      <c r="A9307" s="6"/>
    </row>
    <row r="9308" spans="1:2" ht="15.75" thickBot="1">
      <c r="A9308" s="1"/>
    </row>
    <row r="9309" spans="1:2" ht="15.75" thickBot="1">
      <c r="A9309" s="1"/>
      <c r="B9309" s="10"/>
    </row>
    <row r="9310" spans="1:2" ht="15.75" thickBot="1">
      <c r="A9310" s="1"/>
    </row>
    <row r="9311" spans="1:2" ht="15.75" thickBot="1">
      <c r="A9311" s="1"/>
    </row>
    <row r="9312" spans="1:2" ht="15.75" thickBot="1">
      <c r="A9312" s="1"/>
    </row>
    <row r="9313" spans="1:2" ht="15.75" thickBot="1">
      <c r="A9313" s="1"/>
      <c r="B9313" s="10"/>
    </row>
    <row r="9314" spans="1:2" ht="15.75" thickBot="1">
      <c r="A9314" s="1"/>
    </row>
    <row r="9315" spans="1:2" ht="15.75" thickBot="1">
      <c r="A9315" s="1"/>
    </row>
    <row r="9316" spans="1:2" ht="15.75" thickBot="1">
      <c r="A9316" s="1"/>
      <c r="B9316" s="10"/>
    </row>
    <row r="9317" spans="1:2" ht="15.75" thickBot="1">
      <c r="A9317" s="1"/>
      <c r="B9317" s="10"/>
    </row>
    <row r="9318" spans="1:2" ht="15.75" thickBot="1">
      <c r="A9318" s="1"/>
    </row>
    <row r="9319" spans="1:2" ht="15.75" thickBot="1">
      <c r="A9319" s="1"/>
      <c r="B9319" s="10"/>
    </row>
    <row r="9320" spans="1:2" ht="15.75" thickBot="1">
      <c r="A9320" s="1"/>
      <c r="B9320" s="10"/>
    </row>
    <row r="9321" spans="1:2" ht="15.75" thickBot="1">
      <c r="A9321" s="1"/>
    </row>
    <row r="9322" spans="1:2" ht="15.75" thickBot="1">
      <c r="A9322" s="1"/>
    </row>
    <row r="9323" spans="1:2" ht="15.75" thickBot="1">
      <c r="A9323" s="1"/>
      <c r="B9323" s="10"/>
    </row>
    <row r="9324" spans="1:2" ht="15.75" thickBot="1">
      <c r="A9324" s="1"/>
    </row>
    <row r="9325" spans="1:2" ht="15.75" thickBot="1">
      <c r="A9325" s="1"/>
      <c r="B9325" s="10"/>
    </row>
    <row r="9326" spans="1:2" ht="15.75" thickBot="1">
      <c r="A9326" s="1"/>
      <c r="B9326" s="10"/>
    </row>
    <row r="9327" spans="1:2" ht="15.75" thickBot="1">
      <c r="A9327" s="1"/>
      <c r="B9327" s="10"/>
    </row>
    <row r="9328" spans="1:2" ht="15.75" thickBot="1">
      <c r="A9328" s="1"/>
    </row>
    <row r="9329" spans="1:2" ht="15.75" thickBot="1">
      <c r="A9329" s="6"/>
    </row>
    <row r="9330" spans="1:2" ht="15.75" thickBot="1">
      <c r="A9330" s="1"/>
      <c r="B9330" s="10"/>
    </row>
    <row r="9331" spans="1:2" ht="15.75" thickBot="1">
      <c r="A9331" s="6"/>
    </row>
    <row r="9332" spans="1:2" ht="15.75" thickBot="1">
      <c r="A9332" s="1"/>
    </row>
    <row r="9333" spans="1:2" ht="15.75" thickBot="1">
      <c r="A9333" s="1"/>
      <c r="B9333" s="10"/>
    </row>
    <row r="9334" spans="1:2" ht="15.75" thickBot="1">
      <c r="A9334" s="1"/>
    </row>
    <row r="9335" spans="1:2" ht="15.75" thickBot="1">
      <c r="A9335" s="1"/>
      <c r="B9335" s="10"/>
    </row>
    <row r="9336" spans="1:2" ht="15.75" thickBot="1">
      <c r="A9336" s="6"/>
    </row>
    <row r="9337" spans="1:2" ht="15.75" thickBot="1">
      <c r="A9337" s="1"/>
      <c r="B9337" s="10"/>
    </row>
    <row r="9338" spans="1:2" ht="15.75" thickBot="1">
      <c r="A9338" s="1"/>
    </row>
    <row r="9339" spans="1:2" ht="15.75" thickBot="1">
      <c r="A9339" s="6"/>
    </row>
    <row r="9340" spans="1:2" ht="15.75" thickBot="1">
      <c r="A9340" s="1"/>
    </row>
    <row r="9341" spans="1:2" ht="15.75" thickBot="1">
      <c r="A9341" s="1"/>
      <c r="B9341" s="10"/>
    </row>
    <row r="9342" spans="1:2" ht="15.75" thickBot="1">
      <c r="A9342" s="1"/>
      <c r="B9342" s="10"/>
    </row>
    <row r="9343" spans="1:2" ht="15.75" thickBot="1">
      <c r="A9343" s="1"/>
    </row>
    <row r="9344" spans="1:2" ht="15.75" thickBot="1">
      <c r="A9344" s="1"/>
      <c r="B9344" s="10"/>
    </row>
    <row r="9345" spans="1:2" ht="15.75" thickBot="1">
      <c r="A9345" s="1"/>
      <c r="B9345" s="10"/>
    </row>
    <row r="9346" spans="1:2" ht="15.75" thickBot="1">
      <c r="A9346" s="1"/>
      <c r="B9346" s="10"/>
    </row>
    <row r="9347" spans="1:2" ht="15.75" thickBot="1">
      <c r="A9347" s="1"/>
      <c r="B9347" s="10"/>
    </row>
    <row r="9348" spans="1:2" ht="15.75" thickBot="1">
      <c r="A9348" s="1"/>
      <c r="B9348" s="10"/>
    </row>
    <row r="9349" spans="1:2" ht="15.75" thickBot="1">
      <c r="A9349" s="1"/>
      <c r="B9349" s="10"/>
    </row>
    <row r="9350" spans="1:2" ht="15.75" thickBot="1">
      <c r="A9350" s="1"/>
      <c r="B9350" s="10"/>
    </row>
    <row r="9351" spans="1:2" ht="15.75" thickBot="1">
      <c r="A9351" s="6"/>
    </row>
    <row r="9352" spans="1:2" ht="15.75" thickBot="1">
      <c r="A9352" s="1"/>
    </row>
    <row r="9353" spans="1:2" ht="15.75" thickBot="1">
      <c r="A9353" s="1"/>
    </row>
    <row r="9354" spans="1:2" ht="15.75" thickBot="1">
      <c r="A9354" s="1"/>
      <c r="B9354" s="10"/>
    </row>
    <row r="9355" spans="1:2" ht="15.75" thickBot="1">
      <c r="A9355" s="1"/>
    </row>
    <row r="9356" spans="1:2" ht="15.75" thickBot="1">
      <c r="A9356" s="1"/>
      <c r="B9356" s="10"/>
    </row>
    <row r="9357" spans="1:2" ht="15.75" thickBot="1">
      <c r="A9357" s="1"/>
    </row>
    <row r="9358" spans="1:2" ht="15.75" thickBot="1">
      <c r="A9358" s="1"/>
    </row>
    <row r="9359" spans="1:2" ht="15.75" thickBot="1">
      <c r="A9359" s="1"/>
    </row>
    <row r="9360" spans="1:2" ht="15.75" thickBot="1">
      <c r="A9360" s="1"/>
    </row>
    <row r="9361" spans="1:2" ht="15.75" thickBot="1">
      <c r="A9361" s="1"/>
    </row>
    <row r="9362" spans="1:2" ht="15.75" thickBot="1">
      <c r="A9362" s="1"/>
      <c r="B9362" s="10"/>
    </row>
    <row r="9363" spans="1:2" ht="15.75" thickBot="1">
      <c r="A9363" s="1"/>
    </row>
    <row r="9364" spans="1:2" ht="15.75" thickBot="1">
      <c r="A9364" s="1"/>
      <c r="B9364" s="10"/>
    </row>
    <row r="9365" spans="1:2" ht="15.75" thickBot="1">
      <c r="A9365" s="1"/>
      <c r="B9365" s="10"/>
    </row>
    <row r="9366" spans="1:2" ht="15.75" thickBot="1">
      <c r="A9366" s="1"/>
      <c r="B9366" s="10"/>
    </row>
    <row r="9367" spans="1:2" ht="15.75" thickBot="1">
      <c r="A9367" s="6"/>
    </row>
    <row r="9368" spans="1:2" ht="15.75" thickBot="1">
      <c r="A9368" s="1"/>
      <c r="B9368" s="10"/>
    </row>
    <row r="9369" spans="1:2" ht="15.75" thickBot="1">
      <c r="A9369" s="1"/>
    </row>
    <row r="9370" spans="1:2" ht="15.75" thickBot="1">
      <c r="A9370" s="1"/>
    </row>
    <row r="9371" spans="1:2" ht="15.75" thickBot="1">
      <c r="A9371" s="1"/>
    </row>
    <row r="9372" spans="1:2" ht="15.75" thickBot="1">
      <c r="A9372" s="1"/>
    </row>
    <row r="9373" spans="1:2" ht="15.75" thickBot="1">
      <c r="A9373" s="1"/>
    </row>
    <row r="9374" spans="1:2" ht="15.75" thickBot="1">
      <c r="A9374" s="1"/>
    </row>
    <row r="9375" spans="1:2" ht="15.75" thickBot="1">
      <c r="A9375" s="1"/>
      <c r="B9375" s="10"/>
    </row>
    <row r="9376" spans="1:2" ht="15.75" thickBot="1">
      <c r="A9376" s="1"/>
    </row>
    <row r="9377" spans="1:2" ht="15.75" thickBot="1">
      <c r="A9377" s="1"/>
      <c r="B9377" s="10"/>
    </row>
    <row r="9378" spans="1:2" ht="15.75" thickBot="1">
      <c r="A9378" s="1"/>
    </row>
    <row r="9379" spans="1:2" ht="15.75" thickBot="1">
      <c r="A9379" s="1"/>
      <c r="B9379" s="10"/>
    </row>
    <row r="9380" spans="1:2" ht="15.75" thickBot="1">
      <c r="A9380" s="1"/>
      <c r="B9380" s="10"/>
    </row>
    <row r="9381" spans="1:2" ht="15.75" thickBot="1">
      <c r="A9381" s="1"/>
    </row>
    <row r="9382" spans="1:2" ht="15.75" thickBot="1">
      <c r="A9382" s="1"/>
      <c r="B9382" s="10"/>
    </row>
    <row r="9383" spans="1:2" ht="15.75" thickBot="1">
      <c r="A9383" s="1"/>
      <c r="B9383" s="10"/>
    </row>
    <row r="9384" spans="1:2" ht="15.75" thickBot="1">
      <c r="A9384" s="1"/>
    </row>
    <row r="9385" spans="1:2" ht="15.75" thickBot="1">
      <c r="A9385" s="1"/>
    </row>
    <row r="9386" spans="1:2" ht="15.75" thickBot="1">
      <c r="A9386" s="1"/>
      <c r="B9386" s="10"/>
    </row>
    <row r="9387" spans="1:2" ht="15.75" thickBot="1">
      <c r="A9387" s="1"/>
      <c r="B9387" s="10"/>
    </row>
    <row r="9388" spans="1:2" ht="15.75" thickBot="1">
      <c r="A9388" s="1"/>
    </row>
    <row r="9389" spans="1:2" ht="15.75" thickBot="1">
      <c r="A9389" s="1"/>
      <c r="B9389" s="10"/>
    </row>
    <row r="9390" spans="1:2" ht="15.75" thickBot="1">
      <c r="A9390" s="1"/>
      <c r="B9390" s="10"/>
    </row>
    <row r="9391" spans="1:2" ht="15.75" thickBot="1">
      <c r="A9391" s="1"/>
      <c r="B9391" s="10"/>
    </row>
    <row r="9392" spans="1:2" ht="15.75" thickBot="1">
      <c r="A9392" s="1"/>
    </row>
    <row r="9393" spans="1:2" ht="15.75" thickBot="1">
      <c r="A9393" s="6"/>
    </row>
    <row r="9394" spans="1:2" ht="15.75" thickBot="1">
      <c r="A9394" s="1"/>
    </row>
    <row r="9395" spans="1:2" ht="15.75" thickBot="1">
      <c r="A9395" s="1"/>
      <c r="B9395" s="10"/>
    </row>
    <row r="9396" spans="1:2" ht="15.75" thickBot="1">
      <c r="A9396" s="1"/>
    </row>
    <row r="9397" spans="1:2" ht="15.75" thickBot="1">
      <c r="A9397" s="1"/>
      <c r="B9397" s="10"/>
    </row>
    <row r="9398" spans="1:2" ht="15.75" thickBot="1">
      <c r="A9398" s="1"/>
      <c r="B9398" s="10"/>
    </row>
    <row r="9399" spans="1:2" ht="15.75" thickBot="1">
      <c r="A9399" s="1"/>
    </row>
    <row r="9400" spans="1:2" ht="15.75" thickBot="1">
      <c r="A9400" s="1"/>
      <c r="B9400" s="10"/>
    </row>
    <row r="9401" spans="1:2" ht="15.75" thickBot="1">
      <c r="A9401" s="1"/>
      <c r="B9401" s="10"/>
    </row>
    <row r="9402" spans="1:2" ht="15.75" thickBot="1">
      <c r="A9402" s="1"/>
      <c r="B9402" s="10"/>
    </row>
    <row r="9403" spans="1:2" ht="15.75" thickBot="1">
      <c r="A9403" s="1"/>
      <c r="B9403" s="10"/>
    </row>
    <row r="9404" spans="1:2" ht="15.75" thickBot="1">
      <c r="A9404" s="1"/>
    </row>
    <row r="9405" spans="1:2" ht="15.75" thickBot="1">
      <c r="A9405" s="1"/>
      <c r="B9405" s="10"/>
    </row>
    <row r="9406" spans="1:2" ht="15.75" thickBot="1">
      <c r="A9406" s="1"/>
      <c r="B9406" s="10"/>
    </row>
    <row r="9407" spans="1:2" ht="15.75" thickBot="1">
      <c r="A9407" s="1"/>
    </row>
    <row r="9408" spans="1:2" ht="15.75" thickBot="1">
      <c r="A9408" s="1"/>
      <c r="B9408" s="10"/>
    </row>
    <row r="9409" spans="1:2" ht="15.75" thickBot="1">
      <c r="A9409" s="1"/>
      <c r="B9409" s="10"/>
    </row>
    <row r="9410" spans="1:2" ht="15.75" thickBot="1">
      <c r="A9410" s="1"/>
    </row>
    <row r="9411" spans="1:2" ht="15.75" thickBot="1">
      <c r="A9411" s="6"/>
    </row>
    <row r="9412" spans="1:2" ht="15.75" thickBot="1">
      <c r="A9412" s="1"/>
    </row>
    <row r="9413" spans="1:2" ht="15.75" thickBot="1">
      <c r="A9413" s="1"/>
    </row>
    <row r="9414" spans="1:2" ht="15.75" thickBot="1">
      <c r="A9414" s="1"/>
      <c r="B9414" s="10"/>
    </row>
    <row r="9415" spans="1:2" ht="15.75" thickBot="1">
      <c r="A9415" s="1"/>
      <c r="B9415" s="10"/>
    </row>
    <row r="9416" spans="1:2" ht="15.75" thickBot="1">
      <c r="A9416" s="1"/>
      <c r="B9416" s="10"/>
    </row>
    <row r="9417" spans="1:2" ht="15.75" thickBot="1">
      <c r="A9417" s="1"/>
    </row>
    <row r="9418" spans="1:2" ht="15.75" thickBot="1">
      <c r="A9418" s="1"/>
    </row>
    <row r="9419" spans="1:2" ht="15.75" thickBot="1">
      <c r="A9419" s="1"/>
      <c r="B9419" s="10"/>
    </row>
    <row r="9420" spans="1:2" ht="15.75" thickBot="1">
      <c r="A9420" s="1"/>
    </row>
    <row r="9421" spans="1:2" ht="15.75" thickBot="1">
      <c r="A9421" s="1"/>
      <c r="B9421" s="10"/>
    </row>
    <row r="9422" spans="1:2" ht="15.75" thickBot="1">
      <c r="A9422" s="1"/>
    </row>
    <row r="9423" spans="1:2" ht="15.75" thickBot="1">
      <c r="A9423" s="6"/>
    </row>
    <row r="9424" spans="1:2" ht="15.75" thickBot="1">
      <c r="A9424" s="1"/>
      <c r="B9424" s="10"/>
    </row>
    <row r="9425" spans="1:2" ht="15.75" thickBot="1">
      <c r="A9425" s="1"/>
    </row>
    <row r="9426" spans="1:2" ht="15.75" thickBot="1">
      <c r="A9426" s="1"/>
    </row>
    <row r="9427" spans="1:2" ht="15.75" thickBot="1">
      <c r="A9427" s="1"/>
      <c r="B9427" s="10"/>
    </row>
    <row r="9428" spans="1:2" ht="15.75" thickBot="1">
      <c r="A9428" s="1"/>
    </row>
    <row r="9429" spans="1:2" ht="15.75" thickBot="1">
      <c r="A9429" s="1"/>
      <c r="B9429" s="10"/>
    </row>
    <row r="9430" spans="1:2" ht="15.75" thickBot="1">
      <c r="A9430" s="1"/>
      <c r="B9430" s="10"/>
    </row>
    <row r="9431" spans="1:2" ht="15.75" thickBot="1">
      <c r="A9431" s="6"/>
    </row>
    <row r="9432" spans="1:2" ht="15.75" thickBot="1">
      <c r="A9432" s="1"/>
      <c r="B9432" s="10"/>
    </row>
    <row r="9433" spans="1:2" ht="15.75" thickBot="1">
      <c r="A9433" s="1"/>
      <c r="B9433" s="10"/>
    </row>
    <row r="9434" spans="1:2" ht="15.75" thickBot="1">
      <c r="A9434" s="1"/>
    </row>
    <row r="9435" spans="1:2" ht="15.75" thickBot="1">
      <c r="A9435" s="1"/>
    </row>
    <row r="9436" spans="1:2" ht="15.75" thickBot="1">
      <c r="A9436" s="1"/>
    </row>
    <row r="9437" spans="1:2" ht="15.75" thickBot="1">
      <c r="A9437" s="1"/>
      <c r="B9437" s="10"/>
    </row>
    <row r="9438" spans="1:2" ht="15.75" thickBot="1">
      <c r="A9438" s="1"/>
      <c r="B9438" s="10"/>
    </row>
    <row r="9439" spans="1:2" ht="15.75" thickBot="1">
      <c r="A9439" s="1"/>
      <c r="B9439" s="10"/>
    </row>
    <row r="9440" spans="1:2" ht="15.75" thickBot="1">
      <c r="A9440" s="1"/>
      <c r="B9440" s="10"/>
    </row>
    <row r="9441" spans="1:2" ht="15.75" thickBot="1">
      <c r="A9441" s="1"/>
      <c r="B9441" s="10"/>
    </row>
    <row r="9442" spans="1:2" ht="15.75" thickBot="1">
      <c r="A9442" s="1"/>
      <c r="B9442" s="10"/>
    </row>
    <row r="9443" spans="1:2" ht="15.75" thickBot="1">
      <c r="A9443" s="6"/>
    </row>
    <row r="9444" spans="1:2" ht="15.75" thickBot="1">
      <c r="A9444" s="1"/>
      <c r="B9444" s="10"/>
    </row>
    <row r="9445" spans="1:2" ht="15.75" thickBot="1">
      <c r="A9445" s="1"/>
    </row>
    <row r="9446" spans="1:2" ht="15.75" thickBot="1">
      <c r="A9446" s="1"/>
      <c r="B9446" s="10"/>
    </row>
    <row r="9447" spans="1:2" ht="15.75" thickBot="1">
      <c r="A9447" s="6"/>
    </row>
    <row r="9448" spans="1:2" ht="15.75" thickBot="1">
      <c r="A9448" s="1"/>
      <c r="B9448" s="10"/>
    </row>
    <row r="9449" spans="1:2" ht="15.75" thickBot="1">
      <c r="A9449" s="1"/>
      <c r="B9449" s="10"/>
    </row>
    <row r="9450" spans="1:2" ht="15.75" thickBot="1">
      <c r="A9450" s="1"/>
    </row>
    <row r="9451" spans="1:2" ht="15.75" thickBot="1">
      <c r="A9451" s="6"/>
    </row>
    <row r="9452" spans="1:2" ht="15.75" thickBot="1">
      <c r="A9452" s="1"/>
    </row>
    <row r="9453" spans="1:2" ht="15.75" thickBot="1">
      <c r="A9453" s="1"/>
      <c r="B9453" s="10"/>
    </row>
    <row r="9454" spans="1:2" ht="15.75" thickBot="1">
      <c r="A9454" s="1"/>
    </row>
    <row r="9455" spans="1:2" ht="15.75" thickBot="1">
      <c r="A9455" s="6"/>
    </row>
    <row r="9459" spans="1:2">
      <c r="A9459" s="10"/>
      <c r="B9459" s="10"/>
    </row>
    <row r="9461" spans="1:2">
      <c r="A9461" s="10"/>
      <c r="B9461" s="10"/>
    </row>
    <row r="9462" spans="1:2">
      <c r="A9462" s="10"/>
      <c r="B9462" s="10"/>
    </row>
    <row r="9465" spans="1:2">
      <c r="A9465" s="10"/>
      <c r="B9465" s="10"/>
    </row>
    <row r="9466" spans="1:2">
      <c r="A9466" s="10"/>
      <c r="B9466" s="10"/>
    </row>
    <row r="9468" spans="1:2">
      <c r="A9468" s="10"/>
      <c r="B9468" s="10"/>
    </row>
    <row r="9469" spans="1:2">
      <c r="A9469" s="10"/>
      <c r="B9469" s="10"/>
    </row>
    <row r="9470" spans="1:2">
      <c r="A9470" s="10"/>
      <c r="B9470" s="10"/>
    </row>
    <row r="9471" spans="1:2">
      <c r="A9471" s="10"/>
      <c r="B9471" s="10"/>
    </row>
    <row r="9472" spans="1:2">
      <c r="A9472" s="10"/>
      <c r="B9472" s="10"/>
    </row>
    <row r="9473" spans="1:2">
      <c r="A9473" s="10"/>
      <c r="B9473" s="10"/>
    </row>
    <row r="9476" spans="1:2">
      <c r="A9476" s="10"/>
      <c r="B9476" s="10"/>
    </row>
    <row r="9479" spans="1:2">
      <c r="A9479" s="10"/>
      <c r="B9479" s="10"/>
    </row>
    <row r="9482" spans="1:2">
      <c r="A9482" s="10"/>
      <c r="B9482" s="10"/>
    </row>
    <row r="9484" spans="1:2">
      <c r="A9484" s="10"/>
      <c r="B9484" s="10"/>
    </row>
    <row r="9485" spans="1:2">
      <c r="A9485" s="10"/>
      <c r="B9485" s="10"/>
    </row>
    <row r="9487" spans="1:2">
      <c r="A9487" s="10"/>
      <c r="B9487" s="10"/>
    </row>
    <row r="9489" spans="1:2">
      <c r="A9489" s="10"/>
      <c r="B9489" s="10"/>
    </row>
    <row r="9492" spans="1:2">
      <c r="A9492" s="10"/>
      <c r="B9492" s="10"/>
    </row>
    <row r="9495" spans="1:2">
      <c r="A9495" s="10"/>
      <c r="B9495" s="10"/>
    </row>
    <row r="9497" spans="1:2">
      <c r="A9497" s="10"/>
      <c r="B9497" s="10"/>
    </row>
    <row r="9498" spans="1:2">
      <c r="A9498" s="10"/>
      <c r="B9498" s="10"/>
    </row>
    <row r="9499" spans="1:2">
      <c r="A9499" s="10"/>
      <c r="B9499" s="10"/>
    </row>
    <row r="9500" spans="1:2">
      <c r="A9500" s="10"/>
      <c r="B9500" s="10"/>
    </row>
    <row r="9501" spans="1:2">
      <c r="A9501" s="10"/>
      <c r="B9501" s="10"/>
    </row>
    <row r="9502" spans="1:2">
      <c r="A9502" s="10"/>
      <c r="B9502" s="10"/>
    </row>
    <row r="9504" spans="1:2">
      <c r="A9504" s="10"/>
      <c r="B9504" s="10"/>
    </row>
    <row r="9506" spans="1:2">
      <c r="A9506" s="10"/>
      <c r="B9506" s="10"/>
    </row>
    <row r="9508" spans="1:2">
      <c r="A9508" s="10"/>
      <c r="B9508" s="10"/>
    </row>
    <row r="9512" spans="1:2">
      <c r="A9512" s="10"/>
      <c r="B9512" s="10"/>
    </row>
    <row r="9514" spans="1:2">
      <c r="A9514" s="10"/>
      <c r="B9514" s="10"/>
    </row>
    <row r="9516" spans="1:2">
      <c r="A9516" s="10"/>
      <c r="B9516" s="10"/>
    </row>
    <row r="9520" spans="1:2">
      <c r="A9520" s="10"/>
      <c r="B9520" s="10"/>
    </row>
    <row r="9523" spans="1:2">
      <c r="A9523" s="10"/>
      <c r="B9523" s="10"/>
    </row>
    <row r="9524" spans="1:2">
      <c r="A9524" s="10"/>
      <c r="B9524" s="10"/>
    </row>
    <row r="9526" spans="1:2">
      <c r="A9526" s="10"/>
      <c r="B9526" s="10"/>
    </row>
    <row r="9527" spans="1:2">
      <c r="A9527" s="10"/>
      <c r="B9527" s="10"/>
    </row>
    <row r="9528" spans="1:2">
      <c r="A9528" s="10"/>
      <c r="B9528" s="10"/>
    </row>
    <row r="9532" spans="1:2">
      <c r="A9532" s="10"/>
      <c r="B9532" s="10"/>
    </row>
    <row r="9537" spans="1:2">
      <c r="A9537" s="10"/>
      <c r="B9537" s="10"/>
    </row>
    <row r="9539" spans="1:2">
      <c r="A9539" s="10"/>
      <c r="B9539" s="10"/>
    </row>
    <row r="9540" spans="1:2">
      <c r="A9540" s="10"/>
      <c r="B9540" s="10"/>
    </row>
    <row r="9541" spans="1:2">
      <c r="A9541" s="10"/>
      <c r="B9541" s="10"/>
    </row>
    <row r="9542" spans="1:2">
      <c r="A9542" s="10"/>
      <c r="B9542" s="10"/>
    </row>
    <row r="9544" spans="1:2">
      <c r="A9544" s="10"/>
      <c r="B9544" s="10"/>
    </row>
    <row r="9547" spans="1:2">
      <c r="A9547" s="10"/>
      <c r="B9547" s="10"/>
    </row>
    <row r="9549" spans="1:2">
      <c r="A9549" s="10"/>
      <c r="B9549" s="10"/>
    </row>
    <row r="9551" spans="1:2">
      <c r="A9551" s="10"/>
      <c r="B9551" s="10"/>
    </row>
    <row r="9553" spans="1:2">
      <c r="A9553" s="10"/>
      <c r="B9553" s="10"/>
    </row>
    <row r="9554" spans="1:2">
      <c r="A9554" s="10"/>
      <c r="B9554" s="10"/>
    </row>
    <row r="9559" spans="1:2">
      <c r="A9559" s="10"/>
      <c r="B9559" s="10"/>
    </row>
    <row r="9560" spans="1:2">
      <c r="A9560" s="10"/>
      <c r="B9560" s="10"/>
    </row>
    <row r="9561" spans="1:2">
      <c r="A9561" s="10"/>
      <c r="B9561" s="10"/>
    </row>
    <row r="9562" spans="1:2">
      <c r="A9562" s="10"/>
      <c r="B9562" s="10"/>
    </row>
    <row r="9566" spans="1:2">
      <c r="A9566" s="10"/>
      <c r="B9566" s="10"/>
    </row>
    <row r="9567" spans="1:2">
      <c r="A9567" s="10"/>
      <c r="B9567" s="10"/>
    </row>
    <row r="9570" spans="1:2">
      <c r="A9570" s="10"/>
      <c r="B9570" s="10"/>
    </row>
    <row r="9572" spans="1:2">
      <c r="A9572" s="10"/>
      <c r="B9572" s="10"/>
    </row>
    <row r="9574" spans="1:2">
      <c r="A9574" s="10"/>
      <c r="B9574" s="10"/>
    </row>
    <row r="9575" spans="1:2">
      <c r="A9575" s="10"/>
      <c r="B9575" s="10"/>
    </row>
    <row r="9576" spans="1:2">
      <c r="A9576" s="10"/>
      <c r="B9576" s="10"/>
    </row>
    <row r="9578" spans="1:2">
      <c r="A9578" s="10"/>
      <c r="B9578" s="10"/>
    </row>
    <row r="9581" spans="1:2">
      <c r="A9581" s="10"/>
      <c r="B9581" s="10"/>
    </row>
    <row r="9582" spans="1:2">
      <c r="A9582" s="10"/>
      <c r="B9582" s="10"/>
    </row>
    <row r="9583" spans="1:2">
      <c r="A9583" s="10"/>
      <c r="B9583" s="10"/>
    </row>
    <row r="9584" spans="1:2">
      <c r="A9584" s="10"/>
      <c r="B9584" s="10"/>
    </row>
    <row r="9586" spans="1:2">
      <c r="A9586" s="10"/>
      <c r="B9586" s="10"/>
    </row>
    <row r="9588" spans="1:2">
      <c r="A9588" s="10"/>
      <c r="B9588" s="10"/>
    </row>
    <row r="9589" spans="1:2">
      <c r="A9589" s="10"/>
      <c r="B9589" s="10"/>
    </row>
    <row r="9590" spans="1:2">
      <c r="A9590" s="10"/>
      <c r="B9590" s="10"/>
    </row>
    <row r="9592" spans="1:2">
      <c r="A9592" s="10"/>
      <c r="B9592" s="10"/>
    </row>
    <row r="9593" spans="1:2">
      <c r="A9593" s="10"/>
      <c r="B9593" s="10"/>
    </row>
    <row r="9594" spans="1:2">
      <c r="A9594" s="10"/>
      <c r="B9594" s="10"/>
    </row>
    <row r="9595" spans="1:2">
      <c r="A9595" s="10"/>
      <c r="B9595" s="10"/>
    </row>
    <row r="9596" spans="1:2">
      <c r="A9596" s="10"/>
      <c r="B9596" s="10"/>
    </row>
    <row r="9599" spans="1:2">
      <c r="A9599" s="10"/>
      <c r="B9599" s="10"/>
    </row>
    <row r="9601" spans="1:2">
      <c r="A9601" s="10"/>
      <c r="B9601" s="10"/>
    </row>
    <row r="9604" spans="1:2">
      <c r="A9604" s="10"/>
      <c r="B9604" s="10"/>
    </row>
    <row r="9605" spans="1:2">
      <c r="A9605" s="10"/>
      <c r="B9605" s="10"/>
    </row>
    <row r="9606" spans="1:2">
      <c r="A9606" s="10"/>
      <c r="B9606" s="10"/>
    </row>
    <row r="9607" spans="1:2">
      <c r="A9607" s="10"/>
      <c r="B9607" s="10"/>
    </row>
    <row r="9608" spans="1:2">
      <c r="A9608" s="10"/>
      <c r="B9608" s="10"/>
    </row>
    <row r="9609" spans="1:2">
      <c r="A9609" s="10"/>
      <c r="B9609" s="10"/>
    </row>
    <row r="9610" spans="1:2">
      <c r="A9610" s="10"/>
      <c r="B9610" s="10"/>
    </row>
    <row r="9613" spans="1:2">
      <c r="A9613" s="10"/>
      <c r="B9613" s="10"/>
    </row>
    <row r="9614" spans="1:2">
      <c r="A9614" s="10"/>
      <c r="B9614" s="10"/>
    </row>
    <row r="9616" spans="1:2">
      <c r="A9616" s="10"/>
      <c r="B9616" s="10"/>
    </row>
    <row r="9619" spans="1:2">
      <c r="A9619" s="10"/>
      <c r="B9619" s="10"/>
    </row>
    <row r="9622" spans="1:2">
      <c r="A9622" s="10"/>
      <c r="B9622" s="10"/>
    </row>
    <row r="9624" spans="1:2">
      <c r="A9624" s="10"/>
      <c r="B9624" s="10"/>
    </row>
    <row r="9627" spans="1:2">
      <c r="A9627" s="10"/>
      <c r="B9627" s="10"/>
    </row>
    <row r="9629" spans="1:2">
      <c r="A9629" s="10"/>
      <c r="B9629" s="10"/>
    </row>
    <row r="9630" spans="1:2">
      <c r="A9630" s="10"/>
      <c r="B9630" s="10"/>
    </row>
    <row r="9636" spans="1:2">
      <c r="A9636" s="10"/>
      <c r="B9636" s="10"/>
    </row>
    <row r="9639" spans="1:2">
      <c r="A9639" s="10"/>
      <c r="B9639" s="10"/>
    </row>
    <row r="9641" spans="1:2">
      <c r="A9641" s="10"/>
      <c r="B9641" s="10"/>
    </row>
    <row r="9644" spans="1:2">
      <c r="A9644" s="10"/>
      <c r="B9644" s="10"/>
    </row>
    <row r="9646" spans="1:2">
      <c r="A9646" s="10"/>
      <c r="B9646" s="10"/>
    </row>
    <row r="9651" spans="1:2">
      <c r="A9651" s="10"/>
      <c r="B9651" s="10"/>
    </row>
  </sheetData>
  <sortState xmlns:xlrd2="http://schemas.microsoft.com/office/spreadsheetml/2017/richdata2" ref="A1:C9651">
    <sortCondition descending="1" ref="C1707:C965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zola2</vt:lpstr>
      <vt:lpstr>Sheet2</vt:lpstr>
      <vt:lpstr>nemzetközi</vt:lpstr>
      <vt:lpstr>Sheet4</vt:lpstr>
      <vt:lpstr>Hannibal</vt:lpstr>
      <vt:lpstr>Zola</vt:lpstr>
    </vt:vector>
  </TitlesOfParts>
  <Company>Sagemcom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GELLAI Istvan</dc:creator>
  <cp:lastModifiedBy>GELLAI Istvan</cp:lastModifiedBy>
  <dcterms:created xsi:type="dcterms:W3CDTF">2022-10-18T19:43:07Z</dcterms:created>
  <dcterms:modified xsi:type="dcterms:W3CDTF">2022-10-23T11:14:57Z</dcterms:modified>
</cp:coreProperties>
</file>