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srv\Deezni Offers Macro\Disney_offers_macro\"/>
    </mc:Choice>
  </mc:AlternateContent>
  <xr:revisionPtr revIDLastSave="0" documentId="8_{7960C87E-B7F9-4100-BF30-859869826A91}" xr6:coauthVersionLast="47" xr6:coauthVersionMax="47" xr10:uidLastSave="{00000000-0000-0000-0000-000000000000}"/>
  <bookViews>
    <workbookView xWindow="10785" yWindow="3990" windowWidth="18330" windowHeight="15090" xr2:uid="{B05ABE12-E0DC-43EE-85B1-E1B87DB6AA53}"/>
  </bookViews>
  <sheets>
    <sheet name="GOOGLE DOCS HERE" sheetId="7" r:id="rId1"/>
    <sheet name="CREATIVE CHECK DAILY RPT HERE" sheetId="6" r:id="rId2"/>
    <sheet name="Remove From Rotation" sheetId="5" r:id="rId3"/>
    <sheet name="Creative Ending Today" sheetId="4" r:id="rId4"/>
    <sheet name="Manual Checking Needed" sheetId="3" r:id="rId5"/>
    <sheet name="No Matching Jobs" sheetId="2" r:id="rId6"/>
  </sheets>
  <definedNames>
    <definedName name="_xlnm._FilterDatabase" localSheetId="1" hidden="1">'CREATIVE CHECK DAILY RPT HERE'!$A$1:$D$786</definedName>
    <definedName name="_xlnm._FilterDatabase" localSheetId="0" hidden="1">'GOOGLE DOCS HERE'!$A$1:$G$2482</definedName>
    <definedName name="_xlnm._FilterDatabase" localSheetId="4" hidden="1">'Manual Checking Needed'!$A$4:$G$70</definedName>
    <definedName name="_xlnm._FilterDatabase" localSheetId="2" hidden="1">'Remove From Rotation'!$A$3:$G$88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<sst xmlns="http://schemas.openxmlformats.org/spreadsheetml/2006/main" count="4001" uniqueCount="1682">
  <si>
    <t>All creatives have a MAUI code and job number listed in the [GOOGLE DOCS HERE] worksheet.</t>
  </si>
  <si>
    <t>Please ask the FT team to check on these and to update the [GOOGLE DOCS HERE] worksheet accordingly.</t>
  </si>
  <si>
    <t>Type in the Date:</t>
  </si>
  <si>
    <t>Creative</t>
  </si>
  <si>
    <t>Creative ID</t>
  </si>
  <si>
    <t>Maui Code</t>
  </si>
  <si>
    <t>Job Number</t>
  </si>
  <si>
    <t>Total Ads Requested</t>
  </si>
  <si>
    <t>Notified FT Team on</t>
  </si>
  <si>
    <t>The below creatives have have multiple end dates associated with the given MAUI code and job number.</t>
  </si>
  <si>
    <t>Please double check the [GOOGLE DOCS HERE] worksheet for accuracy.</t>
  </si>
  <si>
    <t>Campaign</t>
  </si>
  <si>
    <t>MAUI Code</t>
  </si>
  <si>
    <t>Dates Found</t>
  </si>
  <si>
    <t>DSV/WDW/DIS/ACT/73280_FY26_USA_Maximize|MX9CR1A || DSV/WDW/DIS/MAX/73281_FY26_USA_Maximize|M1HB8HK || DSV/WDW/DIS/INS/73662_FY26_USA_Maximize|MT0N9TQ</t>
  </si>
  <si>
    <t>C02GUG3-4333815-WDW_FY25_ENG_TyphLagoonQ3RefreshDigitalBannersDOMNOOFF_160x600</t>
  </si>
  <si>
    <t>C02GUG3</t>
  </si>
  <si>
    <t>02/14/2026--09/26/2026</t>
  </si>
  <si>
    <t>C02GUG3-4333815-WDW_FY25_ENG_TyphLagoonQ3RefreshDigitalBannersDOMNOOFF_300x250</t>
  </si>
  <si>
    <t>C02GUG3-4333815-WDW_FY25_ENG_TyphLagoonQ3RefreshDigitalBannersDOMNOOFF_300x600</t>
  </si>
  <si>
    <t>C02GUG3-4333815-WDW_FY25_ENG_TyphLagoonQ3RefreshDigitalBannersDOMNOOFF_320x50</t>
  </si>
  <si>
    <t>C02GUG3-4333815-WDW_FY25_ENG_TyphLagoonQ3RefreshDigitalBannersDOMNOOFF_728x90</t>
  </si>
  <si>
    <t>DIZ_DCL_DIS_INSACT_73317_FY26_Cluster #3_B2C_EPSILON_DIR_5263851.LA.AM.04.02_M27SUFD || DIZ_DCL_DIS_INSACT_73318_FY26_MX_B2C_EPSILON_DIR_5263851.LA.AM.04.02_MAWE9X5 || DIZ_DCL_DIS_INSACT_73320_FY26_BR_B2C_LOGAN_PRG_5263851.LA.AM.04.02_MWXPQ4D || DIZ_DCL_DIS_INSACT_73322_FY26_Cluster #3_B2C_LOGAN_PRG_5263851.LA.AM.04.02_M27SUFD || DIZ_DCL_DIS_INSACT_73324_FY26_MX_B2C_LOGAN_PRG_5263851.LA.AM.04.02_MAWE9X5 || Q1 DCL_ACT/TRA_2026_EN_ACT_FY26 DCL EN Conversion || Q1 DCL_ACT/TRA_2026_FR_ACT_FY26 DCL FR Conversion_CP33BZF || WDTC/DCL/DIS/INS/73366_FY26_USA_Florida|M5X0P35 || Q2_DCL_ACT/TRA_2026_EN_ACT_FY26 DCL_EN_Conversion_CP35JQY || WDTC/DCL/DIS/ACT/73361_FY26_USA_DCL Domestic|MBKKUV3 || DIZ_DCL_DIS_INSACT_73319_FY26_BR_B2C_ADSM_PRG_5263851.LA.AM.04.02_MWXPQ4D || DIZ_DCL_DIS_INSACT_73321_FY26_Cluster #3_B2C_ADSM_PRG_5263851.LA.AM.04.02_M27SUFD || DIZ_DCL_DIS_INSACT_73316_FY26_BR_B2C_EPSILON_DIR_5263851.LA.AM.04.02_MWXPQ4D || DIZ_DCL_DIS_INSACT_73323_FY26_MX_B2C_ADSM_PRG_5263851.LA.AM.04.02_MAWE9X5 || Q2_DCL_ACT/TRA_2026_FR_ACT_FY26 DCL_FR_Conversion_CP35JR0</t>
  </si>
  <si>
    <t>C1SCXWS-5020601-DCL_FY26_ENG_DESTINYNOWSAILINGFTLAUDERDALECAN_320x50</t>
  </si>
  <si>
    <t>C1SCXWS</t>
  </si>
  <si>
    <t>03/31/2026--12/27/2025--12/31/2025</t>
  </si>
  <si>
    <t>C1SCXWS-5020601-DCL_FY26_ENG_DESTINYNOWSAILINGFTLAUDERDALECANNOOF_160x600</t>
  </si>
  <si>
    <t>C1SCXWS-5020601-DCL_FY26_ENG_DESTINYNOWSAILINGFTLAUDERDALECANNOOF_300x250</t>
  </si>
  <si>
    <t>C1SCXWS-5020601-DCL_FY26_ENG_DESTINYNOWSAILINGFTLAUDERDALECANNOOF_300x600</t>
  </si>
  <si>
    <t>C1SCXWS-5020601-DCL_FY26_ENG_DESTINYNOWSAILINGFTLAUDERDALECANNOOF_728x90</t>
  </si>
  <si>
    <t>C1SCXWS-5020601-DCL_FY26_ENG_DESTINYNOWSAILINGFTLAUDERDALEDOMNOOF_160x600</t>
  </si>
  <si>
    <t>C1SCXWS-5020601-DCL_FY26_ENG_DESTINYNOWSAILINGFTLAUDERDALEDOMNOOF_300x250</t>
  </si>
  <si>
    <t>C1SCXWS-5020601-DCL_FY26_ENG_DESTINYNOWSAILINGFTLAUDERDALEDOMNOOF_300x600</t>
  </si>
  <si>
    <t>C1SCXWS-5020601-DCL_FY26_ENG_DESTINYNOWSAILINGFTLAUDERDALEDOMNOOF_320x50</t>
  </si>
  <si>
    <t>C1SCXWS-5020601-DCL_FY26_ENG_DESTINYNOWSAILINGFTLAUDERDALEDOMNOOF_728x90</t>
  </si>
  <si>
    <t>C1SCXWS-5020601-DCL_FY26_FRE_DESTINYNOWSAILINGFTLAUDERDALE_320x50</t>
  </si>
  <si>
    <t>C1SCXWS-5020601-DCL_FY26_FRE_DESTINYNOWSAILINGFTLAUDERDALECANNOOF_160x600</t>
  </si>
  <si>
    <t>C1SCXWS-5020601-DCL_FY26_FRE_DESTINYNOWSAILINGFTLAUDERDALECANNOOF_300x250</t>
  </si>
  <si>
    <t>C1SCXWS-5020601-DCL_FY26_FRE_DESTINYNOWSAILINGFTLAUDERDALECANNOOF_300x600</t>
  </si>
  <si>
    <t>C1SCXWS-5020601-DCL_FY26_FRE_DESTINYNOWSAILINGFTLAUDERDALECANNOOF_728x90</t>
  </si>
  <si>
    <t>DSV/WDR/DIS/INS/73239_FY26_USA_FL Res AP Ticket|MLA6NBJ</t>
  </si>
  <si>
    <t>C3WC1S2-5089800-WDW_FY26_ENG_APRebrandAPPASSHLDRNOOFF_160x600</t>
  </si>
  <si>
    <t>C3WC1S2</t>
  </si>
  <si>
    <t>02/02/2026--01/07/2026</t>
  </si>
  <si>
    <t>C3WC1S2-5089800-WDW_FY26_ENG_APRebrandAPPASSHLDRNOOFF_300x250</t>
  </si>
  <si>
    <t>C3WC1S2-5089800-WDW_FY26_ENG_APRebrandAPPASSHLDRNOOFF_300x600</t>
  </si>
  <si>
    <t>C3WC1S2-5089800-WDW_FY26_ENG_APRebrandAPPASSHLDRNOOFF_320x50</t>
  </si>
  <si>
    <t>C3WC1S2-5089800-WDW_FY26_ENG_APRebrandAPPASSHLDRNOOFF_728x90</t>
  </si>
  <si>
    <t>DSV/WDR/DIS/ACT/73233_FY26_USA_Disney Springs|MUBPN76 || DSV/WDR/DIS/INS/73230_FY26_USA_Disney Springs|MWO79HN</t>
  </si>
  <si>
    <t>C55VQYM-4304066-WDW_FY25_ENG_HWYADisneySpringsHWYADigitalBannersDOMNOOFF_160x600</t>
  </si>
  <si>
    <t>C55VQYM</t>
  </si>
  <si>
    <t>09/30/2026--10/03/2026--02/15/2026</t>
  </si>
  <si>
    <t>C55VQYM-4304066-WDW_FY25_ENG_HWYADisneySpringsHWYADigitalBannersDOMNOOFF_300x250</t>
  </si>
  <si>
    <t>C55VQYM-4304066-WDW_FY25_ENG_HWYADisneySpringsHWYADigitalBannersDOMNOOFF_300x600</t>
  </si>
  <si>
    <t>C55VQYM-4304066-WDW_FY25_ENG_HWYADisneySpringsHWYADigitalBannersDOMNOOFF_320x50</t>
  </si>
  <si>
    <t>C55VQYM-4304066-WDW_FY25_ENG_HWYADisneySpringsHWYADigitalBannersDOMNOOFF_728x90</t>
  </si>
  <si>
    <t>WDTC/DCL/DIS/INS/73366_FY26_USA_Florida|M5X0P35 || WDTC/DCL/DIS/INS/73386_FY26_USA_Texas|MX5EZJF || WDTC/DCL/DIS/INS/73391_FY26_USA_California|M9IT3GD || WDTC/DCL/DIS/INS/73362_FY26_USA_DCL Domestic|M9LL8TO || WDTC/DCL/CON/INS/73633_FY26_USA_DCL Domestic | M9LL8TO</t>
  </si>
  <si>
    <t>C6N749O-4451355-DCL_FY25_ENG_DOMNOOFF_160x600</t>
  </si>
  <si>
    <t>C6N749O</t>
  </si>
  <si>
    <t>12/31/2025--03/31/2026</t>
  </si>
  <si>
    <t>C6N749O-4451355-DCL_FY25_ENG_DOMNOOFF_300x250</t>
  </si>
  <si>
    <t>C6N749O-4451355-DCL_FY25_ENG_DOMNOOFF_300x600</t>
  </si>
  <si>
    <t>C6N749O-4451355-DCL_FY25_ENG_DOMNOOFF_320x50</t>
  </si>
  <si>
    <t>C6N749O-4451355-DCL_FY25_ENG_DOMNOOFF_728x90</t>
  </si>
  <si>
    <t>DSV/DLR/DIS/ACT/73595_FY26_USA_Baymax|MOXYN2W || DSV/DLR/DIS/TRA/73247_FY26_USA_DLR Action Based|MW7R12U</t>
  </si>
  <si>
    <t>C7JBW5B-4949701-DLR_FY26_ENG_MagicKeyAcquisition_160x600</t>
  </si>
  <si>
    <t>C7JBW5B</t>
  </si>
  <si>
    <t>11/30/2025--12/31/2025--03/31/2026</t>
  </si>
  <si>
    <t>C7JBW5B-4949701-DLR_FY26_ENG_MagicKeyAcquisition_300x250</t>
  </si>
  <si>
    <t>C7JBW5B-4949701-DLR_FY26_ENG_MagicKeyAcquisition_300x600</t>
  </si>
  <si>
    <t>C7JBW5B-4949701-DLR_FY26_ENG_MagicKeyAcquisition_320x50</t>
  </si>
  <si>
    <t>C7JBW5B-4949701-DLR_FY26_ENG_MagicKeyAcquisition_728x90</t>
  </si>
  <si>
    <t>DSV/WDR/DIS/INS/73239_FY26_USA_FL Res AP Ticket|MLA6NBJ || DSV/WDR/DIS/ACT/73252_FY26_USA_In-CFL|MLN50LB</t>
  </si>
  <si>
    <t>C7STB7X-4870303-WDW_FY25_ENG_BaboonZootopiaDigitalBannersCFLStaticFLRESNOOFF_160x600</t>
  </si>
  <si>
    <t>C7STB7X</t>
  </si>
  <si>
    <t>03/31/2026--01/07/2026--09/30/2026</t>
  </si>
  <si>
    <t>C7STB7X-4870303-WDW_FY25_ENG_BaboonZootopiaDigitalBannersCFLStaticFLRESNOOFF_300x250</t>
  </si>
  <si>
    <t>C7STB7X-4870303-WDW_FY25_ENG_BaboonZootopiaDigitalBannersCFLStaticFLRESNOOFF_300x600</t>
  </si>
  <si>
    <t>C7STB7X-4870303-WDW_FY25_ENG_BaboonZootopiaDigitalBannersCFLStaticFLRESNOOFF_320x50</t>
  </si>
  <si>
    <t>C7STB7X-4870303-WDW_FY25_ENG_BaboonZootopiaDigitalBannersCFLStaticFLRESNOOFF_728x90</t>
  </si>
  <si>
    <t>WDTC/DCL/CON/INS/73633_FY26_USA_DCL Domestic | M9LL8TO || WDTC/DCL/DIS/INS/73362_FY26_USA_DCL Domestic|M9LL8TO || WDTC/DCL/DIS/INS/73366_FY26_USA_Florida|M5X0P35 || WDTC/DCL/DIS/INS/73386_FY26_USA_Texas|MX5EZJF || WDTC/DCL/DIS/INS/73391_FY26_USA_California|M9IT3GD</t>
  </si>
  <si>
    <t>C9E2JIJ-4451355-DCL_FY25_ENG_SFEDOMNOOFF_160x600</t>
  </si>
  <si>
    <t>C9E2JIJ</t>
  </si>
  <si>
    <t>C9E2JIJ-4451355-DCL_FY25_ENG_SFEDOMNOOFF_300x250</t>
  </si>
  <si>
    <t>C9E2JIJ-4451355-DCL_FY25_ENG_SFEDOMNOOFF_300x600</t>
  </si>
  <si>
    <t>C9E2JIJ-4451355-DCL_FY25_ENG_SFEDOMNOOFF_320x50</t>
  </si>
  <si>
    <t>C9E2JIJ-4451355-DCL_FY25_ENG_SFEDOMNOOFF_728x90</t>
  </si>
  <si>
    <t>Q1_WDR_ACT/TRA_2026_EN_ACT_FY26 WDW EN Conversion_CP33HBC || Q2_WDR_ACT/TRA_2026_EN_ACT_FY26 WDW EN Conversion_CP35JTW</t>
  </si>
  <si>
    <t>C9YUMVW-4881000-WDW_FY26_ENG_ClickCANENGStaticCANNOOFFCNE_160x600</t>
  </si>
  <si>
    <t>C9YUMVW</t>
  </si>
  <si>
    <t>12/27/2025--03/28/2026</t>
  </si>
  <si>
    <t>C9YUMVW-4881000-WDW_FY26_ENG_ClickCANENGStaticCANNOOFFCNE_300x250</t>
  </si>
  <si>
    <t>C9YUMVW-4881000-WDW_FY26_ENG_ClickCANENGStaticCANNOOFFCNE_300x600</t>
  </si>
  <si>
    <t>C9YUMVW-4881000-WDW_FY26_ENG_ClickCANENGStaticCANNOOFFCNE_320x50</t>
  </si>
  <si>
    <t>C9YUMVW-4881000-WDW_FY26_ENG_ClickCANENGStaticCANNOOFFCNE_728x90</t>
  </si>
  <si>
    <t>DSV/WDW/DIS/MAX/73281_FY26_USA_Maximize|M1HB8HK || DSV/WDW/DIS/ACT/73280_FY26_USA_Maximize|MX9CR1A || DSV/WDW/DIS/INS/73662_FY26_USA_Maximize|MT0N9TQ</t>
  </si>
  <si>
    <t>C9Z301G-4987600-WDW_FY26_ENG_DiningEECEvergreenV1STATICDOMNOOFF_160x600</t>
  </si>
  <si>
    <t>C9Z301G</t>
  </si>
  <si>
    <t>12/31/2025--09/26/2026</t>
  </si>
  <si>
    <t>C9Z301G-4987600-WDW_FY26_ENG_DiningEECEvergreenV1STATICDOMNOOFF_300x250</t>
  </si>
  <si>
    <t>C9Z301G-4987600-WDW_FY26_ENG_DiningEECEvergreenV1STATICDOMNOOFF_300x600</t>
  </si>
  <si>
    <t>C9Z301G-4987600-WDW_FY26_ENG_DiningEECEvergreenV1STATICDOMNOOFF_320x50</t>
  </si>
  <si>
    <t>C9Z301G-4987600-WDW_FY26_ENG_DiningEECEvergreenV1STATICDOMNOOFF_728x90</t>
  </si>
  <si>
    <t>DSV/WDW/DIS/ACT/73285_FY26_USA_WDW TSB|MR573WQ || DSV/WDR/DIS/INS/73632_FY26_USA_FL Res RO|MIHI1B4</t>
  </si>
  <si>
    <t>CA7IZ50-4779950-WDW_FY26_ENG_FreeDineMobileStaticDOMNOOFF_160x600</t>
  </si>
  <si>
    <t>CA7IZ50</t>
  </si>
  <si>
    <t>02/28/2026--02/27/2026</t>
  </si>
  <si>
    <t>CA7IZ50-4779950-WDW_FY26_ENG_FreeDineMobileStaticDOMNOOFF_300x250</t>
  </si>
  <si>
    <t>CA7IZ50-4779950-WDW_FY26_ENG_FreeDineMobileStaticDOMNOOFF_300x600</t>
  </si>
  <si>
    <t>CA7IZ50-4779950-WDW_FY26_ENG_FreeDineMobileStaticDOMNOOFF_320x50</t>
  </si>
  <si>
    <t>CA7IZ50-4779950-WDW_FY26_ENG_FreeDineMobileStaticDOMNOOFF_728x90</t>
  </si>
  <si>
    <t>Q1 DCL_ACT/TRA_2026_EN_ACT_FY26 DCL EN Conversion || Q2_DCL_ACT/TRA_2026_EN_ACT_FY26 DCL_EN_Conversion_CP35JQY</t>
  </si>
  <si>
    <t>CAXQJPZ-5140350-DCL_FY25_ENG_50OFFTRANSACTDOMNOOFF_160x600</t>
  </si>
  <si>
    <t>CAXQJPZ</t>
  </si>
  <si>
    <t>12/27/2025--01/18/2026</t>
  </si>
  <si>
    <t>CAXQJPZ-5140350-DCL_FY25_ENG_50OFFTRANSACTDOMNOOFF_300x250</t>
  </si>
  <si>
    <t>CAXQJPZ-5140350-DCL_FY25_ENG_50OFFTRANSACTDOMNOOFF_300x600</t>
  </si>
  <si>
    <t>CAXQJPZ-5140350-DCL_FY25_ENG_50OFFTRANSACTDOMNOOFF_728x90</t>
  </si>
  <si>
    <t>DSV/DLR/DIS/INS/73291_FY26_USA_DLR Core|MDIALL2 || DSV/DLR/DIS/INS/73305_FY26_USA_Young Family|MKZJ8R6</t>
  </si>
  <si>
    <t>CBO36IT-5078851-DLR_FY26_ENG_70thCelebrationPhase4_160x600</t>
  </si>
  <si>
    <t>CBO36IT</t>
  </si>
  <si>
    <t>02/15/2026--12/31/2025</t>
  </si>
  <si>
    <t>CBO36IT-5078851-DLR_FY26_ENG_70thCelebrationPhase4_300x250</t>
  </si>
  <si>
    <t>CBO36IT-5078851-DLR_FY26_ENG_70thCelebrationPhase4_300x600</t>
  </si>
  <si>
    <t>CBO36IT-5078851-DLR_FY26_ENG_70thCelebrationPhase4_320x50</t>
  </si>
  <si>
    <t>CBO36IT-5078851-DLR_FY26_ENG_70thCelebrationPhase4_728x90</t>
  </si>
  <si>
    <t>WDTC/DCL/DIS/ACT/73345_FY26_USA_DCL AK/EU|MO65LZN || WDTC/DCLT/DIS/ACT/73314_FY26_USA_DCL Trade|MG8BGAK</t>
  </si>
  <si>
    <t>CCHFY06-4647451-DCL_FY25_ENG_ACTIVATEV1DOMNOOFF_160x600</t>
  </si>
  <si>
    <t>CCHFY06</t>
  </si>
  <si>
    <t>12/31/2025--01/31/2026--02/28/2026</t>
  </si>
  <si>
    <t>CCHFY06-4647451-DCL_FY25_ENG_ACTIVATEV1DOMNOOFF_300x250</t>
  </si>
  <si>
    <t>CCHFY06-4647451-DCL_FY25_ENG_ACTIVATEV1DOMNOOFF_300x600</t>
  </si>
  <si>
    <t>CCHFY06-4647451-DCL_FY25_ENG_ACTIVATEV1DOMNOOFF_320x50</t>
  </si>
  <si>
    <t>CCHFY06-4647451-DCL_FY25_ENG_ACTIVATEV1DOMNOOFF_728x90</t>
  </si>
  <si>
    <t>DSV/WDR/DIS/INS/73239_FY26_USA_FL Res AP Ticket|MLA6NBJ || DSV/WDW/DIS/ACT/73285_FY26_USA_WDW TSB|MR573WQ</t>
  </si>
  <si>
    <t>CJ08GXE-4811501-WDW_FY26_ENG_SpringFOTAUSNOOFF_160x600</t>
  </si>
  <si>
    <t>CJ08GXE</t>
  </si>
  <si>
    <t>02/23/2026--01/31/2026</t>
  </si>
  <si>
    <t>CJ08GXE-4811501-WDW_FY26_ENG_SpringFOTAUSNOOFF_300x250</t>
  </si>
  <si>
    <t>CJ08GXE-4811501-WDW_FY26_ENG_SpringFOTAUSNOOFF_300x600</t>
  </si>
  <si>
    <t>CJ08GXE-4811501-WDW_FY26_ENG_SpringFOTAUSNOOFF_320x50</t>
  </si>
  <si>
    <t>CJ08GXE-4811501-WDW_FY26_ENG_SpringFOTAUSNOOFF_728x90</t>
  </si>
  <si>
    <t>DSV/DLR/DIS/ACT/73595_FY26_USA_Baymax|MOXYN2W</t>
  </si>
  <si>
    <t>CJ70L6U-4949701-DLR_FY26_ENG_MagicKeyAcquisitionV2_160x600</t>
  </si>
  <si>
    <t>CJ70L6U</t>
  </si>
  <si>
    <t>11/30/2025--12/31/2025</t>
  </si>
  <si>
    <t>CJ70L6U-4949701-DLR_FY26_ENG_MagicKeyAcquisitionV2_300x250</t>
  </si>
  <si>
    <t>CJ70L6U-4949701-DLR_FY26_ENG_MagicKeyAcquisitionV2_300x600</t>
  </si>
  <si>
    <t>CJ70L6U-4949701-DLR_FY26_ENG_MagicKeyAcquisitionV2_320x50</t>
  </si>
  <si>
    <t>CJ70L6U-4949701-DLR_FY26_ENG_MagicKeyAcquisitionV2_728x90</t>
  </si>
  <si>
    <t>Q1 DCL_ACT/TRA_2026_EN_ACT_FY26 DCL EN Conversion || WDTC/DCL/DIS/ACT/73345_FY26_USA_DCL AK/EU|MO65LZN || WDTC/DCL/DIS/INS/73344_FY26_USA_DCL AK/EU|M6QGDDL || WDTC/DCL/CON/INS/73730_FY26_USA_DCL AK/EU|M6QGDDL || Q2_DCL_ACT/TRA_2026_EN_ACT_FY26 DCL_EN_Conversion_CP35JQY</t>
  </si>
  <si>
    <t>CJK6V5L-4794751-DCL_FY25_ENG_ALASKAINSPIREDOMNOOFF_160x600</t>
  </si>
  <si>
    <t>CJK6V5L</t>
  </si>
  <si>
    <t>12/27/2025--09/30/2026--03/31/2026--12/31/2025</t>
  </si>
  <si>
    <t>CJK6V5L-4794751-DCL_FY25_ENG_ALASKAINSPIREDOMNOOFF_300x250</t>
  </si>
  <si>
    <t>CJK6V5L-4794751-DCL_FY25_ENG_ALASKAINSPIREDOMNOOFF_300x600</t>
  </si>
  <si>
    <t>CJK6V5L-4794751-DCL_FY25_ENG_ALASKAINSPIREDOMNOOFF_320x50</t>
  </si>
  <si>
    <t>CJK6V5L-4794751-DCL_FY25_ENG_ALASKAINSPIREDOMNOOFF_728x90</t>
  </si>
  <si>
    <t>STOM/SLBD/DIS/ACT/73227_FY26_USA_Storyliving|MVMRHN0 || STOM/SLBD/DIS/INS/73226_FY26_USA_Storyliving|MB2DLXM</t>
  </si>
  <si>
    <t>CJSDJCL-4303350-SBD_FY25_ENG_CotinoNATIONAL_300x250</t>
  </si>
  <si>
    <t>CJSDJCL</t>
  </si>
  <si>
    <t>09/30/2026--01/04/2026</t>
  </si>
  <si>
    <t>CJSDJCL-4303350-SBD_FY25_ENG_CotinoNATIONAL_300x600</t>
  </si>
  <si>
    <t>CJSDJCL-4303350-SBD_FY25_ENG_CotinoNATIONAL_320x50</t>
  </si>
  <si>
    <t>CJSDJCL-4303350-SBD_FY25_ENG_CotinoNATIONAL_728x90</t>
  </si>
  <si>
    <t>Q1_WDR_ACT/TRA_2026_EN_ACT_FY26 WDW EN Conversion_CP33HBC || WDR_ACT/TRA_2025_EN_A-T_FY25 WDW EN Conversion_CP2PJ5M || Q2_WDR_ACT/TRA_2026_EN_ACT_FY26 WDW EN Conversion_CP35JTW</t>
  </si>
  <si>
    <t>CLEMXDT-4865250-WDW_FY25_ENG_RoomOnlyTransactCANQ2Q3RoomOnlyOfferCNE_160x600</t>
  </si>
  <si>
    <t>CLEMXDT</t>
  </si>
  <si>
    <t>12/27/2025--09/27/2025--02/09/2026</t>
  </si>
  <si>
    <t>CLEMXDT-4865250-WDW_FY25_ENG_RoomOnlyTransactCANQ2Q3RoomOnlyOfferCNE_300x250</t>
  </si>
  <si>
    <t>CLEMXDT-4865250-WDW_FY25_ENG_RoomOnlyTransactCANQ2Q3RoomOnlyOfferCNE_300x600</t>
  </si>
  <si>
    <t>CLEMXDT-4865250-WDW_FY25_ENG_RoomOnlyTransactCANQ2Q3RoomOnlyOfferCNE_320x50</t>
  </si>
  <si>
    <t>CLEMXDT-4865250-WDW_FY25_ENG_RoomOnlyTransactCANQ2Q3RoomOnlyOfferCNE_728x90</t>
  </si>
  <si>
    <t>DSV/WDW/DIS/ACT/73280_FY26_USA_Maximize|MX9CR1A || DSV/WDW/DIS/INS/73662_FY26_USA_Maximize|MT0N9TQ</t>
  </si>
  <si>
    <t>CLH72CO-NA-WDW_FY25_ENG_MemoryMakerQ4_160x600</t>
  </si>
  <si>
    <t>CLH72CO</t>
  </si>
  <si>
    <t>03/28/2026--09/26/2026</t>
  </si>
  <si>
    <t>CLH72CO-NA-WDW_FY25_ENG_MemoryMakerQ4_300x250</t>
  </si>
  <si>
    <t>CLH72CO-NA-WDW_FY25_ENG_MemoryMakerQ4_300x600</t>
  </si>
  <si>
    <t>CLH72CO-NA-WDW_FY25_ENG_MemoryMakerQ4_320x50</t>
  </si>
  <si>
    <t>CLH72CO-NA-WDW_FY25_ENG_MemoryMakerQ4_728x90</t>
  </si>
  <si>
    <t>Q1_WDR_ACT/TRA_2026_FR_ACT_FY26 WDW FR Conversion_CP33H3F || Q2_WDR_ACT/TRA_2026_FR_ACT_FY26 WDW FR Conversion_CP35JTX</t>
  </si>
  <si>
    <t>CN9P7NI-4865250-WDW_FY25_FRC_RoomOnlyTransactCANQ2Q3RoomOnlyOffer_160x600</t>
  </si>
  <si>
    <t>CN9P7NI</t>
  </si>
  <si>
    <t>02/28/2026--02/09/2026</t>
  </si>
  <si>
    <t>CN9P7NI-4865250-WDW_FY25_FRC_RoomOnlyTransactCANQ2Q3RoomOnlyOffer_300x250</t>
  </si>
  <si>
    <t>CN9P7NI-4865250-WDW_FY25_FRC_RoomOnlyTransactCANQ2Q3RoomOnlyOffer_300x600</t>
  </si>
  <si>
    <t>CN9P7NI-4865250-WDW_FY25_FRC_RoomOnlyTransactCANQ2Q3RoomOnlyOffer_320x50</t>
  </si>
  <si>
    <t>CN9P7NI-4865250-WDW_FY25_FRC_RoomOnlyTransactCANQ2Q3RoomOnlyOffer_728x90</t>
  </si>
  <si>
    <t>CNC5UCJ-4987600-WDW_ENG_FY26DiningEECDiningEvergreenV1STATICDOMNOOFF_160x600</t>
  </si>
  <si>
    <t>CNC5UCJ</t>
  </si>
  <si>
    <t>CNC5UCJ-4987600-WDW_ENG_FY26DiningEECDiningEvergreenV1STATICDOMNOOFF_300x250</t>
  </si>
  <si>
    <t>CNC5UCJ-4987600-WDW_ENG_FY26DiningEECDiningEvergreenV1STATICDOMNOOFF_300x600</t>
  </si>
  <si>
    <t>CNC5UCJ-4987600-WDW_ENG_FY26DiningEECDiningEvergreenV1STATICDOMNOOFF_320x50</t>
  </si>
  <si>
    <t>CNC5UCJ-4987600-WDW_ENG_FY26DiningEECDiningEvergreenV1STATICDOMNOOFF_728x90</t>
  </si>
  <si>
    <t>DSV/WDR/DIS/INS/73230_FY26_USA_Disney Springs|MWO79HN || DSV/WDR/DIS/ACT/73233_FY26_USA_Disney Springs|MUBPN76</t>
  </si>
  <si>
    <t>CNTUBLE-4304066-WDW_FY25_SPN_HWYADisneySpringsHISPNOOFF_300x250</t>
  </si>
  <si>
    <t>CNTUBLE</t>
  </si>
  <si>
    <t>09/30/2026--02/15/2026</t>
  </si>
  <si>
    <t>CNTUBLE-4304066-WDW_FY25_SPN_HWYADisneySpringsHISPNOOFF_320x50</t>
  </si>
  <si>
    <t>CO2E48U-3068985-DCL_FY22_ENG_OFFERWAVE1CANRESIDENT_160x600.zip</t>
  </si>
  <si>
    <t>CO2E48U</t>
  </si>
  <si>
    <t>CO2E48U-3068985-DCL_FY22_ENG_OFFERWAVE1CANRESIDENT_300x250.zip</t>
  </si>
  <si>
    <t>CO2E48U-3068985-DCL_FY22_ENG_OFFERWAVE1CANRESIDENT_300x600.zip</t>
  </si>
  <si>
    <t>CO2E48U-3068985-DCL_FY22_ENG_OFFERWAVE1CANRESIDENT_320x50</t>
  </si>
  <si>
    <t>CO2E48U-3068985-DCL_FY22_ENG_OFFERWAVE1CANRESIDENT_728x90.zip</t>
  </si>
  <si>
    <t>CQEXPSL-4432202-WDW_FY25_ENG_StarlightCharactersFLRESNOOFF_160x600</t>
  </si>
  <si>
    <t>CQEXPSL</t>
  </si>
  <si>
    <t>CQEXPSL-4432202-WDW_FY25_ENG_StarlightCharactersFLRESNOOFF_300x250</t>
  </si>
  <si>
    <t>CQEXPSL-4432202-WDW_FY25_ENG_StarlightCharactersFLRESNOOFF_300x600</t>
  </si>
  <si>
    <t>CQEXPSL-4432202-WDW_FY25_ENG_StarlightCharactersFLRESNOOFF_320x50</t>
  </si>
  <si>
    <t>CQEXPSL-4432202-WDW_FY25_ENG_StarlightCharactersFLRESNOOFF_728x90</t>
  </si>
  <si>
    <t>CR384AZ-3344472-WDW_FY23_ENG_VIPToursQ4DisplayBannersDOM_160x600</t>
  </si>
  <si>
    <t>CR384AZ</t>
  </si>
  <si>
    <t>CR384AZ-3344472-WDW_FY23_ENG_VIPToursQ4DisplayBannersDOM_300x250</t>
  </si>
  <si>
    <t>CR384AZ-3344472-WDW_FY23_ENG_VIPToursQ4DisplayBannersDOM_300x600</t>
  </si>
  <si>
    <t>CR384AZ-3344472-WDW_FY23_ENG_VIPToursQ4DisplayBannersDOM_320x50</t>
  </si>
  <si>
    <t>CR384AZ-3344472-WDW_FY23_ENG_VIPToursQ4DisplayBannersDOM_728x90</t>
  </si>
  <si>
    <t>DSV/DLR/DIS/ACT/73197_FY26_USA_DLR Action Based|M42DKW4</t>
  </si>
  <si>
    <t>CSIJ5E5-5078851-DLR_FY26_ENG_70thCelebrationPhase4ACTIVATE_160x600</t>
  </si>
  <si>
    <t>CSIJ5E5</t>
  </si>
  <si>
    <t>02/15/2026--01/31/2026</t>
  </si>
  <si>
    <t>CSIJ5E5-5078851-DLR_FY26_ENG_70thCelebrationPhase4ACTIVATE_300x250</t>
  </si>
  <si>
    <t>CSIJ5E5-5078851-DLR_FY26_ENG_70thCelebrationPhase4ACTIVATE_300x600</t>
  </si>
  <si>
    <t>CSIJ5E5-5078851-DLR_FY26_ENG_70thCelebrationPhase4ACTIVATE_320x50</t>
  </si>
  <si>
    <t>CSIJ5E5-5078851-DLR_FY26_ENG_70thCelebrationPhase4ACTIVATE_728x90</t>
  </si>
  <si>
    <t>WDTC/DCL/DIS/ACT/73385_FY26_USA_Texas|MJO5130 || WDTC/DCL/DIS/INS/73386_FY26_USA_Texas|MX5EZJF</t>
  </si>
  <si>
    <t>CTFSPEK-2299251-DCL_FY22_ENG_INSPIRETXDOMNOOFF_160x600</t>
  </si>
  <si>
    <t>CTFSPEK</t>
  </si>
  <si>
    <t>09/30/2026--03/31/2026</t>
  </si>
  <si>
    <t>CTFSPEK-2299251-DCL_FY22_ENG_INSPIRETXDOMNOOFF_300x250</t>
  </si>
  <si>
    <t>CTFSPEK-2299251-DCL_FY22_ENG_INSPIRETXDOMNOOFF_300x600</t>
  </si>
  <si>
    <t>CTFSPEK-2299251-DCL_FY22_ENG_INSPIRETXDOMNOOFF_320x50</t>
  </si>
  <si>
    <t>CTFSPEK-2299251-DCL_FY22_ENG_INSPIRETXDOMNOOFF_728x90</t>
  </si>
  <si>
    <t>WDTC/DCL/DIS/ACT/73390_FY26_USA_California|MBAVLOE || WDTC/DCL/DIS/INS/73391_FY26_USA_California|M9IT3GD</t>
  </si>
  <si>
    <t>CTNDDYN-2299251-DCL_FY22_ENG_INSPIRECADOMNOOFF_160x600</t>
  </si>
  <si>
    <t>CTNDDYN</t>
  </si>
  <si>
    <t>CTNDDYN-2299251-DCL_FY22_ENG_INSPIRECADOMNOOFF_300x250</t>
  </si>
  <si>
    <t>CTNDDYN-2299251-DCL_FY22_ENG_INSPIRECADOMNOOFF_300x600</t>
  </si>
  <si>
    <t>CTNDDYN-2299251-DCL_FY22_ENG_INSPIRECADOMNOOFF_320x50</t>
  </si>
  <si>
    <t>CTNDDYN-2299251-DCL_FY22_ENG_INSPIRECADOMNOOFF_728x90</t>
  </si>
  <si>
    <t>CVBZ8FQ-5078851-DLR_FY26_SPA_70thCelebrationPhase4ACTIVATE_160x600</t>
  </si>
  <si>
    <t>CVBZ8FQ</t>
  </si>
  <si>
    <t>CVBZ8FQ-5078851-DLR_FY26_SPA_70thCelebrationPhase4ACTIVATE_300x250</t>
  </si>
  <si>
    <t>CVBZ8FQ-5078851-DLR_FY26_SPA_70thCelebrationPhase4ACTIVATE_300x600</t>
  </si>
  <si>
    <t>CVBZ8FQ-5078851-DLR_FY26_SPA_70thCelebrationPhase4ACTIVATE_320x50</t>
  </si>
  <si>
    <t>CVBZ8FQ-5078851-DLR_FY26_SPA_70thCelebrationPhase4ACTIVATE_728x90</t>
  </si>
  <si>
    <t>CVYNB74-4794751-DCL_FY25_ALASKA_ENG_ACTIVATEV1CANDOMNOOFF_160x600</t>
  </si>
  <si>
    <t>CVYNB74</t>
  </si>
  <si>
    <t>12/31/2025--02/28/2026</t>
  </si>
  <si>
    <t>CVYNB74-4794751-DCL_FY25_ALASKA_ENG_ACTIVATEV1CANDOMNOOFF_300x250</t>
  </si>
  <si>
    <t>CVYNB74-4794751-DCL_FY25_ALASKA_ENG_ACTIVATEV1CANDOMNOOFF_300x600</t>
  </si>
  <si>
    <t>CVYNB74-4794751-DCL_FY25_ALASKA_ENG_ACTIVATEV1CANDOMNOOFF_320x50</t>
  </si>
  <si>
    <t>CVYNB74-4794751-DCL_FY25_ALASKA_ENG_ACTIVATEV1CANDOMNOOFF_728x90</t>
  </si>
  <si>
    <t>CVZ3TTC-3842351-WDW_FY25_ENG_MerchandiseOwnYourMagicDisplayDOMNOOFF_160x600</t>
  </si>
  <si>
    <t>CVZ3TTC</t>
  </si>
  <si>
    <t>09/28/2026--03/28/2026--09/26/2026</t>
  </si>
  <si>
    <t>CVZ3TTC-3842351-WDW_FY25_ENG_MerchandiseOwnYourMagicDisplayDOMNOOFF_300x250</t>
  </si>
  <si>
    <t>CVZ3TTC-3842351-WDW_FY25_ENG_MerchandiseOwnYourMagicDisplayDOMNOOFF_300x600</t>
  </si>
  <si>
    <t>CVZ3TTC-3842351-WDW_FY25_ENG_MerchandiseOwnYourMagicDisplayDOMNOOFF_320x50</t>
  </si>
  <si>
    <t>CVZ3TTC-3842351-WDW_FY25_ENG_MerchandiseOwnYourMagicDisplayDOMNOOFF_728x90</t>
  </si>
  <si>
    <t>CYLRISH-4881000-WDW_FY26_FRC_ClickCANFREStaticCANNOOFF_160x600</t>
  </si>
  <si>
    <t>CYLRISH</t>
  </si>
  <si>
    <t>CYLRISH-4881000-WDW_FY26_FRC_ClickCANFREStaticCANNOOFF_300x250</t>
  </si>
  <si>
    <t>CYLRISH-4881000-WDW_FY26_FRC_ClickCANFREStaticCANNOOFF_300x600</t>
  </si>
  <si>
    <t>CYLRISH-4881000-WDW_FY26_FRC_ClickCANFREStaticCANNOOFF_320x50</t>
  </si>
  <si>
    <t>CYLRISH-4881000-WDW_FY26_FRC_ClickCANFREStaticCANNOOFF_728x90</t>
  </si>
  <si>
    <t>WDTC/DCL/CON/INS/73407_FY25_USA_Expansion|M3X94B2 || WDTC/DCL/CON/INS/73633_FY26_USA_DCL Domestic | M9LL8TO || WDTC/DCL/DIS/ACT/73361_FY26_USA_DCL Domestic|MBKKUV3 || WDTC/DCL/DIS/ACT/73368_FY26_USA_Florida|MDFF0D7 || WDTC/DCL/DIS/ACT/73385_FY26_USA_Texas|MJO5130 || WDTC/DCL/DIS/ACT/73390_FY26_USA_California|MBAVLOE || WDTC/DCL/DIS/INS/73351_FY26_USA_BC|MQKGF1W || WDTC/DCL/DIS/INS/73362_FY26_USA_DCL Domestic|M9LL8TO || WDTC/DCL/DIS/INS/73366_FY26_USA_Florida|M5X0P35 || WDTC/DCL/DIS/INS/73386_FY26_USA_Texas|MX5EZJF || WDTC/DCL/DIS/INS/73391_FY26_USA_California|M9IT3GD || WDTC/DCL/DIS/TRA/73360_FY26_USA_DCL Domestic|MIU6J8W || WDTC/DCLT/DIS/ACT/73314_FY26_USA_DCL Trade|MG8BGAK</t>
  </si>
  <si>
    <t>CZ6H63J-2299251-DCL_FY22_ENG_INSPIREDOMCANNOOFF_160x600</t>
  </si>
  <si>
    <t>CZ6H63J</t>
  </si>
  <si>
    <t>09/28/2025--09/30/2026--12/31/2025--03/31/2026--09/27/2026</t>
  </si>
  <si>
    <t>CZ6H63J-2299251-DCL_FY22_ENG_INSPIREDOMCANNOOFF_300x250</t>
  </si>
  <si>
    <t>CZ6H63J-2299251-DCL_FY22_ENG_INSPIREDOMCANNOOFF_300x600</t>
  </si>
  <si>
    <t>CZ6H63J-2299251-DCL_FY22_ENG_INSPIREDOMCANNOOFF_320x50</t>
  </si>
  <si>
    <t>CZ6H63J-2299251-DCL_FY22_ENG_INSPIREDOMCANNOOFF_728x90</t>
  </si>
  <si>
    <t>DSV/WDW/DIS/INS/73258_FY26_USA_Broad Domestic|M7Y3MBI</t>
  </si>
  <si>
    <t>CZ7DN74-4157563-WDW_FY25_ENG_InfiniteMagicbroadDOMNOOFF_160x600</t>
  </si>
  <si>
    <t>CZ7DN74</t>
  </si>
  <si>
    <t>12/31/2025--09/30/2026</t>
  </si>
  <si>
    <t>CZ7DN74-4157563-WDW_FY25_ENG_InfiniteMagicbroadDOMNOOFF_300x250</t>
  </si>
  <si>
    <t>CZ7DN74-4157563-WDW_FY25_ENG_InfiniteMagicbroadDOMNOOFF_300x600</t>
  </si>
  <si>
    <t>CZ7DN74-4157563-WDW_FY25_ENG_InfiniteMagicbroadDOMNOOFF_320x50</t>
  </si>
  <si>
    <t>CZ7DN74-4157563-WDW_FY25_ENG_InfiniteMagicbroadDOMNOOFF_728x90</t>
  </si>
  <si>
    <t>DIZ_DCL_DIS_INSACT_73316_FY26_BR_B2C_EPSILON_DIR_5263851.LA.AM.04.02_MWXPQ4D || DIZ_DCL_DIS_INSACT_73319_FY26_BR_B2C_ADSM_PRG_5263851 || DIZ_DCL_DIS_INSACT_73320_FY26_BR_B2C_LOGAN_PRG_5263851.LA.AM.04.02_MWXPQ4D || DIZ_DCL_DIS_INSACT_73319_FY26_BR_B2C_ADSM_PRG_5263851.LA.AM.04.02_MWXPQ4D</t>
  </si>
  <si>
    <t>CZBB123-4265800-DCL_FY25_PGE_ISLANDDESTINATIONSACTIVATELATAMNOOFF_300x250.zip</t>
  </si>
  <si>
    <t>CZBB123</t>
  </si>
  <si>
    <t>03/31/2026--12/31/2025</t>
  </si>
  <si>
    <t>CZBB123-4265800-DCL_FY25_PGE_ISLANDDESTINATIONSACTIVATELATAMNOOFF_300x600.zip</t>
  </si>
  <si>
    <t>CZBB123-4265800-DCL_FY25_PGE_ISLANDDESTINATIONSACTIVATELATAMNOOFF_320x50.jpg</t>
  </si>
  <si>
    <t>CZBB123-4265800-DCL_FY25_PGE_ISLANDDESTINATIONSACTIVATELATAMNOOFF_728x90.zip</t>
  </si>
  <si>
    <t>The following creatives (having a minimum of 50 impressions) end today and should be taken out of rotation after today.</t>
  </si>
  <si>
    <t>End Date</t>
  </si>
  <si>
    <t>Removed from Rotation on</t>
  </si>
  <si>
    <t>DSV/WDR/DIS/TRA/73241_FY26_USA_FL Res AP Ticket|MJSAX7Q || DSV/WDR/DIS/ACT/73240_FY26_USA_FL Res AP Ticket|MT52CWB || DSV/WDR/DIS/INS/73239_FY26_USA_FL Res AP Ticket|MLA6NBJ</t>
  </si>
  <si>
    <t>C6BODUU-5037350-WDW_FY26_ENG_FOHOfferFLRESPASSHLDRNOOFF_160x600</t>
  </si>
  <si>
    <t>C6BODUU</t>
  </si>
  <si>
    <t>C6BODUU-5037350-WDW_FY26_ENG_FOHOfferFLRESPASSHLDRNOOFF_300x250</t>
  </si>
  <si>
    <t>C6BODUU-5037350-WDW_FY26_ENG_FOHOfferFLRESPASSHLDRNOOFF_300x600</t>
  </si>
  <si>
    <t>C6BODUU-5037350-WDW_FY26_ENG_FOHOfferFLRESPASSHLDRNOOFF_320x50</t>
  </si>
  <si>
    <t>C6BODUU-5037350-WDW_FY26_ENG_FOHOfferFLRESPASSHLDRNOOFF_728x90</t>
  </si>
  <si>
    <t>CCWBUGU-5037350-WDW_FY26_SPN_FOHOfferPASSHLDRFLRESNOOFF_160x600</t>
  </si>
  <si>
    <t>CCWBUGU</t>
  </si>
  <si>
    <t>CCWBUGU-5037350-WDW_FY26_SPN_FOHOfferPASSHLDRFLRESNOOFF_300x250</t>
  </si>
  <si>
    <t>CCWBUGU-5037350-WDW_FY26_SPN_FOHOfferPASSHLDRFLRESNOOFF_300x600</t>
  </si>
  <si>
    <t>CCWBUGU-5037350-WDW_FY26_SPN_FOHOfferPASSHLDRFLRESNOOFF_320x50</t>
  </si>
  <si>
    <t>CCWBUGU-5037350-WDW_FY26_SPN_FOHOfferPASSHLDRFLRESNOOFF_728x90</t>
  </si>
  <si>
    <t>DSV/WDR/DIS/ACT/73252_FY26_USA_In-CFL|MLN50LB || DSV/WDR/DIS/TRA/73253_FY26_USA_In-CFL|MTN97CA || DSV/WDR/DIS/INS/73239_FY26_USA_FL Res AP Ticket|MLA6NBJ</t>
  </si>
  <si>
    <t>CYGZA6K-4182600-WDW_FY25_ENG_FOHActivateAnimatedCFTNOOFF_160x600</t>
  </si>
  <si>
    <t>CYGZA6K</t>
  </si>
  <si>
    <t>CYGZA6K-4182600-WDW_FY25_ENG_FOHActivateAnimatedCFTNOOFF_300x250</t>
  </si>
  <si>
    <t>CYGZA6K-4182600-WDW_FY25_ENG_FOHActivateAnimatedCFTNOOFF_300x600</t>
  </si>
  <si>
    <t>CYGZA6K-4182600-WDW_FY25_ENG_FOHActivateAnimatedCFTNOOFF_728x90</t>
  </si>
  <si>
    <t>CYGZA6K-4182600-WDW_FY25_ENG_FOHActivateStaticCFTNOOFF_320x50</t>
  </si>
  <si>
    <t>There are no creatives (having a minimum of 50 impressions) in rotation past their end dates.</t>
  </si>
  <si>
    <t>Date</t>
  </si>
  <si>
    <t>C069J2O-4903500-WDW_FY25_ENG_RoomOnlyActivateFLRESQ2ResortOffer_160x600</t>
  </si>
  <si>
    <t>C069J2O-4903500-WDW_FY25_ENG_RoomOnlyActivateFLRESQ2ResortOffer_300x250</t>
  </si>
  <si>
    <t>C069J2O-4903500-WDW_FY25_ENG_RoomOnlyActivateFLRESQ2ResortOffer_300x600</t>
  </si>
  <si>
    <t>C069J2O-4903500-WDW_FY25_ENG_RoomOnlyActivateFLRESQ2ResortOffer_320x50</t>
  </si>
  <si>
    <t>C069J2O-4903500-WDW_FY25_ENG_RoomOnlyActivateFLRESQ2ResortOffer_728x90</t>
  </si>
  <si>
    <t>C0P6NYH-3437252-WDW_FY23_ENG_AAscopeKidsBLKNOOFF_160x600</t>
  </si>
  <si>
    <t>C0P6NYH-3437252-WDW_FY23_ENG_AAscopeKidsBLKNOOFF_300x250</t>
  </si>
  <si>
    <t>C0P6NYH-3437252-WDW_FY23_ENG_AAscopeKidsBLKNOOFF_300x600</t>
  </si>
  <si>
    <t>C0P6NYH-3437252-WDW_FY23_ENG_AAscopeKidsBLKNOOFF_320x50</t>
  </si>
  <si>
    <t>C0P6NYH-3437252-WDW_FY23_ENG_AAscopeKidsBLKNOOFF_728x90</t>
  </si>
  <si>
    <t>C0PMSIV-4436101-WDW_FY25_ENG_InfiniteMagicoriginallogoCANNOOFFCNE_320x50.jpg</t>
  </si>
  <si>
    <t>C1BW5BH-4647451-DCL_FY25_ENG_INSPIREV1DOMNOOFF_160x600</t>
  </si>
  <si>
    <t>C1BW5BH-4647451-DCL_FY25_ENG_INSPIREV1DOMNOOFF_300x250</t>
  </si>
  <si>
    <t>C1BW5BH-4647451-DCL_FY25_ENG_INSPIREV1DOMNOOFF_300x600</t>
  </si>
  <si>
    <t>C1BW5BH-4647451-DCL_FY25_ENG_INSPIREV1DOMNOOFF_320x50</t>
  </si>
  <si>
    <t>C1BW5BH-4647451-DCL_FY25_ENG_INSPIREV1DOMNOOFF_728x90</t>
  </si>
  <si>
    <t>C1MWHHC-5157450-DLR_FY26_ENG_TicketOfferGeneric_160x600</t>
  </si>
  <si>
    <t>C1MWHHC-5157450-DLR_FY26_ENG_TicketOfferGeneric_300x250</t>
  </si>
  <si>
    <t>C1MWHHC-5157450-DLR_FY26_ENG_TicketOfferGeneric_300x600</t>
  </si>
  <si>
    <t>C1MWHHC-5157450-DLR_FY26_ENG_TicketOfferGeneric_320x50</t>
  </si>
  <si>
    <t>C1MWHHC-5157450-DLR_FY26_ENG_TicketOfferGeneric_728x90</t>
  </si>
  <si>
    <t>C1RT0J8-4868851-WDW_FY26_ENG_Q2OfferTransactStaticTSBDomesticQ2Package_160x600</t>
  </si>
  <si>
    <t>C1RT0J8-4868851-WDW_FY26_ENG_Q2OfferTransactStaticTSBDomesticQ2Package_300x250</t>
  </si>
  <si>
    <t>C1RT0J8-4868851-WDW_FY26_ENG_Q2OfferTransactStaticTSBDomesticQ2Package_300x600</t>
  </si>
  <si>
    <t>C1RT0J8-4868851-WDW_FY26_ENG_Q2OfferTransactStaticTSBDomesticQ2Package_320x50</t>
  </si>
  <si>
    <t>C1RT0J8-4868851-WDW_FY26_ENG_Q2OfferTransactStaticTSBDomesticQ2Package_728x90</t>
  </si>
  <si>
    <t>C1XBHJ4-5080551-NGE_FY26_ENG_ExpeditionCruiseQ1ExpeditionCruiseIcelandDOMNOOFF_160x600</t>
  </si>
  <si>
    <t>C1XBHJ4-5080551-NGE_FY26_ENG_ExpeditionCruiseQ1ExpeditionCruiseIcelandDOMNOOFF_300x250</t>
  </si>
  <si>
    <t>C1XBHJ4-5080551-NGE_FY26_ENG_ExpeditionCruiseQ1ExpeditionCruiseIcelandDOMNOOFF_300x600</t>
  </si>
  <si>
    <t>C1XBHJ4-5080551-NGE_FY26_ENG_ExpeditionCruiseQ1ExpeditionCruiseIcelandDOMNOOFF_728x90</t>
  </si>
  <si>
    <t>C1XBHJ4-5080551-NGE_FY26_ENG_ExpeditionCruiseQ1ExpeditionCruiseIcelandMobileStaticDOMNOOFF_320x50</t>
  </si>
  <si>
    <t>C22O4KQ-4458302-NGE_FY25_ENG_Q3PrivateJetEliteTravelerWebBanners_300x250</t>
  </si>
  <si>
    <t>C22O4KQ-4458302-NGE_FY25_ENG_Q3PrivateJetEliteTravelerWebBanners_300x600</t>
  </si>
  <si>
    <t>C22O4KQ-4458302-NGE_FY25_ENG_Q3PrivateJetEliteTravelerWebBanners_320x50</t>
  </si>
  <si>
    <t>C22O4KQ-4458302-NGE_FY25_ENG_Q3PrivateJetEliteTravelerWebBanners_728x90</t>
  </si>
  <si>
    <t>C22O4KQ-4458302-NGE_FY25_ENG_Q3PrivateJetEliteTravelerWebBanners_970x250</t>
  </si>
  <si>
    <t>C23ZN34-3851151-DLR_FY24_ENG_DTDQ3ShoppingAndEntertainment_160x600</t>
  </si>
  <si>
    <t>C23ZN34-3851151-DLR_FY24_ENG_DTDQ3ShoppingAndEntertainment_300x250</t>
  </si>
  <si>
    <t>C23ZN34-3851151-DLR_FY24_ENG_DTDQ3ShoppingAndEntertainment_300x600</t>
  </si>
  <si>
    <t>C23ZN34-3851151-DLR_FY24_ENG_DTDQ3ShoppingAndEntertainment_320x50</t>
  </si>
  <si>
    <t>C23ZN34-3851151-DLR_FY24_ENG_DTDQ3ShoppingAndEntertainment_728x90</t>
  </si>
  <si>
    <t>C25XHY2-4433750-DCL_FY25_ENG_WISHTRANSACTDOMNOOFF_160x600</t>
  </si>
  <si>
    <t>C25XHY2-4433750-DCL_FY25_ENG_WISHTRANSACTDOMNOOFF_300x250</t>
  </si>
  <si>
    <t>C25XHY2-4433750-DCL_FY25_ENG_WISHTRANSACTDOMNOOFF_300x600</t>
  </si>
  <si>
    <t>C25XHY2-4433750-DCL_FY25_ENG_WISHTRANSACTDOMNOOFF_320x50</t>
  </si>
  <si>
    <t>C25XHY2-4433750-DCL_FY25_ENG_WISHTRANSACTDOMNOOFF_728x90</t>
  </si>
  <si>
    <t>C2AWY8K-5214550-DLR_FY26_ENG_MagicKeyNovember_160x600</t>
  </si>
  <si>
    <t>C2AWY8K-5214550-DLR_FY26_ENG_MagicKeyNovember_300x250</t>
  </si>
  <si>
    <t>C2AWY8K-5214550-DLR_FY26_ENG_MagicKeyNovember_300x600</t>
  </si>
  <si>
    <t>C2AWY8K-5214550-DLR_FY26_ENG_MagicKeyNovember_320x50</t>
  </si>
  <si>
    <t>C2AWY8K-5214550-DLR_FY26_ENG_MagicKeyNovember_728x90</t>
  </si>
  <si>
    <t>C2YLMGG-4003756-DVC_FY24_ENG_URSAPreOpeningNOWOPENISLANDINSPIREDDisplayDOMNOOFF_160x600</t>
  </si>
  <si>
    <t>C2YLMGG-4003756-DVC_FY24_ENG_URSAPreOpeningNOWOPENISLANDINSPIREDDisplayDOMNOOFF_300x250</t>
  </si>
  <si>
    <t>C2YLMGG-4003756-DVC_FY24_ENG_URSAPreOpeningNOWOPENISLANDINSPIREDDisplayDOMNOOFF_300x600</t>
  </si>
  <si>
    <t>C2YLMGG-4003756-DVC_FY24_ENG_URSAPreOpeningNOWOPENISLANDINSPIREDDisplayDOMNOOFF_320x50</t>
  </si>
  <si>
    <t>C2YLMGG-4003756-DVC_FY24_ENG_URSAPreOpeningNOWOPENISLANDINSPIREDDisplayDOMNOOFF_728x90</t>
  </si>
  <si>
    <t>C3GNOU7-4265800-DCL_FY25_ENG_ISLANDDESTINATIONSACTIVATEDOMNOOFF_160x600</t>
  </si>
  <si>
    <t>C3GNOU7-4265800-DCL_FY25_ENG_ISLANDDESTINATIONSACTIVATEDOMNOOFF_300x250</t>
  </si>
  <si>
    <t>C3GNOU7-4265800-DCL_FY25_ENG_ISLANDDESTINATIONSACTIVATEDOMNOOFF_300x600</t>
  </si>
  <si>
    <t>C3GNOU7-4265800-DCL_FY25_ENG_ISLANDDESTINATIONSACTIVATEDOMNOOFF_320x50</t>
  </si>
  <si>
    <t>C3GNOU7-4265800-DCL_FY25_ENG_ISLANDDESTINATIONSACTIVATEDOMNOOFF_728x90</t>
  </si>
  <si>
    <t>C3LY4WF-4068002-WDW_FY24_ENG_HolidaysDisneySpringsSHOPFLRESNOOFF_160x600</t>
  </si>
  <si>
    <t>C3LY4WF-4068002-WDW_FY24_ENG_HolidaysDisneySpringsSHOPFLRESNOOFF_300x250</t>
  </si>
  <si>
    <t>C3LY4WF-4068002-WDW_FY24_ENG_HolidaysDisneySpringsSHOPFLRESNOOFF_300x600</t>
  </si>
  <si>
    <t>C3LY4WF-4068002-WDW_FY24_ENG_HolidaysDisneySpringsSHOPFLRESNOOFF_320x50</t>
  </si>
  <si>
    <t>C3LY4WF-4068002-WDW_FY24_ENG_HolidaysDisneySpringsSHOPFLRESNOOFF_728x90</t>
  </si>
  <si>
    <t>C4GCUAQ-4987600-WDW_FY26_ENG_DiningEECDiningHolidayDOMNOOFF_160x600</t>
  </si>
  <si>
    <t>C4GCUAQ-4987600-WDW_FY26_ENG_DiningEECDiningHolidayDOMNOOFF_300x250</t>
  </si>
  <si>
    <t>C4GCUAQ-4987600-WDW_FY26_ENG_DiningEECDiningHolidayDOMNOOFF_300x600</t>
  </si>
  <si>
    <t>C4GCUAQ-4987600-WDW_FY26_ENG_DiningEECDiningHolidayDOMNOOFF_320x50</t>
  </si>
  <si>
    <t>C4GCUAQ-4987600-WDW_FY26_ENG_DiningEECDiningHolidayDOMNOOFF_728x90</t>
  </si>
  <si>
    <t>C4MWVTC-4865250-WDW_FY25_ENG_RoomOnlyInspireDOMQ2Q3RoomOnlyOffer_160x600</t>
  </si>
  <si>
    <t>C4MWVTC-4865250-WDW_FY25_ENG_RoomOnlyInspireDOMQ2Q3RoomOnlyOffer_300x250</t>
  </si>
  <si>
    <t>C4MWVTC-4865250-WDW_FY25_ENG_RoomOnlyInspireDOMQ2Q3RoomOnlyOffer_300x600</t>
  </si>
  <si>
    <t>C4MWVTC-4865250-WDW_FY25_ENG_RoomOnlyInspireDOMQ2Q3RoomOnlyOffer_320x50</t>
  </si>
  <si>
    <t>C4MWVTC-4865250-WDW_FY25_ENG_RoomOnlyInspireDOMQ2Q3RoomOnlyOffer_728x90</t>
  </si>
  <si>
    <t>C518UC3-4068002-WDW_FY24_ENG_HolidaysDisneySpringsDINEFLRESNOOFF_160x600</t>
  </si>
  <si>
    <t>C518UC3-4068002-WDW_FY24_ENG_HolidaysDisneySpringsDINEFLRESNOOFF_300x250</t>
  </si>
  <si>
    <t>C518UC3-4068002-WDW_FY24_ENG_HolidaysDisneySpringsDINEFLRESNOOFF_300x600</t>
  </si>
  <si>
    <t>C518UC3-4068002-WDW_FY24_ENG_HolidaysDisneySpringsDINEFLRESNOOFF_320x50</t>
  </si>
  <si>
    <t>C518UC3-4068002-WDW_FY24_ENG_HolidaysDisneySpringsDINEFLRESNOOFF_728x90</t>
  </si>
  <si>
    <t>C53K6W8-4987600-WDW_FY26_ENG_DiningEECHolidayDOMNOOFF_160x600</t>
  </si>
  <si>
    <t>C53K6W8-4987600-WDW_FY26_ENG_DiningEECHolidayDOMNOOFF_300x250</t>
  </si>
  <si>
    <t>C53K6W8-4987600-WDW_FY26_ENG_DiningEECHolidayDOMNOOFF_300x600</t>
  </si>
  <si>
    <t>C53K6W8-4987600-WDW_FY26_ENG_DiningEECHolidayDOMNOOFF_320x50</t>
  </si>
  <si>
    <t>C53K6W8-4987600-WDW_FY26_ENG_DiningEECHolidayDOMNOOFF_728x90</t>
  </si>
  <si>
    <t>C5II38F-4955900-DVC_FY26_ENG_SweepstakesQ1AulaniAnimatedDisplayDVCMEMNOOFF_160x600</t>
  </si>
  <si>
    <t>C5II38F-4955900-DVC_FY26_ENG_SweepstakesQ1AulaniAnimatedDisplayDVCMEMNOOFF_300x250</t>
  </si>
  <si>
    <t>C5II38F-4955900-DVC_FY26_ENG_SweepstakesQ1AulaniAnimatedDisplayDVCMEMNOOFF_300x600</t>
  </si>
  <si>
    <t>C5II38F-4955900-DVC_FY26_ENG_SweepstakesQ1AulaniAnimatedDisplayDVCMEMNOOFF_728x90</t>
  </si>
  <si>
    <t>C5II38F-4955900-DVC_FY26_ENG_SweepstakesQ1AulaniStaticDisplayDVCMEMNOOFF_320x50</t>
  </si>
  <si>
    <t>C5LDB0O-4908701-DLR_FY26_SPN_Disneylandia_160x600</t>
  </si>
  <si>
    <t>C5LDB0O-4908701-DLR_FY26_SPN_Disneylandia_300x250</t>
  </si>
  <si>
    <t>C5LDB0O-4908701-DLR_FY26_SPN_Disneylandia_300x600</t>
  </si>
  <si>
    <t>C5LDB0O-4908701-DLR_FY26_SPN_Disneylandia_320x50</t>
  </si>
  <si>
    <t>C5LDB0O-4908701-DLR_FY26_SPN_Disneylandia_728x90</t>
  </si>
  <si>
    <t>C5MFH1O-3936800-DCL_FY24_ENG_BlackConsumerCametoPlayBLKNOOFF_160x600</t>
  </si>
  <si>
    <t>C5MFH1O-3936800-DCL_FY24_ENG_BlackConsumerCametoPlayBLKNOOFF_300x250</t>
  </si>
  <si>
    <t>C5MFH1O-3936800-DCL_FY24_ENG_BlackConsumerCametoPlayBLKNOOFF_300x600</t>
  </si>
  <si>
    <t>C5MFH1O-3936800-DCL_FY24_ENG_BlackConsumerCametoPlayBLKNOOFF_320x50</t>
  </si>
  <si>
    <t>C5MFH1O-3936800-DCL_FY24_ENG_BlackConsumerCametoPlayBLKNOOFF_728x90</t>
  </si>
  <si>
    <t>C7BTS7M-4340201-DCL_FY25_ENG_CondeNastFINAL_300x50</t>
  </si>
  <si>
    <t>C7LRJRJ-5242250-DLR_FY26_ENG_HotelsOffersActivateDOMQ2_160x600</t>
  </si>
  <si>
    <t>C7LRJRJ-5242250-DLR_FY26_ENG_HotelsOffersActivateDOMQ2_300x250</t>
  </si>
  <si>
    <t>C7LRJRJ-5242250-DLR_FY26_ENG_HotelsOffersActivateDOMQ2_300x600</t>
  </si>
  <si>
    <t>C7LRJRJ-5242250-DLR_FY26_ENG_HotelsOffersActivateDOMQ2_728x90</t>
  </si>
  <si>
    <t>C7LRJRJ-5242250-DLR_FY26_ENG_HotelsOffersActivateDOMQ2ResortROOffer_320x50</t>
  </si>
  <si>
    <t>C8LLH5D-4983150-WDW_FY25_ENG_HolidaysACTIVATEFLRESNOOFF_160x600</t>
  </si>
  <si>
    <t>C8LLH5D-4983150-WDW_FY25_ENG_HolidaysACTIVATEFLRESNOOFF_300x250</t>
  </si>
  <si>
    <t>C8LLH5D-4983150-WDW_FY25_ENG_HolidaysACTIVATEFLRESNOOFF_300x600</t>
  </si>
  <si>
    <t>C8LLH5D-4983150-WDW_FY25_ENG_HolidaysACTIVATEFLRESNOOFF_320x50</t>
  </si>
  <si>
    <t>C8LLH5D-4983150-WDW_FY25_ENG_HolidaysACTIVATEFLRESNOOFF_728x90</t>
  </si>
  <si>
    <t>C8WQG8C-3755702-DLR_FY24_ENG_PremExpVIPBanners_160x600</t>
  </si>
  <si>
    <t>C8WQG8C-3755702-DLR_FY24_ENG_PremExpVIPBanners_300x250</t>
  </si>
  <si>
    <t>C8WQG8C-3755702-DLR_FY24_ENG_PremExpVIPBanners_300x600</t>
  </si>
  <si>
    <t>C8WQG8C-3755702-DLR_FY24_ENG_PremExpVIPBanners_728x90</t>
  </si>
  <si>
    <t>C8WQG8C-3755702-DLR_FY24_ENG_PremExpVIPBannersv2_320x50</t>
  </si>
  <si>
    <t>C9889HP-4987600-WDW_FY26_ENG_DiningEECEvergreenV2STATICDOMNOOFF_160x600</t>
  </si>
  <si>
    <t>C9889HP-4987600-WDW_FY26_ENG_DiningEECEvergreenV2STATICDOMNOOFF_300x250</t>
  </si>
  <si>
    <t>C9889HP-4987600-WDW_FY26_ENG_DiningEECEvergreenV2STATICDOMNOOFF_300x600</t>
  </si>
  <si>
    <t>C9889HP-4987600-WDW_FY26_ENG_DiningEECEvergreenV2STATICDOMNOOFF_320x50</t>
  </si>
  <si>
    <t>C9889HP-4987600-WDW_FY26_ENG_DiningEECEvergreenV2STATICDOMNOOFF_728x90</t>
  </si>
  <si>
    <t>CAIX1S6-4598854-ABD_FY25_ENG_Q4LastChanceOffer_160x600</t>
  </si>
  <si>
    <t>CAIX1S6-4598854-ABD_FY25_ENG_Q4LastChanceOffer_300x250</t>
  </si>
  <si>
    <t>CAIX1S6-4598854-ABD_FY25_ENG_Q4LastChanceOffer_300x600</t>
  </si>
  <si>
    <t>CAIX1S6-4598854-ABD_FY25_ENG_Q4LastChanceOffer_320x50</t>
  </si>
  <si>
    <t>CAIX1S6-4598854-ABD_FY25_ENG_Q4LastChanceOffer_728x90</t>
  </si>
  <si>
    <t>CAS0VKI-4870303-WDW_FY25_SPN_BaboonZootopiaDigitalBannersFLResStaticFLRESNOOFF_160x600</t>
  </si>
  <si>
    <t>CAS0VKI-4870303-WDW_FY25_SPN_BaboonZootopiaDigitalBannersFLResStaticFLRESNOOFF_300x250</t>
  </si>
  <si>
    <t>CAS0VKI-4870303-WDW_FY25_SPN_BaboonZootopiaDigitalBannersFLResStaticFLRESNOOFF_300x600</t>
  </si>
  <si>
    <t>CAS0VKI-4870303-WDW_FY25_SPN_BaboonZootopiaDigitalBannersFLResStaticFLRESNOOFF_320x50</t>
  </si>
  <si>
    <t>CAS0VKI-4870303-WDW_FY25_SPN_BaboonZootopiaDigitalBannersFLResStaticFLRESNOOFF_728x90</t>
  </si>
  <si>
    <t>CASYV0K-3831852-WDW-FY24_SPN_ClickLATAM4ParkMagicTicket_300x250.zip</t>
  </si>
  <si>
    <t>CASYV0K-3831852-WDW-FY24_SPN_ClickLATAM4ParkMagicTicket_300x600.zip</t>
  </si>
  <si>
    <t>CASYV0K-3831852-WDW-FY24_SPN_ClickLATAM4ParkMagicTicket_320x50.jpg</t>
  </si>
  <si>
    <t>CASYV0K-3831852-WDW-FY24_SPN_ClickLATAM4ParkMagicTicket_728x90.zip</t>
  </si>
  <si>
    <t>CBB4IV9-4265800-DCL_FY25_ENG_ISLANDDESTINATIONSFLRESDOMNOOFF_160x600</t>
  </si>
  <si>
    <t>CBB4IV9-4265800-DCL_FY25_ENG_ISLANDDESTINATIONSFLRESDOMNOOFF_300x250</t>
  </si>
  <si>
    <t>CBB4IV9-4265800-DCL_FY25_ENG_ISLANDDESTINATIONSFLRESDOMNOOFF_300x600</t>
  </si>
  <si>
    <t>CBB4IV9-4265800-DCL_FY25_ENG_ISLANDDESTINATIONSFLRESDOMNOOFF_320x50</t>
  </si>
  <si>
    <t>CBB4IV9-4265800-DCL_FY25_ENG_ISLANDDESTINATIONSFLRESDOMNOOFF_728x90</t>
  </si>
  <si>
    <t>CC4DFQ5-4983150-WDW_FY25_SPN_HolidaysINSPIREACTIVATETRANSACTFLRESNOOFF_160x600</t>
  </si>
  <si>
    <t>CC4DFQ5-4983150-WDW_FY25_SPN_HolidaysINSPIREACTIVATETRANSACTFLRESNOOFF_300x250</t>
  </si>
  <si>
    <t>CC4DFQ5-4983150-WDW_FY25_SPN_HolidaysINSPIREACTIVATETRANSACTFLRESNOOFF_300x600</t>
  </si>
  <si>
    <t>CC4DFQ5-4983150-WDW_FY25_SPN_HolidaysINSPIREACTIVATETRANSACTFLRESNOOFF_320x50</t>
  </si>
  <si>
    <t>CC4DFQ5-4983150-WDW_FY25_SPN_HolidaysINSPIREACTIVATETRANSACTFLRESNOOFF_728x90</t>
  </si>
  <si>
    <t>CC6SD8J-4264652-DLR_FY25_ENG_LightningLane70thCelebration_160x600</t>
  </si>
  <si>
    <t>CC6SD8J-4264652-DLR_FY25_ENG_LightningLane70thCelebration_300x250</t>
  </si>
  <si>
    <t>CC6SD8J-4264652-DLR_FY25_ENG_LightningLane70thCelebration_300x600</t>
  </si>
  <si>
    <t>CC6SD8J-4264652-DLR_FY25_ENG_LightningLane70thCelebration_320x50</t>
  </si>
  <si>
    <t>CC6SD8J-4264652-DLR_FY25_ENG_LightningLane70thCelebration_728x90</t>
  </si>
  <si>
    <t>CCBZY20-3980700-DCL_FY24_ENG_TRITONDESTINYSUSTAINCANNOOFF_160x600</t>
  </si>
  <si>
    <t>CCBZY20-3980700-DCL_FY24_ENG_TRITONDESTINYSUSTAINCANNOOFF_300x250</t>
  </si>
  <si>
    <t>CCBZY20-3980700-DCL_FY24_ENG_TRITONDESTINYSUSTAINCANNOOFF_300x600</t>
  </si>
  <si>
    <t>CCBZY20-3980700-DCL_FY24_ENG_TRITONDESTINYSUSTAINCANNOOFF_320x50</t>
  </si>
  <si>
    <t>CCBZY20-3980700-DCL_FY24_ENG_TRITONDESTINYSUSTAINCANNOOFF_728x90</t>
  </si>
  <si>
    <t>CCUG0KR-5242250-DLR_FY26_ENG_HotelsOffersTransactDOMQ2ResortROOffer_160x600</t>
  </si>
  <si>
    <t>CCUG0KR-5242250-DLR_FY26_ENG_HotelsOffersTransactDOMQ2ResortROOffer_300x250</t>
  </si>
  <si>
    <t>CCUG0KR-5242250-DLR_FY26_ENG_HotelsOffersTransactDOMQ2ResortROOffer_300x600</t>
  </si>
  <si>
    <t>CCUG0KR-5242250-DLR_FY26_ENG_HotelsOffersTransactDOMQ2ResortROOffer_320x50</t>
  </si>
  <si>
    <t>CCUG0KR-5242250-DLR_FY26_ENG_HotelsOffersTransactDOMQ2ResortROOffer_728x90</t>
  </si>
  <si>
    <t>CD3J460-4677300-DVC_FY25_ENG_DVCVillasWestofRockiesVDHStaticDVCMEMNOOFF_160x600</t>
  </si>
  <si>
    <t>CD3J460-4677300-DVC_FY25_ENG_DVCVillasWestofRockiesVDHStaticDVCMEMNOOFF_300x250</t>
  </si>
  <si>
    <t>CD3J460-4677300-DVC_FY25_ENG_DVCVillasWestofRockiesVDHStaticDVCMEMNOOFF_300x600</t>
  </si>
  <si>
    <t>CD3J460-4677300-DVC_FY25_ENG_DVCVillasWestofRockiesVDHStaticDVCMEMNOOFF_320x50</t>
  </si>
  <si>
    <t>CD3J460-4677300-DVC_FY25_ENG_DVCVillasWestofRockiesVDHStaticDVCMEMNOOFF_728x90</t>
  </si>
  <si>
    <t>CDKQE1A-5078851-DLR_FY26_SPA_70thCelebrationPhase4_160x600</t>
  </si>
  <si>
    <t>CDKQE1A-5078851-DLR_FY26_SPA_70thCelebrationPhase4_300x250</t>
  </si>
  <si>
    <t>CDKQE1A-5078851-DLR_FY26_SPA_70thCelebrationPhase4_300x600</t>
  </si>
  <si>
    <t>CDKQE1A-5078851-DLR_FY26_SPA_70thCelebrationPhase4_320x50</t>
  </si>
  <si>
    <t>CDKQE1A-5078851-DLR_FY26_SPA_70thCelebrationPhase4_728x90</t>
  </si>
  <si>
    <t>CDYR6QP-5182651-DVC_FY26_ENG_Q2InspireDisplayBannersDOMNOOFF_160x600</t>
  </si>
  <si>
    <t>CDYR6QP-5182651-DVC_FY26_ENG_Q2InspireDisplayBannersDOMNOOFF_300x250</t>
  </si>
  <si>
    <t>CDYR6QP-5182651-DVC_FY26_ENG_Q2InspireDisplayBannersDOMNOOFF_300x600</t>
  </si>
  <si>
    <t>CDYR6QP-5182651-DVC_FY26_ENG_Q2InspireDisplayBannersDOMNOOFF_728x90</t>
  </si>
  <si>
    <t>CDYR6QP-5182651-DVC_FY26_ENG_Q2InspireStaticBannerDOMNOOFF_320x50</t>
  </si>
  <si>
    <t>CE0DYZX-4870303-WDW_FY25_ENG_BaboonZootopiaDigitalBannersStaticGENNOOFF_160x600</t>
  </si>
  <si>
    <t>CE0DYZX-4870303-WDW_FY25_ENG_BaboonZootopiaDigitalBannersStaticGENNOOFF_300x250</t>
  </si>
  <si>
    <t>CE0DYZX-4870303-WDW_FY25_ENG_BaboonZootopiaDigitalBannersStaticGENNOOFF_300x600</t>
  </si>
  <si>
    <t>CE0DYZX-4870303-WDW_FY25_ENG_BaboonZootopiaDigitalBannersStaticGENNOOFF_320x50</t>
  </si>
  <si>
    <t>CE0DYZX-4870303-WDW_FY25_ENG_BaboonZootopiaDigitalBannersStaticGENNOOFF_728x90</t>
  </si>
  <si>
    <t>CE1YYAE-5077901-DLR_ENG_HolidayDisplayBanners_160x600</t>
  </si>
  <si>
    <t>CE1YYAE-5077901-DLR_ENG_HolidayDisplayBanners_300x250</t>
  </si>
  <si>
    <t>CE1YYAE-5077901-DLR_ENG_HolidayDisplayBanners_300x600</t>
  </si>
  <si>
    <t>CE1YYAE-5077901-DLR_ENG_HolidayDisplayBanners_320x50</t>
  </si>
  <si>
    <t>CE1YYAE-5077901-DLR_ENG_HolidayDisplayBanners_728x90</t>
  </si>
  <si>
    <t>CEDYSF5-3838885-DLR_FY24_ENG_SCATransactAbandoner_160x600</t>
  </si>
  <si>
    <t>CEDYSF5-3838885-DLR_FY24_ENG_SCATransactAbandoner_300x250</t>
  </si>
  <si>
    <t>CEDYSF5-3838885-DLR_FY24_ENG_SCATransactAbandoner_300x600</t>
  </si>
  <si>
    <t>CEDYSF5-3838885-DLR_FY24_ENG_SCATransactAbandoner_320x50</t>
  </si>
  <si>
    <t>CEDYSF5-3838885-DLR_FY24_ENG_SCATransactAbandoner_728x90</t>
  </si>
  <si>
    <t>CEF9P2F-3830360-WDW_FY24_ENG_SCASecondTouchTickets_160x600</t>
  </si>
  <si>
    <t>CEF9P2F-3830360-WDW_FY24_ENG_SCASecondTouchTickets_300x250</t>
  </si>
  <si>
    <t>CEF9P2F-3830360-WDW_FY24_ENG_SCASecondTouchTickets_300x600</t>
  </si>
  <si>
    <t>CEF9P2F-3830360-WDW_FY24_ENG_SCASecondTouchTickets_320x50</t>
  </si>
  <si>
    <t>CEF9P2F-3830360-WDW_FY24_ENG_SCASecondTouchTickets_728x90</t>
  </si>
  <si>
    <t>CEHTK3B-4273904-DCL_FY25_ENG_TEXASV2DOMNOOFF_160x600</t>
  </si>
  <si>
    <t>CEHTK3B-4273904-DCL_FY25_ENG_TEXASV2DOMNOOFF_300x250</t>
  </si>
  <si>
    <t>CEHTK3B-4273904-DCL_FY25_ENG_TEXASV2DOMNOOFF_300x600</t>
  </si>
  <si>
    <t>CEHTK3B-4273904-DCL_FY25_ENG_TEXASV2DOMNOOFF_320x50</t>
  </si>
  <si>
    <t>CEHTK3B-4273904-DCL_FY25_ENG_TEXASV2DOMNOOFF_728x90</t>
  </si>
  <si>
    <t>CF30HNT-3987252-WDW_FY24_ENG_Holidaysexploreticsv2CFTNOOFF_320x50</t>
  </si>
  <si>
    <t>CF30HNT-3987252-WDW_FY24_ENG_Holidaysexploreticsv2CFTNOOFF_320x50_160x600.zip</t>
  </si>
  <si>
    <t>CF30HNT-3987252-WDW_FY24_ENG_Holidaysexploreticsv2CFTNOOFF_320x50_300x250.zip</t>
  </si>
  <si>
    <t>CF30HNT-3987252-WDW_FY24_ENG_Holidaysexploreticsv2CFTNOOFF_320x50_300x600.zip</t>
  </si>
  <si>
    <t>CF30HNT-3987252-WDW_FY24_ENG_Holidaysexploreticsv2CFTNOOFF_320x50_728x90.zip</t>
  </si>
  <si>
    <t>CFVP1NK-5231850-DVC_FY26_ENG_HolidayOfferAnimatedBannersDVCMEMNOOFF_160x600</t>
  </si>
  <si>
    <t>CFVP1NK-5231850-DVC_FY26_ENG_HolidayOfferAnimatedBannersDVCMEMNOOFF_300x250</t>
  </si>
  <si>
    <t>CFVP1NK-5231850-DVC_FY26_ENG_HolidayOfferAnimatedBannersDVCMEMNOOFF_300x600</t>
  </si>
  <si>
    <t>CFVP1NK-5231850-DVC_FY26_ENG_HolidayOfferAnimatedBannersDVCMEMNOOFF_320x50</t>
  </si>
  <si>
    <t>CFVP1NK-5231850-DVC_FY26_ENG_HolidayOfferAnimatedBannersDVCMEMNOOFF_728x90</t>
  </si>
  <si>
    <t>CG6DK24-4436102-WDW_FY25_PGE_InfiniteMagicCharactersV2LATAMNOOFF_300x250.zip</t>
  </si>
  <si>
    <t>CG6DK24-4436102-WDW_FY25_PGE_InfiniteMagicCharactersV2LATAMNOOFF_300x600.zip</t>
  </si>
  <si>
    <t>CG6DK24-4436102-WDW_FY25_PGE_InfiniteMagicCharactersV2LATAMNOOFF_320x50.jpg</t>
  </si>
  <si>
    <t>CG6DK24-4436102-WDW_FY25_PGE_InfiniteMagicCharactersV2LATAMNOOFF_728x90.zip</t>
  </si>
  <si>
    <t>CGQ3VOL-4667950-DLR_FY25_ENG_YoungFamMFTUFY4Update_300x250</t>
  </si>
  <si>
    <t>CGQ3VOL-4667950-DLR_FY25_ENG_YoungFamMFTUFY4Update_300x600</t>
  </si>
  <si>
    <t>CGQ3VOL-4667950-DLR_FY25_ENG_YoungFamMFTUFY4Update_320x50</t>
  </si>
  <si>
    <t>CGQ3VOL-4667950-DLR_FY25_ENG_YoungFamMFTUFY4Update_728x90</t>
  </si>
  <si>
    <t>CH08DP0-4868851-WDW_FY26_ENG_Q2OfferInspireStaticDOMDomesticQ2Package_160x600</t>
  </si>
  <si>
    <t>CH08DP0-4868851-WDW_FY26_ENG_Q2OfferInspireStaticDOMDomesticQ2Package_300x250</t>
  </si>
  <si>
    <t>CH08DP0-4868851-WDW_FY26_ENG_Q2OfferInspireStaticDOMDomesticQ2Package_300x600</t>
  </si>
  <si>
    <t>CH08DP0-4868851-WDW_FY26_ENG_Q2OfferInspireStaticDOMDomesticQ2Package_320x50</t>
  </si>
  <si>
    <t>CH08DP0-4868851-WDW_FY26_ENG_Q2OfferInspireStaticDOMDomesticQ2Package_728x90</t>
  </si>
  <si>
    <t>CHOSBGF-5089800-WDW_FY26_SPN_APRebrandPASSHLDRDisneyPixieDustPass_160x600</t>
  </si>
  <si>
    <t>CHOSBGF-5089800-WDW_FY26_SPN_APRebrandPASSHLDRDisneyPixieDustPass_300x250</t>
  </si>
  <si>
    <t>CHOSBGF-5089800-WDW_FY26_SPN_APRebrandPASSHLDRDisneyPixieDustPass_300x600</t>
  </si>
  <si>
    <t>CHOSBGF-5089800-WDW_FY26_SPN_APRebrandPASSHLDRDisneyPixieDustPass_320x50</t>
  </si>
  <si>
    <t>CHOSBGF-5089800-WDW_FY26_SPN_APRebrandPASSHLDRDisneyPixieDustPass_728x90</t>
  </si>
  <si>
    <t>CHVLTPR-4598853-ABD_FY25_ENG_Q42026NewItineraries_160x600</t>
  </si>
  <si>
    <t>CHVLTPR-4598853-ABD_FY25_ENG_Q42026NewItineraries_300x250</t>
  </si>
  <si>
    <t>CHVLTPR-4598853-ABD_FY25_ENG_Q42026NewItineraries_300x600</t>
  </si>
  <si>
    <t>CHVLTPR-4598853-ABD_FY25_ENG_Q42026NewItineraries_320x50</t>
  </si>
  <si>
    <t>CHVLTPR-4598853-ABD_FY25_ENG_Q42026NewItineraries_728x90</t>
  </si>
  <si>
    <t>CI4M85A-4436102-WDW_FY25_SPN_InfiniteMagicCharactersV1LATAMNOOFF_300x250.zip</t>
  </si>
  <si>
    <t>CI4M85A-4436102-WDW_FY25_SPN_InfiniteMagicCharactersV1LATAMNOOFF_300x600.zip</t>
  </si>
  <si>
    <t>CI4M85A-4436102-WDW_FY25_SPN_InfiniteMagicCharactersV1LATAMNOOFF_320x50.jpg</t>
  </si>
  <si>
    <t>CI4M85A-4436102-WDW_FY25_SPN_InfiniteMagicCharactersV1LATAMNOOFF_728x90.zip</t>
  </si>
  <si>
    <t>CJ3ROCB-4602852-DLR_FY25_ENG_HolidaysINSPIREDOMNOOFF_160x600</t>
  </si>
  <si>
    <t>CJ75W7P-4433750-DCL_FY25_ENG_WISHACTIVATEFLDOMNOOFF_160x600</t>
  </si>
  <si>
    <t>CJ75W7P-4433750-DCL_FY25_ENG_WISHACTIVATEFLDOMNOOFF_300x250</t>
  </si>
  <si>
    <t>CJ75W7P-4433750-DCL_FY25_ENG_WISHACTIVATEFLDOMNOOFF_300x600</t>
  </si>
  <si>
    <t>CJ75W7P-4433750-DCL_FY25_ENG_WISHACTIVATEFLDOMNOOFF_320x50</t>
  </si>
  <si>
    <t>CJ75W7P-4433750-DCL_FY25_ENG_WISHACTIVATEFLDOMNOOFF_728x90</t>
  </si>
  <si>
    <t>CJP4IIN-4437011-DVC_FY25_ENG_BannersQ3CabinsDisplayDOMNOOFF_160x600</t>
  </si>
  <si>
    <t>CJP4IIN-4437011-DVC_FY25_ENG_BannersQ3CabinsDisplayDOMNOOFF_300x250</t>
  </si>
  <si>
    <t>CJP4IIN-4437011-DVC_FY25_ENG_BannersQ3CabinsDisplayDOMNOOFF_300x600</t>
  </si>
  <si>
    <t>CJP4IIN-4437011-DVC_FY25_ENG_BannersQ3CabinsDisplayDOMNOOFF_320x50</t>
  </si>
  <si>
    <t>CJP4IIN-4437011-DVC_FY25_ENG_BannersQ3CabinsDisplayDOMNOOFF_728x90</t>
  </si>
  <si>
    <t>CJSDJCL-4303350-SBD_FY25_ENG_CotinoNATIONAL_160x600</t>
  </si>
  <si>
    <t>CK5C8I2-3830361-WDW_FY24_ENG_SCASecondTouchResorts_160x600</t>
  </si>
  <si>
    <t>CK5C8I2-3830361-WDW_FY24_ENG_SCASecondTouchResorts_300x250</t>
  </si>
  <si>
    <t>CK5C8I2-3830361-WDW_FY24_ENG_SCASecondTouchResorts_300x600</t>
  </si>
  <si>
    <t>CK5C8I2-3830361-WDW_FY24_ENG_SCASecondTouchResorts_320x50</t>
  </si>
  <si>
    <t>CK5C8I2-3830361-WDW_FY24_ENG_SCASecondTouchResorts_728x90</t>
  </si>
  <si>
    <t>CKWX37I-2789846-DLR_FY23_ENG_HotelEvergreenWelcomeToHappy_160x600</t>
  </si>
  <si>
    <t>CKWX37I-2789846-DLR_FY23_ENG_HotelEvergreenWelcomeToHappy_300x250</t>
  </si>
  <si>
    <t>CKWX37I-2789846-DLR_FY23_ENG_HotelEvergreenWelcomeToHappy_300x600</t>
  </si>
  <si>
    <t>CKWX37I-2789846-DLR_FY23_ENG_HotelEvergreenWelcomeToHappy_320x50</t>
  </si>
  <si>
    <t>CKWX37I-2789846-DLR_FY23_ENG_HotelEvergreenWelcomeToHappy_728x90</t>
  </si>
  <si>
    <t>CL17FA6-4865250-WDW_FY25_ENG_RoomOnlyTransactTSBQ2Q3RoomOnlyOffer_160x600</t>
  </si>
  <si>
    <t>CL17FA6-4865250-WDW_FY25_ENG_RoomOnlyTransactTSBQ2Q3RoomOnlyOffer_300x250</t>
  </si>
  <si>
    <t>CL17FA6-4865250-WDW_FY25_ENG_RoomOnlyTransactTSBQ2Q3RoomOnlyOffer_300x600</t>
  </si>
  <si>
    <t>CL17FA6-4865250-WDW_FY25_ENG_RoomOnlyTransactTSBQ2Q3RoomOnlyOffer_320x50</t>
  </si>
  <si>
    <t>CL17FA6-4865250-WDW_FY25_ENG_RoomOnlyTransactTSBQ2Q3RoomOnlyOffer_728x90</t>
  </si>
  <si>
    <t>CL4AYPF-4983150-WDW_FY25_ENG_HolidaysTRANSACTFLRESNOOFF_160x600</t>
  </si>
  <si>
    <t>CL4AYPF-4983150-WDW_FY25_ENG_HolidaysTRANSACTFLRESNOOFF_300x250</t>
  </si>
  <si>
    <t>CL4AYPF-4983150-WDW_FY25_ENG_HolidaysTRANSACTFLRESNOOFF_300x600</t>
  </si>
  <si>
    <t>CL4AYPF-4983150-WDW_FY25_ENG_HolidaysTRANSACTFLRESNOOFF_320x50</t>
  </si>
  <si>
    <t>CL4AYPF-4983150-WDW_FY25_ENG_HolidaysTRANSACTFLRESNOOFF_728x90</t>
  </si>
  <si>
    <t>CL4EAW2-4903500-WDW_FY25_ENG_RoomOnlyTransactFLRESQ2ResortOffer_160x600</t>
  </si>
  <si>
    <t>CL4EAW2-4903500-WDW_FY25_ENG_RoomOnlyTransactFLRESQ2ResortOffer_300x250</t>
  </si>
  <si>
    <t>CL4EAW2-4903500-WDW_FY25_ENG_RoomOnlyTransactFLRESQ2ResortOffer_300x600</t>
  </si>
  <si>
    <t>CL4EAW2-4903500-WDW_FY25_ENG_RoomOnlyTransactFLRESQ2ResortOffer_320x50</t>
  </si>
  <si>
    <t>CL4EAW2-4903500-WDW_FY25_ENG_RoomOnlyTransactFLRESQ2ResortOffer_728x90</t>
  </si>
  <si>
    <t>CL6WB2P-4163104-WDW_FY25_ENG_PreSchoolWeNeedMagicDigitalBannersWave1PREKNOOFF_160x600</t>
  </si>
  <si>
    <t>CL6WB2P-4163104-WDW_FY25_ENG_PreSchoolWeNeedMagicDigitalBannersWave1PREKNOOFF_300x250</t>
  </si>
  <si>
    <t>CL6WB2P-4163104-WDW_FY25_ENG_PreSchoolWeNeedMagicDigitalBannersWave1PREKNOOFF_300x600</t>
  </si>
  <si>
    <t>CL6WB2P-4163104-WDW_FY25_ENG_PreSchoolWeNeedMagicDigitalBannersWave1PREKNOOFF_320x50</t>
  </si>
  <si>
    <t>CL6WB2P-4163104-WDW_FY25_ENG_PreSchoolWeNeedMagicDigitalBannersWave1PREKNOOFF_728x90</t>
  </si>
  <si>
    <t>CLQW4IL-3830361-WDW_FY24_ENG_SCAFirstTouch_160x600</t>
  </si>
  <si>
    <t>CLQW4IL-3830361-WDW_FY24_ENG_SCAFirstTouch_300x250</t>
  </si>
  <si>
    <t>CLQW4IL-3830361-WDW_FY24_ENG_SCAFirstTouch_300x600</t>
  </si>
  <si>
    <t>CLQW4IL-3830361-WDW_FY24_ENG_SCAFirstTouch_320x50</t>
  </si>
  <si>
    <t>CLQW4IL-3830361-WDW_FY24_ENG_SCAFirstTouch_728x90</t>
  </si>
  <si>
    <t>CLX6GTY-5080552-NGE_FY26_ENG_ExpeditionCruiseQ1ExpeditionCruiseGalapagosBannersDOMNOOFF_160x600</t>
  </si>
  <si>
    <t>CLX6GTY-5080552-NGE_FY26_ENG_ExpeditionCruiseQ1ExpeditionCruiseGalapagosBannersDOMNOOFF_300x250</t>
  </si>
  <si>
    <t>CLX6GTY-5080552-NGE_FY26_ENG_ExpeditionCruiseQ1ExpeditionCruiseGalapagosBannersDOMNOOFF_300x600</t>
  </si>
  <si>
    <t>CLX6GTY-5080552-NGE_FY26_ENG_ExpeditionCruiseQ1ExpeditionCruiseGalapagosBannersDOMNOOFF_728x90</t>
  </si>
  <si>
    <t>CLX6GTY-5080552-NGE_FY26_ENG_ExpeditionCruiseQ1ExpeditionCruiseGalapagosMobileStaticDOMNOOFF_320x50</t>
  </si>
  <si>
    <t>CMAVLNC-4068002-WDW_FY24_ENG_HolidaysDisneySpringsPLAYFLRESNOOFF_160x600</t>
  </si>
  <si>
    <t>CMAVLNC-4068002-WDW_FY24_ENG_HolidaysDisneySpringsPLAYFLRESNOOFF_300x250</t>
  </si>
  <si>
    <t>CMAVLNC-4068002-WDW_FY24_ENG_HolidaysDisneySpringsPLAYFLRESNOOFF_300x600</t>
  </si>
  <si>
    <t>CMAVLNC-4068002-WDW_FY24_ENG_HolidaysDisneySpringsPLAYFLRESNOOFF_320x50.jpg</t>
  </si>
  <si>
    <t>CMAVLNC-4068002-WDW_FY24_ENG_HolidaysDisneySpringsPLAYFLRESNOOFF_728x90</t>
  </si>
  <si>
    <t>CMDJ1CB-4850355-WDW_FY25_SPN_HolidaysTinyWorldLATAMNOOFF_728x90</t>
  </si>
  <si>
    <t>CME2GDS-4460550-DLR_FY25_SPN_EvergreenInspire_160x600</t>
  </si>
  <si>
    <t>CME2GDS-4460550-DLR_FY25_SPN_EvergreenInspire_300x250</t>
  </si>
  <si>
    <t>CME2GDS-4460550-DLR_FY25_SPN_EvergreenInspire_300x600</t>
  </si>
  <si>
    <t>CME2GDS-4460550-DLR_FY25_SPN_EvergreenInspire_320x50</t>
  </si>
  <si>
    <t>CME2GDS-4460550-DLR_FY25_SPN_EvergreenInspire_728x90</t>
  </si>
  <si>
    <t>CMVEI18-3068985-DCL_FY22_FRE_OFFERWAVE1CANRESIDENT_160x600.zip</t>
  </si>
  <si>
    <t>CMVEI18-3068985-DCL_FY22_FRE_OFFERWAVE1CANRESIDENT_300x250.zip</t>
  </si>
  <si>
    <t>CMVEI18-3068985-DCL_FY22_FRE_OFFERWAVE1CANRESIDENT_300x600.zip</t>
  </si>
  <si>
    <t>CMVEI18-3068985-DCL_FY22_FRE_OFFERWAVE1CANRESIDENT_320x50</t>
  </si>
  <si>
    <t>CMVEI18-3068985-DCL_FY22_FRE_OFFERWAVE1CANRESIDENT_728x90.zip</t>
  </si>
  <si>
    <t>CMWY4YL-4937651-AUL_FY26_ENG_EvergreenActivateDOMNOOFF_160x600</t>
  </si>
  <si>
    <t>CMWY4YL-4937651-AUL_FY26_ENG_EvergreenActivateDOMNOOFF_300x250</t>
  </si>
  <si>
    <t>CMWY4YL-4937651-AUL_FY26_ENG_EvergreenActivateDOMNOOFF_300x600</t>
  </si>
  <si>
    <t>CMWY4YL-4937651-AUL_FY26_ENG_EvergreenActivateDOMNOOFF_320x50</t>
  </si>
  <si>
    <t>CMWY4YL-4937651-AUL_FY26_ENG_EvergreenActivateDOMNOOFF_728x90</t>
  </si>
  <si>
    <t>CNLVKOY-3413114-WDW_FY24_ENG_HispanicMKHISPNOOFFPuraMagiaSet4_160x600</t>
  </si>
  <si>
    <t>CNLVKOY-3413114-WDW_FY24_ENG_HispanicMKHISPNOOFFPuraMagiaSet4_300x250</t>
  </si>
  <si>
    <t>CNLVKOY-3413114-WDW_FY24_ENG_HispanicMKHISPNOOFFPuraMagiaSet4_300x600</t>
  </si>
  <si>
    <t>CNLVKOY-3413114-WDW_FY24_ENG_HispanicMKHISPNOOFFPuraMagiaSet4_320x50</t>
  </si>
  <si>
    <t>CNLVKOY-3413114-WDW_FY24_ENG_HispanicMKHISPNOOFFPuraMagiaSet4_728x90</t>
  </si>
  <si>
    <t>CNPKY78-3831852-WDW-FY24-PGE_ClickLATAM4ParkMagicTicket_300x250.zip</t>
  </si>
  <si>
    <t>CNPKY78-3831852-WDW-FY24-PGE_ClickLATAM4ParkMagicTicket_300x600.zip</t>
  </si>
  <si>
    <t>CNPKY78-3831852-WDW-FY24-PGE_ClickLATAM4ParkMagicTicket_728x90.zip</t>
  </si>
  <si>
    <t>CNPKY78-3831852-WDW_FY24_PGE_ClickLATAM4ParkMagicTicket_320x50.jpg</t>
  </si>
  <si>
    <t>CNZ7O6M-5089800-WDW_FY26_ENG_FLRESFLResidentAPACTIVATE_160x600</t>
  </si>
  <si>
    <t>CNZ7O6M-5089800-WDW_FY26_ENG_FLRESFLResidentAPACTIVATE_300x250</t>
  </si>
  <si>
    <t>CNZ7O6M-5089800-WDW_FY26_ENG_FLRESFLResidentAPACTIVATE_300x600</t>
  </si>
  <si>
    <t>CNZ7O6M-5089800-WDW_FY26_ENG_FLRESFLResidentAPACTIVATE_320x50</t>
  </si>
  <si>
    <t>CNZ7O6M-5089800-WDW_FY26_ENG_FLRESFLResidentAPACTIVATE_728x90</t>
  </si>
  <si>
    <t>COENJB5-4987600-WDW_FY26_ENG_DiningEECDiningEvergreenV2STATICDOMNOOFF_160x600</t>
  </si>
  <si>
    <t>COENJB5-4987600-WDW_FY26_ENG_DiningEECDiningEvergreenV2STATICDOMNOOFF_300x250</t>
  </si>
  <si>
    <t>COENJB5-4987600-WDW_FY26_ENG_DiningEECDiningEvergreenV2STATICDOMNOOFF_300x600</t>
  </si>
  <si>
    <t>COENJB5-4987600-WDW_FY26_ENG_DiningEECDiningEvergreenV2STATICDOMNOOFF_320x50</t>
  </si>
  <si>
    <t>COENJB5-4987600-WDW_FY26_ENG_DiningEECDiningEvergreenV2STATICDOMNOOFF_728x90</t>
  </si>
  <si>
    <t>CP7660V-3332255-DCL_FY23_ENG_INSPIREFLRESDOMNOOFF_160x600</t>
  </si>
  <si>
    <t>CP7660V-3332255-DCL_FY23_ENG_INSPIREFLRESDOMNOOFF_300x250</t>
  </si>
  <si>
    <t>CP7660V-3332255-DCL_FY23_ENG_INSPIREFLRESDOMNOOFF_300x600</t>
  </si>
  <si>
    <t>CP7660V-3332255-DCL_FY23_ENG_INSPIREFLRESDOMNOOFF_320x50</t>
  </si>
  <si>
    <t>CP7660V-3332255-DCL_FY23_ENG_INSPIREFLRESDOMNOOFF_728x90</t>
  </si>
  <si>
    <t>CPBTUXN-4666900-RUN_FY25_ENG_runD12ksrunDVirtual12KsofChristmasDigitalBannersMEDALDOMNOOFF_160x600.zip</t>
  </si>
  <si>
    <t>CPBTUXN-4666900-RUN_FY25_ENG_runD12ksrunDVirtual12KsofChristmasDigitalBannersMEDALDOMNOOFF_300x250.zip</t>
  </si>
  <si>
    <t>CPBTUXN-4666900-RUN_FY25_ENG_runD12ksrunDVirtual12KsofChristmasDigitalBannersMEDALDOMNOOFF_300x600.zip</t>
  </si>
  <si>
    <t>CPBTUXN-4666900-RUN_FY25_ENG_runD12ksrunDVirtual12KsofChristmasDigitalBannersMEDALDOMNOOFF_320x50</t>
  </si>
  <si>
    <t>CPBTUXN-4666900-RUN_FY25_ENG_runD12ksrunDVirtual12KsofChristmasDigitalBannersMEDALDOMNOOFF_728x90.zip</t>
  </si>
  <si>
    <t>CR3A9GG-4460550-DLR_FY25_ENG_EvergreenInspire_160x600</t>
  </si>
  <si>
    <t>CR3A9GG-4460550-DLR_FY25_ENG_EvergreenInspire_300x250</t>
  </si>
  <si>
    <t>CR3A9GG-4460550-DLR_FY25_ENG_EvergreenInspire_300x600</t>
  </si>
  <si>
    <t>CR3A9GG-4460550-DLR_FY25_ENG_EvergreenInspire_320x50</t>
  </si>
  <si>
    <t>CR3A9GG-4460550-DLR_FY25_ENG_EvergreenInspire_728x90</t>
  </si>
  <si>
    <t>CRLQFV5-4903500-WDW_FY25_SPN_RoomOnlyInspireFLRESQ2ResortOffer_160x600</t>
  </si>
  <si>
    <t>CRLQFV5-4903500-WDW_FY25_SPN_RoomOnlyInspireFLRESQ2ResortOffer_300x250</t>
  </si>
  <si>
    <t>CRLQFV5-4903500-WDW_FY25_SPN_RoomOnlyInspireFLRESQ2ResortOffer_300x600</t>
  </si>
  <si>
    <t>CRLQFV5-4903500-WDW_FY25_SPN_RoomOnlyInspireFLRESQ2ResortOffer_320x50</t>
  </si>
  <si>
    <t>CS7WRAN-4937651-AUL_FY26_ENG_EvergreenInspireDOMNOOFF_160x600</t>
  </si>
  <si>
    <t>CS7WRAN-4937651-AUL_FY26_ENG_EvergreenInspireDOMNOOFF_300x250</t>
  </si>
  <si>
    <t>CS7WRAN-4937651-AUL_FY26_ENG_EvergreenInspireDOMNOOFF_300x600</t>
  </si>
  <si>
    <t>CS7WRAN-4937651-AUL_FY26_ENG_EvergreenInspireDOMNOOFF_320x50</t>
  </si>
  <si>
    <t>CS7WRAN-4937651-AUL_FY26_ENG_EvergreenInspireDOMNOOFF_728x90</t>
  </si>
  <si>
    <t>CSFVCJC-5244100-DCL_ENG_FY2550OFFACTIVATEDOMNOOFF_160x600</t>
  </si>
  <si>
    <t>CSFVCJC-5244100-DCL_ENG_FY2550OFFACTIVATEDOMNOOFF_300x250</t>
  </si>
  <si>
    <t>CSFVCJC-5244100-DCL_ENG_FY2550OFFACTIVATEDOMNOOFF_300x600</t>
  </si>
  <si>
    <t>CSFVCJC-5244100-DCL_ENG_FY2550OFFACTIVATEDOMNOOFF_320x50</t>
  </si>
  <si>
    <t>CSFVCJC-5244100-DCL_ENG_FY2550OFFACTIVATEDOMNOOFF_728x90</t>
  </si>
  <si>
    <t>CSZCPT6-5242250-DLR_FY26_SPA_HotelsOffersActivateDOMQ2ResortROOffer_160x600</t>
  </si>
  <si>
    <t>CSZCPT6-5242250-DLR_FY26_SPA_HotelsOffersActivateDOMQ2ResortROOffer_300x250</t>
  </si>
  <si>
    <t>CSZCPT6-5242250-DLR_FY26_SPA_HotelsOffersActivateDOMQ2ResortROOffer_300x600</t>
  </si>
  <si>
    <t>CSZCPT6-5242250-DLR_FY26_SPA_HotelsOffersActivateDOMQ2ResortROOffer_728x90</t>
  </si>
  <si>
    <t>CSZCPT6-5242250-DLR_FY26_SPA_HotelsOffersActivateSTATICDOMQ2ResortROOffer_320x50</t>
  </si>
  <si>
    <t>CTP54DR-4312357-AUL_FY25_ENG_EvergreenQ2Activate_160x600</t>
  </si>
  <si>
    <t>CTP54DR-4312357-AUL_FY25_ENG_EvergreenQ2Activate_300x250</t>
  </si>
  <si>
    <t>CTP54DR-4312357-AUL_FY25_ENG_EvergreenQ2Activate_300x600</t>
  </si>
  <si>
    <t>CTP54DR-4312357-AUL_FY25_ENG_EvergreenQ2Activate_320x50</t>
  </si>
  <si>
    <t>CTP54DR-4312357-AUL_FY25_ENG_EvergreenQ2Activate_728x90</t>
  </si>
  <si>
    <t>CUGW5CT-4903500-WDW_FY25_SPN_RoomOnlyTransactFLRESQ2ResortOffer_300x250</t>
  </si>
  <si>
    <t>CUGW5CT-4903500-WDW_FY25_SPN_RoomOnlyTransactFLRESQ2ResortOffer_300x600</t>
  </si>
  <si>
    <t>CUGW5CT-4903500-WDW_FY25_SPN_RoomOnlyTransactFLRESQ2ResortOffer_320x50</t>
  </si>
  <si>
    <t>CUGW5CT-4903500-WDW_FY25_SPN_RoomOnlyTransactFLRESQ2ResortOffer_728x90</t>
  </si>
  <si>
    <t>CUPRN87-4533893-AUL_FY24_ENG_EvergreenInspire_160x600</t>
  </si>
  <si>
    <t>CUPRN87-4533893-AUL_FY24_ENG_EvergreenInspire_300x250</t>
  </si>
  <si>
    <t>CUPRN87-4533893-AUL_FY24_ENG_EvergreenInspire_300x600</t>
  </si>
  <si>
    <t>CUPRN87-4533893-AUL_FY24_ENG_EvergreenInspire_320x50</t>
  </si>
  <si>
    <t>CUPRN87-4533893-AUL_FY24_ENG_EvergreenInspire_728x90</t>
  </si>
  <si>
    <t>CV3OZET-4265800-DCL_FY25_SPN_ISLANDDESTINATIONSACTIVATELATAMNOOFF_160x600.zip</t>
  </si>
  <si>
    <t>CV3OZET-4265800-DCL_FY25_SPN_ISLANDDESTINATIONSACTIVATELATAMNOOFF_300x250.zip</t>
  </si>
  <si>
    <t>CV3OZET-4265800-DCL_FY25_SPN_ISLANDDESTINATIONSACTIVATELATAMNOOFF_300x600.zip</t>
  </si>
  <si>
    <t>CV3OZET-4265800-DCL_FY25_SPN_ISLANDDESTINATIONSACTIVATELATAMNOOFF_320x50.jpg</t>
  </si>
  <si>
    <t>CV3OZET-4265800-DCL_FY25_SPN_ISLANDDESTINATIONSACTIVATELATAMNOOFF_728x90.zip</t>
  </si>
  <si>
    <t>CV71G9Y-4711752-WDW_FY25_ENG_FoeVillainsCFTTSBFLRESHISPBLKNOOFF_160x600</t>
  </si>
  <si>
    <t>CVOCBBU-3198602-DCL_FY23_ENG_PDASDOMCANNOOFF_160x600</t>
  </si>
  <si>
    <t>CVOCBBU-3198602-DCL_FY23_ENG_PDASDOMCANNOOFF_300x250</t>
  </si>
  <si>
    <t>CVOCBBU-3198602-DCL_FY23_ENG_PDASDOMCANNOOFF_300x600</t>
  </si>
  <si>
    <t>CVOCBBU-3198602-DCL_FY23_ENG_PDASDOMCANNOOFF_320x50</t>
  </si>
  <si>
    <t>CVOCBBU-3198602-DCL_FY23_ENG_PDASDOMCANNOOFF_728x90</t>
  </si>
  <si>
    <t>CVPOSPG-3838885-DLR_FY24_ENG_SCATransactEngager_160x600</t>
  </si>
  <si>
    <t>CVPOSPG-3838885-DLR_FY24_ENG_SCATransactEngager_300x250</t>
  </si>
  <si>
    <t>CVPOSPG-3838885-DLR_FY24_ENG_SCATransactEngager_300x600</t>
  </si>
  <si>
    <t>CVPOSPG-3838885-DLR_FY24_ENG_SCATransactEngager_320x50</t>
  </si>
  <si>
    <t>CVPOSPG-3838885-DLR_FY24_ENG_SCATransactEngager_728x90</t>
  </si>
  <si>
    <t>CVSXDQO-4903500-WDW_FY25_ENG_RoomOnlyInspireFLRESQ2ResortOffer_160x600</t>
  </si>
  <si>
    <t>CVSXDQO-4903500-WDW_FY25_ENG_RoomOnlyInspireFLRESQ2ResortOffer_300x250</t>
  </si>
  <si>
    <t>CVSXDQO-4903500-WDW_FY25_ENG_RoomOnlyInspireFLRESQ2ResortOffer_300x600</t>
  </si>
  <si>
    <t>CVSXDQO-4903500-WDW_FY25_ENG_RoomOnlyInspireFLRESQ2ResortOffer_320x50</t>
  </si>
  <si>
    <t>CVZ6ELD-5157450-DLR_FY26_SPA_TicketOfferGeneric_160x600</t>
  </si>
  <si>
    <t>CVZ6ELD-5157450-DLR_FY26_SPA_TicketOfferGeneric_300x250</t>
  </si>
  <si>
    <t>CVZ6ELD-5157450-DLR_FY26_SPA_TicketOfferGeneric_300x600</t>
  </si>
  <si>
    <t>CVZ6ELD-5157450-DLR_FY26_SPA_TicketOfferGeneric_320x50</t>
  </si>
  <si>
    <t>CVZ6ELD-5157450-DLR_FY26_SPA_TicketOfferGeneric_728x90</t>
  </si>
  <si>
    <t>CW8VZYM-4908701-DLR_FY26_ENG_Disneylandia_160x600</t>
  </si>
  <si>
    <t>CW8VZYM-4908701-DLR_FY26_ENG_Disneylandia_300x250</t>
  </si>
  <si>
    <t>CW8VZYM-4908701-DLR_FY26_ENG_Disneylandia_300x600</t>
  </si>
  <si>
    <t>CW8VZYM-4908701-DLR_FY26_ENG_Disneylandia_320x50</t>
  </si>
  <si>
    <t>CW8VZYM-4908701-DLR_FY26_ENG_Disneylandia_728x90</t>
  </si>
  <si>
    <t>CWFOK1T-4458302-NGE_FY25_ENG_Q3PrivateJetEliteTravelerv3_300x250</t>
  </si>
  <si>
    <t>CWFOK1T-4458302-NGE_FY25_ENG_Q3PrivateJetEliteTravelerv3_300x600</t>
  </si>
  <si>
    <t>CWFOK1T-4458302-NGE_FY25_ENG_Q3PrivateJetEliteTravelerv3_320x50</t>
  </si>
  <si>
    <t>CWFOK1T-4458302-NGE_FY25_ENG_Q3PrivateJetEliteTravelerv3_728x90</t>
  </si>
  <si>
    <t>CWFOK1T-4458302-NGE_FY25_ENG_Q3PrivateJetEliteTravelerv3_970x250</t>
  </si>
  <si>
    <t>CWL9U3K-5171350-DCL_FY25_ENG_ACTIVATEDCLGTY35_160x600</t>
  </si>
  <si>
    <t>CWL9U3K-5171350-DCL_FY25_ENG_ACTIVATEDCLGTY35_300x250</t>
  </si>
  <si>
    <t>CWL9U3K-5171350-DCL_FY25_ENG_ACTIVATEDCLGTY35_300x600</t>
  </si>
  <si>
    <t>CWL9U3K-5171350-DCL_FY25_ENG_ACTIVATEDCLGTY35_320x50</t>
  </si>
  <si>
    <t>CWL9U3K-5171350-DCL_FY25_ENG_ACTIVATEDCLGTY35_728x90</t>
  </si>
  <si>
    <t>CXIUVR1-5182651-DVC_FY26_ENG_Q2TransactProximityDisplayBannersStayClosetotheMagicDOMNOOFF_160x600</t>
  </si>
  <si>
    <t>CXIUVR1-5182651-DVC_FY26_ENG_Q2TransactProximityDisplayBannersStayClosetotheMagicDOMNOOFF_300x250</t>
  </si>
  <si>
    <t>CXIUVR1-5182651-DVC_FY26_ENG_Q2TransactProximityDisplayBannersStayClosetotheMagicDOMNOOFF_300x600</t>
  </si>
  <si>
    <t>CXIUVR1-5182651-DVC_FY26_ENG_Q2TransactProximityDisplayBannersStayClosetotheMagicDOMNOOFF_728x90</t>
  </si>
  <si>
    <t>CXIUVR1-5182651-DVC_FY26_ENG_Q2TransactProximityStaticDisplayBannerStayClosetotheMagicDOMNOOFF_320x50</t>
  </si>
  <si>
    <t>CY1YSSY-1698014-DVC_FY21_ENG_SMYAYINSPIRE_160x600</t>
  </si>
  <si>
    <t>CY1YSSY-1698014-DVC_FY21_ENG_SMYAYINSPIRE_300x250</t>
  </si>
  <si>
    <t>CY1YSSY-1698014-DVC_FY21_ENG_SMYAYINSPIRE_300x600</t>
  </si>
  <si>
    <t>CY1YSSY-1698014-DVC_FY21_ENG_SMYAYINSPIRE_320x50</t>
  </si>
  <si>
    <t>CY1YSSY-1698014-DVC_FY21_ENG_SMYAYINSPIRE_728x90</t>
  </si>
  <si>
    <t>CY2VK78-4648800-DCL_FY25_ENG_CALIFORNIAACTIVATEDOMCANNOOFF_160x600</t>
  </si>
  <si>
    <t>CY2VK78-4648800-DCL_FY25_ENG_CALIFORNIAACTIVATEDOMCANNOOFF_300x250</t>
  </si>
  <si>
    <t>CY2VK78-4648800-DCL_FY25_ENG_CALIFORNIAACTIVATEDOMCANNOOFF_300x600</t>
  </si>
  <si>
    <t>CY2VK78-4648800-DCL_FY25_ENG_CALIFORNIAACTIVATEDOMCANNOOFF_320x50</t>
  </si>
  <si>
    <t>CY2VK78-4648800-DCL_FY25_ENG_CALIFORNIAACTIVATEDOMCANNOOFF_728x90</t>
  </si>
  <si>
    <t>CYEDIXW-5089800-FY26_WDW_ENG_FLResidentAPTRANSACT_160x600</t>
  </si>
  <si>
    <t>CYEDIXW-5089800-FY26_WDW_ENG_FLResidentAPTRANSACT_300x250</t>
  </si>
  <si>
    <t>CYEDIXW-5089800-FY26_WDW_ENG_FLResidentAPTRANSACT_300x600</t>
  </si>
  <si>
    <t>CYEDIXW-5089800-FY26_WDW_ENG_FLResidentAPTRANSACT_320x50</t>
  </si>
  <si>
    <t>CYEDIXW-5089800-FY26_WDW_ENG_FLResidentAPTRANSACT_728x90</t>
  </si>
  <si>
    <t>CYJ9YJ0-4658400-DCL_FY25_ENG_MarvelDSMDASQ4DisplayCANDOMNOOFF_160x600</t>
  </si>
  <si>
    <t>CYJ9YJ0-4658400-DCL_FY25_ENG_MarvelDSMDASQ4DisplayCANDOMNOOFF_300x250</t>
  </si>
  <si>
    <t>CYJ9YJ0-4658400-DCL_FY25_ENG_MarvelDSMDASQ4DisplayCANDOMNOOFF_300x600</t>
  </si>
  <si>
    <t>CYJ9YJ0-4658400-DCL_FY25_ENG_MarvelDSMDASQ4DisplayCANDOMNOOFF_320x50</t>
  </si>
  <si>
    <t>CYJ9YJ0-4658400-DCL_FY25_ENG_MarvelDSMDASQ4DisplayCANDOMNOOFF_728x90</t>
  </si>
  <si>
    <t>CYJHYEL-4834301-DCL_FY25_ENG_TRANSACTDOMNOOFF_160x600</t>
  </si>
  <si>
    <t>CYJHYEL-4834301-DCL_FY25_ENG_TRANSACTDOMNOOFF_300x250</t>
  </si>
  <si>
    <t>CYJHYEL-4834301-DCL_FY25_ENG_TRANSACTDOMNOOFF_300x600</t>
  </si>
  <si>
    <t>CYJHYEL-4834301-DCL_FY25_ENG_TRANSACTDOMNOOFF_320x50</t>
  </si>
  <si>
    <t>CYJHYEL-4834301-DCL_FY25_ENG_TRANSACTDOMNOOFF_728x90</t>
  </si>
  <si>
    <t>CYO3L9Q-5171350-DCL_FY25_ENG_DCLGTY35_160x600</t>
  </si>
  <si>
    <t>CYO3L9Q-5171350-DCL_FY25_ENG_DCLGTY35_300x250</t>
  </si>
  <si>
    <t>CYO3L9Q-5171350-DCL_FY25_ENG_DCLGTY35_300x600</t>
  </si>
  <si>
    <t>CYO3L9Q-5171350-DCL_FY25_ENG_DCLGTY35_320x50</t>
  </si>
  <si>
    <t>CYO3L9Q-5171350-DCL_FY25_ENG_DCLGTY35_728x90</t>
  </si>
  <si>
    <t>CZ8F3C9-3332255-DCL_FY23_ENG_INSPIREDOMNOOFF_160x600</t>
  </si>
  <si>
    <t>CZ8F3C9-3332255-DCL_FY23_ENG_INSPIREDOMNOOFF_300x250</t>
  </si>
  <si>
    <t>CZ8F3C9-3332255-DCL_FY23_ENG_INSPIREDOMNOOFF_300x600</t>
  </si>
  <si>
    <t>CZ8F3C9-3332255-DCL_FY23_ENG_INSPIREDOMNOOFF_320x50</t>
  </si>
  <si>
    <t>CZ8F3C9-3332255-DCL_FY23_ENG_INSPIREDOMNOOFF_728x90</t>
  </si>
  <si>
    <t>CZTGRYE-5157450-DLR_FY26_ENG_TicketOfferCalRes_160x600</t>
  </si>
  <si>
    <t>CZTGRYE-5157450-DLR_FY26_ENG_TicketOfferCalRes_300x250</t>
  </si>
  <si>
    <t>CZTGRYE-5157450-DLR_FY26_ENG_TicketOfferCalRes_300x600</t>
  </si>
  <si>
    <t>CZTGRYE-5157450-DLR_FY26_ENG_TicketOfferCalRes_320x50</t>
  </si>
  <si>
    <t>CZTGRYE-5157450-DLR_FY26_ENG_TicketOfferCalRes_728x90</t>
  </si>
  <si>
    <t>Ad Concept</t>
  </si>
  <si>
    <t>Start Date</t>
  </si>
  <si>
    <t>DAV/ABD/DIS/ACT/73336_FY26_USA_ABD|MJFA660</t>
  </si>
  <si>
    <t>FY25 ABD Default</t>
  </si>
  <si>
    <t>CB498XC</t>
  </si>
  <si>
    <t>CB498XC-3953500-ABD_FY24_ENG_Q3GeneralOffer</t>
  </si>
  <si>
    <t>General "View Offers"</t>
  </si>
  <si>
    <t>FY25 Q4 Last Chance Offer</t>
  </si>
  <si>
    <t>CAIX1S6</t>
  </si>
  <si>
    <t>CAIX1S6_4598854_ABD_FY25_Q4_Last_Chance_Offer_ENG</t>
  </si>
  <si>
    <t>2026 Multi-Product - New Itineraries Sustain</t>
  </si>
  <si>
    <t>CHVLTPR</t>
  </si>
  <si>
    <t>CHVLTPR_4598853_ABD_FY25_Q4_2026_New_Itineraries_ENG</t>
  </si>
  <si>
    <t>DIZ_DCL_DIS_INSACT_73316_FY26_BR_B2C_EPSILON_DIR_5263851.LA.AM.04.02_MWXPQ4D</t>
  </si>
  <si>
    <t>Closer to Disney</t>
  </si>
  <si>
    <t>CEDQ7BL</t>
  </si>
  <si>
    <t>CEDQ7BL_DCLLATAM_CloserToDisney_PORT</t>
  </si>
  <si>
    <t>Disney Island Destination</t>
  </si>
  <si>
    <t>CZBB123_4265800_DCL_FY25_ISLAND_DESTINATIONS_ACTIVATE_LATAM_NOOFF_PORT</t>
  </si>
  <si>
    <t>DIZ_DCL_DIS_INSACT_73317_FY26_Cluster #3_B2C_EPSILON_DIR_5263851.LA.AM.04.02_M27SUFD</t>
  </si>
  <si>
    <t>CNUKNBL</t>
  </si>
  <si>
    <t>CNUKNBL_DCLLATAM_CloserToDisney_SPAN</t>
  </si>
  <si>
    <t>CV3OZET</t>
  </si>
  <si>
    <t>CV3OZET_4265800_DCL_FY25_ISLAND_DESTINATIONS_ACTIVATE_LATAM_NOOFF_SPA</t>
  </si>
  <si>
    <t>Destiny Now Sailing</t>
  </si>
  <si>
    <t>C1SCXWS_5020601_DCL_FY26_DESTINY_NOW_SAILING_FT_LAUDERDALE_LATAM_NOOF_SPA</t>
  </si>
  <si>
    <t>DIZ_DCL_DIS_INSACT_73318_FY26_MX_B2C_EPSILON_DIR_5263851.LA.AM.04.02_MAWE9X5</t>
  </si>
  <si>
    <t>DIZ_DCL_DIS_INSACT_73319_FY26_BR_B2C_ADSM_PRG_5263851</t>
  </si>
  <si>
    <t>DIZ_DCL_DIS_INSACT_73320_FY26_BR_B2C_LOGAN_PRG_5263851.LA.AM.04.02_MWXPQ4D</t>
  </si>
  <si>
    <t>C1SCXWS_5020601_DCL_FY26_DESTINY_NOW_SAILING_FT_LAUDERDALE_LATAM_NOOF_PORT</t>
  </si>
  <si>
    <t>DIZ_DCL_DIS_INSACT_73321_FY26_Cluster #3_B2C_ADSM_PRG_5263851.LA.AM.04.02_M27SUFD</t>
  </si>
  <si>
    <t>DIZ_DCL_DIS_INSACT_73322_FY26_Cluster #3_B2C_LOGAN_PRG_5263851.LA.AM.04.02_M27SUFD</t>
  </si>
  <si>
    <t>DIZ_DCL_DIS_INSACT_73323_FY26_MX_B2C_ADSM_PRG_5263851.LA.AM.04.02_MAWE9X5</t>
  </si>
  <si>
    <t>DIZ_DCL_DIS_INSACT_73324_FY26_MX_B2C_LOGAN_PRG_5263851.LA.AM.04.02_MAWE9X5</t>
  </si>
  <si>
    <t>WDTC/DCL/DIS/ACT/73361_FY26_USA_DCL Domestic|MBKKUV3</t>
  </si>
  <si>
    <t>Half Off Deposit Offer</t>
  </si>
  <si>
    <t>CSFVCJC</t>
  </si>
  <si>
    <t>CSFVCJC-5244100%20-DCL_FY25_ENG_50OFFACTIVATEDOMNOOFF</t>
  </si>
  <si>
    <t>WDTC/DCL/DIS/ACT/73390_FY26_USA_California|MBAVLOE</t>
  </si>
  <si>
    <t>Half Off Deposit Offer DOM</t>
  </si>
  <si>
    <t>DIZ_WDW_DIS_INSACT_73294_FY26_BR_B2C_EPSILON_DIR_5261851.LA.AM.04.01_M4VE7SC</t>
  </si>
  <si>
    <t>WDW FY26 Q1-Q3 4-Park Magic Ticket Offer DIS POR</t>
  </si>
  <si>
    <t>CNPKY78</t>
  </si>
  <si>
    <t>CNPKY78-3831852-WDWDOM-FY24-Click-LATAM-4_Park_Magic_Ticket-PT</t>
  </si>
  <si>
    <t>DIZ_WDW_DIS_INSACT_73295_FY26_Cluster #3_B2C_EPSILON_DIR_5261851.LA.AM.04.01_MV8OSIY</t>
  </si>
  <si>
    <t>Default DIS |  TMMPOE Evergreen SPA</t>
  </si>
  <si>
    <t>CBJWP30</t>
  </si>
  <si>
    <t>CBJWP30-3350313-WDW_FY24_SPN_Evergreen_300x250.jpg</t>
  </si>
  <si>
    <t>Infinite Magic - Characters DIS SPA</t>
  </si>
  <si>
    <t>CI4M85A</t>
  </si>
  <si>
    <t>CI4M85A_4436102_WDWLATAM_FY25_InfiniteMagic_Characters_V1_LATAM_NOOFF_SP</t>
  </si>
  <si>
    <t>FY26 Holidays - Tiny World DIS SPA</t>
  </si>
  <si>
    <t>CMDJ1CB</t>
  </si>
  <si>
    <t>CMDJ1CB_4850355_WDWDOM_FY25_Holidays_Tiny_World_LATAM_NOOFF_SP</t>
  </si>
  <si>
    <t>WDW FY26 Q1-Q3 4-Park Magic Ticket Offer DIS SPA</t>
  </si>
  <si>
    <t>CASYV0K</t>
  </si>
  <si>
    <t>CASYV0K-3831852-WDWDOM-FY24-Click-LATAM-4_Park_Magic_Ticket-SP</t>
  </si>
  <si>
    <t>DIZ_WDW_DIS_INSACT_73296_FY26_MX_B2C_EPSILON_DIR_5261851.LA.AM.04.01_MWP3XJC</t>
  </si>
  <si>
    <t>DIZ_WDW_DIS_INSACT_73297_FY26_BR_B2C_ADSM_PRG_5261851.LA.AM.04.01_M4VE7SC</t>
  </si>
  <si>
    <t>Default DIS | TMMPOE Evergreen POR</t>
  </si>
  <si>
    <t>CPNFBN2</t>
  </si>
  <si>
    <t>CPNFBN2-3350313-WDW_FY24_PGE_Evergreen_300x250.jpg</t>
  </si>
  <si>
    <t>Infinite Magic - Characters DIS POR</t>
  </si>
  <si>
    <t>CG6DK24</t>
  </si>
  <si>
    <t>CG6DK24_4436102_WDWLATAM_FY25_InfiniteMagic_Characters_V2_LATAM_NOOFF_PT</t>
  </si>
  <si>
    <t>DIZ_WDW_DIS_INSACT_73298_FY26_BR_B2C_LOGAN_PRG_5261851.LA.AM.04.01_M4VE7SC</t>
  </si>
  <si>
    <t>DIZ_WDW_DIS_INSACT_73299_FY26_Cluster #3_B2C_ADSMOVIL_PRG_5261851.LA.AM.04.01_MV8OSIY</t>
  </si>
  <si>
    <t>DIZ_WDW_DIS_INSACT_73300_FY26_Cluster #3_B2C_LOGAN_PRG_5261851.LA.AM.04.01_MV8OSIY</t>
  </si>
  <si>
    <t>DIZ_WDW_DIS_INSACT_73301_FY26_MX_B2C_ADSMOVIL_PRG_5261851.LA.AM.04.01_MWP3XJC</t>
  </si>
  <si>
    <t>DIZ_WDW_DIS_INSACT_73302_FY26_MX_B2C_LOGAN_PRG_5261851.LA.AM.04.01_MWP3XJC</t>
  </si>
  <si>
    <t>DSV/AUL/DIS/ACT/73340_FY26_USA_Aulani|MB1HA6H</t>
  </si>
  <si>
    <t>Unforgettable Moments</t>
  </si>
  <si>
    <t>CMWY4YL</t>
  </si>
  <si>
    <t>CMWY4YL_4937651_AUL_FY26_AULEvergreen_Activate_DOM_NOOFF_EN</t>
  </si>
  <si>
    <t>Magical Island Escape</t>
  </si>
  <si>
    <t>CTP54DR</t>
  </si>
  <si>
    <t>CTP54DR_4312357_AUL_FY25_Evergreen_Q2_Activate_ENG</t>
  </si>
  <si>
    <t>Q1 Discover Magic in Hawai'i</t>
  </si>
  <si>
    <t>CS7WRAN</t>
  </si>
  <si>
    <t>CS7WRAN_4937651_AUL_FY26_AULEvergreen_Inspire_DOM_NOOFF_EN</t>
  </si>
  <si>
    <t>Discover Magic in Hawaii</t>
  </si>
  <si>
    <t>CA3B5N8</t>
  </si>
  <si>
    <t>CA3B5N8_3517754_AUL_FY24_Evergreen_Inspire_ENG</t>
  </si>
  <si>
    <t>DSV/AUL/DIS/INS/73339_FY26_USA_Aulani|M5XBOL9</t>
  </si>
  <si>
    <t>FY25 Discover Magic in Hawai'i</t>
  </si>
  <si>
    <t>CUPRN87</t>
  </si>
  <si>
    <t>CUPRN87_4533893_AUL_FY24_Evergreen_Inspire_ENG</t>
  </si>
  <si>
    <t>Brand Evergreen - Breadth English</t>
  </si>
  <si>
    <t>CFNKO9I</t>
  </si>
  <si>
    <t>CFNKO9I-2819803-DLR_FY23_ENG_BrandDefaultDisplay</t>
  </si>
  <si>
    <t>CFNKO9I_2819803_DLR_23_BrandDefault_Display_ENG</t>
  </si>
  <si>
    <t>Q1 Resorts Offer English</t>
  </si>
  <si>
    <t>CIYCJQO</t>
  </si>
  <si>
    <t>CIYCJQO_4894550_DLRHOTELS_FY26_HotelsOffers_halloween_GEN_Q1_RoomOnlyOffer_EN</t>
  </si>
  <si>
    <t>Q1 Resorts Offer Spanish</t>
  </si>
  <si>
    <t>CS114PO</t>
  </si>
  <si>
    <t>CS114PO_4894550_DLRHOTELS_FY26_HotelsOffers_halloween_GEN_Q1_RoomOnlyOffer_SP</t>
  </si>
  <si>
    <t>DLR 70th + Holidays Launch Activate English</t>
  </si>
  <si>
    <t>CAQ31HS</t>
  </si>
  <si>
    <t>CAQ31HS_4602852_DLRHOL_FY25_Holidays_ACTIVATE_DOM_NOOFF_EN</t>
  </si>
  <si>
    <t>DLR 70th + Holidays Launch Activate Spanish</t>
  </si>
  <si>
    <t>CULP3VR</t>
  </si>
  <si>
    <t>CULP3VR_4602852_DLRHOL_FY25_Holidays_ACTIVATE_DOM_NOOFF_SP</t>
  </si>
  <si>
    <t>DLR 70th + Halloween Time Activate English</t>
  </si>
  <si>
    <t>CAE163N</t>
  </si>
  <si>
    <t>CAE163N_4596205_DLR_FY25_Halloween70th_Activate_ENG</t>
  </si>
  <si>
    <t>DLR 70th + Halloween Time Activate Spanish</t>
  </si>
  <si>
    <t>C4C3J8C</t>
  </si>
  <si>
    <t>C4C3J8C_4596205_DLR_FY25_Halloween70th_Activate_SPAN</t>
  </si>
  <si>
    <t>Plaza de la Familia FY25 Activate English</t>
  </si>
  <si>
    <t>CRR2KYY</t>
  </si>
  <si>
    <t>CRR2KYY_4623400_DLR_FY25_PlazaDeLaFamilia_Activate_ENG</t>
  </si>
  <si>
    <t>Plaza de la Familia FY25 Activate Spanish</t>
  </si>
  <si>
    <t>CFOJV9A</t>
  </si>
  <si>
    <t>CFOJV9A_4623400_DLR_FY25_PlazaDeLaFamilia_Activate_SPAN</t>
  </si>
  <si>
    <t>MK Acquisition Multiply Your Magic - Now On Sale</t>
  </si>
  <si>
    <t>C8R1PMP</t>
  </si>
  <si>
    <t>C8R1PMP_4392264_DLR_FY25_MK_Q3Aquisition_OnSale_ENG</t>
  </si>
  <si>
    <t>DSV/DLR/DIS/INS/73122_FY25_USA_Affluent|MK7N0SP</t>
  </si>
  <si>
    <t>Crown Collection Launch Set</t>
  </si>
  <si>
    <t>C3J4N37</t>
  </si>
  <si>
    <t>C3J4N37-3539253-DLR_FY24_ENG_PremExpCCCustom</t>
  </si>
  <si>
    <t>DSV/DLR/DIS/INS/73291_FY26_USA_DLR Core|MDIALL2</t>
  </si>
  <si>
    <t>DLR 70th + Halloween Time Launch Spanish</t>
  </si>
  <si>
    <t>CXWU6R8</t>
  </si>
  <si>
    <t>CXWU6R8_4596205_DLR_FY25_Halloween70th_Inspire_SPAN</t>
  </si>
  <si>
    <t>Plaza de la Familia FY25 Launch English</t>
  </si>
  <si>
    <t>CQ8UE0R</t>
  </si>
  <si>
    <t>CQ8UE0R_4623400_DLR_FY25_PlazaDeLaFamilia_Inspire_ENG</t>
  </si>
  <si>
    <t>Plaza de la Familia FY25 Launch Spanish</t>
  </si>
  <si>
    <t>CAVCRQ7</t>
  </si>
  <si>
    <t>CAVCRQ7_4623400_DLR_FY25_PlazaDeLaFamilia_Inspire_SPAN</t>
  </si>
  <si>
    <t>Holidays x DLR 70th Launch English</t>
  </si>
  <si>
    <t>CJ3ROCB</t>
  </si>
  <si>
    <t>CJ3ROCB_4602852_DLRHOL_FY25_Holidays_INSPIRE_DOM_NOOFF_EN</t>
  </si>
  <si>
    <t>Q1 Resorts Offer (Refresh) Spanish</t>
  </si>
  <si>
    <t>CB6TIZO</t>
  </si>
  <si>
    <t>CB6TIZO_4898250_DLRRESORTHOTEL_FY26_HotelsOffers_Activate_Holidays_DOM_Q1RoomOnlyOffer_SP</t>
  </si>
  <si>
    <t>Q1 Resorts Offer (Refresh) English</t>
  </si>
  <si>
    <t>CZL4UJD</t>
  </si>
  <si>
    <t>CZL4UJD_4898250_DLRRESORTHOTEL_FY26_HotelsOffers_Activate_Holidays_DOM_Q1RoomOnlyOffer_EN</t>
  </si>
  <si>
    <t>Holidays x DLR 70th Launch Spanish</t>
  </si>
  <si>
    <t>CHD99Y2</t>
  </si>
  <si>
    <t>CHD99Y2_4602852_DLRHOL_FY25_Holidays_INSPIRE_DOM_NOOFF_SP</t>
  </si>
  <si>
    <t>DSV/DLR/DIS/MAX/73311_FY26_USA_Baymax|MRRVPZ2</t>
  </si>
  <si>
    <t>Lightning Lane - DLR 70th Anniversary</t>
  </si>
  <si>
    <t>CC6SD8J</t>
  </si>
  <si>
    <t>CC6SD8J_4264652_DLR_FY25_LightningLane_70thCelebration_ENG</t>
  </si>
  <si>
    <t>DSV/DLR/DIS/INS/73305_FY26_USA_Young Family|MKZJ8R6</t>
  </si>
  <si>
    <t>MFTUFY Refresh Display Generic English</t>
  </si>
  <si>
    <t>CGQ3VOL</t>
  </si>
  <si>
    <t>CGQ3VOL_4667950_DLR_FY25_YoungFam_MFTUFY_4Update_ENG</t>
  </si>
  <si>
    <t>Fall @ DTD</t>
  </si>
  <si>
    <t>CRCTFDF</t>
  </si>
  <si>
    <t>CRCTFDF_4777200_DLRDTD_FY25_Q4Digital_SOCARES_NOOFF_EN</t>
  </si>
  <si>
    <t>Entertainment/Shopping @ DTD</t>
  </si>
  <si>
    <t>C23ZN34</t>
  </si>
  <si>
    <t>C23ZN34_3851151_DLR_24_DTD_Q3_ShoppingAndEntertainment_ENG</t>
  </si>
  <si>
    <t>VIP Tours Evergreen Launch Set</t>
  </si>
  <si>
    <t>C8WQG8C</t>
  </si>
  <si>
    <t>C8WQG8C_DLR_24_3755702_PremExp_VIP_Banners_ENG</t>
  </si>
  <si>
    <t>MKH Maximize - Halloween Pumpkin</t>
  </si>
  <si>
    <t>C485S09</t>
  </si>
  <si>
    <t>C485S09_4674600_DLRKEY_FY25_MagicKey_pump_PASSHLDR_NOOFF_EN</t>
  </si>
  <si>
    <t>Holidays @ DTD</t>
  </si>
  <si>
    <t>CE1YYAE</t>
  </si>
  <si>
    <t>CE1YYAE_5077901_DLRDTD_Holiday_Display</t>
  </si>
  <si>
    <t>DSV/DLR/DIS/TRA/73247_FY26_USA_DLR Action Based|MW7R12U</t>
  </si>
  <si>
    <t>Q1 Resorts Offer Transact</t>
  </si>
  <si>
    <t>C4Y5HWJ</t>
  </si>
  <si>
    <t>C4Y5HWJ_4894550_DLRHOTELS_FY26_HotelsOffers_Evergreen_GEN_Q1_RoomOnlyOffer_EN</t>
  </si>
  <si>
    <t>Tickets - Shopping Cart Engager Evergreen Transact</t>
  </si>
  <si>
    <t>CVPOSPG</t>
  </si>
  <si>
    <t>CVPOSPG_3838885_DLR_FY24_SCA_Transact_Engager_ENG</t>
  </si>
  <si>
    <t>Resorts - Welcome to Happy Evergreen Transact</t>
  </si>
  <si>
    <t>CKWX37I</t>
  </si>
  <si>
    <t>CKWX37I_2789846_DLR_FY23_HotelEvergreen_WelcomeToHappy_ENG</t>
  </si>
  <si>
    <t>Tickets - Shopping Cart Abandoner Evergreen Transact</t>
  </si>
  <si>
    <t>CEDYSF5</t>
  </si>
  <si>
    <t>CEDYSF5_3838885_DLR_FY24_SCA_Transact_Abandoner_ENG</t>
  </si>
  <si>
    <t>DSV/GSM/DIS/ACT/73205_FY26_USA_runDisney|MI46TEV</t>
  </si>
  <si>
    <t>Default: runD General</t>
  </si>
  <si>
    <t>C41905Y</t>
  </si>
  <si>
    <t>C41905Y-3219150-RUN_FY23_ENG_DisneyLeadGenerationNOOFF</t>
  </si>
  <si>
    <t>C41905Y_3219150_RUND_FY23_runDisney_Lead_Generation_NOOFF_EN</t>
  </si>
  <si>
    <t>12ks - Medal Reveal</t>
  </si>
  <si>
    <t>C5CXVCQ</t>
  </si>
  <si>
    <t>C5CXVCQ_4666900_RUND_FY25_runD12ks_runD_Virtual_12Ks_of_Christmas_Digital_Banners_THEME_DOM_NOOFF_EN</t>
  </si>
  <si>
    <t>12ks - Last Chance</t>
  </si>
  <si>
    <t>CPBTUXN</t>
  </si>
  <si>
    <t>CPBTUXN_4666900_RUND_FY25_runD12ks_runD_Virtual_12Ks_of_Christmas_Digital_Banners_MEDAL_DOM_NOOFF_EN</t>
  </si>
  <si>
    <t>DSV/WDR/DIS/ACT/73233_FY26_USA_Disney Springs|MUBPN76</t>
  </si>
  <si>
    <t>HWYA FY25 Default</t>
  </si>
  <si>
    <t>C55VQYM-4304066-WDW_FY25_ENG_HWYADisneySpringsHWYADigitalBannersDOMNOOFF</t>
  </si>
  <si>
    <t>HWYA Evergreen FY25</t>
  </si>
  <si>
    <t>C55VQYM_4304066_WDWDS_FY25_HWYA_DisneySprings_HWYA_DigitalBanners_ENGLISH_DOM_NOOFF_EN</t>
  </si>
  <si>
    <t>Halloween - Shop</t>
  </si>
  <si>
    <t>C7G3N5G</t>
  </si>
  <si>
    <t>C7G3N5G_4062706_WDWDS_FY23_Q4_Offer_Princesses_Star_Wars_CFT_FLRES_NOOFF_EN</t>
  </si>
  <si>
    <t>Halloween - Dine</t>
  </si>
  <si>
    <t>C70DQGB</t>
  </si>
  <si>
    <t>C70DQGB_4062706_WDWDS_FY23_Q4_Offer_Snow_White_Villians_CFT_FLRES_NOOFF_EN</t>
  </si>
  <si>
    <t>Halloween - Play</t>
  </si>
  <si>
    <t>C0Y3HM3</t>
  </si>
  <si>
    <t>C0Y3HM3_4062706_WDWDS_FY23_Q4_Offer_Rice_Krispie_Drummers_CFT_FLRES_NOOFF_EN</t>
  </si>
  <si>
    <t>DSV/WDR/DIS/ACT/73240_FY26_USA_FL Res AP Ticket|MT52CWB</t>
  </si>
  <si>
    <t>Evergreen Static Minnie View Details</t>
  </si>
  <si>
    <t>CULHWYP</t>
  </si>
  <si>
    <t>CULHWYP-3350313-WDW_FY24_ENG_DefaultBannersFLResident</t>
  </si>
  <si>
    <t>Celebrate Magic Save 40%</t>
  </si>
  <si>
    <t>CFBSUTD</t>
  </si>
  <si>
    <t>CFBSUTD_4783050_WDWFLRES_FY25_FLResidentTicket_FLRES_NOOFF_EN</t>
  </si>
  <si>
    <t>AP No Offer</t>
  </si>
  <si>
    <t>CMYF1YC</t>
  </si>
  <si>
    <t>CMYF1YC-2268552-WDW_FY22_ENG_APRebrandFamilyOf4SonInRedShirtFLRESAPDisneyPixieDustPassNOOFFER</t>
  </si>
  <si>
    <t>Celebrate MagicQ1 Ticket Offer</t>
  </si>
  <si>
    <t>CYRECHN</t>
  </si>
  <si>
    <t>CYRECHN_4911054_WDWFLRES_FY25_PromoTicket_FLRES_3P3D_TicketOffer_EN</t>
  </si>
  <si>
    <t>F&amp;W AP No offer</t>
  </si>
  <si>
    <t>CIU429A</t>
  </si>
  <si>
    <t>CIU429A_4859401_WDWEPCOT_FY25_FoodWine_AP_ACTIVATE_PASSHLDR_NOOFF_EN</t>
  </si>
  <si>
    <t>DSV/WDR/DIS/ACT/73249_FY26_USA_FL Res RO|MS2GVI5</t>
  </si>
  <si>
    <t>Evergreen Static Minnie</t>
  </si>
  <si>
    <t>3350313_CULHWYP_WDW_Backup Banners_FL Resident English</t>
  </si>
  <si>
    <t>FY26 Q1 Holiday Offer | Activate</t>
  </si>
  <si>
    <t>CU65M9U</t>
  </si>
  <si>
    <t>CU65M9U_4696800_WDWRES_FY25_Holidays_Activate_FLRES_NOOFF_EN</t>
  </si>
  <si>
    <t>FY26 Q2 Room Offer | Activate</t>
  </si>
  <si>
    <t>C069J2O</t>
  </si>
  <si>
    <t>C069J2O_4903500_WDWRES_FY25_RoomOnly_Activate_FLRES_Q2_ResortOffer_EN</t>
  </si>
  <si>
    <t>DSV/WDR/DIS/ACT/73252_FY26_USA_In-CFL|MLN50LB</t>
  </si>
  <si>
    <t>WDW_Backup Banners_Central FL Tourist English</t>
  </si>
  <si>
    <t>CJ6KCYM</t>
  </si>
  <si>
    <t>CJ6KCYM-3350313-WDW_FY24_ENG_BackupBannersCentralFLTourist_NOOFF</t>
  </si>
  <si>
    <t>CJ6KCYM-3350313-WDW_FY24_ENG_BackupBannersCentralFLTourist_300x250.jpg</t>
  </si>
  <si>
    <t>Infinite Magic | ACT</t>
  </si>
  <si>
    <t>C11OJNW</t>
  </si>
  <si>
    <t>C11OJNW_4157563_WDWDOM_FY25_InfiniteMagic_cfl_CFT_NOOFF_EN_320x50</t>
  </si>
  <si>
    <t>FoodWine_CFLT_Activate</t>
  </si>
  <si>
    <t>CB7A032</t>
  </si>
  <si>
    <t>CB7A032_4859401_WDWEPCOT_FY25_FoodWine_CFL_Tourist_ACTIVATE_CFT_NOOFF_EN</t>
  </si>
  <si>
    <t>WDWDOM_FY25_Holidays</t>
  </si>
  <si>
    <t>CF30HNT</t>
  </si>
  <si>
    <t>CF30HNT_3987252_WDWDOM_FY24_Holidays_exploreticsv2_CFT_NOOFF_EN</t>
  </si>
  <si>
    <t>DSV/WDR/DIS/INS/73230_FY26_USA_Disney Springs|MWO79HN</t>
  </si>
  <si>
    <t>CMYF1YC-2268552-WDW_FY22_ENG_APRebrandFamilyOf4SonInRedShirtFLRESAPDisneyPixieDustPassNOOFFER_300x600</t>
  </si>
  <si>
    <t>CRLAD28</t>
  </si>
  <si>
    <t>CRLAD28_4859401_WDWEPCOT_FY25_FoodWine_AP_INSPIRE_PASSHLDR_NOOFF_EN</t>
  </si>
  <si>
    <t>SPANISH AP No Offer</t>
  </si>
  <si>
    <t>CYM2S5Z</t>
  </si>
  <si>
    <t>CYM2S5Z-2268552-WDW_FY22_SPN_APRebrandFamilySonInRedShirtFLRESAPDisneyPixieDustPassNOOFFER_300x600</t>
  </si>
  <si>
    <t>SPANISH Q1 Ticket Offer</t>
  </si>
  <si>
    <t>C5YH24K</t>
  </si>
  <si>
    <t>C5YH24K_4911054_WDWFLRES_FY25_PromoTicket_FLRES_3P3D_TicketOffer_SP</t>
  </si>
  <si>
    <t>SPANISH F&amp;W AP No offer</t>
  </si>
  <si>
    <t>CT52WSZ</t>
  </si>
  <si>
    <t>CT52WSZ_4859401_WDWEPCOT_FY25_FoodWine_AP_SPANISH_INSPIRE_LATAM_PASSHLDR_NOOFF_SP</t>
  </si>
  <si>
    <t>Villains Wave 3 No Offer</t>
  </si>
  <si>
    <t>CV71G9Y</t>
  </si>
  <si>
    <t>CV71G9Y_4711752_WDWDHS_FY25_Foe_Villains_CFT_TSB_FLRES_HISP_BLK_NOOFF_EN</t>
  </si>
  <si>
    <t>Celebrate Magic Q1 Ticket Offer</t>
  </si>
  <si>
    <t>CW5D16P</t>
  </si>
  <si>
    <t>CW5D16P_4911054_WDWFLRES_FY25_PromoTicket_FLRES_3P3D_TicketOffer_EN</t>
  </si>
  <si>
    <t>Starlight Wave 3 No Offer</t>
  </si>
  <si>
    <t>CQEXPSL_4432202_WDWMK_FY25_Starlight_Characters_FLRES_NOOFF_EN</t>
  </si>
  <si>
    <t>DSV/WDR/DIS/INS/73632_FY26_USA_FL Res RO|MIHI1B4</t>
  </si>
  <si>
    <t>CULHWYP_WDW_Backup Banners_FL Resident English</t>
  </si>
  <si>
    <t>FY26 Q1 Holiday Offer | Inspire | SPA</t>
  </si>
  <si>
    <t>CUU7N4S</t>
  </si>
  <si>
    <t>CUU7N4S_4696800_WDWRES_FY25_Holidays_Inspire_FLRES_NOOFF_SP</t>
  </si>
  <si>
    <t>FY26 Q1 Holiday Offer | Inspire</t>
  </si>
  <si>
    <t>CIHZN4U</t>
  </si>
  <si>
    <t>CIHZN4U_4696800_WDWRES_FY25_Holidays_Inspire_FLRES_NOOFF_EN</t>
  </si>
  <si>
    <t>DSV/WDR/DIS/TRA/73241_FY26_USA_FL Res AP Ticket|MJSAX7Q</t>
  </si>
  <si>
    <t>CINNAMX</t>
  </si>
  <si>
    <t>CINNAMX_4911054_WDWFLRES_FY25_PromoTicket_FLRES_3P3D_TicketOffer_EN</t>
  </si>
  <si>
    <t>First Touch Resort/Package (TSB, FLR Resort)</t>
  </si>
  <si>
    <t>CLQW4IL</t>
  </si>
  <si>
    <t>CLQW4IL-3830361-WDW_FY24_ENG_SCAFirstTouch</t>
  </si>
  <si>
    <t>First Touch Ticket (TSB, FLR Ticket)</t>
  </si>
  <si>
    <t>Second Touch KDA Resort/Package (TSB, FLR Resort)</t>
  </si>
  <si>
    <t>CK5C8I2</t>
  </si>
  <si>
    <t>CK5C8I2-3830361-WDW_FY24_ENG_SCASecondTouchResorts</t>
  </si>
  <si>
    <t>Second Touch KDA Ticket (TSB, FLR Ticket)</t>
  </si>
  <si>
    <t>CEF9P2F</t>
  </si>
  <si>
    <t>CEF9P2F-3830360-WDW_FY24_ENG_SCASecondTouchTickets</t>
  </si>
  <si>
    <t>AP Stories Three Ladies $27MPP</t>
  </si>
  <si>
    <t>CYEDIXW</t>
  </si>
  <si>
    <t>CYEDIXW_5089800_FY26_WDWFLRES_FLResidentAP_ENG_TRANSACT</t>
  </si>
  <si>
    <t>Holiday AP $27MPP</t>
  </si>
  <si>
    <t>CL4AYPF</t>
  </si>
  <si>
    <t>CL4AYPF_4983150_WDWDOM_FY25_Holidays_TRANSACT_FLRES_NOOFF_EN</t>
  </si>
  <si>
    <t>Festival of the Holidays AP $27MPP</t>
  </si>
  <si>
    <t>C6BODUU_5037350_WDWEPCOT_FY26_FOH_Offer_FLRES_PASSHLDR_NOOFF_EN</t>
  </si>
  <si>
    <t>FOTA AP MPP$27</t>
  </si>
  <si>
    <t>C0FT851</t>
  </si>
  <si>
    <t>C0FT851_5164500_WDWEPCOT_FY26_FOTA_TRANSACT_Animated_FLRES_AP_Disney_Pixie_Dust_Pass_EN</t>
  </si>
  <si>
    <t>Celebrate Magic DDT $64</t>
  </si>
  <si>
    <t>COPBH99</t>
  </si>
  <si>
    <t>COPBH99_5183750_WDWFLRES_FY26_Activate_FLRES_DiscoverDisney_Ticket_EN</t>
  </si>
  <si>
    <t>DSV/WDR/DIS/TRA/73250_FY26_USA_FL Res RO|MX3Y1FW</t>
  </si>
  <si>
    <t>FY26 Q1 Holiday Offer | Transact</t>
  </si>
  <si>
    <t>CHT4TBD</t>
  </si>
  <si>
    <t>CHT4TBD_4696800_WDWRES_FY25_Holidays_Transact_FLRES_NOOFF_EN</t>
  </si>
  <si>
    <t>Q1 DCL_ACT/TRA_2026_EN_ACT_FY26 DCL EN Conversion</t>
  </si>
  <si>
    <t>C1SCXWS_5020601_DCL_FY26_DESTINY_NOW_SAILING_FT_LAUDERDALE_CAN_NOOF_ENG</t>
  </si>
  <si>
    <t>FY26 Q2 Room Offer | Transact</t>
  </si>
  <si>
    <t>CL4EAW2</t>
  </si>
  <si>
    <t>CL4EAW2_4903500_WDWRES_FY25_RoomOnly_Transact_FLRES_Q2_ResortOffer_EN</t>
  </si>
  <si>
    <t>DSV/WDR/DIS/TRA/73253_FY26_USA_In-CFL|MTN97CA</t>
  </si>
  <si>
    <t>CJ6KCYM-3350313-WDW_FY24_ENG_BackupBannersCentralFLTourist</t>
  </si>
  <si>
    <t>Infinite Magic | TRA</t>
  </si>
  <si>
    <t>FoodWine_CFLT_Transact</t>
  </si>
  <si>
    <t>CJ9PMHS</t>
  </si>
  <si>
    <t>CJ9PMHS_4859401_WDWEPCOT_FY25_FoodWine_CFL_Tourist_TRANSACT_CFT_NOOFF_EN</t>
  </si>
  <si>
    <t>Jollywood</t>
  </si>
  <si>
    <t>CHJ2JFX</t>
  </si>
  <si>
    <t>CHJ2JFX_4846650_WDWDHS_FY25_Jollywood_MAXIMIZE_GEN_NOOFF_EN</t>
  </si>
  <si>
    <t>DSV/WDW/DIS/ACT/73280_FY26_USA_Maximize|MX9CR1A</t>
  </si>
  <si>
    <t>VIPTours_Q4Refresh</t>
  </si>
  <si>
    <t>CR384AZ_3344472_WDWVIP_FY23_VIPTours_WDWVIP_Tours_Q4_Display_Banners_DOM</t>
  </si>
  <si>
    <t>DSV/WDW/DIS/ACT/73264_FY26_USA_DDA|M4D66NE</t>
  </si>
  <si>
    <t>FY24/25 Q4 Application Period Banner V2</t>
  </si>
  <si>
    <t>C9LOC11</t>
  </si>
  <si>
    <t>C9LOC11-4023707-WDW_FY24_ENG_DDALaunchBLKNOOFF</t>
  </si>
  <si>
    <t>Merchandise</t>
  </si>
  <si>
    <t>CVZ3TTC-FY-ENG_WDW_Merchandise_OwnYourMagicDisplay_DOM_NOOFF</t>
  </si>
  <si>
    <t>CVZ3TTC_3842351_FY_WDW_Merchandise_OwnYourMagicDisplay_DOM_NOOFF_EN</t>
  </si>
  <si>
    <t>Water Parks | Typhoon Lagoon | Find Magic in Every Drop</t>
  </si>
  <si>
    <t>C02GUG3_4333815_WDWWP_FY25_TyphLagoon_WDWWP_TyphLagoon_FY25_Q3_RefreshDigitalBanners_DOM_NOOFF_EN</t>
  </si>
  <si>
    <t>Resort Dining | Cape May Cafe &amp; Whispering Canyon Cafe</t>
  </si>
  <si>
    <t>CROQRDM</t>
  </si>
  <si>
    <t>CROQRDM_4489650_WDWEEC_FY25_EEC_Dining_2_Cape_May_Cafe_&amp;_Whispering_Canyon_Cafe_DOM_NOOFF_EN</t>
  </si>
  <si>
    <t>Make the memories</t>
  </si>
  <si>
    <t>CLH72CO-NA-WDW_FY25_ENG_MemoryMakerQ4_300x250.gif</t>
  </si>
  <si>
    <t>Mickey's Very Merry Christmas Party</t>
  </si>
  <si>
    <t>CO6NZO1</t>
  </si>
  <si>
    <t>CO6NZO1_4840900_WDWMK_FY25_MVMCP_Updates_GEN_NOOFF_EN</t>
  </si>
  <si>
    <t>Disney Jollywood Nights</t>
  </si>
  <si>
    <t>C21FEMN</t>
  </si>
  <si>
    <t>C21FEMN-4025253-WDW_FY24_ENG_JollywoodDisplayDigitalBannersMAXIMIZEDOMNOOFF</t>
  </si>
  <si>
    <t>EEC | BBibbidi Bobbidi Boutique &amp; Guiding Fishing</t>
  </si>
  <si>
    <t>CAWCNNF</t>
  </si>
  <si>
    <t>CAWCNNF_4489650_WDWEEC_FY25_EEC_EEC_1_Bibbidi_Bobbidi_Boutique_&amp;_Guiding_Fishing_DOM_NOOFF_EN</t>
  </si>
  <si>
    <t>DSV/WDW/DIS/ACT/73285_FY26_USA_WDW TSB|MR573WQ</t>
  </si>
  <si>
    <t>FY25 WDW TSB Default</t>
  </si>
  <si>
    <t>CN4VT4P</t>
  </si>
  <si>
    <t>CN4VT4P-3350313-WDW_FY24_ENG_DefaultBannersDomestic</t>
  </si>
  <si>
    <t>DRC Kids Free Dine Dedicated</t>
  </si>
  <si>
    <t>CA7IZ50_4779950_WDWRES_FY26_FreeDine_Mobile_Static_DOM_NOOFF_EN_320x50</t>
  </si>
  <si>
    <t>WDW Nighttime Parade B3</t>
  </si>
  <si>
    <t>CQEXPSL_4432202_WDWMK_FY25_Starlight_Characters_FLRES_NOOFF_EN_320x50.jpg</t>
  </si>
  <si>
    <t>WDW Villains Show B3</t>
  </si>
  <si>
    <t>New Holidays non-offer (HTE look and feel)</t>
  </si>
  <si>
    <t>CMKBN8F</t>
  </si>
  <si>
    <t>CMKBN8F_4850355_WDWDOM_FY25_Holidays_Holidays_HTE_TSB_NOOFF_EN_320x50.jpg</t>
  </si>
  <si>
    <t>WDW Generic Backup Banners</t>
  </si>
  <si>
    <t>3350313_CN4VT4P_WDW_Backup Banners_Domestic English_300x250.jpg</t>
  </si>
  <si>
    <t>Zootopia Show</t>
  </si>
  <si>
    <t>CE0DYZX</t>
  </si>
  <si>
    <t>CE0DYZX_4870303_WDWDAK_FY25_Baboon_Zootopia_DigitalBannersAnimated_GEN_NOOFF_EN</t>
  </si>
  <si>
    <t>Came to Play - Kids</t>
  </si>
  <si>
    <t>C0P6NYH</t>
  </si>
  <si>
    <t>C0P6NYH_3437252_WDWAA_FY23_AAscope_Kids_BLK_NOOFF_EN_320x50.jpg</t>
  </si>
  <si>
    <t>Q2 Room Offer</t>
  </si>
  <si>
    <t>C4MWVTC</t>
  </si>
  <si>
    <t>C4MWVTC_4865250_WDWRES_FY25_RoomOnly_Inspire_DOM_Q2_Q3_RoomOnlyOffer_EN_320x50.jpg</t>
  </si>
  <si>
    <t>Q2 Package Offer</t>
  </si>
  <si>
    <t>CH08DP0</t>
  </si>
  <si>
    <t>CH08DP0_4868851_WDWRES_FY26_Q2_Offer_Inspire_Static_DOM_Domestic_Q2_Package_EN_320x50.jpg</t>
  </si>
  <si>
    <t>PreK: Now's the Time</t>
  </si>
  <si>
    <t>CL6WB2P</t>
  </si>
  <si>
    <t>CL6WB2P_4163104_WDWPREK_FY25_PreSchool_WDWPREK_WeNeedMagicDigitalBanners_Wave1_PREK_NOOFF_EN</t>
  </si>
  <si>
    <t>FY24_WDWHISP_Hispanic_FY24 "Pura Magia" Campaign Display_Digital Banners EN MK Couple</t>
  </si>
  <si>
    <t>CNLVKOY</t>
  </si>
  <si>
    <t>CNLVKOY_3413114_WDWHISP_FY24_Hispanic_MK_HISP_NOOFF_Pura_Magia_Set_4_ENG_EN</t>
  </si>
  <si>
    <t>Infinite Worlds: V1</t>
  </si>
  <si>
    <t>CZ7DN74-4157563-WDW_FY25_ENG_InfiniteMagic-broad-DOM-NOOFF_320x50.jpg</t>
  </si>
  <si>
    <t>Kids Free Dine</t>
  </si>
  <si>
    <t>CA7IZ50_4779950_WDWRES_FY26_FreeDine_Animated_DOM_NOOFF_EN</t>
  </si>
  <si>
    <t>FY26 Q2 Room Offer | Inspire</t>
  </si>
  <si>
    <t>CVSXDQO</t>
  </si>
  <si>
    <t>CVSXDQO_4903500_WDWRES_FY25_RoomOnly_Inspire_FLRES_Q2_ResortOffer_EN</t>
  </si>
  <si>
    <t>FY25 WDW Broad Default</t>
  </si>
  <si>
    <t>FY26 Q2 Room Offer | Inspire | SPA</t>
  </si>
  <si>
    <t>CRLQFV5</t>
  </si>
  <si>
    <t>CRLQFV5_4903500_WDWRES_FY25_RoomOnly_Inspire_FLRES_Q2_ResortOffer_SP</t>
  </si>
  <si>
    <t>WDTC/DCL/CON/INS/73633_FY26_USA_DCL Domestic | M9LL8TO</t>
  </si>
  <si>
    <t>Destiny Sustain</t>
  </si>
  <si>
    <t>CCBZY20</t>
  </si>
  <si>
    <t>CCBZY20_3980700_DCL_FY24_TRITON_DESTINY_SUSTAIN_DOM_NOOFF_EN</t>
  </si>
  <si>
    <t>DSV/WDW/DIS/INS/73263_FY26_USA_DDA|M19M24W</t>
  </si>
  <si>
    <t>FY24/25 Q4 Application Period  Banner V2</t>
  </si>
  <si>
    <t>DSV/WDW/DIS/MAX/73281_FY26_USA_Maximize|M1HB8HK</t>
  </si>
  <si>
    <t>DSV/WDW/DIS/TRA/73284_FY26_USA_WDW TSB|MGHW212</t>
  </si>
  <si>
    <t>C1RT0J8</t>
  </si>
  <si>
    <t>C1RT0J8_4868851_WDWRES_FY26_Q2_Offer_Transact_Static_TSB_Domestic_Q2_Package_EN_320x50</t>
  </si>
  <si>
    <t>CL17FA6</t>
  </si>
  <si>
    <t>CL17FA6_4865250_WDWRES_FY25_RoomOnly_Transact_TSB_Q2_Q3_RoomOnlyOffer_EN_320x50</t>
  </si>
  <si>
    <t>FY26 Q2 Room Offer | Transact | SPA</t>
  </si>
  <si>
    <t>CUGW5CT</t>
  </si>
  <si>
    <t>CUGW5CT_4903500_WDWRES_FY25_RoomOnly_Transact_FLRES_Q2_ResortOffer_SP</t>
  </si>
  <si>
    <t>DVD/DVC/DIS/ACT/73318_FY26_USA_Prospects|M71D9TT</t>
  </si>
  <si>
    <t>FY23_DVC_DVCNAT_Q4 Display_Free Key 1 Activate</t>
  </si>
  <si>
    <t>CJMZC9D</t>
  </si>
  <si>
    <t>CJMZC9D-3199360-DVC_FY23_ENG_NATActivateQ4DisplayBannersDOMNOOFF</t>
  </si>
  <si>
    <t>DVC Standard Display Stay Magical Year after Year</t>
  </si>
  <si>
    <t>CY1YSSY</t>
  </si>
  <si>
    <t>DVC_21_1698014_CY1YSSY_SMYAY_INSPIRE</t>
  </si>
  <si>
    <t>FY25 DVC Cabins Focused Standard Inspire Display No Renderings</t>
  </si>
  <si>
    <t>CJP4IIN</t>
  </si>
  <si>
    <t>CJP4IIN_4437011_DVC_FY25_DVCBanners_Q3_Cabins_Display_DOM_NOOFF_EN</t>
  </si>
  <si>
    <t>FY25 DVC Island Tower Now Open Standard Display Inspire</t>
  </si>
  <si>
    <t>C2YLMGG</t>
  </si>
  <si>
    <t>C2YLMGG_4003756_DVC_FY24_DVCURSA_Pre-Opening_NOW_OPEN_ISLAND_INSPIRED_Display_DOM_NOOFF_EN</t>
  </si>
  <si>
    <t>Fitness &amp; Wellness</t>
  </si>
  <si>
    <t>CMKDV9J</t>
  </si>
  <si>
    <t>CMKDV9J_5208050_AUL_FY26_AUL_Evergreen__DOM_NOOFF_EN</t>
  </si>
  <si>
    <t>Sunrise &amp; Sunset</t>
  </si>
  <si>
    <t>CEY7FCQ</t>
  </si>
  <si>
    <t>CEY7FCQ_5208050_AUL_FY26_AUL_Evergreen__DOM_NOOFF_EN</t>
  </si>
  <si>
    <t>DVD/DVC/DIS/ACT/73328_FY26_USA_Leads|MOZJZUG</t>
  </si>
  <si>
    <t>FY26 DVC Q1 Fall Offer Display</t>
  </si>
  <si>
    <t>CHXJ2AH</t>
  </si>
  <si>
    <t>CHXJ2AH_4993651_DVC_FY26_Fall_Offer_Display_Digital_Banners_DVCMEM_NOOFF_EN</t>
  </si>
  <si>
    <t>DVC Learn More General Default SMYAY Standard Display</t>
  </si>
  <si>
    <t>FY25_DVC_DVCVillas_FY25 DVC West of Rockies</t>
  </si>
  <si>
    <t>CD3J460</t>
  </si>
  <si>
    <t>CD3J460_4677300_DVC_FY25_DVCVillas_West_of_Rockies_VDH_Static_DVCMEM_NOOFF_EN</t>
  </si>
  <si>
    <t>DVC Island Tower Now Open Standard Display</t>
  </si>
  <si>
    <t>FY25 DVC Cabins Display No Renderings</t>
  </si>
  <si>
    <t>FY26 Q1 DVC Aloha Hawaii Sweepstakes Display</t>
  </si>
  <si>
    <t>C5II38F</t>
  </si>
  <si>
    <t>C5II38F_4955900_DVC_FY26_Sweepstakes_Q1_Aulani_Static_Display_DVCMEM_NOOFF_EN</t>
  </si>
  <si>
    <t>DVD/DVC/DIS/TRA/73220_FY26_USA_Prospects|MOB4FYW</t>
  </si>
  <si>
    <t>NATG/EXPD/DIS/ACT/73414_FY26_USA_NGE Core|MWZQ8PD</t>
  </si>
  <si>
    <t>View Offers - Refresh</t>
  </si>
  <si>
    <t>CPPYYL3</t>
  </si>
  <si>
    <t>CPPYYL3_3892616_NATGEOEXP_Q3-General-Offer-Banners_DOM_NOOFF_EN</t>
  </si>
  <si>
    <t>NGE Group Land - Southern Africa v1</t>
  </si>
  <si>
    <t>C28XF87</t>
  </si>
  <si>
    <t>C28XF87_4429212_NGE_FY25_Q3GoWithNatGeo_SouthAfrica_ENG</t>
  </si>
  <si>
    <t>NGE Group Land - Japan</t>
  </si>
  <si>
    <t>C9QGFYN</t>
  </si>
  <si>
    <t>C9QGFYN_4429212_NGE_FY25_Q3GoWithNatGeo_Japan_ENG</t>
  </si>
  <si>
    <t>NGE - Group Land</t>
  </si>
  <si>
    <t>CDNCCQC</t>
  </si>
  <si>
    <t>CDNCCQC_5077702_NATGEOEXP_FY_Q1_Group_Land_Banners_DOM_NOOFF_EN</t>
  </si>
  <si>
    <t>NGE - Family Journeys</t>
  </si>
  <si>
    <t>CKUHTYS</t>
  </si>
  <si>
    <t>CKUHTYS_5113850_NATGEOEXP_FY26_Journeys_Q1_FamilyJourneysBanners_DOM_NOOFF_EN</t>
  </si>
  <si>
    <t>NATG/EXPD/DIS/ACT/73417_FY26_USA_NGE Expedition Cruise|MWZQ8PD</t>
  </si>
  <si>
    <t>Reframe Travel - Galapagos v3</t>
  </si>
  <si>
    <t>CVQBSC9</t>
  </si>
  <si>
    <t>CVQBSC9_4598867_NGE_FY25_Q4_Expedition_Galapagos_ENG</t>
  </si>
  <si>
    <t>Reframe Travel - Antarctica v2</t>
  </si>
  <si>
    <t>CNGFXW2</t>
  </si>
  <si>
    <t>CNGFXW2_4598867_NGE_FY25_Q4_Expedition_Antarctica_ENG</t>
  </si>
  <si>
    <t>Reframe Travel - Galapagos v4</t>
  </si>
  <si>
    <t>CLX6GTY</t>
  </si>
  <si>
    <t>CLX6GTY_5080552_NATGEOEXP_FY26_ExpeditionCruise_Q1_Expedition_Cruise_Galapagos_Banners_DOM_NOOFF_EN</t>
  </si>
  <si>
    <t>Reframe Travel - Iceland</t>
  </si>
  <si>
    <t>C1XBHJ4</t>
  </si>
  <si>
    <t>C1XBHJ4_5080551_NATGEOEXP_FY26_ExpeditionCruise_Q1_Expedition_Cruise_Iceland_DOM_NOOFF_EN</t>
  </si>
  <si>
    <t>7 Nights V1 (No FL Callout)</t>
  </si>
  <si>
    <t>CSHYC33</t>
  </si>
  <si>
    <t>CSHYC33_4708500_DCL_FY25_V1_DOM_NOOFF_EN</t>
  </si>
  <si>
    <t>Alaska Dedicated</t>
  </si>
  <si>
    <t>CJK6V5L_4794751_DCL_FY25_ALASKA_INSPIRE_DOM_NOOFF_ENG</t>
  </si>
  <si>
    <t>Evergreen-Tangled</t>
  </si>
  <si>
    <t>C4UJ79A</t>
  </si>
  <si>
    <t>C4UJ79A_2826009_DCL_FY22_TANGLED_02_DOM_NOOFF_EN</t>
  </si>
  <si>
    <t>FY25 Q1 Broad Offer - 50% off 3&amp;4 Guests</t>
  </si>
  <si>
    <t>CC4INXJ</t>
  </si>
  <si>
    <t>CC4INXJ_4848850_DCL_FY25_50OFF_TRANSACT_CAN_DOM_NOOFF_EN</t>
  </si>
  <si>
    <t>Canada Resident - 25%</t>
  </si>
  <si>
    <t>C02RJRQ</t>
  </si>
  <si>
    <t>C02RJRQ-4711876-DCL_FY25_ENG_DCLOFFERSDOMNOOFFENV1</t>
  </si>
  <si>
    <t>Q1 DCL_ACT/TRA_2026_FR_ACT_FY26 DCL FR Conversion_CP33BZF</t>
  </si>
  <si>
    <t>7 Night (New)</t>
  </si>
  <si>
    <t>CTD0IQQ</t>
  </si>
  <si>
    <t>CTD0IQQ_4708500_DCL_FY25_V1_CAN_NOOFF_FR</t>
  </si>
  <si>
    <t>25% Canada Resident Offer</t>
  </si>
  <si>
    <t>CPVY76O</t>
  </si>
  <si>
    <t>CPVY76O-4711876-DCL_FY25_FRC_DCLOFFERSCANNOOFFFRCV2</t>
  </si>
  <si>
    <t>Canada Resident Offer 35%</t>
  </si>
  <si>
    <t>CMVEI18</t>
  </si>
  <si>
    <t>CMVEI18_3068985_DCL_FY22_OFFER_WAVE1_CAN_RESIDENT_FR</t>
  </si>
  <si>
    <t>C1SCXWS_5020601_DCL_FY26_DESTINY_NOW_SAILING_FT_LAUDERDALE_CAN_NOOF_FR</t>
  </si>
  <si>
    <t>Q1 DLR_ACT/TRA_2026_EN_ACT_FY26 DLR EN Conversion</t>
  </si>
  <si>
    <t>Q4/Q1 Broad LOS Room Offer</t>
  </si>
  <si>
    <t>C4Y5HWJ_4894550_DLRHOTELS_FY26_HotelsOffers_Evergreen_CAN_Q1_RoomOnlyOffer_EN</t>
  </si>
  <si>
    <t>Holiday 70th + Can Res Ticket</t>
  </si>
  <si>
    <t>CMS0G1J</t>
  </si>
  <si>
    <t>CMS0G1J-4602852-DLR_FY25_ENG_HolidaysINSPIRECANCanadaTicketOffer</t>
  </si>
  <si>
    <t>Q1_WDR_ACT/TRA_2026_EN_ACT_FY26 WDW EN Conversion_CP33HBC</t>
  </si>
  <si>
    <t>Infinite Magic</t>
  </si>
  <si>
    <t>C0PMSIV</t>
  </si>
  <si>
    <t>C0PMSIV-4436101-WDW_FY25_ENG_InfiniteMagicoriginallogoCANNOOFFCNE</t>
  </si>
  <si>
    <t>FY26 CDN Ticket (W1)</t>
  </si>
  <si>
    <t>C9YUMVW-NA-WDW_FY26_ENG_CANCanadaTicketW1</t>
  </si>
  <si>
    <t>Q2 Resort Offer</t>
  </si>
  <si>
    <t>CLEMXDT_4865250_WDWRES_FY25_RoomOnly_Transact_CAN_Q2_Q3_RoomOnlyOffer_CNE</t>
  </si>
  <si>
    <t>FY26 CDN Ticket (W2)</t>
  </si>
  <si>
    <t>C9YUMVW_4881000_WDWCAN_FY26_Click_CANENG_Animated_CAN_NOOFF_CNE</t>
  </si>
  <si>
    <t>Q1_WDR_ACT/TRA_2026_FR_ACT_FY26 WDW FR Conversion_CP33H3F</t>
  </si>
  <si>
    <t>CS07C9X</t>
  </si>
  <si>
    <t>CS07C9X-4436101-WDW_FY25_FRE_InfiniteMagicoriginallogoCANNOOFF</t>
  </si>
  <si>
    <t>CYLRISH-NA-WDW_FY26_FRC_CANCanadaTicketW1</t>
  </si>
  <si>
    <t>CN9P7NI-4865250-WDW_FY25_FRC_RoomOnlyTransactCANQ2Q3RoomOnlyOffer</t>
  </si>
  <si>
    <t xml:space="preserve">STOM/SLBD/CON/INS/73151_FY25_USA_Storyliving|M4I44QT
</t>
  </si>
  <si>
    <t>FY25 Conde Nast Architectural Digest - Interactive Custom Article</t>
  </si>
  <si>
    <t>C96EYEN</t>
  </si>
  <si>
    <t>C96EYEN-NA-SBD_FY25_ENG_CondeNastArchitecturalDigestBanners</t>
  </si>
  <si>
    <t>STOM/SLBD/DIS/ACT/73227_FY26_USA_Storyliving|MVMRHN0</t>
  </si>
  <si>
    <t>CKT7SA4</t>
  </si>
  <si>
    <t>CKT7SA4-3867550-DPE_FY24_ENG_STORYLIVINGCOTINOPRESALES</t>
  </si>
  <si>
    <t>FY25 Cotino Refresh Campaign - With Palm Springs Locator</t>
  </si>
  <si>
    <t>CJSDJCL_4303350_SBD_FY25_Cotino_NATIONAL</t>
  </si>
  <si>
    <t>STOM/SLBD/DIS/INS/73226_FY26_USA_Storyliving|MB2DLXM</t>
  </si>
  <si>
    <t>SBD Display Packet</t>
  </si>
  <si>
    <t>Cotino Bay Beach Statics</t>
  </si>
  <si>
    <t>SBD FY25 display LA Rams v054</t>
  </si>
  <si>
    <t>WDR_ACT/TRA_2025_EN_A-T_FY25 WDW EN Conversion_CP2PJ5M</t>
  </si>
  <si>
    <t>TMMPOE V1 (This is Magic)</t>
  </si>
  <si>
    <t>C165EL0</t>
  </si>
  <si>
    <t>C165EL0-WDW_FY24_ENG_WDW_Brand-TMMPOE-V1-CAN-NOOFF</t>
  </si>
  <si>
    <t>TMMPOE V2 (This is Magic)</t>
  </si>
  <si>
    <t>CZOZRL6</t>
  </si>
  <si>
    <t>CZOZRL6-WDW_FY24_ENG_WDW-Brand-TMMPOE-V2-CAN-NOOFF</t>
  </si>
  <si>
    <t>This is Magic V2-Mickey</t>
  </si>
  <si>
    <t>Canada Ticket Offer Wave 2- Click</t>
  </si>
  <si>
    <t>NA-NA-WDW_FY25_ENG_CND-Res-Wave-2</t>
  </si>
  <si>
    <t>Canada Ticket Offer</t>
  </si>
  <si>
    <t>CG0B4XQ</t>
  </si>
  <si>
    <t>CG0B4XQ-NA-FY25_WDW_ENG_CND-Res-Offer-ENG</t>
  </si>
  <si>
    <t>This is Magixc V2 Mickey</t>
  </si>
  <si>
    <t>CZOZRL6-3566402-WDWDOM-FY24-WDW_Brand-TMMPOE_V2-CAN-NOOFF-EN</t>
  </si>
  <si>
    <t>FY25 Q3Q4 Peak Package Offer</t>
  </si>
  <si>
    <t>CWSBU4I</t>
  </si>
  <si>
    <t>CWSBU4I-WDW_FY25_ENG_PeakPkgOffer-Canada-CAN-CanadaResortPackageOffer-CNE</t>
  </si>
  <si>
    <t>Evergreen MK Acquisition 1 - Unlock More</t>
  </si>
  <si>
    <t>C7JBW5B_4949701_DLR_FY26_MagicKey_Acquisition_ENG</t>
  </si>
  <si>
    <t>Evergreen MK Acquisition 2 - Disneyland annual pass</t>
  </si>
  <si>
    <t>CJ70L6U_4949701_DLR_FY26_MagicKey_Acquisition_V2_ENG</t>
  </si>
  <si>
    <t>Q2 International Room Offer</t>
  </si>
  <si>
    <t>CJ930I3</t>
  </si>
  <si>
    <t>CJ930I3-WDW_FY25_ENG_Q2-Offer-Transact-CAN-ENG-Q2-Resort-RO-Offer-CNE</t>
  </si>
  <si>
    <t>Canada Ticket Offer-Click</t>
  </si>
  <si>
    <t>Summer Package</t>
  </si>
  <si>
    <t>CRF5BTS</t>
  </si>
  <si>
    <t>CRF5BTS_4416500_WDWRES_FY25_Summer_Transact_CAN_FreeDineOffer_CNE</t>
  </si>
  <si>
    <t>Infinite magic</t>
  </si>
  <si>
    <t>C0PMSIV_4436101_WDWCAN_FY25_InfiniteMagic_original_logo_CAN_NOOFF_CNE</t>
  </si>
  <si>
    <t>Q3 Summer Kids Ticket</t>
  </si>
  <si>
    <t>C9FJEY8</t>
  </si>
  <si>
    <t>C9FJEY8_4416503_WDWDOM_FY25_SummerTicket_Transact_CAN_KidsTicketOffer_CNE</t>
  </si>
  <si>
    <t>Q4 Resort Offer</t>
  </si>
  <si>
    <t>CIIGSIK</t>
  </si>
  <si>
    <t>CIIGSIK_4447273_WDWRES_FY25_Summer_Transact_CAN_Q4_BroadRoomOffer_CNE</t>
  </si>
  <si>
    <t>Holidays</t>
  </si>
  <si>
    <t>CY2HN3Q</t>
  </si>
  <si>
    <t>CY2HN3Q_4850355_WDWDOM_FY25_Holidays_Tiny_World_CAN_NOOFF_CNE</t>
  </si>
  <si>
    <t>Holidays + Q1 Resort Offer</t>
  </si>
  <si>
    <t>CT8VX68</t>
  </si>
  <si>
    <t>CT8VX68_4688050_WDWRES_FY25_Holidays_CanadaEnglish_Transact_CAN_Q1_RoomOnlyOffer_CNE</t>
  </si>
  <si>
    <t>FY26 CDN Ticket (Wave 1)</t>
  </si>
  <si>
    <t>WDTC/DCL/CON/INS/73407_FY25_USA_Expansion|M3X94B2</t>
  </si>
  <si>
    <t>Power of 3 DOM</t>
  </si>
  <si>
    <t>CZ6H63J_2299251_DCL_FY22_INSPIRE_DOM_CAN_NOOFF_EN</t>
  </si>
  <si>
    <t>HWYA Evergreen FY25 - SPN</t>
  </si>
  <si>
    <t>CNTUBLE_4304066_WDWDS_FY25_HWYA_DisneySprings_HISP_NOOFF_SP</t>
  </si>
  <si>
    <t>Something for Parents - Family</t>
  </si>
  <si>
    <t>C9E2JIJ_4451355_DCL_FY25_DCLSFE_DOM_NOOFF_EN</t>
  </si>
  <si>
    <t>Ft. Lauderdale Dedicated</t>
  </si>
  <si>
    <t>CZ8F3C9</t>
  </si>
  <si>
    <t>CZ8F3C9_3332255_DCL_FY23_INSPIRE_DOM_NOOFF_EN</t>
  </si>
  <si>
    <t>WDTC/DCL/DIS/ACT/73345_FY26_USA_DCL AK/EU|MO65LZN</t>
  </si>
  <si>
    <t>Alaska Dedicated Inspire FY25</t>
  </si>
  <si>
    <t>4436652_DCL_CA_StaticDisplay_WOLogoPlace_Banner_</t>
  </si>
  <si>
    <t>Europe Dedicated Activate V1 FY25</t>
  </si>
  <si>
    <t>CCHFY06_4647451_DCL_FY25_ACTIVATE_V1_DOM_NOOFF_EN</t>
  </si>
  <si>
    <t>Alaska Dedicated Inspire V1 FY25</t>
  </si>
  <si>
    <t>CVYNB74_4794751_DCL_FY25_ALASKA_ACTIVATE_V1_CAN_DOM_NOOFF_ENG</t>
  </si>
  <si>
    <t>CZ6H63J-2299251-DCL_FY22_ENG_INSPIREDOMCANNOOFF</t>
  </si>
  <si>
    <t>Broad Offer</t>
  </si>
  <si>
    <t>CMSQLH0</t>
  </si>
  <si>
    <t>CMSQLH0_4848850_DCL_FY25_50OFF_ACTIVATE_CAN_DOM_NOOFF_EN</t>
  </si>
  <si>
    <t>Holidays (Very Merrytime) Dedicated</t>
  </si>
  <si>
    <t>CR54744</t>
  </si>
  <si>
    <t>CR54744_3817479_DCL_FY24_VMTFL_DOM_NOOFF_ENG</t>
  </si>
  <si>
    <t>Pixar Day at Sea</t>
  </si>
  <si>
    <t>CVOCBBU</t>
  </si>
  <si>
    <t>CVOCBBU_3198602_DCL_FY23_PDAS_DOM_CAN_NOOFF_EN</t>
  </si>
  <si>
    <t>Marvel Day at Sea</t>
  </si>
  <si>
    <t>CYJ9YJ0</t>
  </si>
  <si>
    <t>CYJ9YJ0_4658400_DCL_FY25_DCLMarvelDS_DCL_MDAS_Q4_Display_CAN_DOM_NOOFF_EN</t>
  </si>
  <si>
    <t>Island Destinations</t>
  </si>
  <si>
    <t>C3GNOU7</t>
  </si>
  <si>
    <t>C3GNOU7_4265800_DCL_FY25_ISLAND_DESTINATIONS_ACTIVATE_DOM_NOOFF_ENG</t>
  </si>
  <si>
    <t>DCL_2299254_FY22_PowerofThree_Toolkit_StaticBanners_EN</t>
  </si>
  <si>
    <t>WDTC/DCL/DIS/ACT/73368_FY26_USA_Florida|MDFF0D7</t>
  </si>
  <si>
    <t>FT. Lauderdale Resident</t>
  </si>
  <si>
    <t>CP7660V</t>
  </si>
  <si>
    <t>CP7660V_3332255_DCL_FY23_INSPIRE_FLRES_DOM_NOOFF_EN</t>
  </si>
  <si>
    <t>CBB4IV9</t>
  </si>
  <si>
    <t>CBB4IV9_4265800_DCL_FY25_ISLAND_DESTINATIONS_FLRES_DOM_NOOFF_ENG</t>
  </si>
  <si>
    <t>Wish Dedicated - Getaway on the Disney Wish</t>
  </si>
  <si>
    <t>CJ75W7P</t>
  </si>
  <si>
    <t>CJ75W7P_4433750_DCL_FY25_WISH_ACTIVATE_FL_DOM_NOOFF_EN</t>
  </si>
  <si>
    <t>Offer 35% GTY</t>
  </si>
  <si>
    <t>CWL9U3K</t>
  </si>
  <si>
    <t>5171350_CWL9U3K_ACTIVATE_DCL_GTY_35</t>
  </si>
  <si>
    <t>WDTC/DCL/DIS/ACT/73385_FY26_USA_Texas|MJO5130</t>
  </si>
  <si>
    <t>Broad Offer DOM</t>
  </si>
  <si>
    <t>Verry Merry Time TX</t>
  </si>
  <si>
    <t>CN3J4ND</t>
  </si>
  <si>
    <t>CN3J4ND_3817479_DCL_FY24_VMTTX_DOM_NOOFF_ENG</t>
  </si>
  <si>
    <t>TX Dedicated</t>
  </si>
  <si>
    <t>CEHTK3B</t>
  </si>
  <si>
    <t>CEHTK3B_4273904_DCL_FY25_TEXAS_V2_DOM_NOOFF_ENG</t>
  </si>
  <si>
    <t>Marvel Day at Sea TX</t>
  </si>
  <si>
    <t>Power of 3 Texas</t>
  </si>
  <si>
    <t>CTFSPEK_2299251_DCL_FY22_INSPIRE_TX_DOM_NOOFF_EN</t>
  </si>
  <si>
    <t>Power of 3 CA</t>
  </si>
  <si>
    <t>CTNDDYN_2299251_DCL_FY22_INSPIRE_CA_DOM_NOOFF_EN</t>
  </si>
  <si>
    <t>California Dedicated - More is More</t>
  </si>
  <si>
    <t>CY2VK78</t>
  </si>
  <si>
    <t>CY2VK78_4648800_DCL_FY25_CALIFORNIA_ACTIVATE_DOM_CAN_NOOFF_EN</t>
  </si>
  <si>
    <t>WDTC/DCL/DIS/INS/73344_FY26_USA_DCL AK/EU|M6QGDDL</t>
  </si>
  <si>
    <t>Europe Dedicated Inspire FY25</t>
  </si>
  <si>
    <t>C1BW5BH</t>
  </si>
  <si>
    <t>C1BW5BH_4647451_DCL_FY25_INSPIRE_V1_DOM_NOOFF_EN</t>
  </si>
  <si>
    <t>WDTC/DCL/DIS/INS/73351_FY26_USA_BC|MQKGF1W</t>
  </si>
  <si>
    <t>Came to Play</t>
  </si>
  <si>
    <t>C5MFH1O</t>
  </si>
  <si>
    <t>C5MFH1O_3936800_DCL_FY24_BlackConsumer_Came_to_Play_BLK_NOOFF_EN</t>
  </si>
  <si>
    <t>CYLRISH-4881000-WDW_FY26_FRC_ClickCANFREStaticCANNOOFF</t>
  </si>
  <si>
    <t>WDTC/DCL/DIS/INS/73362_FY26_USA_DCL Domestic|M9LL8TO</t>
  </si>
  <si>
    <t>WDTC/DCL/DIS/INS/73366_FY26_USA_Florida|M5X0P35</t>
  </si>
  <si>
    <t>Power of 3  Domestic</t>
  </si>
  <si>
    <t>Something For Parents - Magic</t>
  </si>
  <si>
    <t>C6N749O_4451355_DCL_FY25_DOM_NOOFF_ENG</t>
  </si>
  <si>
    <t>Something For Parents - Family</t>
  </si>
  <si>
    <t>Destiny Now Sailing - Lion King</t>
  </si>
  <si>
    <t>C1SCXWS_5020601_DCL_FY26_DESTINY_NOW_SAILING_FT_LAUDERDALE_DOM_NOOF_ENG</t>
  </si>
  <si>
    <t>WDTC/DCL/DIS/INS/73386_FY26_USA_Texas|MX5EZJF</t>
  </si>
  <si>
    <t>Something for Parents - Magic</t>
  </si>
  <si>
    <t>WDTC/DCL/DIS/INS/73391_FY26_USA_California|M9IT3GD</t>
  </si>
  <si>
    <t>WDTC/DCL/DIS/TRA/73360_FY26_USA_DCL Domestic|MIU6J8W</t>
  </si>
  <si>
    <t>Evergreen Display - Pluto</t>
  </si>
  <si>
    <t>COEARIQ</t>
  </si>
  <si>
    <t>COEARIQ_2826009_DCL_FY22_PLUTO_01_DOM_NOOFF_EN</t>
  </si>
  <si>
    <t>Wish Dedicated</t>
  </si>
  <si>
    <t>C25XHY2</t>
  </si>
  <si>
    <t>C25XHY2_4433750_DCL_FY25_WISH_TRANSACT_DOM_NOOFF_EN</t>
  </si>
  <si>
    <t>Ft. Lauderdale w/ CC Outfits</t>
  </si>
  <si>
    <t>CYJHYEL</t>
  </si>
  <si>
    <t>CYJHYEL_4834301_DCL_FY25_TRANSACT_DOM_NOOFF_EN</t>
  </si>
  <si>
    <t>35% GTY Offer - Captain Minnie</t>
  </si>
  <si>
    <t>CYO3L9Q</t>
  </si>
  <si>
    <t>5171350_CYO3L9Q_TRANSACT_DCL_GTY_35</t>
  </si>
  <si>
    <t>Evergreen Transact - Tangled</t>
  </si>
  <si>
    <t>EEC | Behind the Seeds &amp; Savi's</t>
  </si>
  <si>
    <t>C9Z301G_4987600_WDWEEC_FY26_Dining_EEC_Evergreen_V1_STATIC_DOM_NOOFF_EN</t>
  </si>
  <si>
    <t>EEC | Behind the Seeds &amp; Carriage Rides</t>
  </si>
  <si>
    <t>C9889HP</t>
  </si>
  <si>
    <t>C9889HP_4987600_WDWEEC_FY26_Dining_EEC_Evergreen_V2_STATIC_DOM_NOOFF_EN</t>
  </si>
  <si>
    <t>Resort Dining | Whispering Canyon &amp; Turf Club</t>
  </si>
  <si>
    <t>CNC5UCJ_4987600_WDWEEC_FY26_Dining_EEC_Dining_Evergreen_V1_STATIC_DOM_NOOFF_EN</t>
  </si>
  <si>
    <t>Resort Dining | Hoop-Dee Doo &amp; Chef Mickey's</t>
  </si>
  <si>
    <t>COENJB5</t>
  </si>
  <si>
    <t>COENJB5_4987600_WDWEEC_FY26_Dining_EEC_Dining_Evergreen_V2_STATIC_DOM_NOOFF_EN</t>
  </si>
  <si>
    <t>CO2E48U_3068985_DCL_FY22_OFFER_WAVE1_CAN_RESIDENT_EN</t>
  </si>
  <si>
    <t>Half off Deposit</t>
  </si>
  <si>
    <t>CAXQJPZ_5140350_DCL_FY25_50OFF_TRANSACT_DOM_NOOFF_EN</t>
  </si>
  <si>
    <t>Holidays - Display - Shop</t>
  </si>
  <si>
    <t>C3LY4WF</t>
  </si>
  <si>
    <t>C3LY4WF_4068002_WDWDS_FY24_Holidays_DisneySprings_SHOP_FLRES_NOOFF_EN</t>
  </si>
  <si>
    <t>Holidays - Display - Dine</t>
  </si>
  <si>
    <t>C518UC3</t>
  </si>
  <si>
    <t>C518UC3_4068002_WDWDS_FY24_Holidays_DisneySprings_DINE_FLRES_NOOFF_EN</t>
  </si>
  <si>
    <t>Holidays - Display - Play</t>
  </si>
  <si>
    <t>CMAVLNC</t>
  </si>
  <si>
    <t>CMAVLNC_4068002_WDWDS_FY24_Holidays_DisneySprings_PLAY_FLRES_NOOFF_EN</t>
  </si>
  <si>
    <t>FOTH</t>
  </si>
  <si>
    <t>CYGZA6K_4182600_WDWEPCOT_FY25_FOH_Activate_Static_CFT_NOOFF_EN</t>
  </si>
  <si>
    <t>FOTA</t>
  </si>
  <si>
    <t>C6DB8SH</t>
  </si>
  <si>
    <t>C6DB8SH_5164500_WDWEPCOT_FY26_FOTA_CFL_Animated_FLRES_NOOFF_EN</t>
  </si>
  <si>
    <t>AP Stories Jumper Girl $27MPP</t>
  </si>
  <si>
    <t>CNZ7O6M</t>
  </si>
  <si>
    <t>CNZ7O6M_5089800_FY26_WDWFLRES_FLResidentAP_ENG_ACTIVATE</t>
  </si>
  <si>
    <t>C8LLH5D</t>
  </si>
  <si>
    <t>C8LLH5D_4983150_WDWDOM_FY25_Holidays_ACTIVATE_FLRES_NOOFF_EN</t>
  </si>
  <si>
    <t>Better Together Zootopia No Offer</t>
  </si>
  <si>
    <t>C7STB7X_4870303_WDWDAK_FY25_Baboon_ZootopiaDigitalBannersCFL_Animated_FLRES_NOOFF_EN</t>
  </si>
  <si>
    <t>Festival of the Holidays No Offer</t>
  </si>
  <si>
    <t>CYGZA6K_4182600_WDWEPCOT_FY25_FOH_Activate_Animated_CFT_NOOFF_EN</t>
  </si>
  <si>
    <t>AP Stories First Date $27MPP</t>
  </si>
  <si>
    <t>C3WC1S2_5089800_FY26_WDWFLRES_FLResidentAP_ENG_INSPIRE</t>
  </si>
  <si>
    <t>SPANISH AP Stories First Date $27MPP</t>
  </si>
  <si>
    <t>CHOSBGF</t>
  </si>
  <si>
    <t>CHOSBGF_5089800_FY26_WDWFLRES_FLResidentAP_SPA_INSPIRE</t>
  </si>
  <si>
    <t>SPANISH Better Together Zootopia No Offer</t>
  </si>
  <si>
    <t>CAS0VKI</t>
  </si>
  <si>
    <t>CAS0VKI_4870303_WDWDAK_FY25_Baboon_ZootopiaDigitalBannersFLRes_Animated_FLRES_NOOFF_SP</t>
  </si>
  <si>
    <t>SPANISH Holidays AP $27 MPP</t>
  </si>
  <si>
    <t>CC4DFQ5</t>
  </si>
  <si>
    <t>CC4DFQ5_4983150_WDWDOM_FY25_Holidays_INSPIRE_ACTIVATE_TRANSACT_FLRES_NOOFF_SP</t>
  </si>
  <si>
    <t>SPANISH Festival of the Holidays AP $27MPP</t>
  </si>
  <si>
    <t>CCWBUGU_5037350_WDWEPCOT_FY26_FOH_Offer_PASSHLDR_FLRES_NOOFF_SP</t>
  </si>
  <si>
    <t>CX23EFW</t>
  </si>
  <si>
    <t>CX23EFW_5183750_WDWFLRES_FY26_Inspire_FLRES_NOOFF_EN</t>
  </si>
  <si>
    <t>SPANISH Celebrate Magic DDT</t>
  </si>
  <si>
    <t>C9JU6HD</t>
  </si>
  <si>
    <t>C9JU6HD_5183750_WDWFLRES_FY26_Inspire_FLRES_NOOFF_SP</t>
  </si>
  <si>
    <t>Spring w/FOTA No Offer</t>
  </si>
  <si>
    <t>CJ08GXE-4811501-WDWDOM-FY26-Spring-FOTA-FL-NOOFF-EN</t>
  </si>
  <si>
    <t>SPANISH FOTA AP MPP$27</t>
  </si>
  <si>
    <t>CPNHX9B</t>
  </si>
  <si>
    <t>CPNHX9B_5164500_WDWEPCOT_FY26_FOTA_TRANSACT_Animated_FLRES_AP_Disney_Pixie_Dust_Pass_SP</t>
  </si>
  <si>
    <t>TEST Group B - Click 2D2P Ticket $190</t>
  </si>
  <si>
    <t>CG8POTU</t>
  </si>
  <si>
    <t>CG8POTU_5188486_WDWFLRES_FY26_FLRES_FLRes_2Day_2Park_EN</t>
  </si>
  <si>
    <t>TEST Group A - Click 2D2P No Retail</t>
  </si>
  <si>
    <t>CIP590J</t>
  </si>
  <si>
    <t>CIP590J_5188486_WDWFLRES_FY26_FLRES_NOOFF_EN</t>
  </si>
  <si>
    <t>DSV/WDW/DIS/INS/73662_FY26_USA_Maximize|MT0N9TQ</t>
  </si>
  <si>
    <t>Zootopia</t>
  </si>
  <si>
    <t>C7STB7X_4870303_WDWDAK_FY25_Baboon_Zootopia_Digital_Banners_CFL_Static_FLRES_NOOFF_EN_320x50.jpg</t>
  </si>
  <si>
    <t>Adara Custom Unit - WDW 4 Park Infinite Magic</t>
  </si>
  <si>
    <t>CY79JSQ</t>
  </si>
  <si>
    <t>CY79JSQ-NA-WDW_FY26_ENG_InfiniteMagicCustomUnitAdaraDeliveryTablet_768x1024.jpg</t>
  </si>
  <si>
    <t>DLR Evergreen HPOE English</t>
  </si>
  <si>
    <t>CR3A9GG</t>
  </si>
  <si>
    <t>CR3A9GG_4460550_DLR_FY25_Evergreen_Inspire_ENG</t>
  </si>
  <si>
    <t>DLR Evergreen HPOE Spanish</t>
  </si>
  <si>
    <t>CME2GDS</t>
  </si>
  <si>
    <t>CME2GDS_4460550_DLR_FY25_Evergreen_Inspire_SPAN</t>
  </si>
  <si>
    <t>DLR 70th Chapter 4 Launch Inspire English</t>
  </si>
  <si>
    <t>CBO36IT_5078851_DLR_FY26_70thCelebrationPhase4_ENG</t>
  </si>
  <si>
    <t>DLR 70th Chapter 4 Launch Inspire Spanish</t>
  </si>
  <si>
    <t>CDKQE1A</t>
  </si>
  <si>
    <t>CDKQE1A_5078851_DLR_FY26_70thCelebrationPhase4_SPAN</t>
  </si>
  <si>
    <t>NGE EC - Galapagos</t>
  </si>
  <si>
    <t>CHD36WX</t>
  </si>
  <si>
    <t>CHD36WX_4412855_NGE_FY25_Q2_Expedition_Reframe_ENG</t>
  </si>
  <si>
    <t>EEC | Holiday Seeds &amp; Sleigh</t>
  </si>
  <si>
    <t>C53K6W8</t>
  </si>
  <si>
    <t>C53K6W8_4987600_WDWEEC_FY26_Dining_EEC_EEC_Holiday_DOM_NOOFF_EN</t>
  </si>
  <si>
    <t>Resort Dining | Holiday Dining</t>
  </si>
  <si>
    <t>C4GCUAQ</t>
  </si>
  <si>
    <t>C4GCUAQ_4987600_WDWEEC_FY26_Dining_EEC_Dining_Holiday_DOM_NOOFF_EN</t>
  </si>
  <si>
    <t>EEC | Droid &amp; Savanna</t>
  </si>
  <si>
    <t>CKBIVYJ</t>
  </si>
  <si>
    <t>CKBIVYJ_5302000_WDWEEC_FY26_Dining_EEC_ExperienceExtraMagic_V2_DOM_NOOFF_EN</t>
  </si>
  <si>
    <t>Chef Mickey &amp; AnC</t>
  </si>
  <si>
    <t>CPB8IU4</t>
  </si>
  <si>
    <t>CPB8IU4_5302000_WDWEEC_FY26_Dining_EEC_Dining_V2_DOM_NOOFF_EN</t>
  </si>
  <si>
    <t>Park Fare &amp; Boatwrights</t>
  </si>
  <si>
    <t>CQ6J4QX</t>
  </si>
  <si>
    <t>CQ6J4QX_5302000_WDWEEC_FY26_Dining_EEC_Dining_V1_DOM_NOOFF_EN</t>
  </si>
  <si>
    <t>MKH Maximize - 70th</t>
  </si>
  <si>
    <t>CHWZV44</t>
  </si>
  <si>
    <t>CHWZV44_4406516_DLR_FY25_MagicKey_March_70Open_ENG</t>
  </si>
  <si>
    <t>MKH Maximize - Holidays</t>
  </si>
  <si>
    <t>C2AWY8K</t>
  </si>
  <si>
    <t>C2AWY8K_5214550_DLR_FY26_MagicKey_November_ENG</t>
  </si>
  <si>
    <t>MKH Maximize - LNY</t>
  </si>
  <si>
    <t>CGCATYA</t>
  </si>
  <si>
    <t>CGCATYA_5311150_DLR_FY26_MagicKey_January_LNY_ENG</t>
  </si>
  <si>
    <t>MKH Maximize - F&amp;W</t>
  </si>
  <si>
    <t>CT3ZDC3</t>
  </si>
  <si>
    <t>CT3ZDC3_5311150_DLR_FY26_MagicKey_January_FW_ENG</t>
  </si>
  <si>
    <t>NATG/EXPD/CON/INS/73729_FY26_USA_NGE Private Jets|M5KNWK2</t>
  </si>
  <si>
    <t>Default Creative - Microsite Web Banners</t>
  </si>
  <si>
    <t>C22O4KQ</t>
  </si>
  <si>
    <t>C22O4KQ_4458302_NATGEOEXP_FY25_Q3 Private Jet Elite Traveler Web Banners_DOM_NOOFF_EN_300x600</t>
  </si>
  <si>
    <t>PJ Elite Traveler - 1x Week Cars/Jets/Yachts TKO</t>
  </si>
  <si>
    <t>C8EICWP</t>
  </si>
  <si>
    <t>C8EICWP_4458302_FY25_NatGeoExped_Q3 Private Jet Elite Traveler v2 Web Banners_DOM_NOOFF_EN_160x600</t>
  </si>
  <si>
    <t>CWFOK1T</t>
  </si>
  <si>
    <t>CWFOK1T_4458302_FY25_NatGeoExped_Q3 Private Jet Elite Traveler v3 Web Banners_DOM_NOOFF_EN_300x250</t>
  </si>
  <si>
    <t>PJ Elite Traveler - 1x Week Travel TKO</t>
  </si>
  <si>
    <t>PJ Elite Traveler - 1x Week Homepage TKO</t>
  </si>
  <si>
    <t>PJ Elite Traveler - Microsite Web Banners</t>
  </si>
  <si>
    <t>WDTC/DCL/CON/INS/73730_FY26_USA_DCL AK/EU|M6QGDDL</t>
  </si>
  <si>
    <t>Europe Dedicated</t>
  </si>
  <si>
    <t>C7OIMAS</t>
  </si>
  <si>
    <t>C7OIMAS_3571900_DCL_Dig_Banners_FY23_PremExp_Europe_DOM_NOOFF_EN</t>
  </si>
  <si>
    <t>C7BTS7M</t>
  </si>
  <si>
    <t>C7BTS7M_4340201_CondeNast_FINAL_300x50.jpg</t>
  </si>
  <si>
    <t>Q2_DCL_ACT/TRA_2026_EN_ACT_FY26 DCL_EN_Conversion_CP35JQY</t>
  </si>
  <si>
    <t>Escape Winter</t>
  </si>
  <si>
    <t>CWEWDUU</t>
  </si>
  <si>
    <t>CWEWDUU_2336450_DCL_FY22_DCLEscapeWinter_Inspire_DOM_NOOFF_EN</t>
  </si>
  <si>
    <t>Canada Resident Offer - 35%</t>
  </si>
  <si>
    <t>Spring Combined Message (FOTA)</t>
  </si>
  <si>
    <t>CJ08GXE-4811501-WDWDOM-FY26-Spring-FOTA-US-NOOFF-EN</t>
  </si>
  <si>
    <t>Q2 Offer First (Generic) Activate English</t>
  </si>
  <si>
    <t>C1MWHHC</t>
  </si>
  <si>
    <t>C1MWHHC_5157450_DLR_FY26_TicketOffer_Generic_ENG</t>
  </si>
  <si>
    <t>Q2 Offer First (Generic) Activate Spanish</t>
  </si>
  <si>
    <t>CVZ6ELD</t>
  </si>
  <si>
    <t>CVZ6ELD_5157450_DLR_FY26_TicketOffer_Generic_SPAN</t>
  </si>
  <si>
    <t>Q2 Resorts Offer (Winter) English</t>
  </si>
  <si>
    <t>C7LRJRJ</t>
  </si>
  <si>
    <t>C7LRJRJ_5242250_DLR_FY26_HotelsOffers_Activate_DOM_Q2_EN</t>
  </si>
  <si>
    <t>Q2 Resorts Offer (Winter) Spanish</t>
  </si>
  <si>
    <t>CSZCPT6</t>
  </si>
  <si>
    <t>CSZCPT6_5242250_DLRRESORTHOTEL_FY26_HotelsOffers_Activate_DOM_Q2_Resort_RO_Offer_SP</t>
  </si>
  <si>
    <t>Q2 Resorts Offer Transact</t>
  </si>
  <si>
    <t>CCUG0KR</t>
  </si>
  <si>
    <t>CCUG0KR_5242250_DLRRESORTHOTEL_FY26_HotelsOffers_Transact_DOM_Q2_Resort_RO_Offer_EN</t>
  </si>
  <si>
    <t>DLR 70th + Halloween Time Launch English</t>
  </si>
  <si>
    <t>C88X7W4</t>
  </si>
  <si>
    <t>C88X7W4_4596205_DLR_FY25_Halloween70th_Inspire_ENG</t>
  </si>
  <si>
    <t>Magic Key Acquisition Evergreen Transact</t>
  </si>
  <si>
    <t>Q2 Offer First (California Resident) Transact</t>
  </si>
  <si>
    <t>CZTGRYE</t>
  </si>
  <si>
    <t>CZTGRYE_5157450_DLR_FY26_TicketOffer_CalRes_ENG</t>
  </si>
  <si>
    <t>DRC Water Park Benefit</t>
  </si>
  <si>
    <t>CUAVZ7Y</t>
  </si>
  <si>
    <t>CUAVZ7Y_4868651_WDWRES_FY25_ResortBenefits__DOM_NOOFF_EN</t>
  </si>
  <si>
    <t>Broad: Infinite Worlds: V2 (1/1-2/28)</t>
  </si>
  <si>
    <t>C1VSU0A</t>
  </si>
  <si>
    <t>C1VSU0A_4157563_WDWDOM_FY25_InfiniteMagic_prekhisp_PREK_NOOFF_EN</t>
  </si>
  <si>
    <t>Broad: Infinite Magic Imagery + Peak Package Savings (1/7-2/15)</t>
  </si>
  <si>
    <t>C8WIIVL</t>
  </si>
  <si>
    <t>C8WIIVL_5167300_WDWRESORTHOTEL_FY26_Q3_Offer_Broad_INSPIRE_DOM_Domestic_Resort_Package_Offer_EN</t>
  </si>
  <si>
    <t>Broad: Resort Imagery + Room Savings (1/7-3/12)</t>
  </si>
  <si>
    <t>CMZOCS6</t>
  </si>
  <si>
    <t>CMZOCS6_5174550_WDWRESORTHOTEL_FY26_Broad_Domestic_Inspire_DOM_Q3Q4_Peak_Resort_Offer_EN_320x50.jpg</t>
  </si>
  <si>
    <t>PreK: Little Mermaid Musical PreK version</t>
  </si>
  <si>
    <t>C7X9WWM</t>
  </si>
  <si>
    <t>C7X9WWM_4816300_WDWDHS_FY25_LittleMermaid_Live_Imagery_GEN_NOOFF_EN</t>
  </si>
  <si>
    <t>Q3/Q4 Peak Package Offer</t>
  </si>
  <si>
    <t>C9FLO37</t>
  </si>
  <si>
    <t>C9FLO37_5167300_WDWRESORTHOTEL_FY26_Q3_Offer_TSB_TRANSACT_DOM_Domestic_Resort_Package_Offer_EN</t>
  </si>
  <si>
    <t>Peak Room Offer</t>
  </si>
  <si>
    <t>CLJ4ISX</t>
  </si>
  <si>
    <t>CLJ4ISX_5174550_WDWRESORTHOTEL_FY26_TSB_Transact_TSB_Q3Q4_Peak_Resort_Offer_EN</t>
  </si>
  <si>
    <t>Europe Dedicated Activate V2 FY25</t>
  </si>
  <si>
    <t>CJXYEPN</t>
  </si>
  <si>
    <t>CJXYEPN_4647451_DCL_FY25_ACTIVATE_V2_DOM_NOOFF_EN</t>
  </si>
  <si>
    <t>Alaska Dedicated Inspire V2 FY25</t>
  </si>
  <si>
    <t>C7XZGYX</t>
  </si>
  <si>
    <t>C7XZGYX_4794751_DCL_FY25_ALASKA_ACTIVATE_V2_CAN_DOM_NOOFF_ENG</t>
  </si>
  <si>
    <t>FY26 DVC Holiday Offer Display</t>
  </si>
  <si>
    <t>CFVP1NK</t>
  </si>
  <si>
    <t>CFVP1NK_5231850_DVC_FY26_Holiday_Offer_Animated_Banners_DVCMEM_NOOFF_EN</t>
  </si>
  <si>
    <t>Power of 3</t>
  </si>
  <si>
    <t>DLR 70th Chapter 4 Launch Activate English</t>
  </si>
  <si>
    <t>CSIJ5E5_5078851_DLR_FY26_70thCelebrationPhase4_ACTIVATE_ENG</t>
  </si>
  <si>
    <t>DLR 70th Chapter 4 Launch Activate Spanish</t>
  </si>
  <si>
    <t>CVBZ8FQ_5078851_DLR_FY26_70thCelebrationPhase4_ACTIVATE_SPAN</t>
  </si>
  <si>
    <t>WDTC/DCLT/DIS/ACT/73314_FY26_USA_DCL Trade|MG8BGAK</t>
  </si>
  <si>
    <t>Europe Dedicated Activate V1</t>
  </si>
  <si>
    <t>Alaska Dedicated Activate V1</t>
  </si>
  <si>
    <t>DSV/DLR/DIS/INS/73629_FY26_USA_HICO||MXZWHJX</t>
  </si>
  <si>
    <t>Disneylandia English Banner</t>
  </si>
  <si>
    <t>CW8VZYM</t>
  </si>
  <si>
    <t>CW8VZYM_4908701_DLR_FY26_Disneylandia_ENG</t>
  </si>
  <si>
    <t>Disneylandia Spanish Banner</t>
  </si>
  <si>
    <t>C5LDB0O</t>
  </si>
  <si>
    <t>C5LDB0O_4908701_DLR_FY26_Disneylandia_SPAN</t>
  </si>
  <si>
    <t>Q2 Discover Magic in Hawai'i  #1</t>
  </si>
  <si>
    <t>C7RVZKG</t>
  </si>
  <si>
    <t>C7RVZKG_5208050_AUL_FY26_AUL_Evergreen__DOM_NOOFF_EN</t>
  </si>
  <si>
    <t>Q2 Discover Magic in Hawai'i  #2</t>
  </si>
  <si>
    <t>CAKE5JH</t>
  </si>
  <si>
    <t>CAKE5JH_5208050_AUL_FY26_AUL_InEvergreen__DOM_NOOFF_EN</t>
  </si>
  <si>
    <t>Q2_WDR_ACT/TRA_2026_FR_ACT_FY26 WDW FR Conversion_CP35JTX</t>
  </si>
  <si>
    <t>CYLRISH_4881000_WDWCAN_FY26_Click_CANFRE_Animated_CAN_NOOFF_FRC</t>
  </si>
  <si>
    <t>CN9P7NI_4865250_WDWRES_FY25_RoomOnly_Transact_CAN_Q2_Q3_RoomOnlyOffer_FRC</t>
  </si>
  <si>
    <t>Power of Magic</t>
  </si>
  <si>
    <t>CWAJRLI</t>
  </si>
  <si>
    <t>CWAJRLI_5282850_WDWCAN_FY26_HUG_HUG_CAN_NOOFF_FRC</t>
  </si>
  <si>
    <t>Bluey - Now Sailing</t>
  </si>
  <si>
    <t>CZK90BK</t>
  </si>
  <si>
    <t>CZK90BK_5203400_FY26_DCL_BLUEY_FL</t>
  </si>
  <si>
    <t>FY26 Q1 Display Inspire</t>
  </si>
  <si>
    <t>CDYR6QP</t>
  </si>
  <si>
    <t>CDYR6QP_5182651_DVC_FY26_Q2_InspireDisplayBanners_DOM_NOOFF_EN</t>
  </si>
  <si>
    <t>FY26 Display Transact Proximity CTA Key</t>
  </si>
  <si>
    <t>CXIUVR1</t>
  </si>
  <si>
    <t>CXIUVR1_5182651_DVC_FY26_Q2_TransactProximityDisplayBanners_StayClose_to_theMagic_DOM_NOOFF_EN</t>
  </si>
  <si>
    <t>FY26 Q1 Just Imagine Refresh</t>
  </si>
  <si>
    <t>CRZNJ3S</t>
  </si>
  <si>
    <t>CRZNJ3S_FY_26_SBD_Cotino_INSPIRE</t>
  </si>
  <si>
    <t>FY26 Q1 Lifestyle Refresh</t>
  </si>
  <si>
    <t>CEJ6XVM</t>
  </si>
  <si>
    <t>CEJ6XVM_FY_26_SBD_Cotino_ACTIVATE</t>
  </si>
  <si>
    <t>DIZ_DCL_DIS_INSACT_73319_FY26_BR_B2C_ADSM_PRG_5263851.LA.AM.04.02_MWXPQ4D</t>
  </si>
  <si>
    <t>BC: Celebrate Soulfully 2026 Display V1</t>
  </si>
  <si>
    <t>CC3CBFR</t>
  </si>
  <si>
    <t>CC3CBFR_4922550_WDWBLKCONSR_FY26_Soulfully_DisneySprings_BLK_NOOFF_EN</t>
  </si>
  <si>
    <t>Q2_WDR_ACT/TRA_2026_EN_ACT_FY26 WDW EN Conversion_CP35JTW</t>
  </si>
  <si>
    <t>CJOUMRZ</t>
  </si>
  <si>
    <t>CJOUMRZ_5282850_WDWCAN_FY26_HUG_HUG_CAN_NOOFF_CNE</t>
  </si>
  <si>
    <t>Q2_DCL_ACT/TRA_2026_FR_ACT_FY26 DCL_FR_Conversion_CP35JR0</t>
  </si>
  <si>
    <t>C0ICSDI</t>
  </si>
  <si>
    <t>C0ICSDI_2336450_DCL_FY22_DCLEscapeWinter_Transact_CAN_NOOFF_FR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</si>
</sst>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;@"/>
    <numFmt numFmtId="165" formatCode="mm/dd/yy"/>
    <numFmt numFmtId="166" formatCode="m/d"/>
    <numFmt numFmtId="167" formatCode="m/d/yy"/>
  </numFmts>
  <fonts count="14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63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FEFF85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40B14B"/>
        <bgColor rgb="FF40B14B"/>
      </patternFill>
    </fill>
    <fill>
      <patternFill patternType="solid">
        <fgColor rgb="FFB7E1CD"/>
        <bgColor rgb="FFB7E1C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72">
    <xf numFmtId="0" fontId="0" fillId="0" borderId="0" xfId="0"/>
    <xf numFmtId="0" fontId="2" fillId="0" borderId="0" xfId="1" applyFont="1" applyAlignment="1">
      <alignment vertical="center"/>
    </xf>
    <xf numFmtId="0" fontId="1" fillId="0" borderId="0" xfId="1" applyAlignment="1">
      <alignment vertical="center"/>
    </xf>
    <xf numFmtId="164" fontId="1" fillId="0" borderId="0" xfId="1" applyNumberFormat="1" applyAlignment="1">
      <alignment vertical="center"/>
    </xf>
    <xf numFmtId="0" fontId="1" fillId="0" borderId="0" xfId="1"/>
    <xf numFmtId="0" fontId="3" fillId="2" borderId="0" xfId="1" applyFont="1" applyFill="1" applyAlignment="1">
      <alignment vertical="center"/>
    </xf>
    <xf numFmtId="0" fontId="3" fillId="0" borderId="0" xfId="1" applyFont="1"/>
    <xf numFmtId="0" fontId="4" fillId="3" borderId="1" xfId="1" applyFont="1" applyFill="1" applyBorder="1" applyAlignment="1">
      <alignment horizontal="center" vertical="center" wrapText="1"/>
    </xf>
    <xf numFmtId="3" fontId="4" fillId="3" borderId="1" xfId="1" applyNumberFormat="1" applyFont="1" applyFill="1" applyBorder="1" applyAlignment="1">
      <alignment horizontal="center" vertical="center" wrapText="1"/>
    </xf>
    <xf numFmtId="164" fontId="4" fillId="3" borderId="2" xfId="1" applyNumberFormat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0" borderId="0" xfId="1" applyFont="1"/>
    <xf numFmtId="0" fontId="1" fillId="5" borderId="1" xfId="1" applyFill="1" applyBorder="1"/>
    <xf numFmtId="0" fontId="1" fillId="0" borderId="1" xfId="1" applyBorder="1"/>
    <xf numFmtId="3" fontId="1" fillId="0" borderId="0" xfId="1" applyNumberFormat="1" applyAlignment="1">
      <alignment vertical="center"/>
    </xf>
    <xf numFmtId="164" fontId="3" fillId="0" borderId="0" xfId="1" applyNumberFormat="1" applyFont="1" applyAlignment="1">
      <alignment horizontal="center" vertical="center"/>
    </xf>
    <xf numFmtId="0" fontId="3" fillId="2" borderId="0" xfId="1" applyFont="1" applyFill="1"/>
    <xf numFmtId="164" fontId="4" fillId="3" borderId="1" xfId="1" applyNumberFormat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 vertical="center" wrapText="1"/>
    </xf>
    <xf numFmtId="0" fontId="4" fillId="3" borderId="0" xfId="1" applyFont="1" applyFill="1"/>
    <xf numFmtId="0" fontId="4" fillId="4" borderId="0" xfId="1" applyFont="1" applyFill="1"/>
    <xf numFmtId="164" fontId="5" fillId="0" borderId="0" xfId="1" applyNumberFormat="1" applyFont="1" applyAlignment="1">
      <alignment horizontal="center" vertical="center"/>
    </xf>
    <xf numFmtId="14" fontId="1" fillId="5" borderId="1" xfId="1" applyNumberFormat="1" applyFill="1" applyBorder="1"/>
    <xf numFmtId="0" fontId="5" fillId="3" borderId="1" xfId="1" applyFont="1" applyFill="1" applyBorder="1" applyAlignment="1">
      <alignment horizontal="center" vertical="center" wrapText="1"/>
    </xf>
    <xf numFmtId="0" fontId="6" fillId="6" borderId="0" xfId="1" applyFont="1" applyFill="1" applyAlignment="1">
      <alignment horizontal="center"/>
    </xf>
    <xf numFmtId="14" fontId="7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14" fontId="1" fillId="0" borderId="0" xfId="1" applyNumberFormat="1"/>
    <xf numFmtId="0" fontId="8" fillId="7" borderId="3" xfId="1" applyFont="1" applyFill="1" applyBorder="1" applyAlignment="1">
      <alignment horizontal="left"/>
    </xf>
    <xf numFmtId="0" fontId="8" fillId="7" borderId="4" xfId="1" applyFont="1" applyFill="1" applyBorder="1" applyAlignment="1">
      <alignment horizontal="left"/>
    </xf>
    <xf numFmtId="0" fontId="8" fillId="7" borderId="5" xfId="1" applyFont="1" applyFill="1" applyBorder="1" applyAlignment="1">
      <alignment horizontal="center"/>
    </xf>
    <xf numFmtId="0" fontId="8" fillId="7" borderId="6" xfId="1" applyFont="1" applyFill="1" applyBorder="1" applyAlignment="1">
      <alignment horizontal="center"/>
    </xf>
    <xf numFmtId="0" fontId="1" fillId="0" borderId="0" xfId="1" applyProtection="1">
      <protection locked="0"/>
    </xf>
    <xf numFmtId="0" fontId="9" fillId="0" borderId="0" xfId="1" applyFont="1" applyAlignment="1">
      <alignment horizontal="left"/>
    </xf>
    <xf numFmtId="14" fontId="9" fillId="0" borderId="0" xfId="1" applyNumberFormat="1" applyFont="1" applyAlignment="1">
      <alignment horizontal="center"/>
    </xf>
    <xf numFmtId="0" fontId="9" fillId="8" borderId="0" xfId="1" applyFont="1" applyFill="1" applyAlignment="1">
      <alignment horizontal="left"/>
    </xf>
    <xf numFmtId="14" fontId="9" fillId="8" borderId="0" xfId="1" applyNumberFormat="1" applyFont="1" applyFill="1" applyAlignment="1">
      <alignment horizontal="center"/>
    </xf>
    <xf numFmtId="0" fontId="9" fillId="0" borderId="0" xfId="1" applyFont="1"/>
    <xf numFmtId="0" fontId="10" fillId="0" borderId="0" xfId="1" applyFont="1" applyAlignment="1">
      <alignment horizontal="left" vertical="top"/>
    </xf>
    <xf numFmtId="14" fontId="10" fillId="9" borderId="0" xfId="1" applyNumberFormat="1" applyFont="1" applyFill="1" applyAlignment="1">
      <alignment horizontal="center" vertical="top"/>
    </xf>
    <xf numFmtId="14" fontId="10" fillId="0" borderId="0" xfId="1" applyNumberFormat="1" applyFont="1" applyAlignment="1">
      <alignment horizontal="center" vertical="top"/>
    </xf>
    <xf numFmtId="0" fontId="7" fillId="0" borderId="0" xfId="1" applyFont="1"/>
    <xf numFmtId="14" fontId="9" fillId="10" borderId="0" xfId="1" applyNumberFormat="1" applyFont="1" applyFill="1" applyAlignment="1">
      <alignment horizontal="center"/>
    </xf>
    <xf numFmtId="0" fontId="9" fillId="8" borderId="0" xfId="1" applyFont="1" applyFill="1"/>
    <xf numFmtId="0" fontId="10" fillId="0" borderId="0" xfId="1" applyFont="1"/>
    <xf numFmtId="0" fontId="9" fillId="8" borderId="0" xfId="1" applyFont="1" applyFill="1" applyAlignment="1">
      <alignment horizontal="left" wrapText="1"/>
    </xf>
    <xf numFmtId="14" fontId="10" fillId="11" borderId="0" xfId="1" applyNumberFormat="1" applyFont="1" applyFill="1" applyAlignment="1">
      <alignment horizontal="center" vertical="top"/>
    </xf>
    <xf numFmtId="165" fontId="9" fillId="0" borderId="0" xfId="1" applyNumberFormat="1" applyFont="1" applyAlignment="1">
      <alignment horizontal="center"/>
    </xf>
    <xf numFmtId="0" fontId="10" fillId="0" borderId="0" xfId="1" applyFont="1" applyAlignment="1">
      <alignment vertical="top"/>
    </xf>
    <xf numFmtId="14" fontId="10" fillId="12" borderId="0" xfId="1" applyNumberFormat="1" applyFont="1" applyFill="1" applyAlignment="1">
      <alignment horizontal="center" vertical="top"/>
    </xf>
    <xf numFmtId="165" fontId="9" fillId="8" borderId="0" xfId="1" applyNumberFormat="1" applyFont="1" applyFill="1" applyAlignment="1">
      <alignment horizontal="center"/>
    </xf>
    <xf numFmtId="14" fontId="10" fillId="2" borderId="0" xfId="1" applyNumberFormat="1" applyFont="1" applyFill="1" applyAlignment="1">
      <alignment horizontal="center" vertical="top"/>
    </xf>
    <xf numFmtId="0" fontId="11" fillId="8" borderId="0" xfId="1" applyFont="1" applyFill="1" applyAlignment="1">
      <alignment horizontal="left"/>
    </xf>
    <xf numFmtId="14" fontId="10" fillId="8" borderId="0" xfId="1" applyNumberFormat="1" applyFont="1" applyFill="1" applyAlignment="1">
      <alignment horizontal="center"/>
    </xf>
    <xf numFmtId="0" fontId="10" fillId="8" borderId="0" xfId="1" applyFont="1" applyFill="1" applyAlignment="1">
      <alignment vertical="top"/>
    </xf>
    <xf numFmtId="166" fontId="9" fillId="0" borderId="0" xfId="1" applyNumberFormat="1" applyFont="1" applyAlignment="1">
      <alignment horizontal="center"/>
    </xf>
    <xf numFmtId="0" fontId="9" fillId="0" borderId="0" xfId="2" applyFont="1" applyAlignment="1">
      <alignment horizontal="left"/>
    </xf>
    <xf numFmtId="167" fontId="9" fillId="0" borderId="0" xfId="2" applyNumberFormat="1" applyFont="1" applyAlignment="1">
      <alignment horizontal="center"/>
    </xf>
    <xf numFmtId="167" fontId="12" fillId="0" borderId="0" xfId="2" applyNumberFormat="1" applyAlignment="1">
      <alignment horizontal="center" vertical="top"/>
    </xf>
    <xf numFmtId="14" fontId="9" fillId="0" borderId="0" xfId="2" applyNumberFormat="1" applyFont="1" applyAlignment="1">
      <alignment horizontal="center"/>
    </xf>
    <xf numFmtId="0" fontId="9" fillId="0" borderId="0" xfId="2" applyFont="1"/>
    <xf numFmtId="167" fontId="13" fillId="0" borderId="0" xfId="2" applyNumberFormat="1" applyFont="1" applyAlignment="1">
      <alignment horizontal="center"/>
    </xf>
    <xf numFmtId="0" fontId="9" fillId="13" borderId="0" xfId="2" applyFont="1" applyFill="1" applyAlignment="1">
      <alignment horizontal="left"/>
    </xf>
    <xf numFmtId="0" fontId="12" fillId="0" borderId="0" xfId="2" applyAlignment="1">
      <alignment horizontal="left"/>
    </xf>
    <xf numFmtId="0" fontId="12" fillId="0" borderId="0" xfId="2"/>
    <xf numFmtId="14" fontId="12" fillId="14" borderId="0" xfId="2" applyNumberFormat="1" applyFill="1" applyAlignment="1">
      <alignment horizontal="center" vertical="top"/>
    </xf>
    <xf numFmtId="0" fontId="13" fillId="0" borderId="0" xfId="2" applyFont="1"/>
    <xf numFmtId="0" fontId="12" fillId="0" borderId="0" xfId="2" applyAlignment="1">
      <alignment horizontal="left" vertical="top"/>
    </xf>
    <xf numFmtId="0" fontId="12" fillId="0" borderId="0" xfId="2" applyAlignment="1">
      <alignment vertical="top"/>
    </xf>
    <xf numFmtId="14" fontId="12" fillId="0" borderId="0" xfId="2" applyNumberFormat="1" applyAlignment="1">
      <alignment horizontal="center" vertical="top"/>
    </xf>
    <xf numFmtId="14" fontId="9" fillId="15" borderId="0" xfId="2" applyNumberFormat="1" applyFont="1" applyFill="1" applyAlignment="1">
      <alignment horizontal="center"/>
    </xf>
    <xf numFmtId="0" fontId="1" fillId="0" borderId="0" xfId="1" applyAlignment="1" applyProtection="1">
      <alignment horizontal="left"/>
      <protection locked="0"/>
    </xf>
  </cellXfs>
  <cellStyles count="3">
    <cellStyle name="Normal" xfId="0" builtinId="0"/>
    <cellStyle name="Normal 2" xfId="1" xr:uid="{60F2D7A7-1B5F-4C4F-B616-18E37FEC2267}"/>
    <cellStyle name="Normal 2 2" xfId="2" xr:uid="{1D713047-AA12-4663-A181-F3A874946D76}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3FE3D-FF97-4322-8405-146742BF51EA}">
  <sheetPr codeName="Sheet1">
    <tabColor theme="9" tint="-0.249977111117893"/>
  </sheetPr>
  <dimension ref="A1:G2482"/>
  <sheetViews>
    <sheetView tabSelected="1" zoomScale="85" zoomScaleNormal="85" workbookViewId="0">
      <selection activeCell="A9" sqref="A9"/>
    </sheetView>
  </sheetViews>
  <sheetFormatPr defaultColWidth="8.85546875" defaultRowHeight="14.65" customHeight="1" x14ac:dyDescent="0.25"/>
  <cols>
    <col min="1" max="1" width="62.28515625" style="32" bestFit="1" customWidth="1"/>
    <col min="2" max="2" width="36.140625" style="32" customWidth="1"/>
    <col min="3" max="3" width="13.7109375" style="32" customWidth="1"/>
    <col min="4" max="4" width="15.140625" style="71" customWidth="1"/>
    <col min="5" max="5" width="64.85546875" style="32" customWidth="1"/>
    <col min="6" max="6" width="15.140625" style="32" bestFit="1" customWidth="1"/>
    <col min="7" max="7" width="15.28515625" style="32" bestFit="1" customWidth="1"/>
    <col min="8" max="16384" width="8.85546875" style="32"/>
  </cols>
  <sheetData>
    <row r="1" spans="1:7" ht="14.65" customHeight="1" x14ac:dyDescent="0.25">
      <c r="A1" s="28" t="s">
        <v>11</v>
      </c>
      <c r="B1" s="28" t="s">
        <v>778</v>
      </c>
      <c r="C1" s="28" t="s">
        <v>12</v>
      </c>
      <c r="D1" s="28" t="s">
        <v>6</v>
      </c>
      <c r="E1" s="29" t="s">
        <v>3</v>
      </c>
      <c r="F1" s="30" t="s">
        <v>779</v>
      </c>
      <c r="G1" s="31" t="s">
        <v>291</v>
      </c>
    </row>
    <row r="2" spans="1:7" ht="14.65" customHeight="1" x14ac:dyDescent="0.25">
      <c r="A2" s="33" t="s">
        <v>780</v>
      </c>
      <c r="B2" s="33" t="s">
        <v>781</v>
      </c>
      <c r="C2" s="33" t="s">
        <v>782</v>
      </c>
      <c r="D2" s="33">
        <v>3953500</v>
      </c>
      <c r="E2" s="33" t="s">
        <v>783</v>
      </c>
      <c r="F2" s="34">
        <v>45931</v>
      </c>
      <c r="G2" s="34">
        <v>46295</v>
      </c>
    </row>
    <row r="3" spans="1:7" ht="14.65" customHeight="1" x14ac:dyDescent="0.25">
      <c r="A3" s="33" t="s">
        <v>780</v>
      </c>
      <c r="B3" s="33" t="s">
        <v>784</v>
      </c>
      <c r="C3" s="33" t="s">
        <v>782</v>
      </c>
      <c r="D3" s="33">
        <v>3953500</v>
      </c>
      <c r="E3" s="33" t="s">
        <v>783</v>
      </c>
      <c r="F3" s="34">
        <v>45931</v>
      </c>
      <c r="G3" s="34">
        <v>46295</v>
      </c>
    </row>
    <row r="4" spans="1:7" ht="14.65" customHeight="1" x14ac:dyDescent="0.25">
      <c r="A4" s="33" t="s">
        <v>780</v>
      </c>
      <c r="B4" s="33" t="s">
        <v>785</v>
      </c>
      <c r="C4" s="33" t="s">
        <v>786</v>
      </c>
      <c r="D4" s="33">
        <v>4598854</v>
      </c>
      <c r="E4" s="33" t="s">
        <v>787</v>
      </c>
      <c r="F4" s="34">
        <v>45931</v>
      </c>
      <c r="G4" s="34">
        <v>46022</v>
      </c>
    </row>
    <row r="5" spans="1:7" ht="14.65" customHeight="1" x14ac:dyDescent="0.25">
      <c r="A5" s="33" t="s">
        <v>780</v>
      </c>
      <c r="B5" s="33" t="s">
        <v>788</v>
      </c>
      <c r="C5" s="33" t="s">
        <v>789</v>
      </c>
      <c r="D5" s="33">
        <v>4598853</v>
      </c>
      <c r="E5" s="33" t="s">
        <v>790</v>
      </c>
      <c r="F5" s="34">
        <v>45931</v>
      </c>
      <c r="G5" s="34">
        <v>46035</v>
      </c>
    </row>
    <row r="6" spans="1:7" ht="14.65" customHeight="1" x14ac:dyDescent="0.25">
      <c r="A6" s="33" t="s">
        <v>791</v>
      </c>
      <c r="B6" s="35" t="s">
        <v>792</v>
      </c>
      <c r="C6" s="35" t="s">
        <v>793</v>
      </c>
      <c r="D6" s="35"/>
      <c r="E6" s="35" t="s">
        <v>794</v>
      </c>
      <c r="F6" s="36">
        <v>45931</v>
      </c>
      <c r="G6" s="34">
        <v>46295</v>
      </c>
    </row>
    <row r="7" spans="1:7" ht="14.65" customHeight="1" x14ac:dyDescent="0.25">
      <c r="A7" s="37" t="s">
        <v>791</v>
      </c>
      <c r="B7" s="35" t="s">
        <v>795</v>
      </c>
      <c r="C7" s="35" t="s">
        <v>285</v>
      </c>
      <c r="D7" s="35">
        <v>4265800</v>
      </c>
      <c r="E7" s="35" t="s">
        <v>796</v>
      </c>
      <c r="F7" s="36">
        <v>45931</v>
      </c>
      <c r="G7" s="34">
        <v>46112</v>
      </c>
    </row>
    <row r="8" spans="1:7" ht="14.65" customHeight="1" x14ac:dyDescent="0.25">
      <c r="A8" s="35" t="s">
        <v>797</v>
      </c>
      <c r="B8" s="35" t="s">
        <v>792</v>
      </c>
      <c r="C8" s="35" t="s">
        <v>798</v>
      </c>
      <c r="D8" s="35"/>
      <c r="E8" s="35" t="s">
        <v>799</v>
      </c>
      <c r="F8" s="36">
        <v>45931</v>
      </c>
      <c r="G8" s="34">
        <v>46295</v>
      </c>
    </row>
    <row r="9" spans="1:7" ht="14.65" customHeight="1" x14ac:dyDescent="0.25">
      <c r="A9" s="35" t="s">
        <v>797</v>
      </c>
      <c r="B9" s="35" t="s">
        <v>795</v>
      </c>
      <c r="C9" s="35" t="s">
        <v>800</v>
      </c>
      <c r="D9" s="35">
        <v>4265800</v>
      </c>
      <c r="E9" s="35" t="s">
        <v>801</v>
      </c>
      <c r="F9" s="36">
        <v>45931</v>
      </c>
      <c r="G9" s="34">
        <v>46112</v>
      </c>
    </row>
    <row r="10" spans="1:7" ht="14.65" customHeight="1" x14ac:dyDescent="0.25">
      <c r="A10" s="35" t="s">
        <v>797</v>
      </c>
      <c r="B10" s="35" t="s">
        <v>802</v>
      </c>
      <c r="C10" s="35" t="s">
        <v>24</v>
      </c>
      <c r="D10" s="35">
        <v>5020601</v>
      </c>
      <c r="E10" s="35" t="s">
        <v>803</v>
      </c>
      <c r="F10" s="36">
        <v>46023</v>
      </c>
      <c r="G10" s="34">
        <v>46112</v>
      </c>
    </row>
    <row r="11" spans="1:7" ht="14.65" customHeight="1" x14ac:dyDescent="0.25">
      <c r="A11" s="35" t="s">
        <v>804</v>
      </c>
      <c r="B11" s="35" t="s">
        <v>792</v>
      </c>
      <c r="C11" s="35" t="s">
        <v>798</v>
      </c>
      <c r="D11" s="35"/>
      <c r="E11" s="35" t="s">
        <v>799</v>
      </c>
      <c r="F11" s="36">
        <v>45931</v>
      </c>
      <c r="G11" s="34">
        <v>46295</v>
      </c>
    </row>
    <row r="12" spans="1:7" ht="14.65" customHeight="1" x14ac:dyDescent="0.25">
      <c r="A12" s="35" t="s">
        <v>804</v>
      </c>
      <c r="B12" s="35" t="s">
        <v>795</v>
      </c>
      <c r="C12" s="35" t="s">
        <v>800</v>
      </c>
      <c r="D12" s="35">
        <v>4265800</v>
      </c>
      <c r="E12" s="35" t="s">
        <v>801</v>
      </c>
      <c r="F12" s="36">
        <v>45931</v>
      </c>
      <c r="G12" s="34">
        <v>46112</v>
      </c>
    </row>
    <row r="13" spans="1:7" ht="14.65" customHeight="1" x14ac:dyDescent="0.25">
      <c r="A13" s="35" t="s">
        <v>804</v>
      </c>
      <c r="B13" s="35" t="s">
        <v>802</v>
      </c>
      <c r="C13" s="35" t="s">
        <v>24</v>
      </c>
      <c r="D13" s="35">
        <v>5020601</v>
      </c>
      <c r="E13" s="35" t="s">
        <v>803</v>
      </c>
      <c r="F13" s="36">
        <v>46023</v>
      </c>
      <c r="G13" s="34">
        <v>46112</v>
      </c>
    </row>
    <row r="14" spans="1:7" ht="14.65" customHeight="1" x14ac:dyDescent="0.25">
      <c r="A14" s="35" t="s">
        <v>805</v>
      </c>
      <c r="B14" s="35" t="s">
        <v>795</v>
      </c>
      <c r="C14" s="35" t="s">
        <v>285</v>
      </c>
      <c r="D14" s="35">
        <v>4265800</v>
      </c>
      <c r="E14" s="35" t="s">
        <v>796</v>
      </c>
      <c r="F14" s="36">
        <v>45931</v>
      </c>
      <c r="G14" s="34">
        <v>46022</v>
      </c>
    </row>
    <row r="15" spans="1:7" ht="14.65" customHeight="1" x14ac:dyDescent="0.25">
      <c r="A15" s="35" t="s">
        <v>805</v>
      </c>
      <c r="B15" s="35" t="s">
        <v>792</v>
      </c>
      <c r="C15" s="35" t="s">
        <v>793</v>
      </c>
      <c r="D15" s="35"/>
      <c r="E15" s="35" t="s">
        <v>794</v>
      </c>
      <c r="F15" s="36">
        <v>45931</v>
      </c>
      <c r="G15" s="34">
        <v>46295</v>
      </c>
    </row>
    <row r="16" spans="1:7" ht="14.65" customHeight="1" x14ac:dyDescent="0.25">
      <c r="A16" s="35" t="s">
        <v>806</v>
      </c>
      <c r="B16" s="35" t="s">
        <v>792</v>
      </c>
      <c r="C16" s="35" t="s">
        <v>793</v>
      </c>
      <c r="D16" s="35"/>
      <c r="E16" s="35" t="s">
        <v>794</v>
      </c>
      <c r="F16" s="36">
        <v>45931</v>
      </c>
      <c r="G16" s="34">
        <v>46295</v>
      </c>
    </row>
    <row r="17" spans="1:7" ht="14.65" customHeight="1" x14ac:dyDescent="0.25">
      <c r="A17" s="35" t="s">
        <v>806</v>
      </c>
      <c r="B17" s="35" t="s">
        <v>795</v>
      </c>
      <c r="C17" s="35" t="s">
        <v>285</v>
      </c>
      <c r="D17" s="35">
        <v>4265800</v>
      </c>
      <c r="E17" s="35" t="s">
        <v>796</v>
      </c>
      <c r="F17" s="36">
        <v>45931</v>
      </c>
      <c r="G17" s="34">
        <v>46112</v>
      </c>
    </row>
    <row r="18" spans="1:7" ht="14.65" customHeight="1" x14ac:dyDescent="0.25">
      <c r="A18" s="33" t="s">
        <v>806</v>
      </c>
      <c r="B18" s="35" t="s">
        <v>802</v>
      </c>
      <c r="C18" s="35" t="s">
        <v>24</v>
      </c>
      <c r="D18" s="35">
        <v>5020601</v>
      </c>
      <c r="E18" s="35" t="s">
        <v>807</v>
      </c>
      <c r="F18" s="36">
        <v>46023</v>
      </c>
      <c r="G18" s="34">
        <v>46112</v>
      </c>
    </row>
    <row r="19" spans="1:7" ht="14.65" customHeight="1" x14ac:dyDescent="0.25">
      <c r="A19" s="33" t="s">
        <v>808</v>
      </c>
      <c r="B19" s="35" t="s">
        <v>792</v>
      </c>
      <c r="C19" s="35" t="s">
        <v>798</v>
      </c>
      <c r="D19" s="35"/>
      <c r="E19" s="35" t="s">
        <v>799</v>
      </c>
      <c r="F19" s="36">
        <v>45931</v>
      </c>
      <c r="G19" s="34">
        <v>46295</v>
      </c>
    </row>
    <row r="20" spans="1:7" ht="14.65" customHeight="1" x14ac:dyDescent="0.25">
      <c r="A20" s="35" t="s">
        <v>809</v>
      </c>
      <c r="B20" s="35" t="s">
        <v>792</v>
      </c>
      <c r="C20" s="35" t="s">
        <v>798</v>
      </c>
      <c r="D20" s="35"/>
      <c r="E20" s="35" t="s">
        <v>799</v>
      </c>
      <c r="F20" s="36">
        <v>45931</v>
      </c>
      <c r="G20" s="34">
        <v>46295</v>
      </c>
    </row>
    <row r="21" spans="1:7" ht="14.65" customHeight="1" x14ac:dyDescent="0.25">
      <c r="A21" s="35" t="s">
        <v>809</v>
      </c>
      <c r="B21" s="35" t="s">
        <v>795</v>
      </c>
      <c r="C21" s="35" t="s">
        <v>800</v>
      </c>
      <c r="D21" s="35">
        <v>4265800</v>
      </c>
      <c r="E21" s="35" t="s">
        <v>801</v>
      </c>
      <c r="F21" s="36">
        <v>45931</v>
      </c>
      <c r="G21" s="34">
        <v>46112</v>
      </c>
    </row>
    <row r="22" spans="1:7" ht="14.65" customHeight="1" x14ac:dyDescent="0.25">
      <c r="A22" s="35" t="s">
        <v>809</v>
      </c>
      <c r="B22" s="35" t="s">
        <v>802</v>
      </c>
      <c r="C22" s="35" t="s">
        <v>24</v>
      </c>
      <c r="D22" s="35">
        <v>5020601</v>
      </c>
      <c r="E22" s="35" t="s">
        <v>803</v>
      </c>
      <c r="F22" s="36">
        <v>46023</v>
      </c>
      <c r="G22" s="34">
        <v>46112</v>
      </c>
    </row>
    <row r="23" spans="1:7" ht="14.65" customHeight="1" x14ac:dyDescent="0.25">
      <c r="A23" s="35" t="s">
        <v>810</v>
      </c>
      <c r="B23" s="35" t="s">
        <v>792</v>
      </c>
      <c r="C23" s="35" t="s">
        <v>798</v>
      </c>
      <c r="D23" s="35"/>
      <c r="E23" s="35" t="s">
        <v>799</v>
      </c>
      <c r="F23" s="36">
        <v>45931</v>
      </c>
      <c r="G23" s="34">
        <v>46295</v>
      </c>
    </row>
    <row r="24" spans="1:7" ht="14.65" customHeight="1" x14ac:dyDescent="0.25">
      <c r="A24" s="35" t="s">
        <v>810</v>
      </c>
      <c r="B24" s="35" t="s">
        <v>795</v>
      </c>
      <c r="C24" s="35" t="s">
        <v>800</v>
      </c>
      <c r="D24" s="35">
        <v>4265800</v>
      </c>
      <c r="E24" s="35" t="s">
        <v>801</v>
      </c>
      <c r="F24" s="36">
        <v>45931</v>
      </c>
      <c r="G24" s="34">
        <v>46112</v>
      </c>
    </row>
    <row r="25" spans="1:7" ht="14.65" customHeight="1" x14ac:dyDescent="0.25">
      <c r="A25" s="35" t="s">
        <v>811</v>
      </c>
      <c r="B25" s="35" t="s">
        <v>792</v>
      </c>
      <c r="C25" s="35" t="s">
        <v>798</v>
      </c>
      <c r="D25" s="35"/>
      <c r="E25" s="35" t="s">
        <v>799</v>
      </c>
      <c r="F25" s="36">
        <v>45931</v>
      </c>
      <c r="G25" s="34">
        <v>46295</v>
      </c>
    </row>
    <row r="26" spans="1:7" ht="14.65" customHeight="1" x14ac:dyDescent="0.25">
      <c r="A26" s="35" t="s">
        <v>811</v>
      </c>
      <c r="B26" s="35" t="s">
        <v>795</v>
      </c>
      <c r="C26" s="35" t="s">
        <v>800</v>
      </c>
      <c r="D26" s="35">
        <v>4265800</v>
      </c>
      <c r="E26" s="35" t="s">
        <v>801</v>
      </c>
      <c r="F26" s="36">
        <v>45931</v>
      </c>
      <c r="G26" s="34">
        <v>46112</v>
      </c>
    </row>
    <row r="27" spans="1:7" ht="14.65" customHeight="1" x14ac:dyDescent="0.25">
      <c r="A27" s="35" t="s">
        <v>811</v>
      </c>
      <c r="B27" s="35" t="s">
        <v>802</v>
      </c>
      <c r="C27" s="35" t="s">
        <v>24</v>
      </c>
      <c r="D27" s="35">
        <v>5020601</v>
      </c>
      <c r="E27" s="35" t="s">
        <v>803</v>
      </c>
      <c r="F27" s="36">
        <v>46023</v>
      </c>
      <c r="G27" s="34">
        <v>46112</v>
      </c>
    </row>
    <row r="28" spans="1:7" ht="14.65" customHeight="1" x14ac:dyDescent="0.25">
      <c r="A28" s="33" t="s">
        <v>812</v>
      </c>
      <c r="B28" s="33" t="s">
        <v>813</v>
      </c>
      <c r="C28" s="33" t="s">
        <v>814</v>
      </c>
      <c r="D28" s="33">
        <v>5244100</v>
      </c>
      <c r="E28" s="33" t="s">
        <v>815</v>
      </c>
      <c r="F28" s="34">
        <v>45962</v>
      </c>
      <c r="G28" s="34">
        <v>46022</v>
      </c>
    </row>
    <row r="29" spans="1:7" ht="14.65" customHeight="1" x14ac:dyDescent="0.25">
      <c r="A29" s="33" t="s">
        <v>816</v>
      </c>
      <c r="B29" s="33" t="s">
        <v>817</v>
      </c>
      <c r="C29" s="33" t="s">
        <v>814</v>
      </c>
      <c r="D29" s="33">
        <v>5244100</v>
      </c>
      <c r="E29" s="33" t="s">
        <v>815</v>
      </c>
      <c r="F29" s="34">
        <v>45962</v>
      </c>
      <c r="G29" s="34">
        <v>46022</v>
      </c>
    </row>
    <row r="30" spans="1:7" ht="14.65" customHeight="1" x14ac:dyDescent="0.25">
      <c r="A30" s="33" t="s">
        <v>818</v>
      </c>
      <c r="B30" s="33" t="s">
        <v>819</v>
      </c>
      <c r="C30" s="33" t="s">
        <v>820</v>
      </c>
      <c r="D30" s="33">
        <v>3831852</v>
      </c>
      <c r="E30" s="33" t="s">
        <v>821</v>
      </c>
      <c r="F30" s="34">
        <v>45931</v>
      </c>
      <c r="G30" s="34">
        <v>46142</v>
      </c>
    </row>
    <row r="31" spans="1:7" ht="14.65" customHeight="1" x14ac:dyDescent="0.25">
      <c r="A31" s="33" t="s">
        <v>822</v>
      </c>
      <c r="B31" s="33" t="s">
        <v>823</v>
      </c>
      <c r="C31" s="33" t="s">
        <v>824</v>
      </c>
      <c r="D31" s="33">
        <v>3350313</v>
      </c>
      <c r="E31" s="33" t="s">
        <v>825</v>
      </c>
      <c r="F31" s="34">
        <v>45931</v>
      </c>
      <c r="G31" s="34">
        <v>46295</v>
      </c>
    </row>
    <row r="32" spans="1:7" ht="14.65" customHeight="1" x14ac:dyDescent="0.25">
      <c r="A32" s="33" t="s">
        <v>822</v>
      </c>
      <c r="B32" s="33" t="s">
        <v>826</v>
      </c>
      <c r="C32" s="33" t="s">
        <v>827</v>
      </c>
      <c r="D32" s="33">
        <v>4436102</v>
      </c>
      <c r="E32" s="33" t="s">
        <v>828</v>
      </c>
      <c r="F32" s="34">
        <v>45931</v>
      </c>
      <c r="G32" s="34">
        <v>46295</v>
      </c>
    </row>
    <row r="33" spans="1:7" ht="14.65" customHeight="1" x14ac:dyDescent="0.25">
      <c r="A33" s="33" t="s">
        <v>822</v>
      </c>
      <c r="B33" s="33" t="s">
        <v>829</v>
      </c>
      <c r="C33" s="33" t="s">
        <v>830</v>
      </c>
      <c r="D33" s="33">
        <v>4850355</v>
      </c>
      <c r="E33" s="33" t="s">
        <v>831</v>
      </c>
      <c r="F33" s="34">
        <v>45931</v>
      </c>
      <c r="G33" s="34">
        <v>45991</v>
      </c>
    </row>
    <row r="34" spans="1:7" ht="14.65" customHeight="1" x14ac:dyDescent="0.25">
      <c r="A34" s="33" t="s">
        <v>822</v>
      </c>
      <c r="B34" s="33" t="s">
        <v>832</v>
      </c>
      <c r="C34" s="33" t="s">
        <v>833</v>
      </c>
      <c r="D34" s="33">
        <v>3831852</v>
      </c>
      <c r="E34" s="33" t="s">
        <v>834</v>
      </c>
      <c r="F34" s="34">
        <v>45931</v>
      </c>
      <c r="G34" s="34">
        <v>46142</v>
      </c>
    </row>
    <row r="35" spans="1:7" ht="14.65" customHeight="1" x14ac:dyDescent="0.25">
      <c r="A35" s="33" t="s">
        <v>835</v>
      </c>
      <c r="B35" s="33" t="s">
        <v>832</v>
      </c>
      <c r="C35" s="33" t="s">
        <v>833</v>
      </c>
      <c r="D35" s="33">
        <v>3831852</v>
      </c>
      <c r="E35" s="33" t="s">
        <v>834</v>
      </c>
      <c r="F35" s="34">
        <v>45931</v>
      </c>
      <c r="G35" s="34">
        <v>46142</v>
      </c>
    </row>
    <row r="36" spans="1:7" ht="14.65" customHeight="1" x14ac:dyDescent="0.25">
      <c r="A36" s="33" t="s">
        <v>835</v>
      </c>
      <c r="B36" s="33" t="s">
        <v>823</v>
      </c>
      <c r="C36" s="33" t="s">
        <v>824</v>
      </c>
      <c r="D36" s="33">
        <v>3350313</v>
      </c>
      <c r="E36" s="33" t="s">
        <v>825</v>
      </c>
      <c r="F36" s="34">
        <v>45931</v>
      </c>
      <c r="G36" s="34">
        <v>46295</v>
      </c>
    </row>
    <row r="37" spans="1:7" ht="14.65" customHeight="1" x14ac:dyDescent="0.25">
      <c r="A37" s="33" t="s">
        <v>835</v>
      </c>
      <c r="B37" s="33" t="s">
        <v>826</v>
      </c>
      <c r="C37" s="33" t="s">
        <v>827</v>
      </c>
      <c r="D37" s="33">
        <v>4436102</v>
      </c>
      <c r="E37" s="33" t="s">
        <v>828</v>
      </c>
      <c r="F37" s="34">
        <v>45931</v>
      </c>
      <c r="G37" s="34">
        <v>46295</v>
      </c>
    </row>
    <row r="38" spans="1:7" ht="14.65" customHeight="1" x14ac:dyDescent="0.25">
      <c r="A38" s="33" t="s">
        <v>835</v>
      </c>
      <c r="B38" s="33" t="s">
        <v>829</v>
      </c>
      <c r="C38" s="33" t="s">
        <v>830</v>
      </c>
      <c r="D38" s="33">
        <v>4850355</v>
      </c>
      <c r="E38" s="33" t="s">
        <v>831</v>
      </c>
      <c r="F38" s="34">
        <v>45931</v>
      </c>
      <c r="G38" s="34">
        <v>45991</v>
      </c>
    </row>
    <row r="39" spans="1:7" ht="14.65" customHeight="1" x14ac:dyDescent="0.25">
      <c r="A39" s="33" t="s">
        <v>836</v>
      </c>
      <c r="B39" s="33" t="s">
        <v>837</v>
      </c>
      <c r="C39" s="33" t="s">
        <v>838</v>
      </c>
      <c r="D39" s="33">
        <v>3350313</v>
      </c>
      <c r="E39" s="33" t="s">
        <v>839</v>
      </c>
      <c r="F39" s="34">
        <v>45931</v>
      </c>
      <c r="G39" s="34">
        <v>46295</v>
      </c>
    </row>
    <row r="40" spans="1:7" ht="14.65" customHeight="1" x14ac:dyDescent="0.25">
      <c r="A40" s="33" t="s">
        <v>836</v>
      </c>
      <c r="B40" s="33" t="s">
        <v>840</v>
      </c>
      <c r="C40" s="33" t="s">
        <v>841</v>
      </c>
      <c r="D40" s="33">
        <v>4436102</v>
      </c>
      <c r="E40" s="33" t="s">
        <v>842</v>
      </c>
      <c r="F40" s="34">
        <v>45931</v>
      </c>
      <c r="G40" s="34">
        <v>46295</v>
      </c>
    </row>
    <row r="41" spans="1:7" ht="14.65" customHeight="1" x14ac:dyDescent="0.25">
      <c r="A41" s="33" t="s">
        <v>836</v>
      </c>
      <c r="B41" s="33" t="s">
        <v>819</v>
      </c>
      <c r="C41" s="33" t="s">
        <v>820</v>
      </c>
      <c r="D41" s="33">
        <v>3831852</v>
      </c>
      <c r="E41" s="33" t="s">
        <v>821</v>
      </c>
      <c r="F41" s="34">
        <v>45931</v>
      </c>
      <c r="G41" s="34">
        <v>46142</v>
      </c>
    </row>
    <row r="42" spans="1:7" ht="14.65" customHeight="1" x14ac:dyDescent="0.25">
      <c r="A42" s="33" t="s">
        <v>843</v>
      </c>
      <c r="B42" s="33" t="s">
        <v>837</v>
      </c>
      <c r="C42" s="33" t="s">
        <v>838</v>
      </c>
      <c r="D42" s="33">
        <v>3350313</v>
      </c>
      <c r="E42" s="33" t="s">
        <v>839</v>
      </c>
      <c r="F42" s="34">
        <v>45931</v>
      </c>
      <c r="G42" s="34">
        <v>46295</v>
      </c>
    </row>
    <row r="43" spans="1:7" ht="14.65" customHeight="1" x14ac:dyDescent="0.25">
      <c r="A43" s="33" t="s">
        <v>843</v>
      </c>
      <c r="B43" s="33" t="s">
        <v>840</v>
      </c>
      <c r="C43" s="33" t="s">
        <v>841</v>
      </c>
      <c r="D43" s="33">
        <v>4436102</v>
      </c>
      <c r="E43" s="33" t="s">
        <v>842</v>
      </c>
      <c r="F43" s="34">
        <v>45931</v>
      </c>
      <c r="G43" s="34">
        <v>46295</v>
      </c>
    </row>
    <row r="44" spans="1:7" ht="14.65" customHeight="1" x14ac:dyDescent="0.25">
      <c r="A44" s="35" t="s">
        <v>843</v>
      </c>
      <c r="B44" s="35" t="s">
        <v>819</v>
      </c>
      <c r="C44" s="35" t="s">
        <v>820</v>
      </c>
      <c r="D44" s="35">
        <v>3831852</v>
      </c>
      <c r="E44" s="35" t="s">
        <v>821</v>
      </c>
      <c r="F44" s="36">
        <v>45931</v>
      </c>
      <c r="G44" s="34">
        <v>46142</v>
      </c>
    </row>
    <row r="45" spans="1:7" ht="14.65" customHeight="1" x14ac:dyDescent="0.25">
      <c r="A45" s="35" t="s">
        <v>844</v>
      </c>
      <c r="B45" s="35" t="s">
        <v>823</v>
      </c>
      <c r="C45" s="35" t="s">
        <v>824</v>
      </c>
      <c r="D45" s="35">
        <v>3350313</v>
      </c>
      <c r="E45" s="35" t="s">
        <v>825</v>
      </c>
      <c r="F45" s="36">
        <v>45931</v>
      </c>
      <c r="G45" s="34">
        <v>46295</v>
      </c>
    </row>
    <row r="46" spans="1:7" ht="14.65" customHeight="1" x14ac:dyDescent="0.25">
      <c r="A46" s="35" t="s">
        <v>844</v>
      </c>
      <c r="B46" s="35" t="s">
        <v>826</v>
      </c>
      <c r="C46" s="35" t="s">
        <v>827</v>
      </c>
      <c r="D46" s="35">
        <v>4436102</v>
      </c>
      <c r="E46" s="35" t="s">
        <v>828</v>
      </c>
      <c r="F46" s="36">
        <v>45931</v>
      </c>
      <c r="G46" s="34">
        <v>46295</v>
      </c>
    </row>
    <row r="47" spans="1:7" ht="14.65" customHeight="1" x14ac:dyDescent="0.25">
      <c r="A47" s="35" t="s">
        <v>844</v>
      </c>
      <c r="B47" s="35" t="s">
        <v>829</v>
      </c>
      <c r="C47" s="35" t="s">
        <v>830</v>
      </c>
      <c r="D47" s="35">
        <v>4850355</v>
      </c>
      <c r="E47" s="35" t="s">
        <v>831</v>
      </c>
      <c r="F47" s="36">
        <v>45931</v>
      </c>
      <c r="G47" s="34">
        <v>45991</v>
      </c>
    </row>
    <row r="48" spans="1:7" ht="14.65" customHeight="1" x14ac:dyDescent="0.25">
      <c r="A48" s="33" t="s">
        <v>844</v>
      </c>
      <c r="B48" s="38" t="s">
        <v>832</v>
      </c>
      <c r="C48" s="33" t="s">
        <v>833</v>
      </c>
      <c r="D48" s="33">
        <v>3831852</v>
      </c>
      <c r="E48" s="33" t="s">
        <v>834</v>
      </c>
      <c r="F48" s="34">
        <v>45931</v>
      </c>
      <c r="G48" s="34">
        <v>46142</v>
      </c>
    </row>
    <row r="49" spans="1:7" ht="14.65" customHeight="1" x14ac:dyDescent="0.25">
      <c r="A49" s="35" t="s">
        <v>845</v>
      </c>
      <c r="B49" s="35" t="s">
        <v>823</v>
      </c>
      <c r="C49" s="35" t="s">
        <v>824</v>
      </c>
      <c r="D49" s="35">
        <v>3350313</v>
      </c>
      <c r="E49" s="35" t="s">
        <v>825</v>
      </c>
      <c r="F49" s="36">
        <v>45931</v>
      </c>
      <c r="G49" s="34">
        <v>46295</v>
      </c>
    </row>
    <row r="50" spans="1:7" ht="14.65" customHeight="1" x14ac:dyDescent="0.25">
      <c r="A50" s="35" t="s">
        <v>845</v>
      </c>
      <c r="B50" s="35" t="s">
        <v>826</v>
      </c>
      <c r="C50" s="35" t="s">
        <v>827</v>
      </c>
      <c r="D50" s="35">
        <v>4436102</v>
      </c>
      <c r="E50" s="35" t="s">
        <v>828</v>
      </c>
      <c r="F50" s="36">
        <v>45931</v>
      </c>
      <c r="G50" s="34">
        <v>46295</v>
      </c>
    </row>
    <row r="51" spans="1:7" ht="14.65" customHeight="1" x14ac:dyDescent="0.25">
      <c r="A51" s="35" t="s">
        <v>845</v>
      </c>
      <c r="B51" s="35" t="s">
        <v>829</v>
      </c>
      <c r="C51" s="35" t="s">
        <v>830</v>
      </c>
      <c r="D51" s="35">
        <v>4850355</v>
      </c>
      <c r="E51" s="35" t="s">
        <v>831</v>
      </c>
      <c r="F51" s="36">
        <v>45931</v>
      </c>
      <c r="G51" s="34">
        <v>45991</v>
      </c>
    </row>
    <row r="52" spans="1:7" ht="14.65" customHeight="1" x14ac:dyDescent="0.25">
      <c r="A52" s="35" t="s">
        <v>845</v>
      </c>
      <c r="B52" s="35" t="s">
        <v>832</v>
      </c>
      <c r="C52" s="35" t="s">
        <v>833</v>
      </c>
      <c r="D52" s="35">
        <v>3831852</v>
      </c>
      <c r="E52" s="35" t="s">
        <v>834</v>
      </c>
      <c r="F52" s="36">
        <v>45931</v>
      </c>
      <c r="G52" s="34">
        <v>46142</v>
      </c>
    </row>
    <row r="53" spans="1:7" ht="14.65" customHeight="1" x14ac:dyDescent="0.25">
      <c r="A53" s="35" t="s">
        <v>846</v>
      </c>
      <c r="B53" s="35" t="s">
        <v>823</v>
      </c>
      <c r="C53" s="35" t="s">
        <v>824</v>
      </c>
      <c r="D53" s="35">
        <v>3350313</v>
      </c>
      <c r="E53" s="35" t="s">
        <v>825</v>
      </c>
      <c r="F53" s="36">
        <v>45931</v>
      </c>
      <c r="G53" s="34">
        <v>46295</v>
      </c>
    </row>
    <row r="54" spans="1:7" ht="14.65" customHeight="1" x14ac:dyDescent="0.25">
      <c r="A54" s="35" t="s">
        <v>846</v>
      </c>
      <c r="B54" s="35" t="s">
        <v>826</v>
      </c>
      <c r="C54" s="35" t="s">
        <v>827</v>
      </c>
      <c r="D54" s="35">
        <v>4436102</v>
      </c>
      <c r="E54" s="35" t="s">
        <v>828</v>
      </c>
      <c r="F54" s="36">
        <v>45931</v>
      </c>
      <c r="G54" s="34">
        <v>46295</v>
      </c>
    </row>
    <row r="55" spans="1:7" ht="14.65" customHeight="1" x14ac:dyDescent="0.25">
      <c r="A55" s="35" t="s">
        <v>846</v>
      </c>
      <c r="B55" s="35" t="s">
        <v>829</v>
      </c>
      <c r="C55" s="35" t="s">
        <v>830</v>
      </c>
      <c r="D55" s="35">
        <v>4850355</v>
      </c>
      <c r="E55" s="35" t="s">
        <v>831</v>
      </c>
      <c r="F55" s="36">
        <v>45931</v>
      </c>
      <c r="G55" s="34">
        <v>45991</v>
      </c>
    </row>
    <row r="56" spans="1:7" ht="14.65" customHeight="1" x14ac:dyDescent="0.25">
      <c r="A56" s="35" t="s">
        <v>846</v>
      </c>
      <c r="B56" s="35" t="s">
        <v>832</v>
      </c>
      <c r="C56" s="35" t="s">
        <v>833</v>
      </c>
      <c r="D56" s="35">
        <v>3831852</v>
      </c>
      <c r="E56" s="35" t="s">
        <v>834</v>
      </c>
      <c r="F56" s="36">
        <v>45931</v>
      </c>
      <c r="G56" s="34">
        <v>46142</v>
      </c>
    </row>
    <row r="57" spans="1:7" ht="14.65" customHeight="1" x14ac:dyDescent="0.25">
      <c r="A57" s="35" t="s">
        <v>847</v>
      </c>
      <c r="B57" s="35" t="s">
        <v>832</v>
      </c>
      <c r="C57" s="35" t="s">
        <v>833</v>
      </c>
      <c r="D57" s="35">
        <v>3831852</v>
      </c>
      <c r="E57" s="35" t="s">
        <v>834</v>
      </c>
      <c r="F57" s="36">
        <v>45931</v>
      </c>
      <c r="G57" s="34">
        <v>46142</v>
      </c>
    </row>
    <row r="58" spans="1:7" ht="14.65" customHeight="1" x14ac:dyDescent="0.25">
      <c r="A58" s="35" t="s">
        <v>847</v>
      </c>
      <c r="B58" s="35" t="s">
        <v>823</v>
      </c>
      <c r="C58" s="35" t="s">
        <v>824</v>
      </c>
      <c r="D58" s="35">
        <v>3350313</v>
      </c>
      <c r="E58" s="35" t="s">
        <v>825</v>
      </c>
      <c r="F58" s="36">
        <v>45931</v>
      </c>
      <c r="G58" s="34">
        <v>46295</v>
      </c>
    </row>
    <row r="59" spans="1:7" ht="14.65" customHeight="1" x14ac:dyDescent="0.25">
      <c r="A59" s="35" t="s">
        <v>847</v>
      </c>
      <c r="B59" s="35" t="s">
        <v>826</v>
      </c>
      <c r="C59" s="35" t="s">
        <v>827</v>
      </c>
      <c r="D59" s="35">
        <v>4436102</v>
      </c>
      <c r="E59" s="35" t="s">
        <v>828</v>
      </c>
      <c r="F59" s="36">
        <v>45931</v>
      </c>
      <c r="G59" s="34">
        <v>46295</v>
      </c>
    </row>
    <row r="60" spans="1:7" ht="14.65" customHeight="1" x14ac:dyDescent="0.25">
      <c r="A60" s="35" t="s">
        <v>847</v>
      </c>
      <c r="B60" s="35" t="s">
        <v>829</v>
      </c>
      <c r="C60" s="35" t="s">
        <v>830</v>
      </c>
      <c r="D60" s="35">
        <v>4850355</v>
      </c>
      <c r="E60" s="35" t="s">
        <v>831</v>
      </c>
      <c r="F60" s="36">
        <v>45931</v>
      </c>
      <c r="G60" s="34">
        <v>45991</v>
      </c>
    </row>
    <row r="61" spans="1:7" ht="14.65" customHeight="1" x14ac:dyDescent="0.25">
      <c r="A61" s="35" t="s">
        <v>848</v>
      </c>
      <c r="B61" s="35" t="s">
        <v>849</v>
      </c>
      <c r="C61" s="35" t="s">
        <v>850</v>
      </c>
      <c r="D61" s="35">
        <v>4937651</v>
      </c>
      <c r="E61" s="35" t="s">
        <v>851</v>
      </c>
      <c r="F61" s="36">
        <v>45931</v>
      </c>
      <c r="G61" s="34">
        <v>46022</v>
      </c>
    </row>
    <row r="62" spans="1:7" ht="14.65" customHeight="1" x14ac:dyDescent="0.25">
      <c r="A62" s="35" t="s">
        <v>848</v>
      </c>
      <c r="B62" s="35" t="s">
        <v>852</v>
      </c>
      <c r="C62" s="35" t="s">
        <v>853</v>
      </c>
      <c r="D62" s="35">
        <v>4312357</v>
      </c>
      <c r="E62" s="35" t="s">
        <v>854</v>
      </c>
      <c r="F62" s="36">
        <v>45931</v>
      </c>
      <c r="G62" s="34">
        <v>46022</v>
      </c>
    </row>
    <row r="63" spans="1:7" ht="14.65" customHeight="1" x14ac:dyDescent="0.25">
      <c r="A63" s="35" t="s">
        <v>848</v>
      </c>
      <c r="B63" s="35" t="s">
        <v>852</v>
      </c>
      <c r="C63" s="35" t="s">
        <v>853</v>
      </c>
      <c r="D63" s="35">
        <v>4312357</v>
      </c>
      <c r="E63" s="35" t="s">
        <v>854</v>
      </c>
      <c r="F63" s="36">
        <v>45931</v>
      </c>
      <c r="G63" s="34">
        <v>46022</v>
      </c>
    </row>
    <row r="64" spans="1:7" ht="14.65" customHeight="1" x14ac:dyDescent="0.25">
      <c r="A64" s="35" t="s">
        <v>848</v>
      </c>
      <c r="B64" s="35" t="s">
        <v>855</v>
      </c>
      <c r="C64" s="35" t="s">
        <v>856</v>
      </c>
      <c r="D64" s="35">
        <v>4937651</v>
      </c>
      <c r="E64" s="35" t="s">
        <v>857</v>
      </c>
      <c r="F64" s="36">
        <v>45931</v>
      </c>
      <c r="G64" s="34">
        <v>46022</v>
      </c>
    </row>
    <row r="65" spans="1:7" ht="14.65" customHeight="1" x14ac:dyDescent="0.25">
      <c r="A65" s="35" t="s">
        <v>848</v>
      </c>
      <c r="B65" s="35" t="s">
        <v>858</v>
      </c>
      <c r="C65" s="35" t="s">
        <v>859</v>
      </c>
      <c r="D65" s="35">
        <v>3517754</v>
      </c>
      <c r="E65" s="35" t="s">
        <v>860</v>
      </c>
      <c r="F65" s="36">
        <v>45895</v>
      </c>
      <c r="G65" s="34">
        <v>46295</v>
      </c>
    </row>
    <row r="66" spans="1:7" ht="14.65" customHeight="1" x14ac:dyDescent="0.25">
      <c r="A66" s="35" t="s">
        <v>848</v>
      </c>
      <c r="B66" s="35" t="s">
        <v>858</v>
      </c>
      <c r="C66" s="35" t="s">
        <v>859</v>
      </c>
      <c r="D66" s="35">
        <v>3517754</v>
      </c>
      <c r="E66" s="35" t="s">
        <v>860</v>
      </c>
      <c r="F66" s="36">
        <v>45895</v>
      </c>
      <c r="G66" s="34">
        <v>46295</v>
      </c>
    </row>
    <row r="67" spans="1:7" ht="14.65" customHeight="1" x14ac:dyDescent="0.25">
      <c r="A67" s="35" t="s">
        <v>861</v>
      </c>
      <c r="B67" s="35" t="s">
        <v>858</v>
      </c>
      <c r="C67" s="35" t="s">
        <v>859</v>
      </c>
      <c r="D67" s="35">
        <v>3517754</v>
      </c>
      <c r="E67" s="35" t="s">
        <v>860</v>
      </c>
      <c r="F67" s="36">
        <v>45896</v>
      </c>
      <c r="G67" s="34">
        <v>46295</v>
      </c>
    </row>
    <row r="68" spans="1:7" ht="14.65" customHeight="1" x14ac:dyDescent="0.25">
      <c r="A68" s="35" t="s">
        <v>861</v>
      </c>
      <c r="B68" s="35" t="s">
        <v>858</v>
      </c>
      <c r="C68" s="35" t="s">
        <v>859</v>
      </c>
      <c r="D68" s="35">
        <v>3517754</v>
      </c>
      <c r="E68" s="35" t="s">
        <v>860</v>
      </c>
      <c r="F68" s="36">
        <v>45896</v>
      </c>
      <c r="G68" s="34">
        <v>46295</v>
      </c>
    </row>
    <row r="69" spans="1:7" ht="14.65" customHeight="1" x14ac:dyDescent="0.25">
      <c r="A69" s="35" t="s">
        <v>861</v>
      </c>
      <c r="B69" s="35" t="s">
        <v>855</v>
      </c>
      <c r="C69" s="35" t="s">
        <v>856</v>
      </c>
      <c r="D69" s="35">
        <v>4937651</v>
      </c>
      <c r="E69" s="35" t="s">
        <v>857</v>
      </c>
      <c r="F69" s="36">
        <v>45931</v>
      </c>
      <c r="G69" s="34">
        <v>46022</v>
      </c>
    </row>
    <row r="70" spans="1:7" ht="14.65" customHeight="1" x14ac:dyDescent="0.25">
      <c r="A70" s="35" t="s">
        <v>861</v>
      </c>
      <c r="B70" s="35" t="s">
        <v>855</v>
      </c>
      <c r="C70" s="35" t="s">
        <v>856</v>
      </c>
      <c r="D70" s="35">
        <v>4937651</v>
      </c>
      <c r="E70" s="35" t="s">
        <v>857</v>
      </c>
      <c r="F70" s="36">
        <v>45931</v>
      </c>
      <c r="G70" s="34">
        <v>46022</v>
      </c>
    </row>
    <row r="71" spans="1:7" ht="14.65" customHeight="1" x14ac:dyDescent="0.25">
      <c r="A71" s="35" t="s">
        <v>861</v>
      </c>
      <c r="B71" s="35" t="s">
        <v>855</v>
      </c>
      <c r="C71" s="35" t="s">
        <v>856</v>
      </c>
      <c r="D71" s="35">
        <v>4937651</v>
      </c>
      <c r="E71" s="35" t="s">
        <v>857</v>
      </c>
      <c r="F71" s="36">
        <v>45931</v>
      </c>
      <c r="G71" s="34">
        <v>46022</v>
      </c>
    </row>
    <row r="72" spans="1:7" ht="14.65" customHeight="1" x14ac:dyDescent="0.25">
      <c r="A72" s="35" t="s">
        <v>861</v>
      </c>
      <c r="B72" s="35" t="s">
        <v>862</v>
      </c>
      <c r="C72" s="35" t="s">
        <v>863</v>
      </c>
      <c r="D72" s="35">
        <v>4533893</v>
      </c>
      <c r="E72" s="35" t="s">
        <v>864</v>
      </c>
      <c r="F72" s="36">
        <v>45931</v>
      </c>
      <c r="G72" s="34">
        <v>46022</v>
      </c>
    </row>
    <row r="73" spans="1:7" ht="14.65" customHeight="1" x14ac:dyDescent="0.25">
      <c r="A73" s="35" t="s">
        <v>861</v>
      </c>
      <c r="B73" s="35" t="s">
        <v>862</v>
      </c>
      <c r="C73" s="35" t="s">
        <v>863</v>
      </c>
      <c r="D73" s="35">
        <v>4533893</v>
      </c>
      <c r="E73" s="35" t="s">
        <v>864</v>
      </c>
      <c r="F73" s="36">
        <v>45931</v>
      </c>
      <c r="G73" s="34">
        <v>46022</v>
      </c>
    </row>
    <row r="74" spans="1:7" ht="14.65" customHeight="1" x14ac:dyDescent="0.25">
      <c r="A74" s="35" t="s">
        <v>218</v>
      </c>
      <c r="B74" s="35" t="s">
        <v>865</v>
      </c>
      <c r="C74" s="35" t="s">
        <v>866</v>
      </c>
      <c r="D74" s="35">
        <v>2819803</v>
      </c>
      <c r="E74" s="35" t="s">
        <v>867</v>
      </c>
      <c r="F74" s="36">
        <v>45931</v>
      </c>
      <c r="G74" s="34">
        <v>46295</v>
      </c>
    </row>
    <row r="75" spans="1:7" ht="14.65" customHeight="1" x14ac:dyDescent="0.25">
      <c r="A75" s="35" t="s">
        <v>218</v>
      </c>
      <c r="B75" s="35" t="s">
        <v>865</v>
      </c>
      <c r="C75" s="35" t="s">
        <v>866</v>
      </c>
      <c r="D75" s="35">
        <v>2819803</v>
      </c>
      <c r="E75" s="35" t="s">
        <v>867</v>
      </c>
      <c r="F75" s="36">
        <v>45931</v>
      </c>
      <c r="G75" s="34">
        <v>46295</v>
      </c>
    </row>
    <row r="76" spans="1:7" ht="14.65" customHeight="1" x14ac:dyDescent="0.25">
      <c r="A76" s="35" t="s">
        <v>218</v>
      </c>
      <c r="B76" s="35" t="s">
        <v>865</v>
      </c>
      <c r="C76" s="35" t="s">
        <v>866</v>
      </c>
      <c r="D76" s="35">
        <v>2819803</v>
      </c>
      <c r="E76" s="35" t="s">
        <v>867</v>
      </c>
      <c r="F76" s="36">
        <v>45931</v>
      </c>
      <c r="G76" s="34">
        <v>46295</v>
      </c>
    </row>
    <row r="77" spans="1:7" ht="14.65" customHeight="1" x14ac:dyDescent="0.25">
      <c r="A77" s="35" t="s">
        <v>218</v>
      </c>
      <c r="B77" s="35" t="s">
        <v>865</v>
      </c>
      <c r="C77" s="35" t="s">
        <v>866</v>
      </c>
      <c r="D77" s="35">
        <v>2819803</v>
      </c>
      <c r="E77" s="35" t="s">
        <v>868</v>
      </c>
      <c r="F77" s="36">
        <v>45931</v>
      </c>
      <c r="G77" s="34">
        <v>46295</v>
      </c>
    </row>
    <row r="78" spans="1:7" ht="14.65" customHeight="1" x14ac:dyDescent="0.25">
      <c r="A78" s="35" t="s">
        <v>218</v>
      </c>
      <c r="B78" s="35" t="s">
        <v>869</v>
      </c>
      <c r="C78" s="35" t="s">
        <v>870</v>
      </c>
      <c r="D78" s="35">
        <v>4894550</v>
      </c>
      <c r="E78" s="35" t="s">
        <v>871</v>
      </c>
      <c r="F78" s="36">
        <v>45931</v>
      </c>
      <c r="G78" s="34">
        <v>45949</v>
      </c>
    </row>
    <row r="79" spans="1:7" ht="14.65" customHeight="1" x14ac:dyDescent="0.25">
      <c r="A79" s="35" t="s">
        <v>218</v>
      </c>
      <c r="B79" s="35" t="s">
        <v>872</v>
      </c>
      <c r="C79" s="35" t="s">
        <v>873</v>
      </c>
      <c r="D79" s="35">
        <v>4894550</v>
      </c>
      <c r="E79" s="35" t="s">
        <v>874</v>
      </c>
      <c r="F79" s="36">
        <v>45931</v>
      </c>
      <c r="G79" s="34">
        <v>45949</v>
      </c>
    </row>
    <row r="80" spans="1:7" ht="14.65" customHeight="1" x14ac:dyDescent="0.25">
      <c r="A80" s="35" t="s">
        <v>218</v>
      </c>
      <c r="B80" s="35" t="s">
        <v>875</v>
      </c>
      <c r="C80" s="35" t="s">
        <v>876</v>
      </c>
      <c r="D80" s="35">
        <v>4602852</v>
      </c>
      <c r="E80" s="35" t="s">
        <v>877</v>
      </c>
      <c r="F80" s="36">
        <v>45931</v>
      </c>
      <c r="G80" s="34">
        <v>45998</v>
      </c>
    </row>
    <row r="81" spans="1:7" ht="14.65" customHeight="1" x14ac:dyDescent="0.25">
      <c r="A81" s="35" t="s">
        <v>218</v>
      </c>
      <c r="B81" s="35" t="s">
        <v>878</v>
      </c>
      <c r="C81" s="35" t="s">
        <v>879</v>
      </c>
      <c r="D81" s="35">
        <v>4602852</v>
      </c>
      <c r="E81" s="35" t="s">
        <v>880</v>
      </c>
      <c r="F81" s="36">
        <v>45931</v>
      </c>
      <c r="G81" s="34">
        <v>45998</v>
      </c>
    </row>
    <row r="82" spans="1:7" ht="14.65" customHeight="1" x14ac:dyDescent="0.25">
      <c r="A82" s="35" t="s">
        <v>218</v>
      </c>
      <c r="B82" s="35" t="s">
        <v>869</v>
      </c>
      <c r="C82" s="35" t="s">
        <v>870</v>
      </c>
      <c r="D82" s="35">
        <v>4894550</v>
      </c>
      <c r="E82" s="35" t="s">
        <v>871</v>
      </c>
      <c r="F82" s="36">
        <v>45931</v>
      </c>
      <c r="G82" s="34">
        <v>45949</v>
      </c>
    </row>
    <row r="83" spans="1:7" ht="14.65" customHeight="1" x14ac:dyDescent="0.25">
      <c r="A83" s="35" t="s">
        <v>218</v>
      </c>
      <c r="B83" s="35" t="s">
        <v>872</v>
      </c>
      <c r="C83" s="35" t="s">
        <v>873</v>
      </c>
      <c r="D83" s="35">
        <v>4894550</v>
      </c>
      <c r="E83" s="35" t="s">
        <v>874</v>
      </c>
      <c r="F83" s="36">
        <v>45931</v>
      </c>
      <c r="G83" s="34">
        <v>45949</v>
      </c>
    </row>
    <row r="84" spans="1:7" ht="14.65" customHeight="1" x14ac:dyDescent="0.25">
      <c r="A84" s="35" t="s">
        <v>218</v>
      </c>
      <c r="B84" s="35" t="s">
        <v>875</v>
      </c>
      <c r="C84" s="35" t="s">
        <v>876</v>
      </c>
      <c r="D84" s="35">
        <v>4602852</v>
      </c>
      <c r="E84" s="35" t="s">
        <v>877</v>
      </c>
      <c r="F84" s="36">
        <v>45931</v>
      </c>
      <c r="G84" s="34">
        <v>45998</v>
      </c>
    </row>
    <row r="85" spans="1:7" ht="14.65" customHeight="1" x14ac:dyDescent="0.25">
      <c r="A85" s="35" t="s">
        <v>218</v>
      </c>
      <c r="B85" s="35" t="s">
        <v>878</v>
      </c>
      <c r="C85" s="35" t="s">
        <v>879</v>
      </c>
      <c r="D85" s="35">
        <v>4602852</v>
      </c>
      <c r="E85" s="35" t="s">
        <v>880</v>
      </c>
      <c r="F85" s="36">
        <v>45931</v>
      </c>
      <c r="G85" s="34">
        <v>45998</v>
      </c>
    </row>
    <row r="86" spans="1:7" ht="14.65" customHeight="1" x14ac:dyDescent="0.25">
      <c r="A86" s="35" t="s">
        <v>218</v>
      </c>
      <c r="B86" s="35" t="s">
        <v>869</v>
      </c>
      <c r="C86" s="35" t="s">
        <v>870</v>
      </c>
      <c r="D86" s="35">
        <v>4894550</v>
      </c>
      <c r="E86" s="35" t="s">
        <v>871</v>
      </c>
      <c r="F86" s="36">
        <v>45931</v>
      </c>
      <c r="G86" s="34">
        <v>45949</v>
      </c>
    </row>
    <row r="87" spans="1:7" ht="14.65" customHeight="1" x14ac:dyDescent="0.25">
      <c r="A87" s="35" t="s">
        <v>218</v>
      </c>
      <c r="B87" s="35" t="s">
        <v>872</v>
      </c>
      <c r="C87" s="35" t="s">
        <v>873</v>
      </c>
      <c r="D87" s="35">
        <v>4894550</v>
      </c>
      <c r="E87" s="35" t="s">
        <v>874</v>
      </c>
      <c r="F87" s="36">
        <v>45931</v>
      </c>
      <c r="G87" s="34">
        <v>45949</v>
      </c>
    </row>
    <row r="88" spans="1:7" ht="14.65" customHeight="1" x14ac:dyDescent="0.25">
      <c r="A88" s="35" t="s">
        <v>218</v>
      </c>
      <c r="B88" s="35" t="s">
        <v>881</v>
      </c>
      <c r="C88" s="35" t="s">
        <v>882</v>
      </c>
      <c r="D88" s="35">
        <v>4596205</v>
      </c>
      <c r="E88" s="35" t="s">
        <v>883</v>
      </c>
      <c r="F88" s="36">
        <v>45931</v>
      </c>
      <c r="G88" s="34">
        <v>45949</v>
      </c>
    </row>
    <row r="89" spans="1:7" ht="14.65" customHeight="1" x14ac:dyDescent="0.25">
      <c r="A89" s="35" t="s">
        <v>218</v>
      </c>
      <c r="B89" s="35" t="s">
        <v>884</v>
      </c>
      <c r="C89" s="35" t="s">
        <v>885</v>
      </c>
      <c r="D89" s="35">
        <v>4596205</v>
      </c>
      <c r="E89" s="35" t="s">
        <v>886</v>
      </c>
      <c r="F89" s="36">
        <v>45931</v>
      </c>
      <c r="G89" s="34">
        <v>45949</v>
      </c>
    </row>
    <row r="90" spans="1:7" ht="14.65" customHeight="1" x14ac:dyDescent="0.25">
      <c r="A90" s="35" t="s">
        <v>218</v>
      </c>
      <c r="B90" s="35" t="s">
        <v>887</v>
      </c>
      <c r="C90" s="35" t="s">
        <v>888</v>
      </c>
      <c r="D90" s="35">
        <v>4623400</v>
      </c>
      <c r="E90" s="35" t="s">
        <v>889</v>
      </c>
      <c r="F90" s="36">
        <v>45931</v>
      </c>
      <c r="G90" s="34">
        <v>45949</v>
      </c>
    </row>
    <row r="91" spans="1:7" ht="14.65" customHeight="1" x14ac:dyDescent="0.25">
      <c r="A91" s="35" t="s">
        <v>218</v>
      </c>
      <c r="B91" s="35" t="s">
        <v>890</v>
      </c>
      <c r="C91" s="35" t="s">
        <v>891</v>
      </c>
      <c r="D91" s="35">
        <v>4623400</v>
      </c>
      <c r="E91" s="35" t="s">
        <v>892</v>
      </c>
      <c r="F91" s="36">
        <v>45931</v>
      </c>
      <c r="G91" s="34">
        <v>45949</v>
      </c>
    </row>
    <row r="92" spans="1:7" ht="14.65" customHeight="1" x14ac:dyDescent="0.25">
      <c r="A92" s="35" t="s">
        <v>218</v>
      </c>
      <c r="B92" s="35" t="s">
        <v>875</v>
      </c>
      <c r="C92" s="35" t="s">
        <v>876</v>
      </c>
      <c r="D92" s="35">
        <v>4602852</v>
      </c>
      <c r="E92" s="35" t="s">
        <v>877</v>
      </c>
      <c r="F92" s="36">
        <v>45950</v>
      </c>
      <c r="G92" s="34">
        <v>45998</v>
      </c>
    </row>
    <row r="93" spans="1:7" ht="14.65" customHeight="1" x14ac:dyDescent="0.25">
      <c r="A93" s="35" t="s">
        <v>218</v>
      </c>
      <c r="B93" s="35" t="s">
        <v>878</v>
      </c>
      <c r="C93" s="35" t="s">
        <v>879</v>
      </c>
      <c r="D93" s="35">
        <v>4602852</v>
      </c>
      <c r="E93" s="35" t="s">
        <v>880</v>
      </c>
      <c r="F93" s="36">
        <v>45950</v>
      </c>
      <c r="G93" s="34">
        <v>45998</v>
      </c>
    </row>
    <row r="94" spans="1:7" ht="14.65" customHeight="1" x14ac:dyDescent="0.25">
      <c r="A94" s="35" t="s">
        <v>142</v>
      </c>
      <c r="B94" s="35" t="s">
        <v>865</v>
      </c>
      <c r="C94" s="35" t="s">
        <v>866</v>
      </c>
      <c r="D94" s="35">
        <v>2819803</v>
      </c>
      <c r="E94" s="35" t="s">
        <v>867</v>
      </c>
      <c r="F94" s="36">
        <v>45894</v>
      </c>
      <c r="G94" s="34">
        <v>46295</v>
      </c>
    </row>
    <row r="95" spans="1:7" ht="14.65" customHeight="1" x14ac:dyDescent="0.25">
      <c r="A95" s="35" t="s">
        <v>142</v>
      </c>
      <c r="B95" s="35" t="s">
        <v>893</v>
      </c>
      <c r="C95" s="35" t="s">
        <v>894</v>
      </c>
      <c r="D95" s="35">
        <v>4392264</v>
      </c>
      <c r="E95" s="35" t="s">
        <v>895</v>
      </c>
      <c r="F95" s="36">
        <v>45931</v>
      </c>
      <c r="G95" s="34">
        <v>45991</v>
      </c>
    </row>
    <row r="96" spans="1:7" ht="14.65" customHeight="1" x14ac:dyDescent="0.25">
      <c r="A96" s="35" t="s">
        <v>142</v>
      </c>
      <c r="B96" s="35" t="s">
        <v>865</v>
      </c>
      <c r="C96" s="35" t="s">
        <v>866</v>
      </c>
      <c r="D96" s="35">
        <v>2819803</v>
      </c>
      <c r="E96" s="35" t="s">
        <v>868</v>
      </c>
      <c r="F96" s="36">
        <v>45931</v>
      </c>
      <c r="G96" s="34">
        <v>46295</v>
      </c>
    </row>
    <row r="97" spans="1:7" ht="14.65" customHeight="1" x14ac:dyDescent="0.25">
      <c r="A97" s="35" t="s">
        <v>896</v>
      </c>
      <c r="B97" s="35" t="s">
        <v>897</v>
      </c>
      <c r="C97" s="35" t="s">
        <v>898</v>
      </c>
      <c r="D97" s="35">
        <v>3539253</v>
      </c>
      <c r="E97" s="35" t="s">
        <v>899</v>
      </c>
      <c r="F97" s="36">
        <v>45655</v>
      </c>
      <c r="G97" s="34">
        <v>45930</v>
      </c>
    </row>
    <row r="98" spans="1:7" ht="14.65" customHeight="1" x14ac:dyDescent="0.25">
      <c r="A98" s="35" t="s">
        <v>900</v>
      </c>
      <c r="B98" s="35" t="s">
        <v>901</v>
      </c>
      <c r="C98" s="35" t="s">
        <v>902</v>
      </c>
      <c r="D98" s="35">
        <v>4596205</v>
      </c>
      <c r="E98" s="35" t="s">
        <v>903</v>
      </c>
      <c r="F98" s="36">
        <v>45931</v>
      </c>
      <c r="G98" s="34">
        <v>45949</v>
      </c>
    </row>
    <row r="99" spans="1:7" ht="14.65" customHeight="1" x14ac:dyDescent="0.25">
      <c r="A99" s="35" t="s">
        <v>900</v>
      </c>
      <c r="B99" s="35" t="s">
        <v>904</v>
      </c>
      <c r="C99" s="35" t="s">
        <v>905</v>
      </c>
      <c r="D99" s="35">
        <v>4623400</v>
      </c>
      <c r="E99" s="35" t="s">
        <v>906</v>
      </c>
      <c r="F99" s="36">
        <v>45931</v>
      </c>
      <c r="G99" s="34">
        <v>45949</v>
      </c>
    </row>
    <row r="100" spans="1:7" ht="14.65" customHeight="1" x14ac:dyDescent="0.25">
      <c r="A100" s="35" t="s">
        <v>900</v>
      </c>
      <c r="B100" s="35" t="s">
        <v>907</v>
      </c>
      <c r="C100" s="35" t="s">
        <v>908</v>
      </c>
      <c r="D100" s="35">
        <v>4623400</v>
      </c>
      <c r="E100" s="35" t="s">
        <v>909</v>
      </c>
      <c r="F100" s="36">
        <v>45931</v>
      </c>
      <c r="G100" s="34">
        <v>45949</v>
      </c>
    </row>
    <row r="101" spans="1:7" ht="14.65" customHeight="1" x14ac:dyDescent="0.25">
      <c r="A101" s="35" t="s">
        <v>900</v>
      </c>
      <c r="B101" s="35" t="s">
        <v>910</v>
      </c>
      <c r="C101" s="35" t="s">
        <v>911</v>
      </c>
      <c r="D101" s="35">
        <v>4602852</v>
      </c>
      <c r="E101" s="35" t="s">
        <v>912</v>
      </c>
      <c r="F101" s="36">
        <v>45931</v>
      </c>
      <c r="G101" s="34">
        <v>45998</v>
      </c>
    </row>
    <row r="102" spans="1:7" ht="14.65" customHeight="1" x14ac:dyDescent="0.25">
      <c r="A102" s="35" t="s">
        <v>218</v>
      </c>
      <c r="B102" s="35" t="s">
        <v>913</v>
      </c>
      <c r="C102" s="35" t="s">
        <v>914</v>
      </c>
      <c r="D102" s="35">
        <v>4898250</v>
      </c>
      <c r="E102" s="35" t="s">
        <v>915</v>
      </c>
      <c r="F102" s="36">
        <v>45950</v>
      </c>
      <c r="G102" s="34">
        <v>46007</v>
      </c>
    </row>
    <row r="103" spans="1:7" ht="14.65" customHeight="1" x14ac:dyDescent="0.25">
      <c r="A103" s="35" t="s">
        <v>218</v>
      </c>
      <c r="B103" s="35" t="s">
        <v>916</v>
      </c>
      <c r="C103" s="35" t="s">
        <v>917</v>
      </c>
      <c r="D103" s="35">
        <v>4898250</v>
      </c>
      <c r="E103" s="35" t="s">
        <v>918</v>
      </c>
      <c r="F103" s="36">
        <v>45950</v>
      </c>
      <c r="G103" s="34">
        <v>46007</v>
      </c>
    </row>
    <row r="104" spans="1:7" ht="14.65" customHeight="1" x14ac:dyDescent="0.25">
      <c r="A104" s="33" t="s">
        <v>900</v>
      </c>
      <c r="B104" s="33" t="s">
        <v>910</v>
      </c>
      <c r="C104" s="33" t="s">
        <v>911</v>
      </c>
      <c r="D104" s="33">
        <v>4602852</v>
      </c>
      <c r="E104" s="33" t="s">
        <v>912</v>
      </c>
      <c r="F104" s="34">
        <v>45931</v>
      </c>
      <c r="G104" s="34">
        <v>45991</v>
      </c>
    </row>
    <row r="105" spans="1:7" ht="14.65" customHeight="1" x14ac:dyDescent="0.25">
      <c r="A105" s="33" t="s">
        <v>900</v>
      </c>
      <c r="B105" s="33" t="s">
        <v>919</v>
      </c>
      <c r="C105" s="33" t="s">
        <v>920</v>
      </c>
      <c r="D105" s="33">
        <v>4602852</v>
      </c>
      <c r="E105" s="33" t="s">
        <v>921</v>
      </c>
      <c r="F105" s="34">
        <v>45931</v>
      </c>
      <c r="G105" s="34">
        <v>45991</v>
      </c>
    </row>
    <row r="106" spans="1:7" ht="14.65" customHeight="1" x14ac:dyDescent="0.25">
      <c r="A106" s="33" t="s">
        <v>900</v>
      </c>
      <c r="B106" s="33" t="s">
        <v>919</v>
      </c>
      <c r="C106" s="33" t="s">
        <v>920</v>
      </c>
      <c r="D106" s="33">
        <v>4602852</v>
      </c>
      <c r="E106" s="33" t="s">
        <v>921</v>
      </c>
      <c r="F106" s="34">
        <v>45931</v>
      </c>
      <c r="G106" s="34">
        <v>45998</v>
      </c>
    </row>
    <row r="107" spans="1:7" ht="14.65" customHeight="1" x14ac:dyDescent="0.25">
      <c r="A107" s="33" t="s">
        <v>900</v>
      </c>
      <c r="B107" s="33" t="s">
        <v>910</v>
      </c>
      <c r="C107" s="33" t="s">
        <v>911</v>
      </c>
      <c r="D107" s="33">
        <v>4602852</v>
      </c>
      <c r="E107" s="33" t="s">
        <v>912</v>
      </c>
      <c r="F107" s="34">
        <v>45931</v>
      </c>
      <c r="G107" s="34">
        <v>45998</v>
      </c>
    </row>
    <row r="108" spans="1:7" ht="14.65" customHeight="1" x14ac:dyDescent="0.25">
      <c r="A108" s="35" t="s">
        <v>900</v>
      </c>
      <c r="B108" s="35" t="s">
        <v>919</v>
      </c>
      <c r="C108" s="35" t="s">
        <v>920</v>
      </c>
      <c r="D108" s="35">
        <v>4602852</v>
      </c>
      <c r="E108" s="35" t="s">
        <v>921</v>
      </c>
      <c r="F108" s="36">
        <v>45931</v>
      </c>
      <c r="G108" s="34">
        <v>45998</v>
      </c>
    </row>
    <row r="109" spans="1:7" ht="14.65" customHeight="1" x14ac:dyDescent="0.25">
      <c r="A109" s="35" t="s">
        <v>922</v>
      </c>
      <c r="B109" s="35" t="s">
        <v>865</v>
      </c>
      <c r="C109" s="35" t="s">
        <v>866</v>
      </c>
      <c r="D109" s="35">
        <v>2819803</v>
      </c>
      <c r="E109" s="35" t="s">
        <v>867</v>
      </c>
      <c r="F109" s="36">
        <v>45894</v>
      </c>
      <c r="G109" s="34">
        <v>46295</v>
      </c>
    </row>
    <row r="110" spans="1:7" ht="14.65" customHeight="1" x14ac:dyDescent="0.25">
      <c r="A110" s="35" t="s">
        <v>922</v>
      </c>
      <c r="B110" s="35" t="s">
        <v>923</v>
      </c>
      <c r="C110" s="35" t="s">
        <v>924</v>
      </c>
      <c r="D110" s="35">
        <v>4264652</v>
      </c>
      <c r="E110" s="35" t="s">
        <v>925</v>
      </c>
      <c r="F110" s="36">
        <v>45931</v>
      </c>
      <c r="G110" s="34">
        <v>46295</v>
      </c>
    </row>
    <row r="111" spans="1:7" ht="14.65" customHeight="1" x14ac:dyDescent="0.25">
      <c r="A111" s="35" t="s">
        <v>900</v>
      </c>
      <c r="B111" s="35" t="s">
        <v>910</v>
      </c>
      <c r="C111" s="35" t="s">
        <v>911</v>
      </c>
      <c r="D111" s="35">
        <v>4602852</v>
      </c>
      <c r="E111" s="35" t="s">
        <v>912</v>
      </c>
      <c r="F111" s="36">
        <v>45950</v>
      </c>
      <c r="G111" s="34">
        <v>45998</v>
      </c>
    </row>
    <row r="112" spans="1:7" ht="14.65" customHeight="1" x14ac:dyDescent="0.25">
      <c r="A112" s="35" t="s">
        <v>900</v>
      </c>
      <c r="B112" s="35" t="s">
        <v>919</v>
      </c>
      <c r="C112" s="35" t="s">
        <v>920</v>
      </c>
      <c r="D112" s="35">
        <v>4602852</v>
      </c>
      <c r="E112" s="35" t="s">
        <v>921</v>
      </c>
      <c r="F112" s="36">
        <v>45950</v>
      </c>
      <c r="G112" s="34">
        <v>45998</v>
      </c>
    </row>
    <row r="113" spans="1:7" ht="14.65" customHeight="1" x14ac:dyDescent="0.25">
      <c r="A113" s="35" t="s">
        <v>900</v>
      </c>
      <c r="B113" s="35" t="s">
        <v>865</v>
      </c>
      <c r="C113" s="35" t="s">
        <v>866</v>
      </c>
      <c r="D113" s="35">
        <v>2819803</v>
      </c>
      <c r="E113" s="35" t="s">
        <v>867</v>
      </c>
      <c r="F113" s="36">
        <v>45931</v>
      </c>
      <c r="G113" s="34">
        <v>46295</v>
      </c>
    </row>
    <row r="114" spans="1:7" ht="14.65" customHeight="1" x14ac:dyDescent="0.25">
      <c r="A114" s="35" t="s">
        <v>900</v>
      </c>
      <c r="B114" s="35" t="s">
        <v>865</v>
      </c>
      <c r="C114" s="35" t="s">
        <v>866</v>
      </c>
      <c r="D114" s="35">
        <v>2819803</v>
      </c>
      <c r="E114" s="35" t="s">
        <v>867</v>
      </c>
      <c r="F114" s="36">
        <v>45931</v>
      </c>
      <c r="G114" s="34">
        <v>46295</v>
      </c>
    </row>
    <row r="115" spans="1:7" ht="14.65" customHeight="1" x14ac:dyDescent="0.25">
      <c r="A115" s="35" t="s">
        <v>900</v>
      </c>
      <c r="B115" s="35" t="s">
        <v>865</v>
      </c>
      <c r="C115" s="35" t="s">
        <v>866</v>
      </c>
      <c r="D115" s="35">
        <v>2819803</v>
      </c>
      <c r="E115" s="35" t="s">
        <v>867</v>
      </c>
      <c r="F115" s="36">
        <v>45931</v>
      </c>
      <c r="G115" s="34">
        <v>46295</v>
      </c>
    </row>
    <row r="116" spans="1:7" ht="14.65" customHeight="1" x14ac:dyDescent="0.25">
      <c r="A116" s="35" t="s">
        <v>900</v>
      </c>
      <c r="B116" s="35" t="s">
        <v>865</v>
      </c>
      <c r="C116" s="35" t="s">
        <v>866</v>
      </c>
      <c r="D116" s="35">
        <v>2819803</v>
      </c>
      <c r="E116" s="35" t="s">
        <v>867</v>
      </c>
      <c r="F116" s="36">
        <v>45931</v>
      </c>
      <c r="G116" s="34">
        <v>46295</v>
      </c>
    </row>
    <row r="117" spans="1:7" ht="14.65" customHeight="1" x14ac:dyDescent="0.25">
      <c r="A117" s="35" t="s">
        <v>900</v>
      </c>
      <c r="B117" s="35" t="s">
        <v>865</v>
      </c>
      <c r="C117" s="35" t="s">
        <v>866</v>
      </c>
      <c r="D117" s="35">
        <v>2819803</v>
      </c>
      <c r="E117" s="35" t="s">
        <v>868</v>
      </c>
      <c r="F117" s="36">
        <v>45931</v>
      </c>
      <c r="G117" s="34">
        <v>46295</v>
      </c>
    </row>
    <row r="118" spans="1:7" ht="14.65" customHeight="1" x14ac:dyDescent="0.25">
      <c r="A118" s="35" t="s">
        <v>926</v>
      </c>
      <c r="B118" s="35" t="s">
        <v>865</v>
      </c>
      <c r="C118" s="35" t="s">
        <v>866</v>
      </c>
      <c r="D118" s="35">
        <v>2819803</v>
      </c>
      <c r="E118" s="35" t="s">
        <v>868</v>
      </c>
      <c r="F118" s="36">
        <v>45929</v>
      </c>
      <c r="G118" s="34">
        <v>46295</v>
      </c>
    </row>
    <row r="119" spans="1:7" ht="14.65" customHeight="1" x14ac:dyDescent="0.25">
      <c r="A119" s="35" t="s">
        <v>926</v>
      </c>
      <c r="B119" s="35" t="s">
        <v>927</v>
      </c>
      <c r="C119" s="35" t="s">
        <v>928</v>
      </c>
      <c r="D119" s="35">
        <v>4667950</v>
      </c>
      <c r="E119" s="35" t="s">
        <v>929</v>
      </c>
      <c r="F119" s="36">
        <v>45929</v>
      </c>
      <c r="G119" s="34">
        <v>46295</v>
      </c>
    </row>
    <row r="120" spans="1:7" ht="14.65" customHeight="1" x14ac:dyDescent="0.25">
      <c r="A120" s="35" t="s">
        <v>922</v>
      </c>
      <c r="B120" s="35" t="s">
        <v>865</v>
      </c>
      <c r="C120" s="35" t="s">
        <v>866</v>
      </c>
      <c r="D120" s="35">
        <v>2819803</v>
      </c>
      <c r="E120" s="35" t="s">
        <v>868</v>
      </c>
      <c r="F120" s="36">
        <v>45931</v>
      </c>
      <c r="G120" s="34">
        <v>46295</v>
      </c>
    </row>
    <row r="121" spans="1:7" ht="14.65" customHeight="1" x14ac:dyDescent="0.25">
      <c r="A121" s="35" t="s">
        <v>922</v>
      </c>
      <c r="B121" s="35" t="s">
        <v>930</v>
      </c>
      <c r="C121" s="35" t="s">
        <v>931</v>
      </c>
      <c r="D121" s="35">
        <v>4777200</v>
      </c>
      <c r="E121" s="35" t="s">
        <v>932</v>
      </c>
      <c r="F121" s="36">
        <v>45931</v>
      </c>
      <c r="G121" s="34">
        <v>45976</v>
      </c>
    </row>
    <row r="122" spans="1:7" ht="14.65" customHeight="1" x14ac:dyDescent="0.25">
      <c r="A122" s="35" t="s">
        <v>922</v>
      </c>
      <c r="B122" s="35" t="s">
        <v>933</v>
      </c>
      <c r="C122" s="35" t="s">
        <v>934</v>
      </c>
      <c r="D122" s="35">
        <v>3851151</v>
      </c>
      <c r="E122" s="35" t="s">
        <v>935</v>
      </c>
      <c r="F122" s="36">
        <v>45931</v>
      </c>
      <c r="G122" s="34">
        <v>46295</v>
      </c>
    </row>
    <row r="123" spans="1:7" ht="14.65" customHeight="1" x14ac:dyDescent="0.25">
      <c r="A123" s="35" t="s">
        <v>922</v>
      </c>
      <c r="B123" s="35" t="s">
        <v>936</v>
      </c>
      <c r="C123" s="35" t="s">
        <v>937</v>
      </c>
      <c r="D123" s="35">
        <v>3755702</v>
      </c>
      <c r="E123" s="35" t="s">
        <v>938</v>
      </c>
      <c r="F123" s="36">
        <v>45931</v>
      </c>
      <c r="G123" s="34">
        <v>46295</v>
      </c>
    </row>
    <row r="124" spans="1:7" ht="14.65" customHeight="1" x14ac:dyDescent="0.25">
      <c r="A124" s="35" t="s">
        <v>922</v>
      </c>
      <c r="B124" s="35" t="s">
        <v>939</v>
      </c>
      <c r="C124" s="35" t="s">
        <v>940</v>
      </c>
      <c r="D124" s="35">
        <v>4674600</v>
      </c>
      <c r="E124" s="35" t="s">
        <v>941</v>
      </c>
      <c r="F124" s="36">
        <v>45932</v>
      </c>
      <c r="G124" s="34">
        <v>45961</v>
      </c>
    </row>
    <row r="125" spans="1:7" ht="14.65" customHeight="1" x14ac:dyDescent="0.25">
      <c r="A125" s="33" t="s">
        <v>922</v>
      </c>
      <c r="B125" s="33" t="s">
        <v>942</v>
      </c>
      <c r="C125" s="33" t="s">
        <v>943</v>
      </c>
      <c r="D125" s="33">
        <v>5077901</v>
      </c>
      <c r="E125" s="33" t="s">
        <v>944</v>
      </c>
      <c r="F125" s="34">
        <v>45977</v>
      </c>
      <c r="G125" s="34">
        <v>46022</v>
      </c>
    </row>
    <row r="126" spans="1:7" ht="14.65" customHeight="1" x14ac:dyDescent="0.25">
      <c r="A126" s="35" t="s">
        <v>945</v>
      </c>
      <c r="B126" s="35" t="s">
        <v>865</v>
      </c>
      <c r="C126" s="35" t="s">
        <v>866</v>
      </c>
      <c r="D126" s="35">
        <v>2819803</v>
      </c>
      <c r="E126" s="35" t="s">
        <v>868</v>
      </c>
      <c r="F126" s="36">
        <v>45931</v>
      </c>
      <c r="G126" s="34">
        <v>46295</v>
      </c>
    </row>
    <row r="127" spans="1:7" ht="14.65" customHeight="1" x14ac:dyDescent="0.25">
      <c r="A127" s="35" t="s">
        <v>945</v>
      </c>
      <c r="B127" s="35" t="s">
        <v>865</v>
      </c>
      <c r="C127" s="35" t="s">
        <v>866</v>
      </c>
      <c r="D127" s="35">
        <v>2819803</v>
      </c>
      <c r="E127" s="35" t="s">
        <v>867</v>
      </c>
      <c r="F127" s="36">
        <v>45931</v>
      </c>
      <c r="G127" s="34">
        <v>46295</v>
      </c>
    </row>
    <row r="128" spans="1:7" ht="14.65" customHeight="1" x14ac:dyDescent="0.25">
      <c r="A128" s="35" t="s">
        <v>945</v>
      </c>
      <c r="B128" s="35" t="s">
        <v>865</v>
      </c>
      <c r="C128" s="35" t="s">
        <v>866</v>
      </c>
      <c r="D128" s="35">
        <v>2819803</v>
      </c>
      <c r="E128" s="35" t="s">
        <v>867</v>
      </c>
      <c r="F128" s="36">
        <v>45931</v>
      </c>
      <c r="G128" s="34">
        <v>46295</v>
      </c>
    </row>
    <row r="129" spans="1:7" ht="14.65" customHeight="1" x14ac:dyDescent="0.25">
      <c r="A129" s="35" t="s">
        <v>945</v>
      </c>
      <c r="B129" s="35" t="s">
        <v>865</v>
      </c>
      <c r="C129" s="35" t="s">
        <v>866</v>
      </c>
      <c r="D129" s="35">
        <v>2819803</v>
      </c>
      <c r="E129" s="35" t="s">
        <v>867</v>
      </c>
      <c r="F129" s="36">
        <v>45931</v>
      </c>
      <c r="G129" s="34">
        <v>46295</v>
      </c>
    </row>
    <row r="130" spans="1:7" ht="14.65" customHeight="1" x14ac:dyDescent="0.25">
      <c r="A130" s="35" t="s">
        <v>945</v>
      </c>
      <c r="B130" s="35" t="s">
        <v>865</v>
      </c>
      <c r="C130" s="35" t="s">
        <v>866</v>
      </c>
      <c r="D130" s="35">
        <v>2819803</v>
      </c>
      <c r="E130" s="35" t="s">
        <v>867</v>
      </c>
      <c r="F130" s="36">
        <v>45931</v>
      </c>
      <c r="G130" s="34">
        <v>46295</v>
      </c>
    </row>
    <row r="131" spans="1:7" ht="14.65" customHeight="1" x14ac:dyDescent="0.25">
      <c r="A131" s="35" t="s">
        <v>945</v>
      </c>
      <c r="B131" s="35" t="s">
        <v>865</v>
      </c>
      <c r="C131" s="35" t="s">
        <v>866</v>
      </c>
      <c r="D131" s="35">
        <v>2819803</v>
      </c>
      <c r="E131" s="35" t="s">
        <v>867</v>
      </c>
      <c r="F131" s="36">
        <v>45931</v>
      </c>
      <c r="G131" s="34">
        <v>46295</v>
      </c>
    </row>
    <row r="132" spans="1:7" ht="14.65" customHeight="1" x14ac:dyDescent="0.25">
      <c r="A132" s="35" t="s">
        <v>945</v>
      </c>
      <c r="B132" s="35" t="s">
        <v>865</v>
      </c>
      <c r="C132" s="35" t="s">
        <v>866</v>
      </c>
      <c r="D132" s="35">
        <v>2819803</v>
      </c>
      <c r="E132" s="35" t="s">
        <v>867</v>
      </c>
      <c r="F132" s="36">
        <v>45931</v>
      </c>
      <c r="G132" s="34">
        <v>46295</v>
      </c>
    </row>
    <row r="133" spans="1:7" ht="14.65" customHeight="1" x14ac:dyDescent="0.25">
      <c r="A133" s="35" t="s">
        <v>945</v>
      </c>
      <c r="B133" s="35" t="s">
        <v>865</v>
      </c>
      <c r="C133" s="35" t="s">
        <v>866</v>
      </c>
      <c r="D133" s="35">
        <v>2819803</v>
      </c>
      <c r="E133" s="35" t="s">
        <v>867</v>
      </c>
      <c r="F133" s="36">
        <v>45931</v>
      </c>
      <c r="G133" s="34">
        <v>46295</v>
      </c>
    </row>
    <row r="134" spans="1:7" ht="14.65" customHeight="1" x14ac:dyDescent="0.25">
      <c r="A134" s="35" t="s">
        <v>945</v>
      </c>
      <c r="B134" s="35" t="s">
        <v>865</v>
      </c>
      <c r="C134" s="35" t="s">
        <v>866</v>
      </c>
      <c r="D134" s="35">
        <v>2819803</v>
      </c>
      <c r="E134" s="35" t="s">
        <v>867</v>
      </c>
      <c r="F134" s="36">
        <v>45931</v>
      </c>
      <c r="G134" s="34">
        <v>46295</v>
      </c>
    </row>
    <row r="135" spans="1:7" ht="14.65" customHeight="1" x14ac:dyDescent="0.25">
      <c r="A135" s="35" t="s">
        <v>945</v>
      </c>
      <c r="B135" s="35" t="s">
        <v>865</v>
      </c>
      <c r="C135" s="35" t="s">
        <v>866</v>
      </c>
      <c r="D135" s="35">
        <v>2819803</v>
      </c>
      <c r="E135" s="35" t="s">
        <v>867</v>
      </c>
      <c r="F135" s="36">
        <v>45931</v>
      </c>
      <c r="G135" s="34">
        <v>46295</v>
      </c>
    </row>
    <row r="136" spans="1:7" ht="14.65" customHeight="1" x14ac:dyDescent="0.25">
      <c r="A136" s="35" t="s">
        <v>945</v>
      </c>
      <c r="B136" s="35" t="s">
        <v>865</v>
      </c>
      <c r="C136" s="35" t="s">
        <v>866</v>
      </c>
      <c r="D136" s="35">
        <v>2819803</v>
      </c>
      <c r="E136" s="35" t="s">
        <v>867</v>
      </c>
      <c r="F136" s="36">
        <v>45931</v>
      </c>
      <c r="G136" s="34">
        <v>46295</v>
      </c>
    </row>
    <row r="137" spans="1:7" ht="14.65" customHeight="1" x14ac:dyDescent="0.25">
      <c r="A137" s="35" t="s">
        <v>945</v>
      </c>
      <c r="B137" s="35" t="s">
        <v>865</v>
      </c>
      <c r="C137" s="35" t="s">
        <v>866</v>
      </c>
      <c r="D137" s="35">
        <v>2819803</v>
      </c>
      <c r="E137" s="35" t="s">
        <v>868</v>
      </c>
      <c r="F137" s="36">
        <v>45931</v>
      </c>
      <c r="G137" s="34">
        <v>46295</v>
      </c>
    </row>
    <row r="138" spans="1:7" ht="14.65" customHeight="1" x14ac:dyDescent="0.25">
      <c r="A138" s="35" t="s">
        <v>945</v>
      </c>
      <c r="B138" s="35" t="s">
        <v>946</v>
      </c>
      <c r="C138" s="35" t="s">
        <v>947</v>
      </c>
      <c r="D138" s="35">
        <v>4894550</v>
      </c>
      <c r="E138" s="35" t="s">
        <v>948</v>
      </c>
      <c r="F138" s="36">
        <v>45931</v>
      </c>
      <c r="G138" s="34">
        <v>46007</v>
      </c>
    </row>
    <row r="139" spans="1:7" ht="14.65" customHeight="1" x14ac:dyDescent="0.25">
      <c r="A139" s="33" t="s">
        <v>945</v>
      </c>
      <c r="B139" s="33" t="s">
        <v>949</v>
      </c>
      <c r="C139" s="33" t="s">
        <v>950</v>
      </c>
      <c r="D139" s="33">
        <v>3838885</v>
      </c>
      <c r="E139" s="33" t="s">
        <v>951</v>
      </c>
      <c r="F139" s="34">
        <v>45931</v>
      </c>
      <c r="G139" s="34">
        <v>46295</v>
      </c>
    </row>
    <row r="140" spans="1:7" ht="14.65" customHeight="1" x14ac:dyDescent="0.25">
      <c r="A140" s="33" t="s">
        <v>945</v>
      </c>
      <c r="B140" s="33" t="s">
        <v>952</v>
      </c>
      <c r="C140" s="33" t="s">
        <v>953</v>
      </c>
      <c r="D140" s="33">
        <v>2789846</v>
      </c>
      <c r="E140" s="33" t="s">
        <v>954</v>
      </c>
      <c r="F140" s="34">
        <v>45931</v>
      </c>
      <c r="G140" s="34">
        <v>46295</v>
      </c>
    </row>
    <row r="141" spans="1:7" ht="14.65" customHeight="1" x14ac:dyDescent="0.25">
      <c r="A141" s="33" t="s">
        <v>945</v>
      </c>
      <c r="B141" s="33" t="s">
        <v>955</v>
      </c>
      <c r="C141" s="33" t="s">
        <v>956</v>
      </c>
      <c r="D141" s="33">
        <v>3838885</v>
      </c>
      <c r="E141" s="33" t="s">
        <v>957</v>
      </c>
      <c r="F141" s="34">
        <v>45931</v>
      </c>
      <c r="G141" s="34">
        <v>46295</v>
      </c>
    </row>
    <row r="142" spans="1:7" ht="14.65" customHeight="1" x14ac:dyDescent="0.25">
      <c r="A142" s="35" t="s">
        <v>945</v>
      </c>
      <c r="B142" s="35" t="s">
        <v>952</v>
      </c>
      <c r="C142" s="35" t="s">
        <v>953</v>
      </c>
      <c r="D142" s="35">
        <v>2789846</v>
      </c>
      <c r="E142" s="35" t="s">
        <v>954</v>
      </c>
      <c r="F142" s="36">
        <v>45931</v>
      </c>
      <c r="G142" s="34">
        <v>46295</v>
      </c>
    </row>
    <row r="143" spans="1:7" ht="14.65" customHeight="1" x14ac:dyDescent="0.25">
      <c r="A143" s="35" t="s">
        <v>945</v>
      </c>
      <c r="B143" s="35" t="s">
        <v>946</v>
      </c>
      <c r="C143" s="35" t="s">
        <v>947</v>
      </c>
      <c r="D143" s="35">
        <v>4894550</v>
      </c>
      <c r="E143" s="35" t="s">
        <v>948</v>
      </c>
      <c r="F143" s="36">
        <v>45931</v>
      </c>
      <c r="G143" s="34">
        <v>46007</v>
      </c>
    </row>
    <row r="144" spans="1:7" ht="14.65" customHeight="1" x14ac:dyDescent="0.25">
      <c r="A144" s="35" t="s">
        <v>945</v>
      </c>
      <c r="B144" s="35" t="s">
        <v>949</v>
      </c>
      <c r="C144" s="35" t="s">
        <v>950</v>
      </c>
      <c r="D144" s="35">
        <v>3838885</v>
      </c>
      <c r="E144" s="35" t="s">
        <v>951</v>
      </c>
      <c r="F144" s="36">
        <v>45931</v>
      </c>
      <c r="G144" s="34">
        <v>46295</v>
      </c>
    </row>
    <row r="145" spans="1:7" ht="14.65" customHeight="1" x14ac:dyDescent="0.25">
      <c r="A145" s="35" t="s">
        <v>945</v>
      </c>
      <c r="B145" s="35" t="s">
        <v>952</v>
      </c>
      <c r="C145" s="35" t="s">
        <v>953</v>
      </c>
      <c r="D145" s="35">
        <v>2789846</v>
      </c>
      <c r="E145" s="35" t="s">
        <v>954</v>
      </c>
      <c r="F145" s="36">
        <v>45931</v>
      </c>
      <c r="G145" s="34">
        <v>46295</v>
      </c>
    </row>
    <row r="146" spans="1:7" ht="14.65" customHeight="1" x14ac:dyDescent="0.25">
      <c r="A146" s="35" t="s">
        <v>945</v>
      </c>
      <c r="B146" s="35" t="s">
        <v>955</v>
      </c>
      <c r="C146" s="35" t="s">
        <v>956</v>
      </c>
      <c r="D146" s="35">
        <v>3838885</v>
      </c>
      <c r="E146" s="35" t="s">
        <v>957</v>
      </c>
      <c r="F146" s="36">
        <v>45931</v>
      </c>
      <c r="G146" s="34">
        <v>46295</v>
      </c>
    </row>
    <row r="147" spans="1:7" ht="14.65" customHeight="1" x14ac:dyDescent="0.25">
      <c r="A147" s="35" t="s">
        <v>945</v>
      </c>
      <c r="B147" s="35" t="s">
        <v>952</v>
      </c>
      <c r="C147" s="35" t="s">
        <v>953</v>
      </c>
      <c r="D147" s="35">
        <v>2789846</v>
      </c>
      <c r="E147" s="35" t="s">
        <v>954</v>
      </c>
      <c r="F147" s="36">
        <v>45931</v>
      </c>
      <c r="G147" s="34">
        <v>46295</v>
      </c>
    </row>
    <row r="148" spans="1:7" ht="14.65" customHeight="1" x14ac:dyDescent="0.25">
      <c r="A148" s="35" t="s">
        <v>945</v>
      </c>
      <c r="B148" s="35" t="s">
        <v>946</v>
      </c>
      <c r="C148" s="35" t="s">
        <v>947</v>
      </c>
      <c r="D148" s="35">
        <v>4894550</v>
      </c>
      <c r="E148" s="35" t="s">
        <v>948</v>
      </c>
      <c r="F148" s="36">
        <v>45931</v>
      </c>
      <c r="G148" s="34">
        <v>46007</v>
      </c>
    </row>
    <row r="149" spans="1:7" ht="14.65" customHeight="1" x14ac:dyDescent="0.25">
      <c r="A149" s="35" t="s">
        <v>945</v>
      </c>
      <c r="B149" s="35" t="s">
        <v>949</v>
      </c>
      <c r="C149" s="35" t="s">
        <v>950</v>
      </c>
      <c r="D149" s="35">
        <v>3838885</v>
      </c>
      <c r="E149" s="35" t="s">
        <v>951</v>
      </c>
      <c r="F149" s="36">
        <v>45931</v>
      </c>
      <c r="G149" s="34">
        <v>46295</v>
      </c>
    </row>
    <row r="150" spans="1:7" ht="14.65" customHeight="1" x14ac:dyDescent="0.25">
      <c r="A150" s="35" t="s">
        <v>945</v>
      </c>
      <c r="B150" s="35" t="s">
        <v>952</v>
      </c>
      <c r="C150" s="35" t="s">
        <v>953</v>
      </c>
      <c r="D150" s="35">
        <v>2789846</v>
      </c>
      <c r="E150" s="35" t="s">
        <v>954</v>
      </c>
      <c r="F150" s="36">
        <v>45931</v>
      </c>
      <c r="G150" s="34">
        <v>46295</v>
      </c>
    </row>
    <row r="151" spans="1:7" ht="14.65" customHeight="1" x14ac:dyDescent="0.25">
      <c r="A151" s="35" t="s">
        <v>945</v>
      </c>
      <c r="B151" s="35" t="s">
        <v>955</v>
      </c>
      <c r="C151" s="35" t="s">
        <v>956</v>
      </c>
      <c r="D151" s="35">
        <v>3838885</v>
      </c>
      <c r="E151" s="35" t="s">
        <v>957</v>
      </c>
      <c r="F151" s="36">
        <v>45931</v>
      </c>
      <c r="G151" s="34">
        <v>46295</v>
      </c>
    </row>
    <row r="152" spans="1:7" ht="14.65" customHeight="1" x14ac:dyDescent="0.25">
      <c r="A152" s="35" t="s">
        <v>945</v>
      </c>
      <c r="B152" s="35" t="s">
        <v>952</v>
      </c>
      <c r="C152" s="35" t="s">
        <v>953</v>
      </c>
      <c r="D152" s="35">
        <v>2789846</v>
      </c>
      <c r="E152" s="35" t="s">
        <v>954</v>
      </c>
      <c r="F152" s="36">
        <v>45931</v>
      </c>
      <c r="G152" s="39">
        <v>46295</v>
      </c>
    </row>
    <row r="153" spans="1:7" ht="14.65" customHeight="1" x14ac:dyDescent="0.25">
      <c r="A153" s="35" t="s">
        <v>945</v>
      </c>
      <c r="B153" s="35" t="s">
        <v>949</v>
      </c>
      <c r="C153" s="35" t="s">
        <v>950</v>
      </c>
      <c r="D153" s="35">
        <v>3838885</v>
      </c>
      <c r="E153" s="35" t="s">
        <v>951</v>
      </c>
      <c r="F153" s="36">
        <v>45999</v>
      </c>
      <c r="G153" s="34">
        <v>46295</v>
      </c>
    </row>
    <row r="154" spans="1:7" ht="14.65" customHeight="1" x14ac:dyDescent="0.25">
      <c r="A154" s="35" t="s">
        <v>945</v>
      </c>
      <c r="B154" s="35" t="s">
        <v>952</v>
      </c>
      <c r="C154" s="35" t="s">
        <v>953</v>
      </c>
      <c r="D154" s="35">
        <v>2789846</v>
      </c>
      <c r="E154" s="35" t="s">
        <v>954</v>
      </c>
      <c r="F154" s="36">
        <v>45999</v>
      </c>
      <c r="G154" s="34">
        <v>46295</v>
      </c>
    </row>
    <row r="155" spans="1:7" ht="14.65" customHeight="1" x14ac:dyDescent="0.25">
      <c r="A155" s="35" t="s">
        <v>945</v>
      </c>
      <c r="B155" s="35" t="s">
        <v>946</v>
      </c>
      <c r="C155" s="35" t="s">
        <v>947</v>
      </c>
      <c r="D155" s="35">
        <v>4894550</v>
      </c>
      <c r="E155" s="35" t="s">
        <v>948</v>
      </c>
      <c r="F155" s="36">
        <v>45999</v>
      </c>
      <c r="G155" s="34">
        <v>46007</v>
      </c>
    </row>
    <row r="156" spans="1:7" ht="14.65" customHeight="1" x14ac:dyDescent="0.25">
      <c r="A156" s="35" t="s">
        <v>945</v>
      </c>
      <c r="B156" s="35" t="s">
        <v>955</v>
      </c>
      <c r="C156" s="35" t="s">
        <v>956</v>
      </c>
      <c r="D156" s="35">
        <v>3838885</v>
      </c>
      <c r="E156" s="35" t="s">
        <v>957</v>
      </c>
      <c r="F156" s="36">
        <v>45999</v>
      </c>
      <c r="G156" s="34">
        <v>46295</v>
      </c>
    </row>
    <row r="157" spans="1:7" ht="14.65" customHeight="1" x14ac:dyDescent="0.25">
      <c r="A157" s="35" t="s">
        <v>945</v>
      </c>
      <c r="B157" s="35" t="s">
        <v>952</v>
      </c>
      <c r="C157" s="35" t="s">
        <v>953</v>
      </c>
      <c r="D157" s="35">
        <v>2789846</v>
      </c>
      <c r="E157" s="35" t="s">
        <v>954</v>
      </c>
      <c r="F157" s="36">
        <v>45999</v>
      </c>
      <c r="G157" s="34">
        <v>46295</v>
      </c>
    </row>
    <row r="158" spans="1:7" ht="14.65" customHeight="1" x14ac:dyDescent="0.25">
      <c r="A158" s="35" t="s">
        <v>958</v>
      </c>
      <c r="B158" s="35" t="s">
        <v>959</v>
      </c>
      <c r="C158" s="35" t="s">
        <v>960</v>
      </c>
      <c r="D158" s="35">
        <v>3219150</v>
      </c>
      <c r="E158" s="35" t="s">
        <v>961</v>
      </c>
      <c r="F158" s="36">
        <v>45896</v>
      </c>
      <c r="G158" s="34">
        <v>46295</v>
      </c>
    </row>
    <row r="159" spans="1:7" ht="14.65" customHeight="1" x14ac:dyDescent="0.25">
      <c r="A159" s="35" t="s">
        <v>958</v>
      </c>
      <c r="B159" s="35" t="s">
        <v>959</v>
      </c>
      <c r="C159" s="35" t="s">
        <v>960</v>
      </c>
      <c r="D159" s="35">
        <v>3219150</v>
      </c>
      <c r="E159" s="35" t="s">
        <v>962</v>
      </c>
      <c r="F159" s="36">
        <v>45931</v>
      </c>
      <c r="G159" s="34">
        <v>46295</v>
      </c>
    </row>
    <row r="160" spans="1:7" ht="14.65" customHeight="1" x14ac:dyDescent="0.25">
      <c r="A160" s="35" t="s">
        <v>958</v>
      </c>
      <c r="B160" s="35" t="s">
        <v>963</v>
      </c>
      <c r="C160" s="35" t="s">
        <v>964</v>
      </c>
      <c r="D160" s="35">
        <v>4666900</v>
      </c>
      <c r="E160" s="35" t="s">
        <v>965</v>
      </c>
      <c r="F160" s="36">
        <v>45931</v>
      </c>
      <c r="G160" s="34">
        <v>45959</v>
      </c>
    </row>
    <row r="161" spans="1:7" ht="14.65" customHeight="1" x14ac:dyDescent="0.25">
      <c r="A161" s="35" t="s">
        <v>958</v>
      </c>
      <c r="B161" s="35" t="s">
        <v>966</v>
      </c>
      <c r="C161" s="35" t="s">
        <v>967</v>
      </c>
      <c r="D161" s="35">
        <v>4666900</v>
      </c>
      <c r="E161" s="35" t="s">
        <v>968</v>
      </c>
      <c r="F161" s="36">
        <v>45960</v>
      </c>
      <c r="G161" s="34">
        <v>46022</v>
      </c>
    </row>
    <row r="162" spans="1:7" ht="14.65" customHeight="1" x14ac:dyDescent="0.25">
      <c r="A162" s="35" t="s">
        <v>969</v>
      </c>
      <c r="B162" s="35" t="s">
        <v>970</v>
      </c>
      <c r="C162" s="35" t="s">
        <v>50</v>
      </c>
      <c r="D162" s="35">
        <v>4304066</v>
      </c>
      <c r="E162" s="35" t="s">
        <v>971</v>
      </c>
      <c r="F162" s="36">
        <v>45931</v>
      </c>
      <c r="G162" s="34">
        <v>46295</v>
      </c>
    </row>
    <row r="163" spans="1:7" ht="14.65" customHeight="1" x14ac:dyDescent="0.25">
      <c r="A163" s="35" t="s">
        <v>969</v>
      </c>
      <c r="B163" s="35" t="s">
        <v>972</v>
      </c>
      <c r="C163" s="35" t="s">
        <v>50</v>
      </c>
      <c r="D163" s="35">
        <v>4304066</v>
      </c>
      <c r="E163" s="35" t="s">
        <v>973</v>
      </c>
      <c r="F163" s="36">
        <v>45931</v>
      </c>
      <c r="G163" s="34">
        <v>46295</v>
      </c>
    </row>
    <row r="164" spans="1:7" ht="14.65" customHeight="1" x14ac:dyDescent="0.25">
      <c r="A164" s="35" t="s">
        <v>969</v>
      </c>
      <c r="B164" s="35" t="s">
        <v>974</v>
      </c>
      <c r="C164" s="35" t="s">
        <v>975</v>
      </c>
      <c r="D164" s="35">
        <v>4062706</v>
      </c>
      <c r="E164" s="35" t="s">
        <v>976</v>
      </c>
      <c r="F164" s="36">
        <v>45931</v>
      </c>
      <c r="G164" s="34">
        <v>45961</v>
      </c>
    </row>
    <row r="165" spans="1:7" ht="14.65" customHeight="1" x14ac:dyDescent="0.25">
      <c r="A165" s="35" t="s">
        <v>969</v>
      </c>
      <c r="B165" s="35" t="s">
        <v>977</v>
      </c>
      <c r="C165" s="35" t="s">
        <v>978</v>
      </c>
      <c r="D165" s="35">
        <v>4062706</v>
      </c>
      <c r="E165" s="35" t="s">
        <v>979</v>
      </c>
      <c r="F165" s="36">
        <v>45931</v>
      </c>
      <c r="G165" s="34">
        <v>45961</v>
      </c>
    </row>
    <row r="166" spans="1:7" ht="14.65" customHeight="1" x14ac:dyDescent="0.25">
      <c r="A166" s="35" t="s">
        <v>969</v>
      </c>
      <c r="B166" s="35" t="s">
        <v>980</v>
      </c>
      <c r="C166" s="35" t="s">
        <v>981</v>
      </c>
      <c r="D166" s="35">
        <v>4062706</v>
      </c>
      <c r="E166" s="35" t="s">
        <v>982</v>
      </c>
      <c r="F166" s="36">
        <v>45931</v>
      </c>
      <c r="G166" s="34">
        <v>45961</v>
      </c>
    </row>
    <row r="167" spans="1:7" ht="14.65" customHeight="1" x14ac:dyDescent="0.25">
      <c r="A167" s="35" t="s">
        <v>983</v>
      </c>
      <c r="B167" s="35" t="s">
        <v>984</v>
      </c>
      <c r="C167" s="35" t="s">
        <v>985</v>
      </c>
      <c r="D167" s="35">
        <v>3350313</v>
      </c>
      <c r="E167" s="35" t="s">
        <v>986</v>
      </c>
      <c r="F167" s="36">
        <v>45931</v>
      </c>
      <c r="G167" s="34">
        <v>46295</v>
      </c>
    </row>
    <row r="168" spans="1:7" ht="14.65" customHeight="1" x14ac:dyDescent="0.25">
      <c r="A168" s="35" t="s">
        <v>983</v>
      </c>
      <c r="B168" s="35" t="s">
        <v>987</v>
      </c>
      <c r="C168" s="35" t="s">
        <v>988</v>
      </c>
      <c r="D168" s="35">
        <v>4783050</v>
      </c>
      <c r="E168" s="35" t="s">
        <v>989</v>
      </c>
      <c r="F168" s="36">
        <v>45931</v>
      </c>
      <c r="G168" s="34">
        <v>46295</v>
      </c>
    </row>
    <row r="169" spans="1:7" ht="14.65" customHeight="1" x14ac:dyDescent="0.25">
      <c r="A169" s="35" t="s">
        <v>983</v>
      </c>
      <c r="B169" s="35" t="s">
        <v>990</v>
      </c>
      <c r="C169" s="35" t="s">
        <v>991</v>
      </c>
      <c r="D169" s="35">
        <v>2268552</v>
      </c>
      <c r="E169" s="35" t="s">
        <v>992</v>
      </c>
      <c r="F169" s="36">
        <v>45928</v>
      </c>
      <c r="G169" s="34">
        <v>45953</v>
      </c>
    </row>
    <row r="170" spans="1:7" ht="14.65" customHeight="1" x14ac:dyDescent="0.25">
      <c r="A170" s="35" t="s">
        <v>983</v>
      </c>
      <c r="B170" s="35" t="s">
        <v>993</v>
      </c>
      <c r="C170" s="35" t="s">
        <v>994</v>
      </c>
      <c r="D170" s="35">
        <v>4911054</v>
      </c>
      <c r="E170" s="35" t="s">
        <v>995</v>
      </c>
      <c r="F170" s="36">
        <v>45931</v>
      </c>
      <c r="G170" s="34">
        <v>46010</v>
      </c>
    </row>
    <row r="171" spans="1:7" ht="14.65" customHeight="1" x14ac:dyDescent="0.25">
      <c r="A171" s="35" t="s">
        <v>983</v>
      </c>
      <c r="B171" s="35" t="s">
        <v>996</v>
      </c>
      <c r="C171" s="35" t="s">
        <v>997</v>
      </c>
      <c r="D171" s="35">
        <v>4859401</v>
      </c>
      <c r="E171" s="35" t="s">
        <v>998</v>
      </c>
      <c r="F171" s="36">
        <v>45928</v>
      </c>
      <c r="G171" s="34">
        <v>45974</v>
      </c>
    </row>
    <row r="172" spans="1:7" ht="14.65" customHeight="1" x14ac:dyDescent="0.25">
      <c r="A172" s="35" t="s">
        <v>999</v>
      </c>
      <c r="B172" s="35" t="s">
        <v>984</v>
      </c>
      <c r="C172" s="35" t="s">
        <v>985</v>
      </c>
      <c r="D172" s="35">
        <v>3350313</v>
      </c>
      <c r="E172" s="35" t="s">
        <v>986</v>
      </c>
      <c r="F172" s="36">
        <v>45894</v>
      </c>
      <c r="G172" s="34">
        <v>46295</v>
      </c>
    </row>
    <row r="173" spans="1:7" ht="14.65" customHeight="1" x14ac:dyDescent="0.25">
      <c r="A173" s="35" t="s">
        <v>999</v>
      </c>
      <c r="B173" s="35" t="s">
        <v>1000</v>
      </c>
      <c r="C173" s="35" t="s">
        <v>985</v>
      </c>
      <c r="D173" s="35">
        <v>3350313</v>
      </c>
      <c r="E173" s="35" t="s">
        <v>1001</v>
      </c>
      <c r="F173" s="36">
        <v>45931</v>
      </c>
      <c r="G173" s="34">
        <v>45930</v>
      </c>
    </row>
    <row r="174" spans="1:7" ht="14.65" customHeight="1" x14ac:dyDescent="0.25">
      <c r="A174" s="35" t="s">
        <v>999</v>
      </c>
      <c r="B174" s="35" t="s">
        <v>1002</v>
      </c>
      <c r="C174" s="35" t="s">
        <v>1003</v>
      </c>
      <c r="D174" s="35">
        <v>4696800</v>
      </c>
      <c r="E174" s="35" t="s">
        <v>1004</v>
      </c>
      <c r="F174" s="40">
        <v>45931</v>
      </c>
      <c r="G174" s="39">
        <v>45961</v>
      </c>
    </row>
    <row r="175" spans="1:7" ht="14.65" customHeight="1" x14ac:dyDescent="0.25">
      <c r="A175" s="35" t="s">
        <v>999</v>
      </c>
      <c r="B175" s="35" t="s">
        <v>1005</v>
      </c>
      <c r="C175" s="35" t="s">
        <v>1006</v>
      </c>
      <c r="D175" s="35">
        <v>4903500</v>
      </c>
      <c r="E175" s="35" t="s">
        <v>1007</v>
      </c>
      <c r="F175" s="36">
        <v>45962</v>
      </c>
      <c r="G175" s="34">
        <v>46092</v>
      </c>
    </row>
    <row r="176" spans="1:7" ht="14.65" customHeight="1" x14ac:dyDescent="0.25">
      <c r="A176" s="35" t="s">
        <v>1008</v>
      </c>
      <c r="B176" s="35" t="s">
        <v>1009</v>
      </c>
      <c r="C176" s="35" t="s">
        <v>1010</v>
      </c>
      <c r="D176" s="35">
        <v>3350313</v>
      </c>
      <c r="E176" s="35" t="s">
        <v>1011</v>
      </c>
      <c r="F176" s="36">
        <v>45931</v>
      </c>
      <c r="G176" s="34">
        <v>46295</v>
      </c>
    </row>
    <row r="177" spans="1:7" ht="14.65" customHeight="1" x14ac:dyDescent="0.25">
      <c r="A177" s="35" t="s">
        <v>1008</v>
      </c>
      <c r="B177" s="35" t="s">
        <v>1009</v>
      </c>
      <c r="C177" s="35" t="s">
        <v>1010</v>
      </c>
      <c r="D177" s="35">
        <v>3350313</v>
      </c>
      <c r="E177" s="35" t="s">
        <v>1012</v>
      </c>
      <c r="F177" s="36">
        <v>45931</v>
      </c>
      <c r="G177" s="34">
        <v>46295</v>
      </c>
    </row>
    <row r="178" spans="1:7" ht="14.65" customHeight="1" x14ac:dyDescent="0.25">
      <c r="A178" s="35" t="s">
        <v>1008</v>
      </c>
      <c r="B178" s="35" t="s">
        <v>1013</v>
      </c>
      <c r="C178" s="35" t="s">
        <v>1014</v>
      </c>
      <c r="D178" s="35">
        <v>4157563</v>
      </c>
      <c r="E178" s="35" t="s">
        <v>1015</v>
      </c>
      <c r="F178" s="36">
        <v>45931</v>
      </c>
      <c r="G178" s="34">
        <v>45967</v>
      </c>
    </row>
    <row r="179" spans="1:7" ht="14.65" customHeight="1" x14ac:dyDescent="0.25">
      <c r="A179" s="35" t="s">
        <v>1008</v>
      </c>
      <c r="B179" s="35" t="s">
        <v>1016</v>
      </c>
      <c r="C179" s="35" t="s">
        <v>1017</v>
      </c>
      <c r="D179" s="35">
        <v>4859401</v>
      </c>
      <c r="E179" s="35" t="s">
        <v>1018</v>
      </c>
      <c r="F179" s="36">
        <v>45931</v>
      </c>
      <c r="G179" s="34">
        <v>45983</v>
      </c>
    </row>
    <row r="180" spans="1:7" ht="14.65" customHeight="1" x14ac:dyDescent="0.25">
      <c r="A180" s="35" t="s">
        <v>1008</v>
      </c>
      <c r="B180" s="35" t="s">
        <v>1019</v>
      </c>
      <c r="C180" s="35" t="s">
        <v>1020</v>
      </c>
      <c r="D180" s="35">
        <v>3987252</v>
      </c>
      <c r="E180" s="35" t="s">
        <v>1021</v>
      </c>
      <c r="F180" s="36">
        <v>45975</v>
      </c>
      <c r="G180" s="34">
        <v>46022</v>
      </c>
    </row>
    <row r="181" spans="1:7" ht="14.65" customHeight="1" x14ac:dyDescent="0.25">
      <c r="A181" s="35" t="s">
        <v>1022</v>
      </c>
      <c r="B181" s="35" t="s">
        <v>972</v>
      </c>
      <c r="C181" s="35" t="s">
        <v>50</v>
      </c>
      <c r="D181" s="35">
        <v>4304066</v>
      </c>
      <c r="E181" s="35" t="s">
        <v>971</v>
      </c>
      <c r="F181" s="36">
        <v>45928</v>
      </c>
      <c r="G181" s="34">
        <v>46298</v>
      </c>
    </row>
    <row r="182" spans="1:7" ht="14.65" customHeight="1" x14ac:dyDescent="0.25">
      <c r="A182" s="35" t="s">
        <v>1022</v>
      </c>
      <c r="B182" s="35" t="s">
        <v>972</v>
      </c>
      <c r="C182" s="35" t="s">
        <v>50</v>
      </c>
      <c r="D182" s="35">
        <v>4304066</v>
      </c>
      <c r="E182" s="35" t="s">
        <v>973</v>
      </c>
      <c r="F182" s="36">
        <v>45931</v>
      </c>
      <c r="G182" s="34">
        <v>46295</v>
      </c>
    </row>
    <row r="183" spans="1:7" ht="14.65" customHeight="1" x14ac:dyDescent="0.25">
      <c r="A183" s="35" t="s">
        <v>40</v>
      </c>
      <c r="B183" s="35" t="s">
        <v>984</v>
      </c>
      <c r="C183" s="35" t="s">
        <v>985</v>
      </c>
      <c r="D183" s="35">
        <v>3350313</v>
      </c>
      <c r="E183" s="35" t="s">
        <v>986</v>
      </c>
      <c r="F183" s="36">
        <v>45894</v>
      </c>
      <c r="G183" s="34">
        <v>46295</v>
      </c>
    </row>
    <row r="184" spans="1:7" ht="14.65" customHeight="1" x14ac:dyDescent="0.25">
      <c r="A184" s="35" t="s">
        <v>40</v>
      </c>
      <c r="B184" s="35" t="s">
        <v>984</v>
      </c>
      <c r="C184" s="35" t="s">
        <v>985</v>
      </c>
      <c r="D184" s="35">
        <v>3350313</v>
      </c>
      <c r="E184" s="35" t="s">
        <v>986</v>
      </c>
      <c r="F184" s="36">
        <v>45894</v>
      </c>
      <c r="G184" s="34">
        <v>46295</v>
      </c>
    </row>
    <row r="185" spans="1:7" ht="14.65" customHeight="1" x14ac:dyDescent="0.25">
      <c r="A185" s="35" t="s">
        <v>40</v>
      </c>
      <c r="B185" s="35" t="s">
        <v>987</v>
      </c>
      <c r="C185" s="35" t="s">
        <v>988</v>
      </c>
      <c r="D185" s="35">
        <v>4783050</v>
      </c>
      <c r="E185" s="35" t="s">
        <v>989</v>
      </c>
      <c r="F185" s="36">
        <v>45931</v>
      </c>
      <c r="G185" s="34">
        <v>46295</v>
      </c>
    </row>
    <row r="186" spans="1:7" ht="14.65" customHeight="1" x14ac:dyDescent="0.25">
      <c r="A186" s="35" t="s">
        <v>40</v>
      </c>
      <c r="B186" s="35" t="s">
        <v>990</v>
      </c>
      <c r="C186" s="35" t="s">
        <v>991</v>
      </c>
      <c r="D186" s="35">
        <v>2268552</v>
      </c>
      <c r="E186" s="35" t="s">
        <v>1023</v>
      </c>
      <c r="F186" s="36">
        <v>45931</v>
      </c>
      <c r="G186" s="34">
        <v>45953</v>
      </c>
    </row>
    <row r="187" spans="1:7" ht="14.65" customHeight="1" x14ac:dyDescent="0.25">
      <c r="A187" s="35" t="s">
        <v>40</v>
      </c>
      <c r="B187" s="35" t="s">
        <v>996</v>
      </c>
      <c r="C187" s="35" t="s">
        <v>1024</v>
      </c>
      <c r="D187" s="35">
        <v>4859401</v>
      </c>
      <c r="E187" s="35" t="s">
        <v>1025</v>
      </c>
      <c r="F187" s="36">
        <v>45928</v>
      </c>
      <c r="G187" s="34">
        <v>45974</v>
      </c>
    </row>
    <row r="188" spans="1:7" ht="14.65" customHeight="1" x14ac:dyDescent="0.25">
      <c r="A188" s="35" t="s">
        <v>40</v>
      </c>
      <c r="B188" s="35" t="s">
        <v>1026</v>
      </c>
      <c r="C188" s="35" t="s">
        <v>1027</v>
      </c>
      <c r="D188" s="35">
        <v>2268552</v>
      </c>
      <c r="E188" s="35" t="s">
        <v>1028</v>
      </c>
      <c r="F188" s="36">
        <v>45928</v>
      </c>
      <c r="G188" s="34">
        <v>45953</v>
      </c>
    </row>
    <row r="189" spans="1:7" ht="14.65" customHeight="1" x14ac:dyDescent="0.25">
      <c r="A189" s="35" t="s">
        <v>40</v>
      </c>
      <c r="B189" s="35" t="s">
        <v>1029</v>
      </c>
      <c r="C189" s="35" t="s">
        <v>1030</v>
      </c>
      <c r="D189" s="35">
        <v>4911054</v>
      </c>
      <c r="E189" s="35" t="s">
        <v>1031</v>
      </c>
      <c r="F189" s="36">
        <v>45928</v>
      </c>
      <c r="G189" s="34">
        <v>46010</v>
      </c>
    </row>
    <row r="190" spans="1:7" ht="14.65" customHeight="1" x14ac:dyDescent="0.25">
      <c r="A190" s="35" t="s">
        <v>40</v>
      </c>
      <c r="B190" s="35" t="s">
        <v>1032</v>
      </c>
      <c r="C190" s="35" t="s">
        <v>1033</v>
      </c>
      <c r="D190" s="35">
        <v>4859401</v>
      </c>
      <c r="E190" s="35" t="s">
        <v>1034</v>
      </c>
      <c r="F190" s="36">
        <v>45928</v>
      </c>
      <c r="G190" s="34">
        <v>45974</v>
      </c>
    </row>
    <row r="191" spans="1:7" ht="14.65" customHeight="1" x14ac:dyDescent="0.25">
      <c r="A191" s="35" t="s">
        <v>40</v>
      </c>
      <c r="B191" s="35" t="s">
        <v>1035</v>
      </c>
      <c r="C191" s="35" t="s">
        <v>1036</v>
      </c>
      <c r="D191" s="35">
        <v>4711752</v>
      </c>
      <c r="E191" s="35" t="s">
        <v>1037</v>
      </c>
      <c r="F191" s="36">
        <v>45928</v>
      </c>
      <c r="G191" s="34">
        <v>45967</v>
      </c>
    </row>
    <row r="192" spans="1:7" ht="14.65" customHeight="1" x14ac:dyDescent="0.25">
      <c r="A192" s="35" t="s">
        <v>40</v>
      </c>
      <c r="B192" s="35" t="s">
        <v>1038</v>
      </c>
      <c r="C192" s="35" t="s">
        <v>1039</v>
      </c>
      <c r="D192" s="35">
        <v>4911054</v>
      </c>
      <c r="E192" s="35" t="s">
        <v>1040</v>
      </c>
      <c r="F192" s="36">
        <v>45928</v>
      </c>
      <c r="G192" s="34">
        <v>46010</v>
      </c>
    </row>
    <row r="193" spans="1:7" ht="14.65" customHeight="1" x14ac:dyDescent="0.25">
      <c r="A193" s="35" t="s">
        <v>40</v>
      </c>
      <c r="B193" s="35" t="s">
        <v>1041</v>
      </c>
      <c r="C193" s="35" t="s">
        <v>207</v>
      </c>
      <c r="D193" s="35">
        <v>4432202</v>
      </c>
      <c r="E193" s="35" t="s">
        <v>1042</v>
      </c>
      <c r="F193" s="36">
        <v>45928</v>
      </c>
      <c r="G193" s="34">
        <v>46022</v>
      </c>
    </row>
    <row r="194" spans="1:7" ht="14.65" customHeight="1" x14ac:dyDescent="0.25">
      <c r="A194" s="35" t="s">
        <v>1043</v>
      </c>
      <c r="B194" s="35" t="s">
        <v>1000</v>
      </c>
      <c r="C194" s="35" t="s">
        <v>985</v>
      </c>
      <c r="D194" s="35"/>
      <c r="E194" s="35" t="s">
        <v>1044</v>
      </c>
      <c r="F194" s="36">
        <v>45931</v>
      </c>
      <c r="G194" s="34">
        <v>46295</v>
      </c>
    </row>
    <row r="195" spans="1:7" ht="14.65" customHeight="1" x14ac:dyDescent="0.25">
      <c r="A195" s="35" t="s">
        <v>1043</v>
      </c>
      <c r="B195" s="35" t="s">
        <v>1045</v>
      </c>
      <c r="C195" s="35" t="s">
        <v>1046</v>
      </c>
      <c r="D195" s="35">
        <v>4696800</v>
      </c>
      <c r="E195" s="35" t="s">
        <v>1047</v>
      </c>
      <c r="F195" s="36">
        <v>45931</v>
      </c>
      <c r="G195" s="34">
        <v>45961</v>
      </c>
    </row>
    <row r="196" spans="1:7" ht="14.65" customHeight="1" x14ac:dyDescent="0.25">
      <c r="A196" s="35" t="s">
        <v>1043</v>
      </c>
      <c r="B196" s="35" t="s">
        <v>1048</v>
      </c>
      <c r="C196" s="35" t="s">
        <v>1049</v>
      </c>
      <c r="D196" s="35">
        <v>4696800</v>
      </c>
      <c r="E196" s="35" t="s">
        <v>1050</v>
      </c>
      <c r="F196" s="36">
        <v>45931</v>
      </c>
      <c r="G196" s="34">
        <v>45961</v>
      </c>
    </row>
    <row r="197" spans="1:7" ht="14.65" customHeight="1" x14ac:dyDescent="0.25">
      <c r="A197" s="35" t="s">
        <v>1051</v>
      </c>
      <c r="B197" s="35" t="s">
        <v>984</v>
      </c>
      <c r="C197" s="35" t="s">
        <v>985</v>
      </c>
      <c r="D197" s="35">
        <v>3350313</v>
      </c>
      <c r="E197" s="35" t="s">
        <v>986</v>
      </c>
      <c r="F197" s="36">
        <v>45894</v>
      </c>
      <c r="G197" s="34">
        <v>46295</v>
      </c>
    </row>
    <row r="198" spans="1:7" ht="14.65" customHeight="1" x14ac:dyDescent="0.25">
      <c r="A198" s="35" t="s">
        <v>1051</v>
      </c>
      <c r="B198" s="35" t="s">
        <v>984</v>
      </c>
      <c r="C198" s="35" t="s">
        <v>985</v>
      </c>
      <c r="D198" s="35">
        <v>3350313</v>
      </c>
      <c r="E198" s="35" t="s">
        <v>986</v>
      </c>
      <c r="F198" s="36">
        <v>45894</v>
      </c>
      <c r="G198" s="34">
        <v>46295</v>
      </c>
    </row>
    <row r="199" spans="1:7" ht="14.65" customHeight="1" x14ac:dyDescent="0.25">
      <c r="A199" s="35" t="s">
        <v>1051</v>
      </c>
      <c r="B199" s="35" t="s">
        <v>987</v>
      </c>
      <c r="C199" s="35" t="s">
        <v>988</v>
      </c>
      <c r="D199" s="35">
        <v>4783050</v>
      </c>
      <c r="E199" s="35" t="s">
        <v>989</v>
      </c>
      <c r="F199" s="36">
        <v>45931</v>
      </c>
      <c r="G199" s="34">
        <v>46295</v>
      </c>
    </row>
    <row r="200" spans="1:7" ht="14.65" customHeight="1" x14ac:dyDescent="0.25">
      <c r="A200" s="35" t="s">
        <v>1051</v>
      </c>
      <c r="B200" s="35" t="s">
        <v>990</v>
      </c>
      <c r="C200" s="35" t="s">
        <v>991</v>
      </c>
      <c r="D200" s="35">
        <v>2268552</v>
      </c>
      <c r="E200" s="41" t="s">
        <v>1023</v>
      </c>
      <c r="F200" s="36">
        <v>45931</v>
      </c>
      <c r="G200" s="34">
        <v>45953</v>
      </c>
    </row>
    <row r="201" spans="1:7" ht="14.65" customHeight="1" x14ac:dyDescent="0.25">
      <c r="A201" s="35" t="s">
        <v>1051</v>
      </c>
      <c r="B201" s="35" t="s">
        <v>993</v>
      </c>
      <c r="C201" s="35" t="s">
        <v>1052</v>
      </c>
      <c r="D201" s="35">
        <v>4911054</v>
      </c>
      <c r="E201" s="41" t="s">
        <v>1053</v>
      </c>
      <c r="F201" s="36">
        <v>45931</v>
      </c>
      <c r="G201" s="34">
        <v>46010</v>
      </c>
    </row>
    <row r="202" spans="1:7" ht="14.65" customHeight="1" x14ac:dyDescent="0.25">
      <c r="A202" s="35" t="s">
        <v>1051</v>
      </c>
      <c r="B202" s="35" t="s">
        <v>996</v>
      </c>
      <c r="C202" s="35" t="s">
        <v>997</v>
      </c>
      <c r="D202" s="35">
        <v>4859401</v>
      </c>
      <c r="E202" s="41" t="s">
        <v>998</v>
      </c>
      <c r="F202" s="36">
        <v>45931</v>
      </c>
      <c r="G202" s="34">
        <v>45974</v>
      </c>
    </row>
    <row r="203" spans="1:7" ht="14.65" customHeight="1" x14ac:dyDescent="0.25">
      <c r="A203" s="35" t="s">
        <v>1051</v>
      </c>
      <c r="B203" s="35" t="s">
        <v>1054</v>
      </c>
      <c r="C203" s="35" t="s">
        <v>1055</v>
      </c>
      <c r="D203" s="35">
        <v>3830361</v>
      </c>
      <c r="E203" s="41" t="s">
        <v>1056</v>
      </c>
      <c r="F203" s="36">
        <v>45931</v>
      </c>
      <c r="G203" s="34">
        <v>46295</v>
      </c>
    </row>
    <row r="204" spans="1:7" ht="14.65" customHeight="1" x14ac:dyDescent="0.25">
      <c r="A204" s="35" t="s">
        <v>1051</v>
      </c>
      <c r="B204" s="35" t="s">
        <v>1057</v>
      </c>
      <c r="C204" s="35" t="s">
        <v>1055</v>
      </c>
      <c r="D204" s="35">
        <v>3830361</v>
      </c>
      <c r="E204" s="35" t="s">
        <v>1056</v>
      </c>
      <c r="F204" s="36">
        <v>45931</v>
      </c>
      <c r="G204" s="34">
        <v>46295</v>
      </c>
    </row>
    <row r="205" spans="1:7" ht="14.65" customHeight="1" x14ac:dyDescent="0.25">
      <c r="A205" s="35" t="s">
        <v>1051</v>
      </c>
      <c r="B205" s="35" t="s">
        <v>1058</v>
      </c>
      <c r="C205" s="35" t="s">
        <v>1059</v>
      </c>
      <c r="D205" s="35">
        <v>3830361</v>
      </c>
      <c r="E205" s="35" t="s">
        <v>1060</v>
      </c>
      <c r="F205" s="36">
        <v>45931</v>
      </c>
      <c r="G205" s="34">
        <v>46295</v>
      </c>
    </row>
    <row r="206" spans="1:7" ht="14.65" customHeight="1" x14ac:dyDescent="0.25">
      <c r="A206" s="35" t="s">
        <v>1051</v>
      </c>
      <c r="B206" s="35" t="s">
        <v>1061</v>
      </c>
      <c r="C206" s="35" t="s">
        <v>1062</v>
      </c>
      <c r="D206" s="35">
        <v>3830360</v>
      </c>
      <c r="E206" s="35" t="s">
        <v>1063</v>
      </c>
      <c r="F206" s="36">
        <v>45931</v>
      </c>
      <c r="G206" s="34">
        <v>46295</v>
      </c>
    </row>
    <row r="207" spans="1:7" ht="14.65" customHeight="1" x14ac:dyDescent="0.25">
      <c r="A207" s="35" t="s">
        <v>1051</v>
      </c>
      <c r="B207" s="35" t="s">
        <v>1064</v>
      </c>
      <c r="C207" s="35" t="s">
        <v>1065</v>
      </c>
      <c r="D207" s="35">
        <v>5089800</v>
      </c>
      <c r="E207" s="35" t="s">
        <v>1066</v>
      </c>
      <c r="F207" s="36">
        <v>45954</v>
      </c>
      <c r="G207" s="42">
        <v>46055</v>
      </c>
    </row>
    <row r="208" spans="1:7" ht="14.65" customHeight="1" x14ac:dyDescent="0.25">
      <c r="A208" s="35" t="s">
        <v>1051</v>
      </c>
      <c r="B208" s="35" t="s">
        <v>1067</v>
      </c>
      <c r="C208" s="35" t="s">
        <v>1068</v>
      </c>
      <c r="D208" s="35">
        <v>4983150</v>
      </c>
      <c r="E208" s="35" t="s">
        <v>1069</v>
      </c>
      <c r="F208" s="36">
        <v>45975</v>
      </c>
      <c r="G208" s="34">
        <v>46022</v>
      </c>
    </row>
    <row r="209" spans="1:7" ht="14.65" customHeight="1" x14ac:dyDescent="0.25">
      <c r="A209" s="35" t="s">
        <v>1051</v>
      </c>
      <c r="B209" s="35" t="s">
        <v>1070</v>
      </c>
      <c r="C209" s="35" t="s">
        <v>295</v>
      </c>
      <c r="D209" s="35">
        <v>5037350</v>
      </c>
      <c r="E209" s="35" t="s">
        <v>1071</v>
      </c>
      <c r="F209" s="36">
        <v>45985</v>
      </c>
      <c r="G209" s="34">
        <v>46021</v>
      </c>
    </row>
    <row r="210" spans="1:7" ht="14.65" customHeight="1" x14ac:dyDescent="0.25">
      <c r="A210" s="35" t="s">
        <v>1051</v>
      </c>
      <c r="B210" s="35" t="s">
        <v>1072</v>
      </c>
      <c r="C210" s="35" t="s">
        <v>1073</v>
      </c>
      <c r="D210" s="35">
        <v>5164500</v>
      </c>
      <c r="E210" s="35" t="s">
        <v>1074</v>
      </c>
      <c r="F210" s="36">
        <v>46038</v>
      </c>
      <c r="G210" s="34">
        <v>46055</v>
      </c>
    </row>
    <row r="211" spans="1:7" ht="14.65" customHeight="1" x14ac:dyDescent="0.25">
      <c r="A211" s="35" t="s">
        <v>1051</v>
      </c>
      <c r="B211" s="35" t="s">
        <v>1075</v>
      </c>
      <c r="C211" s="35" t="s">
        <v>1076</v>
      </c>
      <c r="D211" s="35">
        <v>5183750</v>
      </c>
      <c r="E211" s="35" t="s">
        <v>1077</v>
      </c>
      <c r="F211" s="36">
        <v>46030</v>
      </c>
      <c r="G211" s="34">
        <v>46154</v>
      </c>
    </row>
    <row r="212" spans="1:7" ht="14.65" customHeight="1" x14ac:dyDescent="0.25">
      <c r="A212" s="35" t="s">
        <v>1078</v>
      </c>
      <c r="B212" s="35" t="s">
        <v>984</v>
      </c>
      <c r="C212" s="35" t="s">
        <v>985</v>
      </c>
      <c r="D212" s="35">
        <v>3350313</v>
      </c>
      <c r="E212" s="35" t="s">
        <v>986</v>
      </c>
      <c r="F212" s="36">
        <v>45931</v>
      </c>
      <c r="G212" s="34">
        <v>46295</v>
      </c>
    </row>
    <row r="213" spans="1:7" ht="14.65" customHeight="1" x14ac:dyDescent="0.25">
      <c r="A213" s="35" t="s">
        <v>1078</v>
      </c>
      <c r="B213" s="35" t="s">
        <v>984</v>
      </c>
      <c r="C213" s="35" t="s">
        <v>985</v>
      </c>
      <c r="D213" s="35">
        <v>3350313</v>
      </c>
      <c r="E213" s="35" t="s">
        <v>986</v>
      </c>
      <c r="F213" s="36">
        <v>45931</v>
      </c>
      <c r="G213" s="39">
        <v>46295</v>
      </c>
    </row>
    <row r="214" spans="1:7" ht="14.65" customHeight="1" x14ac:dyDescent="0.25">
      <c r="A214" s="35" t="s">
        <v>1078</v>
      </c>
      <c r="B214" s="35" t="s">
        <v>1054</v>
      </c>
      <c r="C214" s="35" t="s">
        <v>1055</v>
      </c>
      <c r="D214" s="35">
        <v>3830361</v>
      </c>
      <c r="E214" s="35" t="s">
        <v>595</v>
      </c>
      <c r="F214" s="36">
        <v>45931</v>
      </c>
      <c r="G214" s="34">
        <v>46295</v>
      </c>
    </row>
    <row r="215" spans="1:7" ht="14.65" customHeight="1" x14ac:dyDescent="0.25">
      <c r="A215" s="35" t="s">
        <v>1078</v>
      </c>
      <c r="B215" s="35" t="s">
        <v>1058</v>
      </c>
      <c r="C215" s="35" t="s">
        <v>1059</v>
      </c>
      <c r="D215" s="35">
        <v>3830361</v>
      </c>
      <c r="E215" s="35" t="s">
        <v>565</v>
      </c>
      <c r="F215" s="36">
        <v>45931</v>
      </c>
      <c r="G215" s="34">
        <v>46295</v>
      </c>
    </row>
    <row r="216" spans="1:7" ht="14.65" customHeight="1" x14ac:dyDescent="0.25">
      <c r="A216" s="35" t="s">
        <v>1078</v>
      </c>
      <c r="B216" s="35" t="s">
        <v>1079</v>
      </c>
      <c r="C216" s="35" t="s">
        <v>1080</v>
      </c>
      <c r="D216" s="35">
        <v>4696800</v>
      </c>
      <c r="E216" s="35" t="s">
        <v>1081</v>
      </c>
      <c r="F216" s="36">
        <v>45931</v>
      </c>
      <c r="G216" s="34">
        <v>45961</v>
      </c>
    </row>
    <row r="217" spans="1:7" ht="14.65" customHeight="1" x14ac:dyDescent="0.25">
      <c r="A217" s="35" t="s">
        <v>1082</v>
      </c>
      <c r="B217" s="35" t="s">
        <v>802</v>
      </c>
      <c r="C217" s="35" t="s">
        <v>24</v>
      </c>
      <c r="D217" s="35">
        <v>5020601</v>
      </c>
      <c r="E217" s="35" t="s">
        <v>1083</v>
      </c>
      <c r="F217" s="36">
        <v>45962</v>
      </c>
      <c r="G217" s="34">
        <v>46018</v>
      </c>
    </row>
    <row r="218" spans="1:7" ht="14.65" customHeight="1" x14ac:dyDescent="0.25">
      <c r="A218" s="35" t="s">
        <v>1078</v>
      </c>
      <c r="B218" s="35" t="s">
        <v>1084</v>
      </c>
      <c r="C218" s="35" t="s">
        <v>1085</v>
      </c>
      <c r="D218" s="35">
        <v>4903500</v>
      </c>
      <c r="E218" s="35" t="s">
        <v>1086</v>
      </c>
      <c r="F218" s="36">
        <v>45962</v>
      </c>
      <c r="G218" s="34">
        <v>46092</v>
      </c>
    </row>
    <row r="219" spans="1:7" ht="14.65" customHeight="1" x14ac:dyDescent="0.25">
      <c r="A219" s="35" t="s">
        <v>1087</v>
      </c>
      <c r="B219" s="33" t="s">
        <v>1009</v>
      </c>
      <c r="C219" s="33" t="s">
        <v>1010</v>
      </c>
      <c r="D219" s="33">
        <v>3350313</v>
      </c>
      <c r="E219" s="33" t="s">
        <v>1088</v>
      </c>
      <c r="F219" s="34">
        <v>45894</v>
      </c>
      <c r="G219" s="39">
        <v>46295</v>
      </c>
    </row>
    <row r="220" spans="1:7" ht="14.65" customHeight="1" x14ac:dyDescent="0.25">
      <c r="A220" s="35" t="s">
        <v>1087</v>
      </c>
      <c r="B220" s="33" t="s">
        <v>1009</v>
      </c>
      <c r="C220" s="33" t="s">
        <v>1010</v>
      </c>
      <c r="D220" s="33">
        <v>3350313</v>
      </c>
      <c r="E220" s="33" t="s">
        <v>1012</v>
      </c>
      <c r="F220" s="34">
        <v>45931</v>
      </c>
      <c r="G220" s="34">
        <v>46295</v>
      </c>
    </row>
    <row r="221" spans="1:7" ht="14.65" customHeight="1" x14ac:dyDescent="0.25">
      <c r="A221" s="35" t="s">
        <v>1087</v>
      </c>
      <c r="B221" s="33" t="s">
        <v>1089</v>
      </c>
      <c r="C221" s="33" t="s">
        <v>1014</v>
      </c>
      <c r="D221" s="33">
        <v>4157563</v>
      </c>
      <c r="E221" s="33" t="s">
        <v>1015</v>
      </c>
      <c r="F221" s="34">
        <v>45931</v>
      </c>
      <c r="G221" s="34">
        <v>45967</v>
      </c>
    </row>
    <row r="222" spans="1:7" ht="14.65" customHeight="1" x14ac:dyDescent="0.25">
      <c r="A222" s="35" t="s">
        <v>1087</v>
      </c>
      <c r="B222" s="33" t="s">
        <v>1090</v>
      </c>
      <c r="C222" s="33" t="s">
        <v>1091</v>
      </c>
      <c r="D222" s="33">
        <v>4859401</v>
      </c>
      <c r="E222" s="33" t="s">
        <v>1092</v>
      </c>
      <c r="F222" s="34">
        <v>45931</v>
      </c>
      <c r="G222" s="34">
        <v>45983</v>
      </c>
    </row>
    <row r="223" spans="1:7" ht="14.65" customHeight="1" x14ac:dyDescent="0.25">
      <c r="A223" s="35" t="s">
        <v>1087</v>
      </c>
      <c r="B223" s="33" t="s">
        <v>1093</v>
      </c>
      <c r="C223" s="33" t="s">
        <v>1094</v>
      </c>
      <c r="D223" s="33">
        <v>4846650</v>
      </c>
      <c r="E223" s="33" t="s">
        <v>1095</v>
      </c>
      <c r="F223" s="34">
        <v>45969</v>
      </c>
      <c r="G223" s="34">
        <v>46013</v>
      </c>
    </row>
    <row r="224" spans="1:7" ht="14.65" customHeight="1" x14ac:dyDescent="0.25">
      <c r="A224" s="35" t="s">
        <v>1096</v>
      </c>
      <c r="B224" s="33" t="s">
        <v>1097</v>
      </c>
      <c r="C224" s="33" t="s">
        <v>213</v>
      </c>
      <c r="D224" s="33">
        <v>3344472</v>
      </c>
      <c r="E224" s="33" t="s">
        <v>1098</v>
      </c>
      <c r="F224" s="34">
        <v>45931</v>
      </c>
      <c r="G224" s="34">
        <v>46109</v>
      </c>
    </row>
    <row r="225" spans="1:7" ht="14.65" customHeight="1" x14ac:dyDescent="0.25">
      <c r="A225" s="35" t="s">
        <v>1099</v>
      </c>
      <c r="B225" s="33" t="s">
        <v>1100</v>
      </c>
      <c r="C225" s="33" t="s">
        <v>1101</v>
      </c>
      <c r="D225" s="33">
        <v>4023707</v>
      </c>
      <c r="E225" s="33" t="s">
        <v>1102</v>
      </c>
      <c r="F225" s="34">
        <v>45931</v>
      </c>
      <c r="G225" s="34">
        <v>46295</v>
      </c>
    </row>
    <row r="226" spans="1:7" ht="14.65" customHeight="1" x14ac:dyDescent="0.25">
      <c r="A226" s="35" t="s">
        <v>1096</v>
      </c>
      <c r="B226" s="35" t="s">
        <v>1103</v>
      </c>
      <c r="C226" s="35" t="s">
        <v>255</v>
      </c>
      <c r="D226" s="35"/>
      <c r="E226" s="35" t="s">
        <v>1104</v>
      </c>
      <c r="F226" s="36">
        <v>45931</v>
      </c>
      <c r="G226" s="34">
        <v>46295</v>
      </c>
    </row>
    <row r="227" spans="1:7" ht="14.65" customHeight="1" x14ac:dyDescent="0.25">
      <c r="A227" s="35" t="s">
        <v>1096</v>
      </c>
      <c r="B227" s="35" t="s">
        <v>1103</v>
      </c>
      <c r="C227" s="35" t="s">
        <v>255</v>
      </c>
      <c r="D227" s="35"/>
      <c r="E227" s="35" t="s">
        <v>1104</v>
      </c>
      <c r="F227" s="36">
        <v>45931</v>
      </c>
      <c r="G227" s="34">
        <v>46295</v>
      </c>
    </row>
    <row r="228" spans="1:7" ht="14.65" customHeight="1" x14ac:dyDescent="0.25">
      <c r="A228" s="35" t="s">
        <v>1096</v>
      </c>
      <c r="B228" s="35" t="s">
        <v>1103</v>
      </c>
      <c r="C228" s="35" t="s">
        <v>255</v>
      </c>
      <c r="D228" s="35"/>
      <c r="E228" s="35" t="s">
        <v>1104</v>
      </c>
      <c r="F228" s="36">
        <v>45931</v>
      </c>
      <c r="G228" s="34">
        <v>46295</v>
      </c>
    </row>
    <row r="229" spans="1:7" ht="14.65" customHeight="1" x14ac:dyDescent="0.25">
      <c r="A229" s="35" t="s">
        <v>1096</v>
      </c>
      <c r="B229" s="35" t="s">
        <v>1103</v>
      </c>
      <c r="C229" s="35" t="s">
        <v>255</v>
      </c>
      <c r="D229" s="35"/>
      <c r="E229" s="35" t="s">
        <v>1104</v>
      </c>
      <c r="F229" s="36">
        <v>45931</v>
      </c>
      <c r="G229" s="39">
        <v>46295</v>
      </c>
    </row>
    <row r="230" spans="1:7" ht="14.65" customHeight="1" x14ac:dyDescent="0.25">
      <c r="A230" s="35" t="s">
        <v>1096</v>
      </c>
      <c r="B230" s="35" t="s">
        <v>1103</v>
      </c>
      <c r="C230" s="35" t="s">
        <v>255</v>
      </c>
      <c r="D230" s="35"/>
      <c r="E230" s="35" t="s">
        <v>1104</v>
      </c>
      <c r="F230" s="36">
        <v>45931</v>
      </c>
      <c r="G230" s="34">
        <v>46295</v>
      </c>
    </row>
    <row r="231" spans="1:7" ht="14.65" customHeight="1" x14ac:dyDescent="0.25">
      <c r="A231" s="35" t="s">
        <v>1096</v>
      </c>
      <c r="B231" s="35" t="s">
        <v>1103</v>
      </c>
      <c r="C231" s="35" t="s">
        <v>255</v>
      </c>
      <c r="D231" s="35"/>
      <c r="E231" s="35" t="s">
        <v>1104</v>
      </c>
      <c r="F231" s="36">
        <v>45931</v>
      </c>
      <c r="G231" s="34">
        <v>46295</v>
      </c>
    </row>
    <row r="232" spans="1:7" ht="14.65" customHeight="1" x14ac:dyDescent="0.25">
      <c r="A232" s="35" t="s">
        <v>1096</v>
      </c>
      <c r="B232" s="35" t="s">
        <v>1103</v>
      </c>
      <c r="C232" s="35" t="s">
        <v>255</v>
      </c>
      <c r="D232" s="35"/>
      <c r="E232" s="35" t="s">
        <v>1104</v>
      </c>
      <c r="F232" s="36">
        <v>45931</v>
      </c>
      <c r="G232" s="34">
        <v>46295</v>
      </c>
    </row>
    <row r="233" spans="1:7" ht="14.65" customHeight="1" x14ac:dyDescent="0.25">
      <c r="A233" s="35" t="s">
        <v>1096</v>
      </c>
      <c r="B233" s="35" t="s">
        <v>1103</v>
      </c>
      <c r="C233" s="35" t="s">
        <v>255</v>
      </c>
      <c r="D233" s="35">
        <v>3842351</v>
      </c>
      <c r="E233" s="35" t="s">
        <v>1105</v>
      </c>
      <c r="F233" s="36">
        <v>45931</v>
      </c>
      <c r="G233" s="34">
        <v>46293</v>
      </c>
    </row>
    <row r="234" spans="1:7" ht="14.65" customHeight="1" x14ac:dyDescent="0.25">
      <c r="A234" s="35" t="s">
        <v>1096</v>
      </c>
      <c r="B234" s="35" t="s">
        <v>1106</v>
      </c>
      <c r="C234" s="35" t="s">
        <v>16</v>
      </c>
      <c r="D234" s="35">
        <v>4333815</v>
      </c>
      <c r="E234" s="35" t="s">
        <v>1107</v>
      </c>
      <c r="F234" s="36">
        <v>45931</v>
      </c>
      <c r="G234" s="34">
        <v>46067</v>
      </c>
    </row>
    <row r="235" spans="1:7" ht="14.65" customHeight="1" x14ac:dyDescent="0.25">
      <c r="A235" s="35" t="s">
        <v>1096</v>
      </c>
      <c r="B235" s="33" t="s">
        <v>1108</v>
      </c>
      <c r="C235" s="33" t="s">
        <v>1109</v>
      </c>
      <c r="D235" s="33">
        <v>4489650</v>
      </c>
      <c r="E235" s="33" t="s">
        <v>1110</v>
      </c>
      <c r="F235" s="34">
        <v>45931</v>
      </c>
      <c r="G235" s="39">
        <v>45951</v>
      </c>
    </row>
    <row r="236" spans="1:7" ht="14.65" customHeight="1" x14ac:dyDescent="0.25">
      <c r="A236" s="35" t="s">
        <v>1096</v>
      </c>
      <c r="B236" s="33" t="s">
        <v>1103</v>
      </c>
      <c r="C236" s="33" t="s">
        <v>255</v>
      </c>
      <c r="D236" s="33">
        <v>3842351</v>
      </c>
      <c r="E236" s="33" t="s">
        <v>1105</v>
      </c>
      <c r="F236" s="34">
        <v>45931</v>
      </c>
      <c r="G236" s="39">
        <v>46109</v>
      </c>
    </row>
    <row r="237" spans="1:7" ht="14.65" customHeight="1" x14ac:dyDescent="0.25">
      <c r="A237" s="35" t="s">
        <v>1096</v>
      </c>
      <c r="B237" s="33" t="s">
        <v>1111</v>
      </c>
      <c r="C237" s="33" t="s">
        <v>175</v>
      </c>
      <c r="D237" s="33"/>
      <c r="E237" s="33" t="s">
        <v>1112</v>
      </c>
      <c r="F237" s="34">
        <v>45931</v>
      </c>
      <c r="G237" s="39">
        <v>46109</v>
      </c>
    </row>
    <row r="238" spans="1:7" ht="14.65" customHeight="1" x14ac:dyDescent="0.25">
      <c r="A238" s="35" t="s">
        <v>1096</v>
      </c>
      <c r="B238" s="33" t="s">
        <v>1113</v>
      </c>
      <c r="C238" s="33" t="s">
        <v>1114</v>
      </c>
      <c r="D238" s="33">
        <v>4840900</v>
      </c>
      <c r="E238" s="33" t="s">
        <v>1115</v>
      </c>
      <c r="F238" s="34">
        <v>45931</v>
      </c>
      <c r="G238" s="39">
        <v>45966</v>
      </c>
    </row>
    <row r="239" spans="1:7" ht="14.65" customHeight="1" x14ac:dyDescent="0.25">
      <c r="A239" s="35" t="s">
        <v>1096</v>
      </c>
      <c r="B239" s="33" t="s">
        <v>1116</v>
      </c>
      <c r="C239" s="33" t="s">
        <v>1117</v>
      </c>
      <c r="D239" s="33">
        <v>4025253</v>
      </c>
      <c r="E239" s="33" t="s">
        <v>1118</v>
      </c>
      <c r="F239" s="34">
        <v>45931</v>
      </c>
      <c r="G239" s="39">
        <v>46011</v>
      </c>
    </row>
    <row r="240" spans="1:7" ht="14.65" customHeight="1" x14ac:dyDescent="0.25">
      <c r="A240" s="35" t="s">
        <v>1096</v>
      </c>
      <c r="B240" s="33" t="s">
        <v>1119</v>
      </c>
      <c r="C240" s="33" t="s">
        <v>1120</v>
      </c>
      <c r="D240" s="33">
        <v>4489650</v>
      </c>
      <c r="E240" s="33" t="s">
        <v>1121</v>
      </c>
      <c r="F240" s="34">
        <v>45931</v>
      </c>
      <c r="G240" s="39">
        <v>45951</v>
      </c>
    </row>
    <row r="241" spans="1:7" ht="14.65" customHeight="1" x14ac:dyDescent="0.25">
      <c r="A241" s="35" t="s">
        <v>1122</v>
      </c>
      <c r="B241" s="33" t="s">
        <v>1123</v>
      </c>
      <c r="C241" s="33" t="s">
        <v>1124</v>
      </c>
      <c r="D241" s="33">
        <v>3350313</v>
      </c>
      <c r="E241" s="33" t="s">
        <v>1125</v>
      </c>
      <c r="F241" s="34">
        <v>45931</v>
      </c>
      <c r="G241" s="39">
        <v>46295</v>
      </c>
    </row>
    <row r="242" spans="1:7" ht="14.65" customHeight="1" x14ac:dyDescent="0.25">
      <c r="A242" s="33" t="s">
        <v>1122</v>
      </c>
      <c r="B242" s="35" t="s">
        <v>1126</v>
      </c>
      <c r="C242" s="33" t="s">
        <v>105</v>
      </c>
      <c r="D242" s="33">
        <v>4779950</v>
      </c>
      <c r="E242" s="35" t="s">
        <v>1127</v>
      </c>
      <c r="F242" s="36">
        <v>45931</v>
      </c>
      <c r="G242" s="34">
        <v>46081</v>
      </c>
    </row>
    <row r="243" spans="1:7" ht="14.65" customHeight="1" x14ac:dyDescent="0.25">
      <c r="A243" s="35" t="s">
        <v>1122</v>
      </c>
      <c r="B243" s="35" t="s">
        <v>1128</v>
      </c>
      <c r="C243" s="33" t="s">
        <v>207</v>
      </c>
      <c r="D243" s="33">
        <v>4432202</v>
      </c>
      <c r="E243" s="35" t="s">
        <v>1129</v>
      </c>
      <c r="F243" s="36">
        <v>45931</v>
      </c>
      <c r="G243" s="34">
        <v>46112</v>
      </c>
    </row>
    <row r="244" spans="1:7" ht="14.65" customHeight="1" x14ac:dyDescent="0.25">
      <c r="A244" s="33" t="s">
        <v>1122</v>
      </c>
      <c r="B244" s="35" t="s">
        <v>1130</v>
      </c>
      <c r="C244" s="33" t="s">
        <v>1036</v>
      </c>
      <c r="D244" s="33">
        <v>4711752</v>
      </c>
      <c r="E244" s="35" t="s">
        <v>1037</v>
      </c>
      <c r="F244" s="36">
        <v>45931</v>
      </c>
      <c r="G244" s="34">
        <v>45961</v>
      </c>
    </row>
    <row r="245" spans="1:7" ht="14.65" customHeight="1" x14ac:dyDescent="0.25">
      <c r="A245" s="33" t="s">
        <v>1122</v>
      </c>
      <c r="B245" s="35" t="s">
        <v>1131</v>
      </c>
      <c r="C245" s="33" t="s">
        <v>1132</v>
      </c>
      <c r="D245" s="33">
        <v>4850355</v>
      </c>
      <c r="E245" s="35" t="s">
        <v>1133</v>
      </c>
      <c r="F245" s="36">
        <v>45931</v>
      </c>
      <c r="G245" s="34">
        <v>45961</v>
      </c>
    </row>
    <row r="246" spans="1:7" ht="14.65" customHeight="1" x14ac:dyDescent="0.25">
      <c r="A246" s="35" t="s">
        <v>1122</v>
      </c>
      <c r="B246" s="35" t="s">
        <v>1134</v>
      </c>
      <c r="C246" s="33" t="s">
        <v>1124</v>
      </c>
      <c r="D246" s="33">
        <v>3350313</v>
      </c>
      <c r="E246" s="35" t="s">
        <v>1135</v>
      </c>
      <c r="F246" s="36">
        <v>45931</v>
      </c>
      <c r="G246" s="34">
        <v>46295</v>
      </c>
    </row>
    <row r="247" spans="1:7" ht="14.65" customHeight="1" x14ac:dyDescent="0.25">
      <c r="A247" s="33" t="s">
        <v>1122</v>
      </c>
      <c r="B247" s="35" t="s">
        <v>1136</v>
      </c>
      <c r="C247" s="33" t="s">
        <v>1137</v>
      </c>
      <c r="D247" s="33">
        <v>4870303</v>
      </c>
      <c r="E247" s="35" t="s">
        <v>1138</v>
      </c>
      <c r="F247" s="36">
        <v>45968</v>
      </c>
      <c r="G247" s="39">
        <v>46081</v>
      </c>
    </row>
    <row r="248" spans="1:7" ht="14.65" customHeight="1" x14ac:dyDescent="0.25">
      <c r="A248" s="33" t="s">
        <v>275</v>
      </c>
      <c r="B248" s="35" t="s">
        <v>1139</v>
      </c>
      <c r="C248" s="33" t="s">
        <v>1140</v>
      </c>
      <c r="D248" s="33">
        <v>3437252</v>
      </c>
      <c r="E248" s="35" t="s">
        <v>1141</v>
      </c>
      <c r="F248" s="36">
        <v>45931</v>
      </c>
      <c r="G248" s="34">
        <v>46022</v>
      </c>
    </row>
    <row r="249" spans="1:7" ht="14.65" customHeight="1" x14ac:dyDescent="0.25">
      <c r="A249" s="33" t="s">
        <v>275</v>
      </c>
      <c r="B249" s="35" t="s">
        <v>1142</v>
      </c>
      <c r="C249" s="33" t="s">
        <v>1143</v>
      </c>
      <c r="D249" s="33">
        <v>4865250</v>
      </c>
      <c r="E249" s="35" t="s">
        <v>1144</v>
      </c>
      <c r="F249" s="36">
        <v>45931</v>
      </c>
      <c r="G249" s="34">
        <v>46022</v>
      </c>
    </row>
    <row r="250" spans="1:7" ht="14.65" customHeight="1" x14ac:dyDescent="0.25">
      <c r="A250" s="35" t="s">
        <v>275</v>
      </c>
      <c r="B250" s="35" t="s">
        <v>1145</v>
      </c>
      <c r="C250" s="33" t="s">
        <v>1146</v>
      </c>
      <c r="D250" s="33">
        <v>4868851</v>
      </c>
      <c r="E250" s="35" t="s">
        <v>1147</v>
      </c>
      <c r="F250" s="36">
        <v>45931</v>
      </c>
      <c r="G250" s="34">
        <v>46022</v>
      </c>
    </row>
    <row r="251" spans="1:7" ht="14.65" customHeight="1" x14ac:dyDescent="0.25">
      <c r="A251" s="33" t="s">
        <v>275</v>
      </c>
      <c r="B251" s="35" t="s">
        <v>1148</v>
      </c>
      <c r="C251" s="33" t="s">
        <v>1149</v>
      </c>
      <c r="D251" s="33">
        <v>4163104</v>
      </c>
      <c r="E251" s="35" t="s">
        <v>1150</v>
      </c>
      <c r="F251" s="36">
        <v>45931</v>
      </c>
      <c r="G251" s="34">
        <v>46022</v>
      </c>
    </row>
    <row r="252" spans="1:7" ht="14.65" customHeight="1" x14ac:dyDescent="0.25">
      <c r="A252" s="33" t="s">
        <v>275</v>
      </c>
      <c r="B252" s="35" t="s">
        <v>1151</v>
      </c>
      <c r="C252" s="33" t="s">
        <v>1152</v>
      </c>
      <c r="D252" s="33">
        <v>3413114</v>
      </c>
      <c r="E252" s="35" t="s">
        <v>1153</v>
      </c>
      <c r="F252" s="36">
        <v>45931</v>
      </c>
      <c r="G252" s="34">
        <v>46081</v>
      </c>
    </row>
    <row r="253" spans="1:7" ht="14.65" customHeight="1" x14ac:dyDescent="0.25">
      <c r="A253" s="33" t="s">
        <v>275</v>
      </c>
      <c r="B253" s="35" t="s">
        <v>1154</v>
      </c>
      <c r="C253" s="33" t="s">
        <v>277</v>
      </c>
      <c r="D253" s="33">
        <v>4157563</v>
      </c>
      <c r="E253" s="35" t="s">
        <v>1155</v>
      </c>
      <c r="F253" s="36">
        <v>45931</v>
      </c>
      <c r="G253" s="34">
        <v>46022</v>
      </c>
    </row>
    <row r="254" spans="1:7" ht="14.65" customHeight="1" x14ac:dyDescent="0.25">
      <c r="A254" s="35" t="s">
        <v>1043</v>
      </c>
      <c r="B254" s="35" t="s">
        <v>1156</v>
      </c>
      <c r="C254" s="33" t="s">
        <v>105</v>
      </c>
      <c r="D254" s="33">
        <v>4779950</v>
      </c>
      <c r="E254" s="35" t="s">
        <v>1157</v>
      </c>
      <c r="F254" s="36">
        <v>45962</v>
      </c>
      <c r="G254" s="34">
        <v>46080</v>
      </c>
    </row>
    <row r="255" spans="1:7" ht="14.65" customHeight="1" x14ac:dyDescent="0.25">
      <c r="A255" s="33" t="s">
        <v>1043</v>
      </c>
      <c r="B255" s="33" t="s">
        <v>1158</v>
      </c>
      <c r="C255" s="33" t="s">
        <v>1159</v>
      </c>
      <c r="D255" s="33">
        <v>4903500</v>
      </c>
      <c r="E255" s="33" t="s">
        <v>1160</v>
      </c>
      <c r="F255" s="34">
        <v>45962</v>
      </c>
      <c r="G255" s="39">
        <v>46092</v>
      </c>
    </row>
    <row r="256" spans="1:7" ht="14.65" customHeight="1" x14ac:dyDescent="0.25">
      <c r="A256" s="35" t="s">
        <v>275</v>
      </c>
      <c r="B256" s="33" t="s">
        <v>1161</v>
      </c>
      <c r="C256" s="33" t="s">
        <v>1124</v>
      </c>
      <c r="D256" s="33">
        <v>3350313</v>
      </c>
      <c r="E256" s="33" t="s">
        <v>1125</v>
      </c>
      <c r="F256" s="34">
        <v>45931</v>
      </c>
      <c r="G256" s="39">
        <v>46295</v>
      </c>
    </row>
    <row r="257" spans="1:7" ht="14.65" customHeight="1" x14ac:dyDescent="0.25">
      <c r="A257" s="35" t="s">
        <v>1043</v>
      </c>
      <c r="B257" s="33" t="s">
        <v>1162</v>
      </c>
      <c r="C257" s="33" t="s">
        <v>1163</v>
      </c>
      <c r="D257" s="33">
        <v>4903500</v>
      </c>
      <c r="E257" s="33" t="s">
        <v>1164</v>
      </c>
      <c r="F257" s="34">
        <v>45962</v>
      </c>
      <c r="G257" s="39">
        <v>46092</v>
      </c>
    </row>
    <row r="258" spans="1:7" ht="14.65" customHeight="1" x14ac:dyDescent="0.25">
      <c r="A258" s="35" t="s">
        <v>1165</v>
      </c>
      <c r="B258" s="33" t="s">
        <v>1166</v>
      </c>
      <c r="C258" s="33" t="s">
        <v>1167</v>
      </c>
      <c r="D258" s="33">
        <v>3980700</v>
      </c>
      <c r="E258" s="33" t="s">
        <v>1168</v>
      </c>
      <c r="F258" s="34">
        <v>45931</v>
      </c>
      <c r="G258" s="39">
        <v>46053</v>
      </c>
    </row>
    <row r="259" spans="1:7" ht="14.65" customHeight="1" x14ac:dyDescent="0.25">
      <c r="A259" s="35" t="s">
        <v>275</v>
      </c>
      <c r="B259" s="33" t="s">
        <v>1154</v>
      </c>
      <c r="C259" s="33" t="s">
        <v>277</v>
      </c>
      <c r="D259" s="33">
        <v>4157563</v>
      </c>
      <c r="E259" s="33" t="s">
        <v>1155</v>
      </c>
      <c r="F259" s="34">
        <v>45931</v>
      </c>
      <c r="G259" s="39">
        <v>46295</v>
      </c>
    </row>
    <row r="260" spans="1:7" ht="14.65" customHeight="1" x14ac:dyDescent="0.25">
      <c r="A260" s="33" t="s">
        <v>1169</v>
      </c>
      <c r="B260" s="33" t="s">
        <v>1170</v>
      </c>
      <c r="C260" s="33" t="s">
        <v>1101</v>
      </c>
      <c r="D260" s="33">
        <v>4023707</v>
      </c>
      <c r="E260" s="33" t="s">
        <v>1102</v>
      </c>
      <c r="F260" s="34">
        <v>45931</v>
      </c>
      <c r="G260" s="39">
        <v>46295</v>
      </c>
    </row>
    <row r="261" spans="1:7" ht="14.65" customHeight="1" x14ac:dyDescent="0.25">
      <c r="A261" s="33" t="s">
        <v>1171</v>
      </c>
      <c r="B261" s="33" t="s">
        <v>1119</v>
      </c>
      <c r="C261" s="33" t="s">
        <v>1120</v>
      </c>
      <c r="D261" s="33">
        <v>4489650</v>
      </c>
      <c r="E261" s="33" t="s">
        <v>1121</v>
      </c>
      <c r="F261" s="34">
        <v>45931</v>
      </c>
      <c r="G261" s="39">
        <v>45951</v>
      </c>
    </row>
    <row r="262" spans="1:7" ht="14.65" customHeight="1" x14ac:dyDescent="0.25">
      <c r="A262" s="33" t="s">
        <v>1171</v>
      </c>
      <c r="B262" s="33" t="s">
        <v>1113</v>
      </c>
      <c r="C262" s="33" t="s">
        <v>1114</v>
      </c>
      <c r="D262" s="33">
        <v>4840900</v>
      </c>
      <c r="E262" s="33" t="s">
        <v>1115</v>
      </c>
      <c r="F262" s="34">
        <v>45931</v>
      </c>
      <c r="G262" s="39">
        <v>45966</v>
      </c>
    </row>
    <row r="263" spans="1:7" ht="14.65" customHeight="1" x14ac:dyDescent="0.25">
      <c r="A263" s="33" t="s">
        <v>1171</v>
      </c>
      <c r="B263" s="33" t="s">
        <v>1116</v>
      </c>
      <c r="C263" s="33" t="s">
        <v>1117</v>
      </c>
      <c r="D263" s="33">
        <v>4025253</v>
      </c>
      <c r="E263" s="33" t="s">
        <v>1118</v>
      </c>
      <c r="F263" s="34">
        <v>45931</v>
      </c>
      <c r="G263" s="39">
        <v>46011</v>
      </c>
    </row>
    <row r="264" spans="1:7" ht="14.65" customHeight="1" x14ac:dyDescent="0.25">
      <c r="A264" s="33" t="s">
        <v>1171</v>
      </c>
      <c r="B264" s="33" t="s">
        <v>1111</v>
      </c>
      <c r="C264" s="33" t="s">
        <v>175</v>
      </c>
      <c r="D264" s="33"/>
      <c r="E264" s="33" t="s">
        <v>1112</v>
      </c>
      <c r="F264" s="34">
        <v>45931</v>
      </c>
      <c r="G264" s="39">
        <v>46109</v>
      </c>
    </row>
    <row r="265" spans="1:7" ht="14.65" customHeight="1" x14ac:dyDescent="0.25">
      <c r="A265" s="33" t="s">
        <v>1171</v>
      </c>
      <c r="B265" s="33" t="s">
        <v>1103</v>
      </c>
      <c r="C265" s="33" t="s">
        <v>255</v>
      </c>
      <c r="D265" s="33">
        <v>3842351</v>
      </c>
      <c r="E265" s="33" t="s">
        <v>1105</v>
      </c>
      <c r="F265" s="34">
        <v>45931</v>
      </c>
      <c r="G265" s="39">
        <v>46109</v>
      </c>
    </row>
    <row r="266" spans="1:7" ht="14.65" customHeight="1" x14ac:dyDescent="0.25">
      <c r="A266" s="33" t="s">
        <v>1171</v>
      </c>
      <c r="B266" s="33" t="s">
        <v>1097</v>
      </c>
      <c r="C266" s="33" t="s">
        <v>213</v>
      </c>
      <c r="D266" s="33">
        <v>3344472</v>
      </c>
      <c r="E266" s="33" t="s">
        <v>1098</v>
      </c>
      <c r="F266" s="34">
        <v>45931</v>
      </c>
      <c r="G266" s="34">
        <v>46109</v>
      </c>
    </row>
    <row r="267" spans="1:7" ht="14.65" customHeight="1" x14ac:dyDescent="0.25">
      <c r="A267" s="33" t="s">
        <v>1171</v>
      </c>
      <c r="B267" s="33" t="s">
        <v>1106</v>
      </c>
      <c r="C267" s="33" t="s">
        <v>16</v>
      </c>
      <c r="D267" s="33">
        <v>4333815</v>
      </c>
      <c r="E267" s="33" t="s">
        <v>1107</v>
      </c>
      <c r="F267" s="34">
        <v>45931</v>
      </c>
      <c r="G267" s="39">
        <v>46067</v>
      </c>
    </row>
    <row r="268" spans="1:7" ht="14.65" customHeight="1" x14ac:dyDescent="0.25">
      <c r="A268" s="33" t="s">
        <v>1171</v>
      </c>
      <c r="B268" s="35" t="s">
        <v>1103</v>
      </c>
      <c r="C268" s="35" t="s">
        <v>255</v>
      </c>
      <c r="D268" s="35">
        <v>3842351</v>
      </c>
      <c r="E268" s="35" t="s">
        <v>1105</v>
      </c>
      <c r="F268" s="36">
        <v>45931</v>
      </c>
      <c r="G268" s="34">
        <v>46293</v>
      </c>
    </row>
    <row r="269" spans="1:7" ht="14.65" customHeight="1" x14ac:dyDescent="0.25">
      <c r="A269" s="33" t="s">
        <v>1172</v>
      </c>
      <c r="B269" s="35" t="s">
        <v>1123</v>
      </c>
      <c r="C269" s="35" t="s">
        <v>1124</v>
      </c>
      <c r="D269" s="35">
        <v>3350313</v>
      </c>
      <c r="E269" s="35" t="s">
        <v>1125</v>
      </c>
      <c r="F269" s="36">
        <v>45931</v>
      </c>
      <c r="G269" s="34">
        <v>46295</v>
      </c>
    </row>
    <row r="270" spans="1:7" ht="14.65" customHeight="1" x14ac:dyDescent="0.25">
      <c r="A270" s="33" t="s">
        <v>1172</v>
      </c>
      <c r="B270" s="35" t="s">
        <v>1134</v>
      </c>
      <c r="C270" s="35" t="s">
        <v>1124</v>
      </c>
      <c r="D270" s="35">
        <v>3350313</v>
      </c>
      <c r="E270" s="35" t="s">
        <v>1135</v>
      </c>
      <c r="F270" s="36">
        <v>45931</v>
      </c>
      <c r="G270" s="34">
        <v>46295</v>
      </c>
    </row>
    <row r="271" spans="1:7" ht="14.65" customHeight="1" x14ac:dyDescent="0.25">
      <c r="A271" s="33" t="s">
        <v>1172</v>
      </c>
      <c r="B271" s="33" t="s">
        <v>1145</v>
      </c>
      <c r="C271" s="33" t="s">
        <v>1173</v>
      </c>
      <c r="D271" s="33">
        <v>4868851</v>
      </c>
      <c r="E271" s="33" t="s">
        <v>1174</v>
      </c>
      <c r="F271" s="34">
        <v>45931</v>
      </c>
      <c r="G271" s="39">
        <v>46028</v>
      </c>
    </row>
    <row r="272" spans="1:7" ht="14.65" customHeight="1" x14ac:dyDescent="0.25">
      <c r="A272" s="33" t="s">
        <v>1172</v>
      </c>
      <c r="B272" s="35" t="s">
        <v>1142</v>
      </c>
      <c r="C272" s="35" t="s">
        <v>1175</v>
      </c>
      <c r="D272" s="35">
        <v>4865250</v>
      </c>
      <c r="E272" s="35" t="s">
        <v>1176</v>
      </c>
      <c r="F272" s="36">
        <v>45931</v>
      </c>
      <c r="G272" s="34">
        <v>46028</v>
      </c>
    </row>
    <row r="273" spans="1:7" ht="14.65" customHeight="1" x14ac:dyDescent="0.25">
      <c r="A273" s="33" t="s">
        <v>1172</v>
      </c>
      <c r="B273" s="35" t="s">
        <v>1054</v>
      </c>
      <c r="C273" s="35" t="s">
        <v>1055</v>
      </c>
      <c r="D273" s="35">
        <v>3830361</v>
      </c>
      <c r="E273" s="35" t="s">
        <v>595</v>
      </c>
      <c r="F273" s="36">
        <v>45931</v>
      </c>
      <c r="G273" s="34">
        <v>46295</v>
      </c>
    </row>
    <row r="274" spans="1:7" ht="14.65" customHeight="1" x14ac:dyDescent="0.25">
      <c r="A274" s="35" t="s">
        <v>1172</v>
      </c>
      <c r="B274" s="33" t="s">
        <v>1057</v>
      </c>
      <c r="C274" s="33" t="s">
        <v>1055</v>
      </c>
      <c r="D274" s="33">
        <v>3830361</v>
      </c>
      <c r="E274" s="33" t="s">
        <v>595</v>
      </c>
      <c r="F274" s="34">
        <v>45931</v>
      </c>
      <c r="G274" s="34">
        <v>46295</v>
      </c>
    </row>
    <row r="275" spans="1:7" ht="14.65" customHeight="1" x14ac:dyDescent="0.25">
      <c r="A275" s="33" t="s">
        <v>1172</v>
      </c>
      <c r="B275" s="35" t="s">
        <v>1058</v>
      </c>
      <c r="C275" s="35" t="s">
        <v>1059</v>
      </c>
      <c r="D275" s="35">
        <v>3830361</v>
      </c>
      <c r="E275" s="35" t="s">
        <v>565</v>
      </c>
      <c r="F275" s="36">
        <v>45931</v>
      </c>
      <c r="G275" s="34">
        <v>46295</v>
      </c>
    </row>
    <row r="276" spans="1:7" ht="14.65" customHeight="1" x14ac:dyDescent="0.25">
      <c r="A276" s="33" t="s">
        <v>1172</v>
      </c>
      <c r="B276" s="35" t="s">
        <v>1061</v>
      </c>
      <c r="C276" s="35" t="s">
        <v>1062</v>
      </c>
      <c r="D276" s="35">
        <v>3830360</v>
      </c>
      <c r="E276" s="35" t="s">
        <v>506</v>
      </c>
      <c r="F276" s="36">
        <v>45931</v>
      </c>
      <c r="G276" s="34">
        <v>46295</v>
      </c>
    </row>
    <row r="277" spans="1:7" ht="14.65" customHeight="1" x14ac:dyDescent="0.25">
      <c r="A277" s="33" t="s">
        <v>1078</v>
      </c>
      <c r="B277" s="35" t="s">
        <v>1000</v>
      </c>
      <c r="C277" s="35" t="s">
        <v>985</v>
      </c>
      <c r="D277" s="35">
        <v>3350313</v>
      </c>
      <c r="E277" s="35" t="s">
        <v>1001</v>
      </c>
      <c r="F277" s="36">
        <v>45931</v>
      </c>
      <c r="G277" s="34">
        <v>45930</v>
      </c>
    </row>
    <row r="278" spans="1:7" ht="14.65" customHeight="1" x14ac:dyDescent="0.25">
      <c r="A278" s="33" t="s">
        <v>1078</v>
      </c>
      <c r="B278" s="33" t="s">
        <v>1061</v>
      </c>
      <c r="C278" s="33" t="s">
        <v>1062</v>
      </c>
      <c r="D278" s="33">
        <v>3830360</v>
      </c>
      <c r="E278" s="33" t="s">
        <v>506</v>
      </c>
      <c r="F278" s="34">
        <v>45931</v>
      </c>
      <c r="G278" s="34">
        <v>46295</v>
      </c>
    </row>
    <row r="279" spans="1:7" ht="14.65" customHeight="1" x14ac:dyDescent="0.25">
      <c r="A279" s="33" t="s">
        <v>1078</v>
      </c>
      <c r="B279" s="33" t="s">
        <v>1177</v>
      </c>
      <c r="C279" s="33" t="s">
        <v>1178</v>
      </c>
      <c r="D279" s="33">
        <v>4903500</v>
      </c>
      <c r="E279" s="33" t="s">
        <v>1179</v>
      </c>
      <c r="F279" s="34">
        <v>45962</v>
      </c>
      <c r="G279" s="34">
        <v>46092</v>
      </c>
    </row>
    <row r="280" spans="1:7" ht="14.65" customHeight="1" x14ac:dyDescent="0.25">
      <c r="A280" s="33" t="s">
        <v>1180</v>
      </c>
      <c r="B280" s="33" t="s">
        <v>1181</v>
      </c>
      <c r="C280" s="33" t="s">
        <v>1182</v>
      </c>
      <c r="D280" s="33">
        <v>3199360</v>
      </c>
      <c r="E280" s="33" t="s">
        <v>1183</v>
      </c>
      <c r="F280" s="34">
        <v>45895</v>
      </c>
      <c r="G280" s="34">
        <v>46295</v>
      </c>
    </row>
    <row r="281" spans="1:7" ht="14.65" customHeight="1" x14ac:dyDescent="0.25">
      <c r="A281" s="33" t="s">
        <v>1180</v>
      </c>
      <c r="B281" s="33" t="s">
        <v>1184</v>
      </c>
      <c r="C281" s="33" t="s">
        <v>1185</v>
      </c>
      <c r="D281" s="33">
        <v>1698014</v>
      </c>
      <c r="E281" s="33" t="s">
        <v>1186</v>
      </c>
      <c r="F281" s="34">
        <v>45931</v>
      </c>
      <c r="G281" s="34">
        <v>46295</v>
      </c>
    </row>
    <row r="282" spans="1:7" ht="14.65" customHeight="1" x14ac:dyDescent="0.25">
      <c r="A282" s="33" t="s">
        <v>218</v>
      </c>
      <c r="B282" s="33" t="s">
        <v>916</v>
      </c>
      <c r="C282" s="33" t="s">
        <v>917</v>
      </c>
      <c r="D282" s="33">
        <v>4898250</v>
      </c>
      <c r="E282" s="33" t="s">
        <v>918</v>
      </c>
      <c r="F282" s="34">
        <v>45950</v>
      </c>
      <c r="G282" s="34">
        <v>46007</v>
      </c>
    </row>
    <row r="283" spans="1:7" ht="14.65" customHeight="1" x14ac:dyDescent="0.25">
      <c r="A283" s="33" t="s">
        <v>218</v>
      </c>
      <c r="B283" s="35" t="s">
        <v>913</v>
      </c>
      <c r="C283" s="35" t="s">
        <v>914</v>
      </c>
      <c r="D283" s="35">
        <v>4898250</v>
      </c>
      <c r="E283" s="35" t="s">
        <v>915</v>
      </c>
      <c r="F283" s="36">
        <v>45950</v>
      </c>
      <c r="G283" s="34">
        <v>46007</v>
      </c>
    </row>
    <row r="284" spans="1:7" ht="14.65" customHeight="1" x14ac:dyDescent="0.25">
      <c r="A284" s="33" t="s">
        <v>1180</v>
      </c>
      <c r="B284" s="35" t="s">
        <v>1187</v>
      </c>
      <c r="C284" s="35" t="s">
        <v>1188</v>
      </c>
      <c r="D284" s="35">
        <v>4437011</v>
      </c>
      <c r="E284" s="35" t="s">
        <v>1189</v>
      </c>
      <c r="F284" s="36">
        <v>45931</v>
      </c>
      <c r="G284" s="34">
        <v>46295</v>
      </c>
    </row>
    <row r="285" spans="1:7" ht="14.65" customHeight="1" x14ac:dyDescent="0.25">
      <c r="A285" s="33" t="s">
        <v>1180</v>
      </c>
      <c r="B285" s="35" t="s">
        <v>1190</v>
      </c>
      <c r="C285" s="35" t="s">
        <v>1191</v>
      </c>
      <c r="D285" s="35">
        <v>4003756</v>
      </c>
      <c r="E285" s="35" t="s">
        <v>1192</v>
      </c>
      <c r="F285" s="36">
        <v>45931</v>
      </c>
      <c r="G285" s="34">
        <v>46295</v>
      </c>
    </row>
    <row r="286" spans="1:7" ht="14.65" customHeight="1" x14ac:dyDescent="0.25">
      <c r="A286" s="33" t="s">
        <v>848</v>
      </c>
      <c r="B286" s="35" t="s">
        <v>849</v>
      </c>
      <c r="C286" s="35" t="s">
        <v>850</v>
      </c>
      <c r="D286" s="35">
        <v>4937651</v>
      </c>
      <c r="E286" s="35" t="s">
        <v>851</v>
      </c>
      <c r="F286" s="36">
        <v>45931</v>
      </c>
      <c r="G286" s="34">
        <v>46022</v>
      </c>
    </row>
    <row r="287" spans="1:7" ht="14.65" customHeight="1" x14ac:dyDescent="0.25">
      <c r="A287" s="35" t="s">
        <v>848</v>
      </c>
      <c r="B287" s="35" t="s">
        <v>1193</v>
      </c>
      <c r="C287" s="35" t="s">
        <v>1194</v>
      </c>
      <c r="D287" s="35">
        <v>5208050</v>
      </c>
      <c r="E287" s="35" t="s">
        <v>1195</v>
      </c>
      <c r="F287" s="36">
        <v>46023</v>
      </c>
      <c r="G287" s="34">
        <v>46112</v>
      </c>
    </row>
    <row r="288" spans="1:7" ht="14.65" customHeight="1" x14ac:dyDescent="0.25">
      <c r="A288" s="35" t="s">
        <v>848</v>
      </c>
      <c r="B288" s="35" t="s">
        <v>1193</v>
      </c>
      <c r="C288" s="35" t="s">
        <v>1194</v>
      </c>
      <c r="D288" s="35">
        <v>5208050</v>
      </c>
      <c r="E288" s="35" t="s">
        <v>1195</v>
      </c>
      <c r="F288" s="36">
        <v>46023</v>
      </c>
      <c r="G288" s="34">
        <v>46112</v>
      </c>
    </row>
    <row r="289" spans="1:7" ht="14.65" customHeight="1" x14ac:dyDescent="0.25">
      <c r="A289" s="35" t="s">
        <v>848</v>
      </c>
      <c r="B289" s="35" t="s">
        <v>1196</v>
      </c>
      <c r="C289" s="35" t="s">
        <v>1197</v>
      </c>
      <c r="D289" s="35">
        <v>5208050</v>
      </c>
      <c r="E289" s="35" t="s">
        <v>1198</v>
      </c>
      <c r="F289" s="36">
        <v>46023</v>
      </c>
      <c r="G289" s="34">
        <v>46112</v>
      </c>
    </row>
    <row r="290" spans="1:7" ht="14.65" customHeight="1" x14ac:dyDescent="0.25">
      <c r="A290" s="35" t="s">
        <v>848</v>
      </c>
      <c r="B290" s="35" t="s">
        <v>1196</v>
      </c>
      <c r="C290" s="35" t="s">
        <v>1197</v>
      </c>
      <c r="D290" s="35">
        <v>5208050</v>
      </c>
      <c r="E290" s="35" t="s">
        <v>1198</v>
      </c>
      <c r="F290" s="36">
        <v>46023</v>
      </c>
      <c r="G290" s="34">
        <v>46112</v>
      </c>
    </row>
    <row r="291" spans="1:7" ht="14.65" customHeight="1" x14ac:dyDescent="0.25">
      <c r="A291" s="35" t="s">
        <v>1199</v>
      </c>
      <c r="B291" s="35" t="s">
        <v>1200</v>
      </c>
      <c r="C291" s="35" t="s">
        <v>1201</v>
      </c>
      <c r="D291" s="35">
        <v>4993651</v>
      </c>
      <c r="E291" s="35" t="s">
        <v>1202</v>
      </c>
      <c r="F291" s="36">
        <v>45931</v>
      </c>
      <c r="G291" s="34">
        <v>46001</v>
      </c>
    </row>
    <row r="292" spans="1:7" ht="14.65" customHeight="1" x14ac:dyDescent="0.25">
      <c r="A292" s="43" t="s">
        <v>1199</v>
      </c>
      <c r="B292" s="35" t="s">
        <v>1203</v>
      </c>
      <c r="C292" s="35" t="s">
        <v>1185</v>
      </c>
      <c r="D292" s="35">
        <v>1698014</v>
      </c>
      <c r="E292" s="35" t="s">
        <v>1186</v>
      </c>
      <c r="F292" s="36">
        <v>45931</v>
      </c>
      <c r="G292" s="34">
        <v>46295</v>
      </c>
    </row>
    <row r="293" spans="1:7" ht="14.65" customHeight="1" x14ac:dyDescent="0.25">
      <c r="A293" s="35" t="s">
        <v>1199</v>
      </c>
      <c r="B293" s="35" t="s">
        <v>1204</v>
      </c>
      <c r="C293" s="35" t="s">
        <v>1205</v>
      </c>
      <c r="D293" s="35">
        <v>4677300</v>
      </c>
      <c r="E293" s="35" t="s">
        <v>1206</v>
      </c>
      <c r="F293" s="36">
        <v>45931</v>
      </c>
      <c r="G293" s="34">
        <v>46295</v>
      </c>
    </row>
    <row r="294" spans="1:7" ht="14.65" customHeight="1" x14ac:dyDescent="0.25">
      <c r="A294" s="35" t="s">
        <v>1199</v>
      </c>
      <c r="B294" s="35" t="s">
        <v>1207</v>
      </c>
      <c r="C294" s="35" t="s">
        <v>1191</v>
      </c>
      <c r="D294" s="35">
        <v>4003756</v>
      </c>
      <c r="E294" s="35" t="s">
        <v>1192</v>
      </c>
      <c r="F294" s="36">
        <v>45931</v>
      </c>
      <c r="G294" s="34">
        <v>46295</v>
      </c>
    </row>
    <row r="295" spans="1:7" ht="14.65" customHeight="1" x14ac:dyDescent="0.25">
      <c r="A295" s="35" t="s">
        <v>1199</v>
      </c>
      <c r="B295" s="35" t="s">
        <v>1208</v>
      </c>
      <c r="C295" s="35" t="s">
        <v>1188</v>
      </c>
      <c r="D295" s="35">
        <v>4437011</v>
      </c>
      <c r="E295" s="35" t="s">
        <v>1189</v>
      </c>
      <c r="F295" s="36">
        <v>45931</v>
      </c>
      <c r="G295" s="34">
        <v>46295</v>
      </c>
    </row>
    <row r="296" spans="1:7" ht="14.65" customHeight="1" x14ac:dyDescent="0.25">
      <c r="A296" s="35" t="s">
        <v>1199</v>
      </c>
      <c r="B296" s="35" t="s">
        <v>1209</v>
      </c>
      <c r="C296" s="35" t="s">
        <v>1210</v>
      </c>
      <c r="D296" s="35">
        <v>4955900</v>
      </c>
      <c r="E296" s="35" t="s">
        <v>1211</v>
      </c>
      <c r="F296" s="36">
        <v>45980</v>
      </c>
      <c r="G296" s="34">
        <v>46041</v>
      </c>
    </row>
    <row r="297" spans="1:7" ht="14.65" customHeight="1" x14ac:dyDescent="0.25">
      <c r="A297" s="35" t="s">
        <v>1212</v>
      </c>
      <c r="B297" s="35" t="s">
        <v>1181</v>
      </c>
      <c r="C297" s="35" t="s">
        <v>1182</v>
      </c>
      <c r="D297" s="35">
        <v>3199360</v>
      </c>
      <c r="E297" s="35" t="s">
        <v>1183</v>
      </c>
      <c r="F297" s="36">
        <v>45895</v>
      </c>
      <c r="G297" s="34">
        <v>46295</v>
      </c>
    </row>
    <row r="298" spans="1:7" ht="14.65" customHeight="1" x14ac:dyDescent="0.25">
      <c r="A298" s="35" t="s">
        <v>1212</v>
      </c>
      <c r="B298" s="35" t="s">
        <v>1184</v>
      </c>
      <c r="C298" s="35" t="s">
        <v>1185</v>
      </c>
      <c r="D298" s="35">
        <v>1698014</v>
      </c>
      <c r="E298" s="35" t="s">
        <v>1186</v>
      </c>
      <c r="F298" s="36">
        <v>45931</v>
      </c>
      <c r="G298" s="34">
        <v>46295</v>
      </c>
    </row>
    <row r="299" spans="1:7" ht="14.65" customHeight="1" x14ac:dyDescent="0.25">
      <c r="A299" s="35" t="s">
        <v>1212</v>
      </c>
      <c r="B299" s="35" t="s">
        <v>1184</v>
      </c>
      <c r="C299" s="35" t="s">
        <v>1185</v>
      </c>
      <c r="D299" s="35">
        <v>1698014</v>
      </c>
      <c r="E299" s="35" t="s">
        <v>1186</v>
      </c>
      <c r="F299" s="36">
        <v>45931</v>
      </c>
      <c r="G299" s="34">
        <v>46295</v>
      </c>
    </row>
    <row r="300" spans="1:7" ht="14.65" customHeight="1" x14ac:dyDescent="0.25">
      <c r="A300" s="35" t="s">
        <v>1213</v>
      </c>
      <c r="B300" s="35" t="s">
        <v>1214</v>
      </c>
      <c r="C300" s="35" t="s">
        <v>1215</v>
      </c>
      <c r="D300" s="35">
        <v>3892616</v>
      </c>
      <c r="E300" s="35" t="s">
        <v>1216</v>
      </c>
      <c r="F300" s="36">
        <v>45931</v>
      </c>
      <c r="G300" s="34">
        <v>46295</v>
      </c>
    </row>
    <row r="301" spans="1:7" ht="14.65" customHeight="1" x14ac:dyDescent="0.25">
      <c r="A301" s="35" t="s">
        <v>1213</v>
      </c>
      <c r="B301" s="35" t="s">
        <v>1217</v>
      </c>
      <c r="C301" s="35" t="s">
        <v>1218</v>
      </c>
      <c r="D301" s="35">
        <v>4429212</v>
      </c>
      <c r="E301" s="35" t="s">
        <v>1219</v>
      </c>
      <c r="F301" s="36">
        <v>45931</v>
      </c>
      <c r="G301" s="34">
        <v>45963</v>
      </c>
    </row>
    <row r="302" spans="1:7" ht="14.65" customHeight="1" x14ac:dyDescent="0.25">
      <c r="A302" s="35" t="s">
        <v>1213</v>
      </c>
      <c r="B302" s="35" t="s">
        <v>1220</v>
      </c>
      <c r="C302" s="35" t="s">
        <v>1221</v>
      </c>
      <c r="D302" s="35">
        <v>4429212</v>
      </c>
      <c r="E302" s="35" t="s">
        <v>1222</v>
      </c>
      <c r="F302" s="36">
        <v>45931</v>
      </c>
      <c r="G302" s="34">
        <v>45963</v>
      </c>
    </row>
    <row r="303" spans="1:7" ht="14.65" customHeight="1" x14ac:dyDescent="0.25">
      <c r="A303" s="35" t="s">
        <v>1213</v>
      </c>
      <c r="B303" s="35" t="s">
        <v>1214</v>
      </c>
      <c r="C303" s="35" t="s">
        <v>1215</v>
      </c>
      <c r="D303" s="35">
        <v>3892616</v>
      </c>
      <c r="E303" s="35" t="s">
        <v>1216</v>
      </c>
      <c r="F303" s="36">
        <v>45880</v>
      </c>
      <c r="G303" s="34">
        <v>46298</v>
      </c>
    </row>
    <row r="304" spans="1:7" ht="14.65" customHeight="1" x14ac:dyDescent="0.25">
      <c r="A304" s="35" t="s">
        <v>1213</v>
      </c>
      <c r="B304" s="35" t="s">
        <v>1223</v>
      </c>
      <c r="C304" s="35" t="s">
        <v>1224</v>
      </c>
      <c r="D304" s="35">
        <v>5077702</v>
      </c>
      <c r="E304" s="35" t="s">
        <v>1225</v>
      </c>
      <c r="F304" s="36">
        <v>45964</v>
      </c>
      <c r="G304" s="34">
        <v>45992</v>
      </c>
    </row>
    <row r="305" spans="1:7" ht="14.65" customHeight="1" x14ac:dyDescent="0.25">
      <c r="A305" s="35" t="s">
        <v>1213</v>
      </c>
      <c r="B305" s="35" t="s">
        <v>1226</v>
      </c>
      <c r="C305" s="35" t="s">
        <v>1227</v>
      </c>
      <c r="D305" s="35">
        <v>5113850</v>
      </c>
      <c r="E305" s="35" t="s">
        <v>1228</v>
      </c>
      <c r="F305" s="36">
        <v>45966</v>
      </c>
      <c r="G305" s="34">
        <v>45992</v>
      </c>
    </row>
    <row r="306" spans="1:7" ht="14.65" customHeight="1" x14ac:dyDescent="0.25">
      <c r="A306" s="35" t="s">
        <v>1213</v>
      </c>
      <c r="B306" s="35" t="s">
        <v>1223</v>
      </c>
      <c r="C306" s="35" t="s">
        <v>1224</v>
      </c>
      <c r="D306" s="35">
        <v>5077702</v>
      </c>
      <c r="E306" s="35" t="s">
        <v>1225</v>
      </c>
      <c r="F306" s="36">
        <v>46023</v>
      </c>
      <c r="G306" s="34">
        <v>46048</v>
      </c>
    </row>
    <row r="307" spans="1:7" ht="14.65" customHeight="1" x14ac:dyDescent="0.25">
      <c r="A307" s="35" t="s">
        <v>1213</v>
      </c>
      <c r="B307" s="35" t="s">
        <v>1226</v>
      </c>
      <c r="C307" s="35" t="s">
        <v>1227</v>
      </c>
      <c r="D307" s="35">
        <v>5113850</v>
      </c>
      <c r="E307" s="35" t="s">
        <v>1228</v>
      </c>
      <c r="F307" s="36">
        <v>46023</v>
      </c>
      <c r="G307" s="34">
        <v>46048</v>
      </c>
    </row>
    <row r="308" spans="1:7" ht="14.65" customHeight="1" x14ac:dyDescent="0.25">
      <c r="A308" s="35" t="s">
        <v>1229</v>
      </c>
      <c r="B308" s="35" t="s">
        <v>1230</v>
      </c>
      <c r="C308" s="35" t="s">
        <v>1231</v>
      </c>
      <c r="D308" s="35">
        <v>4598867</v>
      </c>
      <c r="E308" s="35" t="s">
        <v>1232</v>
      </c>
      <c r="F308" s="36">
        <v>45929</v>
      </c>
      <c r="G308" s="34">
        <v>45963</v>
      </c>
    </row>
    <row r="309" spans="1:7" ht="14.65" customHeight="1" x14ac:dyDescent="0.25">
      <c r="A309" s="35" t="s">
        <v>1229</v>
      </c>
      <c r="B309" s="35" t="s">
        <v>1233</v>
      </c>
      <c r="C309" s="35" t="s">
        <v>1234</v>
      </c>
      <c r="D309" s="35">
        <v>4598867</v>
      </c>
      <c r="E309" s="35" t="s">
        <v>1235</v>
      </c>
      <c r="F309" s="36">
        <v>45929</v>
      </c>
      <c r="G309" s="34">
        <v>45963</v>
      </c>
    </row>
    <row r="310" spans="1:7" ht="14.65" customHeight="1" x14ac:dyDescent="0.25">
      <c r="A310" s="35" t="s">
        <v>1229</v>
      </c>
      <c r="B310" s="35" t="s">
        <v>1236</v>
      </c>
      <c r="C310" s="35" t="s">
        <v>1237</v>
      </c>
      <c r="D310" s="35">
        <v>5080552</v>
      </c>
      <c r="E310" s="35" t="s">
        <v>1238</v>
      </c>
      <c r="F310" s="36">
        <v>45964</v>
      </c>
      <c r="G310" s="34">
        <v>46054</v>
      </c>
    </row>
    <row r="311" spans="1:7" ht="14.65" customHeight="1" x14ac:dyDescent="0.25">
      <c r="A311" s="35" t="s">
        <v>1229</v>
      </c>
      <c r="B311" s="35" t="s">
        <v>1239</v>
      </c>
      <c r="C311" s="35" t="s">
        <v>1240</v>
      </c>
      <c r="D311" s="35">
        <v>5080551</v>
      </c>
      <c r="E311" s="35" t="s">
        <v>1241</v>
      </c>
      <c r="F311" s="36">
        <v>45964</v>
      </c>
      <c r="G311" s="39">
        <v>46054</v>
      </c>
    </row>
    <row r="312" spans="1:7" ht="14.65" customHeight="1" x14ac:dyDescent="0.25">
      <c r="A312" s="35" t="s">
        <v>1082</v>
      </c>
      <c r="B312" s="35" t="s">
        <v>1242</v>
      </c>
      <c r="C312" s="35" t="s">
        <v>1243</v>
      </c>
      <c r="D312" s="35">
        <v>4708500</v>
      </c>
      <c r="E312" s="35" t="s">
        <v>1244</v>
      </c>
      <c r="F312" s="36">
        <v>45837</v>
      </c>
      <c r="G312" s="39">
        <v>45930</v>
      </c>
    </row>
    <row r="313" spans="1:7" ht="14.65" customHeight="1" x14ac:dyDescent="0.25">
      <c r="A313" s="35" t="s">
        <v>1082</v>
      </c>
      <c r="B313" s="35" t="s">
        <v>1245</v>
      </c>
      <c r="C313" s="35" t="s">
        <v>152</v>
      </c>
      <c r="D313" s="35">
        <v>4794751</v>
      </c>
      <c r="E313" s="35" t="s">
        <v>1246</v>
      </c>
      <c r="F313" s="36">
        <v>45931</v>
      </c>
      <c r="G313" s="34">
        <v>46018</v>
      </c>
    </row>
    <row r="314" spans="1:7" ht="14.65" customHeight="1" x14ac:dyDescent="0.25">
      <c r="A314" s="35" t="s">
        <v>1082</v>
      </c>
      <c r="B314" s="35" t="s">
        <v>1247</v>
      </c>
      <c r="C314" s="35" t="s">
        <v>1248</v>
      </c>
      <c r="D314" s="35">
        <v>2826009</v>
      </c>
      <c r="E314" s="35" t="s">
        <v>1249</v>
      </c>
      <c r="F314" s="36">
        <v>45928</v>
      </c>
      <c r="G314" s="34">
        <v>45991</v>
      </c>
    </row>
    <row r="315" spans="1:7" ht="14.65" customHeight="1" x14ac:dyDescent="0.25">
      <c r="A315" s="35" t="s">
        <v>1082</v>
      </c>
      <c r="B315" s="35" t="s">
        <v>1250</v>
      </c>
      <c r="C315" s="35" t="s">
        <v>1251</v>
      </c>
      <c r="D315" s="35">
        <v>4848850</v>
      </c>
      <c r="E315" s="35" t="s">
        <v>1252</v>
      </c>
      <c r="F315" s="36">
        <v>45887</v>
      </c>
      <c r="G315" s="34">
        <v>45942</v>
      </c>
    </row>
    <row r="316" spans="1:7" ht="14.65" customHeight="1" x14ac:dyDescent="0.25">
      <c r="A316" s="35" t="s">
        <v>1082</v>
      </c>
      <c r="B316" s="35" t="s">
        <v>1253</v>
      </c>
      <c r="C316" s="35" t="s">
        <v>1254</v>
      </c>
      <c r="D316" s="35">
        <v>4711876</v>
      </c>
      <c r="E316" s="33" t="s">
        <v>1255</v>
      </c>
      <c r="F316" s="36">
        <v>45928</v>
      </c>
      <c r="G316" s="34">
        <v>45949</v>
      </c>
    </row>
    <row r="317" spans="1:7" ht="14.65" customHeight="1" x14ac:dyDescent="0.25">
      <c r="A317" s="35" t="s">
        <v>1256</v>
      </c>
      <c r="B317" s="35" t="s">
        <v>1257</v>
      </c>
      <c r="C317" s="35" t="s">
        <v>1258</v>
      </c>
      <c r="D317" s="35">
        <v>4708500</v>
      </c>
      <c r="E317" s="33" t="s">
        <v>1259</v>
      </c>
      <c r="F317" s="36">
        <v>45863</v>
      </c>
      <c r="G317" s="34">
        <v>45991</v>
      </c>
    </row>
    <row r="318" spans="1:7" ht="14.65" customHeight="1" x14ac:dyDescent="0.25">
      <c r="A318" s="35" t="s">
        <v>1256</v>
      </c>
      <c r="B318" s="35" t="s">
        <v>1260</v>
      </c>
      <c r="C318" s="35" t="s">
        <v>1261</v>
      </c>
      <c r="D318" s="35">
        <v>4711876</v>
      </c>
      <c r="E318" s="35" t="s">
        <v>1262</v>
      </c>
      <c r="F318" s="36">
        <v>45908</v>
      </c>
      <c r="G318" s="34">
        <v>45949</v>
      </c>
    </row>
    <row r="319" spans="1:7" ht="14.65" customHeight="1" x14ac:dyDescent="0.25">
      <c r="A319" s="35" t="s">
        <v>1256</v>
      </c>
      <c r="B319" s="35" t="s">
        <v>1263</v>
      </c>
      <c r="C319" s="35" t="s">
        <v>1264</v>
      </c>
      <c r="D319" s="35">
        <v>3068985</v>
      </c>
      <c r="E319" s="35" t="s">
        <v>1265</v>
      </c>
      <c r="F319" s="36">
        <v>45950</v>
      </c>
      <c r="G319" s="34">
        <v>46022</v>
      </c>
    </row>
    <row r="320" spans="1:7" ht="14.65" customHeight="1" x14ac:dyDescent="0.25">
      <c r="A320" s="35" t="s">
        <v>1256</v>
      </c>
      <c r="B320" s="35" t="s">
        <v>802</v>
      </c>
      <c r="C320" s="35" t="s">
        <v>24</v>
      </c>
      <c r="D320" s="35">
        <v>5020601</v>
      </c>
      <c r="E320" s="35" t="s">
        <v>1266</v>
      </c>
      <c r="F320" s="36">
        <v>45992</v>
      </c>
      <c r="G320" s="34">
        <v>46022</v>
      </c>
    </row>
    <row r="321" spans="1:7" ht="14.65" customHeight="1" x14ac:dyDescent="0.25">
      <c r="A321" s="35" t="s">
        <v>1267</v>
      </c>
      <c r="B321" s="35" t="s">
        <v>1268</v>
      </c>
      <c r="C321" s="35" t="s">
        <v>947</v>
      </c>
      <c r="D321" s="35">
        <v>4894550</v>
      </c>
      <c r="E321" s="35" t="s">
        <v>1269</v>
      </c>
      <c r="F321" s="36">
        <v>45870</v>
      </c>
      <c r="G321" s="34">
        <v>46007</v>
      </c>
    </row>
    <row r="322" spans="1:7" ht="14.65" customHeight="1" x14ac:dyDescent="0.25">
      <c r="A322" s="35" t="s">
        <v>1267</v>
      </c>
      <c r="B322" s="35" t="s">
        <v>1270</v>
      </c>
      <c r="C322" s="35" t="s">
        <v>1271</v>
      </c>
      <c r="D322" s="35">
        <v>4602852</v>
      </c>
      <c r="E322" s="35" t="s">
        <v>1272</v>
      </c>
      <c r="F322" s="36">
        <v>45901</v>
      </c>
      <c r="G322" s="34">
        <v>45998</v>
      </c>
    </row>
    <row r="323" spans="1:7" ht="14.65" customHeight="1" x14ac:dyDescent="0.25">
      <c r="A323" s="35" t="s">
        <v>1273</v>
      </c>
      <c r="B323" s="35" t="s">
        <v>1274</v>
      </c>
      <c r="C323" s="35" t="s">
        <v>1275</v>
      </c>
      <c r="D323" s="35">
        <v>4436101</v>
      </c>
      <c r="E323" s="35" t="s">
        <v>1276</v>
      </c>
      <c r="F323" s="36">
        <v>45748</v>
      </c>
      <c r="G323" s="34">
        <v>45961</v>
      </c>
    </row>
    <row r="324" spans="1:7" ht="14.65" customHeight="1" x14ac:dyDescent="0.25">
      <c r="A324" s="35" t="s">
        <v>1273</v>
      </c>
      <c r="B324" s="35" t="s">
        <v>1277</v>
      </c>
      <c r="C324" s="35" t="s">
        <v>89</v>
      </c>
      <c r="D324" s="35"/>
      <c r="E324" s="35" t="s">
        <v>1278</v>
      </c>
      <c r="F324" s="36">
        <v>45910</v>
      </c>
      <c r="G324" s="34">
        <v>45966</v>
      </c>
    </row>
    <row r="325" spans="1:7" ht="14.65" customHeight="1" x14ac:dyDescent="0.25">
      <c r="A325" s="35" t="s">
        <v>1273</v>
      </c>
      <c r="B325" s="35" t="s">
        <v>1277</v>
      </c>
      <c r="C325" s="35" t="s">
        <v>89</v>
      </c>
      <c r="D325" s="35"/>
      <c r="E325" s="35" t="s">
        <v>1278</v>
      </c>
      <c r="F325" s="36">
        <v>45910</v>
      </c>
      <c r="G325" s="34">
        <v>45966</v>
      </c>
    </row>
    <row r="326" spans="1:7" ht="14.65" customHeight="1" x14ac:dyDescent="0.25">
      <c r="A326" s="35" t="s">
        <v>1273</v>
      </c>
      <c r="B326" s="35" t="s">
        <v>1279</v>
      </c>
      <c r="C326" s="35" t="s">
        <v>167</v>
      </c>
      <c r="D326" s="35">
        <v>4865250</v>
      </c>
      <c r="E326" s="35" t="s">
        <v>1280</v>
      </c>
      <c r="F326" s="36">
        <v>45910</v>
      </c>
      <c r="G326" s="34">
        <v>46018</v>
      </c>
    </row>
    <row r="327" spans="1:7" ht="14.65" customHeight="1" x14ac:dyDescent="0.25">
      <c r="A327" s="35" t="s">
        <v>1273</v>
      </c>
      <c r="B327" s="35" t="s">
        <v>1281</v>
      </c>
      <c r="C327" s="35" t="s">
        <v>89</v>
      </c>
      <c r="D327" s="35">
        <v>4881000</v>
      </c>
      <c r="E327" s="35" t="s">
        <v>1282</v>
      </c>
      <c r="F327" s="36">
        <v>45967</v>
      </c>
      <c r="G327" s="34">
        <v>46018</v>
      </c>
    </row>
    <row r="328" spans="1:7" ht="14.65" customHeight="1" x14ac:dyDescent="0.25">
      <c r="A328" s="35" t="s">
        <v>1273</v>
      </c>
      <c r="B328" s="35" t="s">
        <v>1281</v>
      </c>
      <c r="C328" s="35" t="s">
        <v>89</v>
      </c>
      <c r="D328" s="35">
        <v>4881000</v>
      </c>
      <c r="E328" s="35" t="s">
        <v>1282</v>
      </c>
      <c r="F328" s="36">
        <v>45967</v>
      </c>
      <c r="G328" s="34">
        <v>46018</v>
      </c>
    </row>
    <row r="329" spans="1:7" ht="14.65" customHeight="1" x14ac:dyDescent="0.25">
      <c r="A329" s="35" t="s">
        <v>1283</v>
      </c>
      <c r="B329" s="35" t="s">
        <v>1274</v>
      </c>
      <c r="C329" s="35" t="s">
        <v>1284</v>
      </c>
      <c r="D329" s="35">
        <v>4436101</v>
      </c>
      <c r="E329" s="35" t="s">
        <v>1285</v>
      </c>
      <c r="F329" s="36">
        <v>45746</v>
      </c>
      <c r="G329" s="34">
        <v>45961</v>
      </c>
    </row>
    <row r="330" spans="1:7" ht="14.65" customHeight="1" x14ac:dyDescent="0.25">
      <c r="A330" s="35" t="s">
        <v>1283</v>
      </c>
      <c r="B330" s="35" t="s">
        <v>1277</v>
      </c>
      <c r="C330" s="35" t="s">
        <v>262</v>
      </c>
      <c r="D330" s="35"/>
      <c r="E330" s="35" t="s">
        <v>1286</v>
      </c>
      <c r="F330" s="36">
        <v>45910</v>
      </c>
      <c r="G330" s="34">
        <v>45966</v>
      </c>
    </row>
    <row r="331" spans="1:7" ht="14.65" customHeight="1" x14ac:dyDescent="0.25">
      <c r="A331" s="35" t="s">
        <v>1283</v>
      </c>
      <c r="B331" s="35" t="s">
        <v>1277</v>
      </c>
      <c r="C331" s="35" t="s">
        <v>262</v>
      </c>
      <c r="D331" s="35"/>
      <c r="E331" s="35" t="s">
        <v>1286</v>
      </c>
      <c r="F331" s="36">
        <v>45910</v>
      </c>
      <c r="G331" s="34">
        <v>45966</v>
      </c>
    </row>
    <row r="332" spans="1:7" ht="14.65" customHeight="1" x14ac:dyDescent="0.25">
      <c r="A332" s="35" t="s">
        <v>1283</v>
      </c>
      <c r="B332" s="37" t="s">
        <v>1279</v>
      </c>
      <c r="C332" s="44" t="s">
        <v>183</v>
      </c>
      <c r="D332" s="44">
        <v>4865250</v>
      </c>
      <c r="E332" s="37" t="s">
        <v>1287</v>
      </c>
      <c r="F332" s="34">
        <v>45910</v>
      </c>
      <c r="G332" s="34">
        <v>46081</v>
      </c>
    </row>
    <row r="333" spans="1:7" ht="14.65" customHeight="1" x14ac:dyDescent="0.25">
      <c r="A333" s="45" t="s">
        <v>1288</v>
      </c>
      <c r="B333" s="37" t="s">
        <v>1289</v>
      </c>
      <c r="C333" s="44" t="s">
        <v>1290</v>
      </c>
      <c r="D333" s="44"/>
      <c r="E333" s="37" t="s">
        <v>1291</v>
      </c>
      <c r="F333" s="34">
        <v>45692</v>
      </c>
      <c r="G333" s="34">
        <v>45747</v>
      </c>
    </row>
    <row r="334" spans="1:7" ht="14.65" customHeight="1" x14ac:dyDescent="0.25">
      <c r="A334" s="35" t="s">
        <v>1292</v>
      </c>
      <c r="B334" s="37" t="s">
        <v>1123</v>
      </c>
      <c r="C334" s="44" t="s">
        <v>1293</v>
      </c>
      <c r="D334" s="44">
        <v>3867550</v>
      </c>
      <c r="E334" s="37" t="s">
        <v>1294</v>
      </c>
      <c r="F334" s="34">
        <v>45931</v>
      </c>
      <c r="G334" s="34">
        <v>46295</v>
      </c>
    </row>
    <row r="335" spans="1:7" ht="14.65" customHeight="1" x14ac:dyDescent="0.25">
      <c r="A335" s="35" t="s">
        <v>1292</v>
      </c>
      <c r="B335" s="37" t="s">
        <v>1295</v>
      </c>
      <c r="C335" s="44" t="s">
        <v>160</v>
      </c>
      <c r="D335" s="44">
        <v>4303350</v>
      </c>
      <c r="E335" s="37" t="s">
        <v>1296</v>
      </c>
      <c r="F335" s="34">
        <v>45931</v>
      </c>
      <c r="G335" s="34">
        <v>46295</v>
      </c>
    </row>
    <row r="336" spans="1:7" ht="14.65" customHeight="1" x14ac:dyDescent="0.25">
      <c r="A336" s="35" t="s">
        <v>1292</v>
      </c>
      <c r="B336" s="37" t="s">
        <v>1295</v>
      </c>
      <c r="C336" s="44" t="s">
        <v>160</v>
      </c>
      <c r="D336" s="44">
        <v>4303350</v>
      </c>
      <c r="E336" s="37" t="s">
        <v>1296</v>
      </c>
      <c r="F336" s="34">
        <v>45931</v>
      </c>
      <c r="G336" s="34">
        <v>46026</v>
      </c>
    </row>
    <row r="337" spans="1:7" ht="14.65" customHeight="1" x14ac:dyDescent="0.25">
      <c r="A337" s="35" t="s">
        <v>1297</v>
      </c>
      <c r="B337" s="37" t="s">
        <v>1298</v>
      </c>
      <c r="C337" s="44" t="s">
        <v>1293</v>
      </c>
      <c r="D337" s="44">
        <v>3867550</v>
      </c>
      <c r="E337" s="37" t="s">
        <v>1294</v>
      </c>
      <c r="F337" s="34">
        <v>45931</v>
      </c>
      <c r="G337" s="34">
        <v>46295</v>
      </c>
    </row>
    <row r="338" spans="1:7" ht="14.65" customHeight="1" x14ac:dyDescent="0.25">
      <c r="A338" s="35" t="s">
        <v>1297</v>
      </c>
      <c r="B338" s="37" t="s">
        <v>1299</v>
      </c>
      <c r="C338" s="44"/>
      <c r="D338" s="44"/>
      <c r="E338" s="37" t="s">
        <v>1300</v>
      </c>
      <c r="F338" s="34">
        <v>45931</v>
      </c>
      <c r="G338" s="34">
        <v>46295</v>
      </c>
    </row>
    <row r="339" spans="1:7" ht="14.65" customHeight="1" x14ac:dyDescent="0.25">
      <c r="A339" s="35" t="s">
        <v>1297</v>
      </c>
      <c r="B339" s="37" t="s">
        <v>1295</v>
      </c>
      <c r="C339" s="44" t="s">
        <v>160</v>
      </c>
      <c r="D339" s="44">
        <v>4303350</v>
      </c>
      <c r="E339" s="37" t="s">
        <v>1296</v>
      </c>
      <c r="F339" s="34">
        <v>45931</v>
      </c>
      <c r="G339" s="34">
        <v>46295</v>
      </c>
    </row>
    <row r="340" spans="1:7" ht="14.65" customHeight="1" x14ac:dyDescent="0.25">
      <c r="A340" s="35" t="s">
        <v>1297</v>
      </c>
      <c r="B340" s="37" t="s">
        <v>1295</v>
      </c>
      <c r="C340" s="44" t="s">
        <v>160</v>
      </c>
      <c r="D340" s="44">
        <v>4303350</v>
      </c>
      <c r="E340" s="37" t="s">
        <v>1296</v>
      </c>
      <c r="F340" s="34">
        <v>45931</v>
      </c>
      <c r="G340" s="34">
        <v>46026</v>
      </c>
    </row>
    <row r="341" spans="1:7" ht="14.65" customHeight="1" x14ac:dyDescent="0.25">
      <c r="A341" s="35" t="s">
        <v>1301</v>
      </c>
      <c r="B341" s="37" t="s">
        <v>1302</v>
      </c>
      <c r="C341" s="44" t="s">
        <v>1303</v>
      </c>
      <c r="D341" s="44"/>
      <c r="E341" s="37" t="s">
        <v>1304</v>
      </c>
      <c r="F341" s="34">
        <v>45564</v>
      </c>
      <c r="G341" s="34">
        <v>45602</v>
      </c>
    </row>
    <row r="342" spans="1:7" ht="14.65" customHeight="1" x14ac:dyDescent="0.25">
      <c r="A342" s="35" t="s">
        <v>1301</v>
      </c>
      <c r="B342" s="37" t="s">
        <v>1305</v>
      </c>
      <c r="C342" s="44" t="s">
        <v>1306</v>
      </c>
      <c r="D342" s="44"/>
      <c r="E342" s="37" t="s">
        <v>1307</v>
      </c>
      <c r="F342" s="34">
        <v>45564</v>
      </c>
      <c r="G342" s="34">
        <v>45602</v>
      </c>
    </row>
    <row r="343" spans="1:7" ht="14.65" customHeight="1" x14ac:dyDescent="0.25">
      <c r="A343" s="35" t="s">
        <v>1301</v>
      </c>
      <c r="B343" s="37" t="s">
        <v>1308</v>
      </c>
      <c r="C343" s="44" t="s">
        <v>1306</v>
      </c>
      <c r="D343" s="44"/>
      <c r="E343" s="37" t="s">
        <v>1307</v>
      </c>
      <c r="F343" s="34">
        <v>45699</v>
      </c>
      <c r="G343" s="34">
        <v>45747</v>
      </c>
    </row>
    <row r="344" spans="1:7" ht="14.65" customHeight="1" x14ac:dyDescent="0.25">
      <c r="A344" s="35" t="s">
        <v>1301</v>
      </c>
      <c r="B344" s="37" t="s">
        <v>1309</v>
      </c>
      <c r="C344" s="44"/>
      <c r="D344" s="44"/>
      <c r="E344" s="37" t="s">
        <v>1310</v>
      </c>
      <c r="F344" s="34">
        <v>45603</v>
      </c>
      <c r="G344" s="34">
        <v>45698</v>
      </c>
    </row>
    <row r="345" spans="1:7" ht="14.65" customHeight="1" x14ac:dyDescent="0.25">
      <c r="A345" s="35" t="s">
        <v>1301</v>
      </c>
      <c r="B345" s="37" t="s">
        <v>1311</v>
      </c>
      <c r="C345" s="44" t="s">
        <v>1312</v>
      </c>
      <c r="D345" s="44"/>
      <c r="E345" s="37" t="s">
        <v>1313</v>
      </c>
      <c r="F345" s="34">
        <v>45580</v>
      </c>
      <c r="G345" s="34">
        <v>45602</v>
      </c>
    </row>
    <row r="346" spans="1:7" ht="14.65" customHeight="1" x14ac:dyDescent="0.25">
      <c r="A346" s="43" t="s">
        <v>1301</v>
      </c>
      <c r="B346" s="43" t="s">
        <v>1314</v>
      </c>
      <c r="C346" s="43" t="s">
        <v>1306</v>
      </c>
      <c r="D346" s="43">
        <v>3566402</v>
      </c>
      <c r="E346" s="43" t="s">
        <v>1315</v>
      </c>
      <c r="F346" s="36">
        <v>45714</v>
      </c>
      <c r="G346" s="42">
        <v>45747</v>
      </c>
    </row>
    <row r="347" spans="1:7" ht="14.65" customHeight="1" x14ac:dyDescent="0.25">
      <c r="A347" s="35" t="s">
        <v>1301</v>
      </c>
      <c r="B347" s="37" t="s">
        <v>1316</v>
      </c>
      <c r="C347" s="44" t="s">
        <v>1317</v>
      </c>
      <c r="D347" s="44"/>
      <c r="E347" s="37" t="s">
        <v>1318</v>
      </c>
      <c r="F347" s="34">
        <v>45659</v>
      </c>
      <c r="G347" s="34">
        <v>45698</v>
      </c>
    </row>
    <row r="348" spans="1:7" ht="14.65" customHeight="1" x14ac:dyDescent="0.25">
      <c r="A348" s="35" t="s">
        <v>1301</v>
      </c>
      <c r="B348" s="35" t="s">
        <v>1316</v>
      </c>
      <c r="C348" s="35" t="s">
        <v>1317</v>
      </c>
      <c r="D348" s="35"/>
      <c r="E348" s="35" t="s">
        <v>1318</v>
      </c>
      <c r="F348" s="36">
        <v>45659</v>
      </c>
      <c r="G348" s="34">
        <v>45698</v>
      </c>
    </row>
    <row r="349" spans="1:7" ht="14.65" customHeight="1" x14ac:dyDescent="0.25">
      <c r="A349" s="35" t="s">
        <v>142</v>
      </c>
      <c r="B349" s="35" t="s">
        <v>893</v>
      </c>
      <c r="C349" s="35" t="s">
        <v>894</v>
      </c>
      <c r="D349" s="35">
        <v>4392264</v>
      </c>
      <c r="E349" s="35" t="s">
        <v>895</v>
      </c>
      <c r="F349" s="36">
        <v>45931</v>
      </c>
      <c r="G349" s="34">
        <v>45959</v>
      </c>
    </row>
    <row r="350" spans="1:7" ht="14.65" customHeight="1" x14ac:dyDescent="0.25">
      <c r="A350" s="35" t="s">
        <v>142</v>
      </c>
      <c r="B350" s="35" t="s">
        <v>1319</v>
      </c>
      <c r="C350" s="35" t="s">
        <v>66</v>
      </c>
      <c r="D350" s="35">
        <v>4949701</v>
      </c>
      <c r="E350" s="35" t="s">
        <v>1320</v>
      </c>
      <c r="F350" s="36">
        <v>45965</v>
      </c>
      <c r="G350" s="34">
        <v>45991</v>
      </c>
    </row>
    <row r="351" spans="1:7" ht="14.65" customHeight="1" x14ac:dyDescent="0.25">
      <c r="A351" s="35" t="s">
        <v>142</v>
      </c>
      <c r="B351" s="35" t="s">
        <v>1321</v>
      </c>
      <c r="C351" s="35" t="s">
        <v>144</v>
      </c>
      <c r="D351" s="35">
        <v>4949701</v>
      </c>
      <c r="E351" s="35" t="s">
        <v>1322</v>
      </c>
      <c r="F351" s="36">
        <v>45965</v>
      </c>
      <c r="G351" s="34">
        <v>45991</v>
      </c>
    </row>
    <row r="352" spans="1:7" ht="14.65" customHeight="1" x14ac:dyDescent="0.25">
      <c r="A352" s="35" t="s">
        <v>142</v>
      </c>
      <c r="B352" s="35" t="s">
        <v>1319</v>
      </c>
      <c r="C352" s="35" t="s">
        <v>66</v>
      </c>
      <c r="D352" s="35">
        <v>4949701</v>
      </c>
      <c r="E352" s="35" t="s">
        <v>1320</v>
      </c>
      <c r="F352" s="36">
        <v>45965</v>
      </c>
      <c r="G352" s="34">
        <v>46022</v>
      </c>
    </row>
    <row r="353" spans="1:7" ht="14.65" customHeight="1" x14ac:dyDescent="0.25">
      <c r="A353" s="35" t="s">
        <v>142</v>
      </c>
      <c r="B353" s="35" t="s">
        <v>1321</v>
      </c>
      <c r="C353" s="35" t="s">
        <v>144</v>
      </c>
      <c r="D353" s="35">
        <v>4949701</v>
      </c>
      <c r="E353" s="35" t="s">
        <v>1322</v>
      </c>
      <c r="F353" s="36">
        <v>45965</v>
      </c>
      <c r="G353" s="34">
        <v>46022</v>
      </c>
    </row>
    <row r="354" spans="1:7" ht="14.65" customHeight="1" x14ac:dyDescent="0.25">
      <c r="A354" s="35" t="s">
        <v>1301</v>
      </c>
      <c r="B354" s="35" t="s">
        <v>1323</v>
      </c>
      <c r="C354" s="35" t="s">
        <v>1324</v>
      </c>
      <c r="D354" s="35"/>
      <c r="E354" s="35" t="s">
        <v>1325</v>
      </c>
      <c r="F354" s="36">
        <v>45564</v>
      </c>
      <c r="G354" s="34">
        <v>45657</v>
      </c>
    </row>
    <row r="355" spans="1:7" ht="14.65" customHeight="1" x14ac:dyDescent="0.25">
      <c r="A355" s="35" t="s">
        <v>1301</v>
      </c>
      <c r="B355" s="37" t="s">
        <v>1326</v>
      </c>
      <c r="C355" s="44" t="s">
        <v>1312</v>
      </c>
      <c r="D355" s="44"/>
      <c r="E355" s="37" t="s">
        <v>1313</v>
      </c>
      <c r="F355" s="34">
        <v>45564</v>
      </c>
      <c r="G355" s="34">
        <v>45602</v>
      </c>
    </row>
    <row r="356" spans="1:7" ht="14.65" customHeight="1" x14ac:dyDescent="0.25">
      <c r="A356" s="35" t="s">
        <v>1301</v>
      </c>
      <c r="B356" s="37" t="s">
        <v>1327</v>
      </c>
      <c r="C356" s="44" t="s">
        <v>1328</v>
      </c>
      <c r="D356" s="44">
        <v>4416500</v>
      </c>
      <c r="E356" s="37" t="s">
        <v>1329</v>
      </c>
      <c r="F356" s="34">
        <v>45743</v>
      </c>
      <c r="G356" s="34">
        <v>45778</v>
      </c>
    </row>
    <row r="357" spans="1:7" ht="14.65" customHeight="1" x14ac:dyDescent="0.25">
      <c r="A357" s="35" t="s">
        <v>1301</v>
      </c>
      <c r="B357" s="37" t="s">
        <v>1330</v>
      </c>
      <c r="C357" s="44" t="s">
        <v>1275</v>
      </c>
      <c r="D357" s="44">
        <v>4436101</v>
      </c>
      <c r="E357" s="37" t="s">
        <v>1331</v>
      </c>
      <c r="F357" s="34">
        <v>45746</v>
      </c>
      <c r="G357" s="34">
        <v>45927</v>
      </c>
    </row>
    <row r="358" spans="1:7" ht="14.65" customHeight="1" x14ac:dyDescent="0.25">
      <c r="A358" s="35" t="s">
        <v>218</v>
      </c>
      <c r="B358" s="35" t="s">
        <v>916</v>
      </c>
      <c r="C358" s="35" t="s">
        <v>917</v>
      </c>
      <c r="D358" s="35">
        <v>4898250</v>
      </c>
      <c r="E358" s="35" t="s">
        <v>918</v>
      </c>
      <c r="F358" s="36">
        <v>45950</v>
      </c>
      <c r="G358" s="34">
        <v>46007</v>
      </c>
    </row>
    <row r="359" spans="1:7" ht="14.65" customHeight="1" x14ac:dyDescent="0.25">
      <c r="A359" s="35" t="s">
        <v>218</v>
      </c>
      <c r="B359" s="35" t="s">
        <v>913</v>
      </c>
      <c r="C359" s="35" t="s">
        <v>914</v>
      </c>
      <c r="D359" s="35">
        <v>4898250</v>
      </c>
      <c r="E359" s="35" t="s">
        <v>915</v>
      </c>
      <c r="F359" s="36">
        <v>45950</v>
      </c>
      <c r="G359" s="34">
        <v>46007</v>
      </c>
    </row>
    <row r="360" spans="1:7" ht="14.65" customHeight="1" x14ac:dyDescent="0.25">
      <c r="A360" s="35" t="s">
        <v>1301</v>
      </c>
      <c r="B360" s="35" t="s">
        <v>1327</v>
      </c>
      <c r="C360" s="35" t="s">
        <v>1328</v>
      </c>
      <c r="D360" s="35">
        <v>4416500</v>
      </c>
      <c r="E360" s="35" t="s">
        <v>1329</v>
      </c>
      <c r="F360" s="36">
        <v>45743</v>
      </c>
      <c r="G360" s="34">
        <v>45778</v>
      </c>
    </row>
    <row r="361" spans="1:7" ht="14.65" customHeight="1" x14ac:dyDescent="0.25">
      <c r="A361" s="35" t="s">
        <v>1301</v>
      </c>
      <c r="B361" s="35" t="s">
        <v>1332</v>
      </c>
      <c r="C361" s="35" t="s">
        <v>1333</v>
      </c>
      <c r="D361" s="35">
        <v>4416503</v>
      </c>
      <c r="E361" s="35" t="s">
        <v>1334</v>
      </c>
      <c r="F361" s="36">
        <v>45778</v>
      </c>
      <c r="G361" s="34">
        <v>45900</v>
      </c>
    </row>
    <row r="362" spans="1:7" ht="14.65" customHeight="1" x14ac:dyDescent="0.25">
      <c r="A362" s="35" t="s">
        <v>1301</v>
      </c>
      <c r="B362" s="35" t="s">
        <v>1309</v>
      </c>
      <c r="C362" s="35"/>
      <c r="D362" s="35"/>
      <c r="E362" s="35" t="s">
        <v>1310</v>
      </c>
      <c r="F362" s="36">
        <v>45751</v>
      </c>
      <c r="G362" s="34">
        <v>45777</v>
      </c>
    </row>
    <row r="363" spans="1:7" ht="14.65" customHeight="1" x14ac:dyDescent="0.25">
      <c r="A363" s="35" t="s">
        <v>1301</v>
      </c>
      <c r="B363" s="35" t="s">
        <v>1327</v>
      </c>
      <c r="C363" s="35" t="s">
        <v>1328</v>
      </c>
      <c r="D363" s="35">
        <v>4416500</v>
      </c>
      <c r="E363" s="35" t="s">
        <v>1329</v>
      </c>
      <c r="F363" s="36">
        <v>45751</v>
      </c>
      <c r="G363" s="34">
        <v>45778</v>
      </c>
    </row>
    <row r="364" spans="1:7" ht="14.65" customHeight="1" x14ac:dyDescent="0.25">
      <c r="A364" s="35" t="s">
        <v>1301</v>
      </c>
      <c r="B364" s="35" t="s">
        <v>1335</v>
      </c>
      <c r="C364" s="35" t="s">
        <v>1336</v>
      </c>
      <c r="D364" s="35">
        <v>4447273</v>
      </c>
      <c r="E364" s="35" t="s">
        <v>1337</v>
      </c>
      <c r="F364" s="36">
        <v>45779</v>
      </c>
      <c r="G364" s="34">
        <v>45869</v>
      </c>
    </row>
    <row r="365" spans="1:7" ht="14.65" customHeight="1" x14ac:dyDescent="0.25">
      <c r="A365" s="35" t="s">
        <v>1301</v>
      </c>
      <c r="B365" s="35" t="s">
        <v>1335</v>
      </c>
      <c r="C365" s="35" t="s">
        <v>1336</v>
      </c>
      <c r="D365" s="35">
        <v>4447273</v>
      </c>
      <c r="E365" s="35" t="s">
        <v>1337</v>
      </c>
      <c r="F365" s="36">
        <v>45779</v>
      </c>
      <c r="G365" s="34">
        <v>45869</v>
      </c>
    </row>
    <row r="366" spans="1:7" ht="14.65" customHeight="1" x14ac:dyDescent="0.25">
      <c r="A366" s="35" t="s">
        <v>1301</v>
      </c>
      <c r="B366" s="35" t="s">
        <v>1332</v>
      </c>
      <c r="C366" s="35" t="s">
        <v>1333</v>
      </c>
      <c r="D366" s="35">
        <v>4416503</v>
      </c>
      <c r="E366" s="35" t="s">
        <v>1334</v>
      </c>
      <c r="F366" s="36">
        <v>45778</v>
      </c>
      <c r="G366" s="34">
        <v>45900</v>
      </c>
    </row>
    <row r="367" spans="1:7" ht="14.65" customHeight="1" x14ac:dyDescent="0.25">
      <c r="A367" s="35" t="s">
        <v>1301</v>
      </c>
      <c r="B367" s="37" t="s">
        <v>1335</v>
      </c>
      <c r="C367" s="44" t="s">
        <v>1336</v>
      </c>
      <c r="D367" s="44">
        <v>4447273</v>
      </c>
      <c r="E367" s="37" t="s">
        <v>1337</v>
      </c>
      <c r="F367" s="34">
        <v>45779</v>
      </c>
      <c r="G367" s="34">
        <v>45869</v>
      </c>
    </row>
    <row r="368" spans="1:7" ht="14.65" customHeight="1" x14ac:dyDescent="0.25">
      <c r="A368" s="35" t="s">
        <v>1301</v>
      </c>
      <c r="B368" s="37" t="s">
        <v>1338</v>
      </c>
      <c r="C368" s="44" t="s">
        <v>1339</v>
      </c>
      <c r="D368" s="44">
        <v>4850355</v>
      </c>
      <c r="E368" s="37" t="s">
        <v>1340</v>
      </c>
      <c r="F368" s="34">
        <v>45870</v>
      </c>
      <c r="G368" s="34">
        <v>45909</v>
      </c>
    </row>
    <row r="369" spans="1:7" ht="14.65" customHeight="1" x14ac:dyDescent="0.25">
      <c r="A369" s="35" t="s">
        <v>1301</v>
      </c>
      <c r="B369" s="37" t="s">
        <v>1341</v>
      </c>
      <c r="C369" s="44" t="s">
        <v>1342</v>
      </c>
      <c r="D369" s="44">
        <v>4688050</v>
      </c>
      <c r="E369" s="37" t="s">
        <v>1343</v>
      </c>
      <c r="F369" s="34">
        <v>45870</v>
      </c>
      <c r="G369" s="34">
        <v>45909</v>
      </c>
    </row>
    <row r="370" spans="1:7" ht="14.65" customHeight="1" x14ac:dyDescent="0.25">
      <c r="A370" s="35" t="s">
        <v>1301</v>
      </c>
      <c r="B370" s="35" t="s">
        <v>1341</v>
      </c>
      <c r="C370" s="35" t="s">
        <v>1342</v>
      </c>
      <c r="D370" s="35">
        <v>4688050</v>
      </c>
      <c r="E370" s="35" t="s">
        <v>1343</v>
      </c>
      <c r="F370" s="36">
        <v>45870</v>
      </c>
      <c r="G370" s="34">
        <v>45909</v>
      </c>
    </row>
    <row r="371" spans="1:7" ht="14.65" customHeight="1" x14ac:dyDescent="0.25">
      <c r="A371" s="35" t="s">
        <v>1301</v>
      </c>
      <c r="B371" s="35" t="s">
        <v>1309</v>
      </c>
      <c r="C371" s="35"/>
      <c r="D371" s="35"/>
      <c r="E371" s="35" t="s">
        <v>1310</v>
      </c>
      <c r="F371" s="40">
        <v>45603</v>
      </c>
      <c r="G371" s="46">
        <v>45777</v>
      </c>
    </row>
    <row r="372" spans="1:7" ht="14.65" customHeight="1" x14ac:dyDescent="0.25">
      <c r="A372" s="35" t="s">
        <v>1301</v>
      </c>
      <c r="B372" s="35" t="s">
        <v>1323</v>
      </c>
      <c r="C372" s="35" t="s">
        <v>1324</v>
      </c>
      <c r="D372" s="35"/>
      <c r="E372" s="35" t="s">
        <v>1325</v>
      </c>
      <c r="F372" s="40">
        <v>45603</v>
      </c>
      <c r="G372" s="34">
        <v>45657</v>
      </c>
    </row>
    <row r="373" spans="1:7" ht="14.65" customHeight="1" x14ac:dyDescent="0.25">
      <c r="A373" s="35" t="s">
        <v>1301</v>
      </c>
      <c r="B373" s="35" t="s">
        <v>1344</v>
      </c>
      <c r="C373" s="35" t="s">
        <v>89</v>
      </c>
      <c r="D373" s="35"/>
      <c r="E373" s="35" t="s">
        <v>1278</v>
      </c>
      <c r="F373" s="40">
        <v>45910</v>
      </c>
      <c r="G373" s="34">
        <v>45927</v>
      </c>
    </row>
    <row r="374" spans="1:7" ht="14.65" customHeight="1" x14ac:dyDescent="0.25">
      <c r="A374" s="35" t="s">
        <v>1301</v>
      </c>
      <c r="B374" s="35" t="s">
        <v>1344</v>
      </c>
      <c r="C374" s="35" t="s">
        <v>89</v>
      </c>
      <c r="D374" s="35"/>
      <c r="E374" s="35" t="s">
        <v>1278</v>
      </c>
      <c r="F374" s="36">
        <v>45910</v>
      </c>
      <c r="G374" s="34">
        <v>45927</v>
      </c>
    </row>
    <row r="375" spans="1:7" ht="14.65" customHeight="1" x14ac:dyDescent="0.25">
      <c r="A375" s="35" t="s">
        <v>1301</v>
      </c>
      <c r="B375" s="35" t="s">
        <v>1279</v>
      </c>
      <c r="C375" s="35" t="s">
        <v>167</v>
      </c>
      <c r="D375" s="35">
        <v>4865250</v>
      </c>
      <c r="E375" s="35" t="s">
        <v>1280</v>
      </c>
      <c r="F375" s="36">
        <v>45910</v>
      </c>
      <c r="G375" s="34">
        <v>45927</v>
      </c>
    </row>
    <row r="376" spans="1:7" ht="14.65" customHeight="1" x14ac:dyDescent="0.25">
      <c r="A376" s="35" t="s">
        <v>1301</v>
      </c>
      <c r="B376" s="35" t="s">
        <v>1344</v>
      </c>
      <c r="C376" s="35" t="s">
        <v>89</v>
      </c>
      <c r="D376" s="35"/>
      <c r="E376" s="35" t="s">
        <v>1278</v>
      </c>
      <c r="F376" s="36">
        <v>45910</v>
      </c>
      <c r="G376" s="34">
        <v>45927</v>
      </c>
    </row>
    <row r="377" spans="1:7" ht="14.65" customHeight="1" x14ac:dyDescent="0.25">
      <c r="A377" s="35" t="s">
        <v>1301</v>
      </c>
      <c r="B377" s="35" t="s">
        <v>1279</v>
      </c>
      <c r="C377" s="35" t="s">
        <v>167</v>
      </c>
      <c r="D377" s="35">
        <v>4865250</v>
      </c>
      <c r="E377" s="35" t="s">
        <v>1280</v>
      </c>
      <c r="F377" s="36">
        <v>45910</v>
      </c>
      <c r="G377" s="34">
        <v>45927</v>
      </c>
    </row>
    <row r="378" spans="1:7" ht="14.65" customHeight="1" x14ac:dyDescent="0.25">
      <c r="A378" s="35" t="s">
        <v>1345</v>
      </c>
      <c r="B378" s="35" t="s">
        <v>1346</v>
      </c>
      <c r="C378" s="35" t="s">
        <v>269</v>
      </c>
      <c r="D378" s="35">
        <v>2299251</v>
      </c>
      <c r="E378" s="35" t="s">
        <v>1347</v>
      </c>
      <c r="F378" s="36">
        <v>45566</v>
      </c>
      <c r="G378" s="34">
        <v>45928</v>
      </c>
    </row>
    <row r="379" spans="1:7" ht="14.65" customHeight="1" x14ac:dyDescent="0.25">
      <c r="A379" s="35" t="s">
        <v>1022</v>
      </c>
      <c r="B379" s="35" t="s">
        <v>1348</v>
      </c>
      <c r="C379" s="35" t="s">
        <v>197</v>
      </c>
      <c r="D379" s="35">
        <v>4304066</v>
      </c>
      <c r="E379" s="35" t="s">
        <v>1349</v>
      </c>
      <c r="F379" s="36">
        <v>45957</v>
      </c>
      <c r="G379" s="34">
        <v>46295</v>
      </c>
    </row>
    <row r="380" spans="1:7" ht="14.65" customHeight="1" x14ac:dyDescent="0.25">
      <c r="A380" s="35" t="s">
        <v>1022</v>
      </c>
      <c r="B380" s="35" t="s">
        <v>972</v>
      </c>
      <c r="C380" s="35" t="s">
        <v>50</v>
      </c>
      <c r="D380" s="35">
        <v>4304066</v>
      </c>
      <c r="E380" s="35" t="s">
        <v>973</v>
      </c>
      <c r="F380" s="36">
        <v>45931</v>
      </c>
      <c r="G380" s="34">
        <v>46295</v>
      </c>
    </row>
    <row r="381" spans="1:7" ht="14.65" customHeight="1" x14ac:dyDescent="0.25">
      <c r="A381" s="35" t="s">
        <v>1165</v>
      </c>
      <c r="B381" s="35" t="s">
        <v>1346</v>
      </c>
      <c r="C381" s="35" t="s">
        <v>269</v>
      </c>
      <c r="D381" s="35">
        <v>2299251</v>
      </c>
      <c r="E381" s="35" t="s">
        <v>1347</v>
      </c>
      <c r="F381" s="36">
        <v>45931</v>
      </c>
      <c r="G381" s="34">
        <v>46295</v>
      </c>
    </row>
    <row r="382" spans="1:7" ht="14.65" customHeight="1" x14ac:dyDescent="0.25">
      <c r="A382" s="35" t="s">
        <v>1165</v>
      </c>
      <c r="B382" s="35" t="s">
        <v>1350</v>
      </c>
      <c r="C382" s="35" t="s">
        <v>82</v>
      </c>
      <c r="D382" s="35">
        <v>4451355</v>
      </c>
      <c r="E382" s="35" t="s">
        <v>1351</v>
      </c>
      <c r="F382" s="36">
        <v>45931</v>
      </c>
      <c r="G382" s="34">
        <v>46022</v>
      </c>
    </row>
    <row r="383" spans="1:7" ht="14.65" customHeight="1" x14ac:dyDescent="0.25">
      <c r="A383" s="35" t="s">
        <v>1165</v>
      </c>
      <c r="B383" s="35" t="s">
        <v>1352</v>
      </c>
      <c r="C383" s="35" t="s">
        <v>1353</v>
      </c>
      <c r="D383" s="35">
        <v>3332255</v>
      </c>
      <c r="E383" s="35" t="s">
        <v>1354</v>
      </c>
      <c r="F383" s="36">
        <v>45931</v>
      </c>
      <c r="G383" s="34">
        <v>46022</v>
      </c>
    </row>
    <row r="384" spans="1:7" ht="14.65" customHeight="1" x14ac:dyDescent="0.25">
      <c r="A384" s="35" t="s">
        <v>808</v>
      </c>
      <c r="B384" s="35" t="s">
        <v>795</v>
      </c>
      <c r="C384" s="35" t="s">
        <v>800</v>
      </c>
      <c r="D384" s="35">
        <v>4265800</v>
      </c>
      <c r="E384" s="35" t="s">
        <v>801</v>
      </c>
      <c r="F384" s="36">
        <v>45931</v>
      </c>
      <c r="G384" s="34">
        <v>46112</v>
      </c>
    </row>
    <row r="385" spans="1:7" ht="14.65" customHeight="1" x14ac:dyDescent="0.25">
      <c r="A385" s="35" t="s">
        <v>1355</v>
      </c>
      <c r="B385" s="35" t="s">
        <v>1356</v>
      </c>
      <c r="C385" s="35" t="s">
        <v>152</v>
      </c>
      <c r="D385" s="35">
        <v>4794751</v>
      </c>
      <c r="E385" s="35" t="s">
        <v>1246</v>
      </c>
      <c r="F385" s="36">
        <v>45931</v>
      </c>
      <c r="G385" s="34">
        <v>46295</v>
      </c>
    </row>
    <row r="386" spans="1:7" ht="14.65" customHeight="1" x14ac:dyDescent="0.25">
      <c r="A386" s="35" t="s">
        <v>1355</v>
      </c>
      <c r="B386" s="35" t="s">
        <v>1356</v>
      </c>
      <c r="C386" s="35"/>
      <c r="D386" s="35">
        <v>4436652</v>
      </c>
      <c r="E386" s="35" t="s">
        <v>1357</v>
      </c>
      <c r="F386" s="36">
        <v>45931</v>
      </c>
      <c r="G386" s="34">
        <v>46295</v>
      </c>
    </row>
    <row r="387" spans="1:7" ht="14.65" customHeight="1" x14ac:dyDescent="0.25">
      <c r="A387" s="35" t="s">
        <v>1355</v>
      </c>
      <c r="B387" s="35" t="s">
        <v>1358</v>
      </c>
      <c r="C387" s="35" t="s">
        <v>128</v>
      </c>
      <c r="D387" s="35">
        <v>4647451</v>
      </c>
      <c r="E387" s="35" t="s">
        <v>1359</v>
      </c>
      <c r="F387" s="36">
        <v>45931</v>
      </c>
      <c r="G387" s="34">
        <v>46022</v>
      </c>
    </row>
    <row r="388" spans="1:7" ht="14.65" customHeight="1" x14ac:dyDescent="0.25">
      <c r="A388" s="35" t="s">
        <v>1355</v>
      </c>
      <c r="B388" s="35" t="s">
        <v>1360</v>
      </c>
      <c r="C388" s="35" t="s">
        <v>248</v>
      </c>
      <c r="D388" s="35">
        <v>4794751</v>
      </c>
      <c r="E388" s="35" t="s">
        <v>1361</v>
      </c>
      <c r="F388" s="36">
        <v>45931</v>
      </c>
      <c r="G388" s="34">
        <v>46022</v>
      </c>
    </row>
    <row r="389" spans="1:7" ht="14.65" customHeight="1" x14ac:dyDescent="0.25">
      <c r="A389" s="35" t="s">
        <v>812</v>
      </c>
      <c r="B389" s="35" t="s">
        <v>1346</v>
      </c>
      <c r="C389" s="35" t="s">
        <v>269</v>
      </c>
      <c r="D389" s="35">
        <v>2299251</v>
      </c>
      <c r="E389" s="35" t="s">
        <v>1362</v>
      </c>
      <c r="F389" s="36">
        <v>45894</v>
      </c>
      <c r="G389" s="34">
        <v>46295</v>
      </c>
    </row>
    <row r="390" spans="1:7" ht="14.65" customHeight="1" x14ac:dyDescent="0.25">
      <c r="A390" s="35" t="s">
        <v>812</v>
      </c>
      <c r="B390" s="35" t="s">
        <v>1363</v>
      </c>
      <c r="C390" s="35" t="s">
        <v>1364</v>
      </c>
      <c r="D390" s="35">
        <v>4848850</v>
      </c>
      <c r="E390" s="35" t="s">
        <v>1365</v>
      </c>
      <c r="F390" s="36">
        <v>45931</v>
      </c>
      <c r="G390" s="47">
        <v>45942</v>
      </c>
    </row>
    <row r="391" spans="1:7" ht="14.65" customHeight="1" x14ac:dyDescent="0.25">
      <c r="A391" s="35" t="s">
        <v>812</v>
      </c>
      <c r="B391" s="35" t="s">
        <v>1366</v>
      </c>
      <c r="C391" s="35" t="s">
        <v>1367</v>
      </c>
      <c r="D391" s="35">
        <v>3817479</v>
      </c>
      <c r="E391" s="35" t="s">
        <v>1368</v>
      </c>
      <c r="F391" s="36">
        <v>45931</v>
      </c>
      <c r="G391" s="34">
        <v>45961</v>
      </c>
    </row>
    <row r="392" spans="1:7" ht="14.65" customHeight="1" x14ac:dyDescent="0.25">
      <c r="A392" s="35" t="s">
        <v>812</v>
      </c>
      <c r="B392" s="35" t="s">
        <v>1369</v>
      </c>
      <c r="C392" s="35" t="s">
        <v>1370</v>
      </c>
      <c r="D392" s="35">
        <v>3198602</v>
      </c>
      <c r="E392" s="35" t="s">
        <v>1371</v>
      </c>
      <c r="F392" s="36">
        <v>45931</v>
      </c>
      <c r="G392" s="47">
        <v>46053</v>
      </c>
    </row>
    <row r="393" spans="1:7" ht="14.65" customHeight="1" x14ac:dyDescent="0.25">
      <c r="A393" s="35" t="s">
        <v>812</v>
      </c>
      <c r="B393" s="35" t="s">
        <v>1372</v>
      </c>
      <c r="C393" s="35" t="s">
        <v>1373</v>
      </c>
      <c r="D393" s="35">
        <v>4658400</v>
      </c>
      <c r="E393" s="35" t="s">
        <v>1374</v>
      </c>
      <c r="F393" s="36">
        <v>45931</v>
      </c>
      <c r="G393" s="34">
        <v>46053</v>
      </c>
    </row>
    <row r="394" spans="1:7" ht="14.65" customHeight="1" x14ac:dyDescent="0.25">
      <c r="A394" s="35" t="s">
        <v>812</v>
      </c>
      <c r="B394" s="35" t="s">
        <v>1375</v>
      </c>
      <c r="C394" s="35" t="s">
        <v>1376</v>
      </c>
      <c r="D394" s="35">
        <v>4265800</v>
      </c>
      <c r="E394" s="35" t="s">
        <v>1377</v>
      </c>
      <c r="F394" s="36">
        <v>45962</v>
      </c>
      <c r="G394" s="34">
        <v>46022</v>
      </c>
    </row>
    <row r="395" spans="1:7" ht="14.65" customHeight="1" x14ac:dyDescent="0.25">
      <c r="A395" s="35" t="s">
        <v>812</v>
      </c>
      <c r="B395" s="35" t="s">
        <v>1346</v>
      </c>
      <c r="C395" s="35" t="s">
        <v>269</v>
      </c>
      <c r="D395" s="35">
        <v>2299251</v>
      </c>
      <c r="E395" s="35" t="s">
        <v>1347</v>
      </c>
      <c r="F395" s="36">
        <v>45931</v>
      </c>
      <c r="G395" s="34">
        <v>46295</v>
      </c>
    </row>
    <row r="396" spans="1:7" ht="14.65" customHeight="1" x14ac:dyDescent="0.25">
      <c r="A396" s="35" t="s">
        <v>812</v>
      </c>
      <c r="B396" s="35" t="s">
        <v>1346</v>
      </c>
      <c r="C396" s="35"/>
      <c r="D396" s="35">
        <v>2299254</v>
      </c>
      <c r="E396" s="35" t="s">
        <v>1378</v>
      </c>
      <c r="F396" s="36">
        <v>45931</v>
      </c>
      <c r="G396" s="34">
        <v>46295</v>
      </c>
    </row>
    <row r="397" spans="1:7" ht="14.65" customHeight="1" x14ac:dyDescent="0.25">
      <c r="A397" s="35" t="s">
        <v>818</v>
      </c>
      <c r="B397" s="35" t="s">
        <v>840</v>
      </c>
      <c r="C397" s="35" t="s">
        <v>841</v>
      </c>
      <c r="D397" s="35">
        <v>4436102</v>
      </c>
      <c r="E397" s="35" t="s">
        <v>842</v>
      </c>
      <c r="F397" s="36">
        <v>45931</v>
      </c>
      <c r="G397" s="34">
        <v>46295</v>
      </c>
    </row>
    <row r="398" spans="1:7" ht="14.65" customHeight="1" x14ac:dyDescent="0.25">
      <c r="A398" s="35" t="s">
        <v>1379</v>
      </c>
      <c r="B398" s="35" t="s">
        <v>1363</v>
      </c>
      <c r="C398" s="35" t="s">
        <v>1364</v>
      </c>
      <c r="D398" s="35">
        <v>4848850</v>
      </c>
      <c r="E398" s="35" t="s">
        <v>1365</v>
      </c>
      <c r="F398" s="36">
        <v>45931</v>
      </c>
      <c r="G398" s="34">
        <v>45942</v>
      </c>
    </row>
    <row r="399" spans="1:7" ht="14.65" customHeight="1" x14ac:dyDescent="0.25">
      <c r="A399" s="35" t="s">
        <v>1379</v>
      </c>
      <c r="B399" s="35" t="s">
        <v>1380</v>
      </c>
      <c r="C399" s="35" t="s">
        <v>1381</v>
      </c>
      <c r="D399" s="35">
        <v>3332255</v>
      </c>
      <c r="E399" s="35" t="s">
        <v>1382</v>
      </c>
      <c r="F399" s="36">
        <v>45931</v>
      </c>
      <c r="G399" s="34">
        <v>46022</v>
      </c>
    </row>
    <row r="400" spans="1:7" ht="14.65" customHeight="1" x14ac:dyDescent="0.25">
      <c r="A400" s="35" t="s">
        <v>1379</v>
      </c>
      <c r="B400" s="35" t="s">
        <v>1375</v>
      </c>
      <c r="C400" s="35" t="s">
        <v>1383</v>
      </c>
      <c r="D400" s="35">
        <v>4265800</v>
      </c>
      <c r="E400" s="35" t="s">
        <v>1384</v>
      </c>
      <c r="F400" s="36">
        <v>45931</v>
      </c>
      <c r="G400" s="34">
        <v>46112</v>
      </c>
    </row>
    <row r="401" spans="1:7" ht="14.65" customHeight="1" x14ac:dyDescent="0.25">
      <c r="A401" s="35" t="s">
        <v>1379</v>
      </c>
      <c r="B401" s="35" t="s">
        <v>1385</v>
      </c>
      <c r="C401" s="35" t="s">
        <v>1386</v>
      </c>
      <c r="D401" s="35">
        <v>4433750</v>
      </c>
      <c r="E401" s="35" t="s">
        <v>1387</v>
      </c>
      <c r="F401" s="36">
        <v>45931</v>
      </c>
      <c r="G401" s="34">
        <v>46022</v>
      </c>
    </row>
    <row r="402" spans="1:7" ht="14.65" customHeight="1" x14ac:dyDescent="0.25">
      <c r="A402" s="35" t="s">
        <v>1379</v>
      </c>
      <c r="B402" s="35" t="s">
        <v>1346</v>
      </c>
      <c r="C402" s="35" t="s">
        <v>269</v>
      </c>
      <c r="D402" s="35">
        <v>2299251</v>
      </c>
      <c r="E402" s="35" t="s">
        <v>1347</v>
      </c>
      <c r="F402" s="36">
        <v>45931</v>
      </c>
      <c r="G402" s="34">
        <v>46295</v>
      </c>
    </row>
    <row r="403" spans="1:7" ht="14.65" customHeight="1" x14ac:dyDescent="0.25">
      <c r="A403" s="35" t="s">
        <v>1379</v>
      </c>
      <c r="B403" s="35" t="s">
        <v>1388</v>
      </c>
      <c r="C403" s="35" t="s">
        <v>1389</v>
      </c>
      <c r="D403" s="35">
        <v>5171350</v>
      </c>
      <c r="E403" s="35" t="s">
        <v>1390</v>
      </c>
      <c r="F403" s="36">
        <v>45943</v>
      </c>
      <c r="G403" s="34">
        <v>46022</v>
      </c>
    </row>
    <row r="404" spans="1:7" ht="14.65" customHeight="1" x14ac:dyDescent="0.25">
      <c r="A404" s="35" t="s">
        <v>1391</v>
      </c>
      <c r="B404" s="35" t="s">
        <v>1346</v>
      </c>
      <c r="C404" s="35" t="s">
        <v>269</v>
      </c>
      <c r="D404" s="35">
        <v>2299251</v>
      </c>
      <c r="E404" s="35" t="s">
        <v>1362</v>
      </c>
      <c r="F404" s="36">
        <v>45897</v>
      </c>
      <c r="G404" s="34">
        <v>46295</v>
      </c>
    </row>
    <row r="405" spans="1:7" ht="14.65" customHeight="1" x14ac:dyDescent="0.25">
      <c r="A405" s="35" t="s">
        <v>1391</v>
      </c>
      <c r="B405" s="35" t="s">
        <v>1392</v>
      </c>
      <c r="C405" s="35" t="s">
        <v>1364</v>
      </c>
      <c r="D405" s="35">
        <v>4848850</v>
      </c>
      <c r="E405" s="35" t="s">
        <v>1365</v>
      </c>
      <c r="F405" s="36">
        <v>45931</v>
      </c>
      <c r="G405" s="34">
        <v>45942</v>
      </c>
    </row>
    <row r="406" spans="1:7" ht="14.65" customHeight="1" x14ac:dyDescent="0.25">
      <c r="A406" s="35" t="s">
        <v>1391</v>
      </c>
      <c r="B406" s="35" t="s">
        <v>1393</v>
      </c>
      <c r="C406" s="35" t="s">
        <v>1394</v>
      </c>
      <c r="D406" s="35">
        <v>3817479</v>
      </c>
      <c r="E406" s="35" t="s">
        <v>1395</v>
      </c>
      <c r="F406" s="36">
        <v>45931</v>
      </c>
      <c r="G406" s="34">
        <v>45991</v>
      </c>
    </row>
    <row r="407" spans="1:7" ht="14.65" customHeight="1" x14ac:dyDescent="0.25">
      <c r="A407" s="35" t="s">
        <v>1391</v>
      </c>
      <c r="B407" s="35" t="s">
        <v>1396</v>
      </c>
      <c r="C407" s="35" t="s">
        <v>1397</v>
      </c>
      <c r="D407" s="35">
        <v>4273904</v>
      </c>
      <c r="E407" s="35" t="s">
        <v>1398</v>
      </c>
      <c r="F407" s="36">
        <v>45931</v>
      </c>
      <c r="G407" s="34">
        <v>46112</v>
      </c>
    </row>
    <row r="408" spans="1:7" ht="14.65" customHeight="1" x14ac:dyDescent="0.25">
      <c r="A408" s="35" t="s">
        <v>1391</v>
      </c>
      <c r="B408" s="35" t="s">
        <v>1399</v>
      </c>
      <c r="C408" s="35" t="s">
        <v>1373</v>
      </c>
      <c r="D408" s="35">
        <v>4658400</v>
      </c>
      <c r="E408" s="35" t="s">
        <v>1374</v>
      </c>
      <c r="F408" s="36">
        <v>45931</v>
      </c>
      <c r="G408" s="34">
        <v>46053</v>
      </c>
    </row>
    <row r="409" spans="1:7" ht="14.65" customHeight="1" x14ac:dyDescent="0.25">
      <c r="A409" s="35" t="s">
        <v>1391</v>
      </c>
      <c r="B409" s="35" t="s">
        <v>1400</v>
      </c>
      <c r="C409" s="35" t="s">
        <v>228</v>
      </c>
      <c r="D409" s="35">
        <v>2299251</v>
      </c>
      <c r="E409" s="35" t="s">
        <v>1401</v>
      </c>
      <c r="F409" s="36">
        <v>45931</v>
      </c>
      <c r="G409" s="34">
        <v>46295</v>
      </c>
    </row>
    <row r="410" spans="1:7" ht="14.65" customHeight="1" x14ac:dyDescent="0.25">
      <c r="A410" s="35" t="s">
        <v>1391</v>
      </c>
      <c r="B410" s="35" t="s">
        <v>1388</v>
      </c>
      <c r="C410" s="35" t="s">
        <v>1389</v>
      </c>
      <c r="D410" s="35">
        <v>5171350</v>
      </c>
      <c r="E410" s="35" t="s">
        <v>1390</v>
      </c>
      <c r="F410" s="36">
        <v>45943</v>
      </c>
      <c r="G410" s="34">
        <v>46022</v>
      </c>
    </row>
    <row r="411" spans="1:7" ht="14.65" customHeight="1" x14ac:dyDescent="0.25">
      <c r="A411" s="35" t="s">
        <v>816</v>
      </c>
      <c r="B411" s="35" t="s">
        <v>1346</v>
      </c>
      <c r="C411" s="35" t="s">
        <v>269</v>
      </c>
      <c r="D411" s="35">
        <v>2299251</v>
      </c>
      <c r="E411" s="35" t="s">
        <v>1362</v>
      </c>
      <c r="F411" s="36">
        <v>45897</v>
      </c>
      <c r="G411" s="34">
        <v>46295</v>
      </c>
    </row>
    <row r="412" spans="1:7" ht="14.65" customHeight="1" x14ac:dyDescent="0.25">
      <c r="A412" s="35" t="s">
        <v>816</v>
      </c>
      <c r="B412" s="35" t="s">
        <v>1402</v>
      </c>
      <c r="C412" s="35" t="s">
        <v>236</v>
      </c>
      <c r="D412" s="35">
        <v>2299251</v>
      </c>
      <c r="E412" s="35" t="s">
        <v>1403</v>
      </c>
      <c r="F412" s="36">
        <v>45931</v>
      </c>
      <c r="G412" s="34">
        <v>46295</v>
      </c>
    </row>
    <row r="413" spans="1:7" ht="14.65" customHeight="1" x14ac:dyDescent="0.25">
      <c r="A413" s="33" t="s">
        <v>816</v>
      </c>
      <c r="B413" s="33" t="s">
        <v>1404</v>
      </c>
      <c r="C413" s="33" t="s">
        <v>1405</v>
      </c>
      <c r="D413" s="33">
        <v>4648800</v>
      </c>
      <c r="E413" s="33" t="s">
        <v>1406</v>
      </c>
      <c r="F413" s="36">
        <v>45931</v>
      </c>
      <c r="G413" s="34">
        <v>46112</v>
      </c>
    </row>
    <row r="414" spans="1:7" ht="14.65" customHeight="1" x14ac:dyDescent="0.25">
      <c r="A414" s="35" t="s">
        <v>818</v>
      </c>
      <c r="B414" s="35" t="s">
        <v>837</v>
      </c>
      <c r="C414" s="35" t="s">
        <v>838</v>
      </c>
      <c r="D414" s="35">
        <v>3350313</v>
      </c>
      <c r="E414" s="35" t="s">
        <v>839</v>
      </c>
      <c r="F414" s="36">
        <v>45931</v>
      </c>
      <c r="G414" s="34">
        <v>46295</v>
      </c>
    </row>
    <row r="415" spans="1:7" ht="14.65" customHeight="1" x14ac:dyDescent="0.25">
      <c r="A415" s="35" t="s">
        <v>1171</v>
      </c>
      <c r="B415" s="35" t="s">
        <v>1108</v>
      </c>
      <c r="C415" s="35" t="s">
        <v>1109</v>
      </c>
      <c r="D415" s="35">
        <v>4489650</v>
      </c>
      <c r="E415" s="35" t="s">
        <v>1110</v>
      </c>
      <c r="F415" s="36">
        <v>45931</v>
      </c>
      <c r="G415" s="34">
        <v>45951</v>
      </c>
    </row>
    <row r="416" spans="1:7" ht="14.65" customHeight="1" x14ac:dyDescent="0.25">
      <c r="A416" s="35" t="s">
        <v>1407</v>
      </c>
      <c r="B416" s="35" t="s">
        <v>1356</v>
      </c>
      <c r="C416" s="35" t="s">
        <v>152</v>
      </c>
      <c r="D416" s="35">
        <v>4794751</v>
      </c>
      <c r="E416" s="35" t="s">
        <v>1246</v>
      </c>
      <c r="F416" s="36">
        <v>45931</v>
      </c>
      <c r="G416" s="34">
        <v>46295</v>
      </c>
    </row>
    <row r="417" spans="1:7" ht="14.65" customHeight="1" x14ac:dyDescent="0.25">
      <c r="A417" s="35" t="s">
        <v>1407</v>
      </c>
      <c r="B417" s="35" t="s">
        <v>1408</v>
      </c>
      <c r="C417" s="35" t="s">
        <v>1409</v>
      </c>
      <c r="D417" s="35">
        <v>4647451</v>
      </c>
      <c r="E417" s="35" t="s">
        <v>1410</v>
      </c>
      <c r="F417" s="36">
        <v>45931</v>
      </c>
      <c r="G417" s="34">
        <v>46112</v>
      </c>
    </row>
    <row r="418" spans="1:7" ht="14.65" customHeight="1" x14ac:dyDescent="0.25">
      <c r="A418" s="35" t="s">
        <v>1407</v>
      </c>
      <c r="B418" s="35" t="s">
        <v>1356</v>
      </c>
      <c r="C418" s="35" t="s">
        <v>152</v>
      </c>
      <c r="D418" s="35">
        <v>4794751</v>
      </c>
      <c r="E418" s="35" t="s">
        <v>1246</v>
      </c>
      <c r="F418" s="36">
        <v>45931</v>
      </c>
      <c r="G418" s="34">
        <v>46112</v>
      </c>
    </row>
    <row r="419" spans="1:7" ht="14.65" customHeight="1" x14ac:dyDescent="0.25">
      <c r="A419" s="35" t="s">
        <v>1411</v>
      </c>
      <c r="B419" s="35" t="s">
        <v>1346</v>
      </c>
      <c r="C419" s="35" t="s">
        <v>269</v>
      </c>
      <c r="D419" s="35">
        <v>2299251</v>
      </c>
      <c r="E419" s="35" t="s">
        <v>1362</v>
      </c>
      <c r="F419" s="36">
        <v>45931</v>
      </c>
      <c r="G419" s="34">
        <v>46295</v>
      </c>
    </row>
    <row r="420" spans="1:7" ht="14.65" customHeight="1" x14ac:dyDescent="0.25">
      <c r="A420" s="35" t="s">
        <v>1411</v>
      </c>
      <c r="B420" s="35" t="s">
        <v>1346</v>
      </c>
      <c r="C420" s="35" t="s">
        <v>269</v>
      </c>
      <c r="D420" s="35">
        <v>2299251</v>
      </c>
      <c r="E420" s="35" t="s">
        <v>1347</v>
      </c>
      <c r="F420" s="36">
        <v>45931</v>
      </c>
      <c r="G420" s="34">
        <v>46295</v>
      </c>
    </row>
    <row r="421" spans="1:7" ht="14.65" customHeight="1" x14ac:dyDescent="0.25">
      <c r="A421" s="35" t="s">
        <v>1411</v>
      </c>
      <c r="B421" s="35" t="s">
        <v>1412</v>
      </c>
      <c r="C421" s="35" t="s">
        <v>1413</v>
      </c>
      <c r="D421" s="35">
        <v>3936800</v>
      </c>
      <c r="E421" s="35" t="s">
        <v>1414</v>
      </c>
      <c r="F421" s="36">
        <v>45931</v>
      </c>
      <c r="G421" s="34">
        <v>46295</v>
      </c>
    </row>
    <row r="422" spans="1:7" ht="14.65" customHeight="1" x14ac:dyDescent="0.25">
      <c r="A422" s="35" t="s">
        <v>1283</v>
      </c>
      <c r="B422" s="35" t="s">
        <v>1281</v>
      </c>
      <c r="C422" s="35" t="s">
        <v>262</v>
      </c>
      <c r="D422" s="35">
        <v>4881000</v>
      </c>
      <c r="E422" s="35" t="s">
        <v>1415</v>
      </c>
      <c r="F422" s="36">
        <v>45967</v>
      </c>
      <c r="G422" s="34">
        <v>46018</v>
      </c>
    </row>
    <row r="423" spans="1:7" ht="14.65" customHeight="1" x14ac:dyDescent="0.25">
      <c r="A423" s="35" t="s">
        <v>1416</v>
      </c>
      <c r="B423" s="35" t="s">
        <v>1346</v>
      </c>
      <c r="C423" s="35" t="s">
        <v>269</v>
      </c>
      <c r="D423" s="35">
        <v>2299251</v>
      </c>
      <c r="E423" s="35" t="s">
        <v>1347</v>
      </c>
      <c r="F423" s="36">
        <v>45931</v>
      </c>
      <c r="G423" s="34">
        <v>46295</v>
      </c>
    </row>
    <row r="424" spans="1:7" ht="14.65" customHeight="1" x14ac:dyDescent="0.25">
      <c r="A424" s="35" t="s">
        <v>1416</v>
      </c>
      <c r="B424" s="35" t="s">
        <v>1350</v>
      </c>
      <c r="C424" s="35" t="s">
        <v>82</v>
      </c>
      <c r="D424" s="35">
        <v>4451355</v>
      </c>
      <c r="E424" s="35" t="s">
        <v>1351</v>
      </c>
      <c r="F424" s="36">
        <v>45931</v>
      </c>
      <c r="G424" s="34">
        <v>46022</v>
      </c>
    </row>
    <row r="425" spans="1:7" ht="14.65" customHeight="1" x14ac:dyDescent="0.25">
      <c r="A425" s="35" t="s">
        <v>1416</v>
      </c>
      <c r="B425" s="35" t="s">
        <v>1166</v>
      </c>
      <c r="C425" s="35" t="s">
        <v>1167</v>
      </c>
      <c r="D425" s="35">
        <v>3980700</v>
      </c>
      <c r="E425" s="35" t="s">
        <v>1168</v>
      </c>
      <c r="F425" s="36">
        <v>45931</v>
      </c>
      <c r="G425" s="34">
        <v>46053</v>
      </c>
    </row>
    <row r="426" spans="1:7" ht="14.65" customHeight="1" x14ac:dyDescent="0.25">
      <c r="A426" s="35" t="s">
        <v>1416</v>
      </c>
      <c r="B426" s="35" t="s">
        <v>1352</v>
      </c>
      <c r="C426" s="35" t="s">
        <v>1353</v>
      </c>
      <c r="D426" s="35">
        <v>3332255</v>
      </c>
      <c r="E426" s="35" t="s">
        <v>1354</v>
      </c>
      <c r="F426" s="36">
        <v>45931</v>
      </c>
      <c r="G426" s="34">
        <v>46022</v>
      </c>
    </row>
    <row r="427" spans="1:7" ht="14.65" customHeight="1" x14ac:dyDescent="0.25">
      <c r="A427" s="35" t="s">
        <v>1417</v>
      </c>
      <c r="B427" s="35" t="s">
        <v>1346</v>
      </c>
      <c r="C427" s="35" t="s">
        <v>269</v>
      </c>
      <c r="D427" s="35">
        <v>2299251</v>
      </c>
      <c r="E427" s="35" t="s">
        <v>1347</v>
      </c>
      <c r="F427" s="40">
        <v>45931</v>
      </c>
      <c r="G427" s="39">
        <v>46295</v>
      </c>
    </row>
    <row r="428" spans="1:7" ht="14.65" customHeight="1" x14ac:dyDescent="0.25">
      <c r="A428" s="35" t="s">
        <v>1417</v>
      </c>
      <c r="B428" s="35" t="s">
        <v>1418</v>
      </c>
      <c r="C428" s="35" t="s">
        <v>269</v>
      </c>
      <c r="D428" s="35">
        <v>2299251</v>
      </c>
      <c r="E428" s="35" t="s">
        <v>1347</v>
      </c>
      <c r="F428" s="36">
        <v>45931</v>
      </c>
      <c r="G428" s="34">
        <v>46022</v>
      </c>
    </row>
    <row r="429" spans="1:7" ht="14.65" customHeight="1" x14ac:dyDescent="0.25">
      <c r="A429" s="35" t="s">
        <v>1417</v>
      </c>
      <c r="B429" s="35" t="s">
        <v>1419</v>
      </c>
      <c r="C429" s="35" t="s">
        <v>58</v>
      </c>
      <c r="D429" s="35">
        <v>4451355</v>
      </c>
      <c r="E429" s="35" t="s">
        <v>1420</v>
      </c>
      <c r="F429" s="36">
        <v>45931</v>
      </c>
      <c r="G429" s="34">
        <v>46022</v>
      </c>
    </row>
    <row r="430" spans="1:7" ht="14.65" customHeight="1" x14ac:dyDescent="0.25">
      <c r="A430" s="35" t="s">
        <v>1417</v>
      </c>
      <c r="B430" s="35" t="s">
        <v>1421</v>
      </c>
      <c r="C430" s="35" t="s">
        <v>82</v>
      </c>
      <c r="D430" s="35">
        <v>4451355</v>
      </c>
      <c r="E430" s="35" t="s">
        <v>1351</v>
      </c>
      <c r="F430" s="36">
        <v>46023</v>
      </c>
      <c r="G430" s="34">
        <v>46112</v>
      </c>
    </row>
    <row r="431" spans="1:7" ht="14.65" customHeight="1" x14ac:dyDescent="0.25">
      <c r="A431" s="35" t="s">
        <v>1417</v>
      </c>
      <c r="B431" s="35" t="s">
        <v>1422</v>
      </c>
      <c r="C431" s="35" t="s">
        <v>24</v>
      </c>
      <c r="D431" s="35">
        <v>5020601</v>
      </c>
      <c r="E431" s="35" t="s">
        <v>1423</v>
      </c>
      <c r="F431" s="36">
        <v>46023</v>
      </c>
      <c r="G431" s="34">
        <v>46112</v>
      </c>
    </row>
    <row r="432" spans="1:7" ht="14.65" customHeight="1" x14ac:dyDescent="0.25">
      <c r="A432" s="35" t="s">
        <v>1424</v>
      </c>
      <c r="B432" s="35" t="s">
        <v>1346</v>
      </c>
      <c r="C432" s="35" t="s">
        <v>269</v>
      </c>
      <c r="D432" s="35">
        <v>2299251</v>
      </c>
      <c r="E432" s="35" t="s">
        <v>1362</v>
      </c>
      <c r="F432" s="36">
        <v>45897</v>
      </c>
      <c r="G432" s="34">
        <v>46295</v>
      </c>
    </row>
    <row r="433" spans="1:7" ht="14.65" customHeight="1" x14ac:dyDescent="0.25">
      <c r="A433" s="35" t="s">
        <v>1424</v>
      </c>
      <c r="B433" s="35" t="s">
        <v>1400</v>
      </c>
      <c r="C433" s="35" t="s">
        <v>228</v>
      </c>
      <c r="D433" s="35">
        <v>2299251</v>
      </c>
      <c r="E433" s="35" t="s">
        <v>1401</v>
      </c>
      <c r="F433" s="36">
        <v>45931</v>
      </c>
      <c r="G433" s="34">
        <v>46112</v>
      </c>
    </row>
    <row r="434" spans="1:7" ht="14.65" customHeight="1" x14ac:dyDescent="0.25">
      <c r="A434" s="35" t="s">
        <v>1424</v>
      </c>
      <c r="B434" s="35" t="s">
        <v>1425</v>
      </c>
      <c r="C434" s="35" t="s">
        <v>58</v>
      </c>
      <c r="D434" s="35">
        <v>4451355</v>
      </c>
      <c r="E434" s="35" t="s">
        <v>1420</v>
      </c>
      <c r="F434" s="36">
        <v>45931</v>
      </c>
      <c r="G434" s="34">
        <v>46022</v>
      </c>
    </row>
    <row r="435" spans="1:7" ht="14.65" customHeight="1" x14ac:dyDescent="0.25">
      <c r="A435" s="35" t="s">
        <v>1424</v>
      </c>
      <c r="B435" s="35" t="s">
        <v>1400</v>
      </c>
      <c r="C435" s="35" t="s">
        <v>228</v>
      </c>
      <c r="D435" s="35">
        <v>2299251</v>
      </c>
      <c r="E435" s="35" t="s">
        <v>1401</v>
      </c>
      <c r="F435" s="36">
        <v>45931</v>
      </c>
      <c r="G435" s="34">
        <v>46295</v>
      </c>
    </row>
    <row r="436" spans="1:7" ht="14.65" customHeight="1" x14ac:dyDescent="0.25">
      <c r="A436" s="35" t="s">
        <v>1424</v>
      </c>
      <c r="B436" s="35" t="s">
        <v>1350</v>
      </c>
      <c r="C436" s="35" t="s">
        <v>82</v>
      </c>
      <c r="D436" s="35">
        <v>4451355</v>
      </c>
      <c r="E436" s="35" t="s">
        <v>1351</v>
      </c>
      <c r="F436" s="36">
        <v>46023</v>
      </c>
      <c r="G436" s="34">
        <v>46112</v>
      </c>
    </row>
    <row r="437" spans="1:7" ht="14.65" customHeight="1" x14ac:dyDescent="0.25">
      <c r="A437" s="35" t="s">
        <v>1426</v>
      </c>
      <c r="B437" s="35" t="s">
        <v>1346</v>
      </c>
      <c r="C437" s="35" t="s">
        <v>269</v>
      </c>
      <c r="D437" s="35">
        <v>2299251</v>
      </c>
      <c r="E437" s="35" t="s">
        <v>1362</v>
      </c>
      <c r="F437" s="36">
        <v>45897</v>
      </c>
      <c r="G437" s="34">
        <v>46295</v>
      </c>
    </row>
    <row r="438" spans="1:7" ht="14.65" customHeight="1" x14ac:dyDescent="0.25">
      <c r="A438" s="35" t="s">
        <v>1426</v>
      </c>
      <c r="B438" s="35" t="s">
        <v>1402</v>
      </c>
      <c r="C438" s="35" t="s">
        <v>236</v>
      </c>
      <c r="D438" s="35">
        <v>2299251</v>
      </c>
      <c r="E438" s="35" t="s">
        <v>1403</v>
      </c>
      <c r="F438" s="36">
        <v>45931</v>
      </c>
      <c r="G438" s="34">
        <v>46295</v>
      </c>
    </row>
    <row r="439" spans="1:7" ht="14.65" customHeight="1" x14ac:dyDescent="0.25">
      <c r="A439" s="35" t="s">
        <v>1426</v>
      </c>
      <c r="B439" s="35" t="s">
        <v>1402</v>
      </c>
      <c r="C439" s="35" t="s">
        <v>236</v>
      </c>
      <c r="D439" s="35">
        <v>2299251</v>
      </c>
      <c r="E439" s="35" t="s">
        <v>1403</v>
      </c>
      <c r="F439" s="36">
        <v>45931</v>
      </c>
      <c r="G439" s="34">
        <v>46112</v>
      </c>
    </row>
    <row r="440" spans="1:7" ht="14.65" customHeight="1" x14ac:dyDescent="0.25">
      <c r="A440" s="35" t="s">
        <v>1426</v>
      </c>
      <c r="B440" s="35" t="s">
        <v>1425</v>
      </c>
      <c r="C440" s="35" t="s">
        <v>58</v>
      </c>
      <c r="D440" s="35">
        <v>4451355</v>
      </c>
      <c r="E440" s="35" t="s">
        <v>1420</v>
      </c>
      <c r="F440" s="36">
        <v>45931</v>
      </c>
      <c r="G440" s="34">
        <v>46022</v>
      </c>
    </row>
    <row r="441" spans="1:7" ht="14.65" customHeight="1" x14ac:dyDescent="0.25">
      <c r="A441" s="35" t="s">
        <v>1427</v>
      </c>
      <c r="B441" s="35" t="s">
        <v>1346</v>
      </c>
      <c r="C441" s="35" t="s">
        <v>269</v>
      </c>
      <c r="D441" s="35">
        <v>2299251</v>
      </c>
      <c r="E441" s="35" t="s">
        <v>1347</v>
      </c>
      <c r="F441" s="36">
        <v>45895</v>
      </c>
      <c r="G441" s="36">
        <v>46295</v>
      </c>
    </row>
    <row r="442" spans="1:7" ht="14.65" customHeight="1" x14ac:dyDescent="0.25">
      <c r="A442" s="35" t="s">
        <v>1427</v>
      </c>
      <c r="B442" s="35" t="s">
        <v>1346</v>
      </c>
      <c r="C442" s="35" t="s">
        <v>269</v>
      </c>
      <c r="D442" s="35">
        <v>2299251</v>
      </c>
      <c r="E442" s="35" t="s">
        <v>1347</v>
      </c>
      <c r="F442" s="36">
        <v>45931</v>
      </c>
      <c r="G442" s="36">
        <v>46295</v>
      </c>
    </row>
    <row r="443" spans="1:7" ht="14.65" customHeight="1" x14ac:dyDescent="0.25">
      <c r="A443" s="35" t="s">
        <v>1427</v>
      </c>
      <c r="B443" s="35" t="s">
        <v>1363</v>
      </c>
      <c r="C443" s="35" t="s">
        <v>1251</v>
      </c>
      <c r="D443" s="35">
        <v>4848850</v>
      </c>
      <c r="E443" s="35" t="s">
        <v>1252</v>
      </c>
      <c r="F443" s="36">
        <v>45931</v>
      </c>
      <c r="G443" s="36">
        <v>45942</v>
      </c>
    </row>
    <row r="444" spans="1:7" ht="14.65" customHeight="1" x14ac:dyDescent="0.25">
      <c r="A444" s="35" t="s">
        <v>1427</v>
      </c>
      <c r="B444" s="35" t="s">
        <v>1428</v>
      </c>
      <c r="C444" s="35" t="s">
        <v>1429</v>
      </c>
      <c r="D444" s="35">
        <v>2826009</v>
      </c>
      <c r="E444" s="35" t="s">
        <v>1430</v>
      </c>
      <c r="F444" s="36">
        <v>45931</v>
      </c>
      <c r="G444" s="36">
        <v>45942</v>
      </c>
    </row>
    <row r="445" spans="1:7" ht="14.65" customHeight="1" x14ac:dyDescent="0.25">
      <c r="A445" s="35" t="s">
        <v>1427</v>
      </c>
      <c r="B445" s="35" t="s">
        <v>1431</v>
      </c>
      <c r="C445" s="35" t="s">
        <v>1432</v>
      </c>
      <c r="D445" s="35">
        <v>4433750</v>
      </c>
      <c r="E445" s="35" t="s">
        <v>1433</v>
      </c>
      <c r="F445" s="36">
        <v>45931</v>
      </c>
      <c r="G445" s="34">
        <v>46112</v>
      </c>
    </row>
    <row r="446" spans="1:7" ht="14.65" customHeight="1" x14ac:dyDescent="0.25">
      <c r="A446" s="35" t="s">
        <v>1427</v>
      </c>
      <c r="B446" s="35" t="s">
        <v>1434</v>
      </c>
      <c r="C446" s="35" t="s">
        <v>1435</v>
      </c>
      <c r="D446" s="35">
        <v>4834301</v>
      </c>
      <c r="E446" s="35" t="s">
        <v>1436</v>
      </c>
      <c r="F446" s="36">
        <v>45931</v>
      </c>
      <c r="G446" s="34">
        <v>46112</v>
      </c>
    </row>
    <row r="447" spans="1:7" ht="14.65" customHeight="1" x14ac:dyDescent="0.25">
      <c r="A447" s="35" t="s">
        <v>1427</v>
      </c>
      <c r="B447" s="48" t="s">
        <v>1437</v>
      </c>
      <c r="C447" s="35" t="s">
        <v>1438</v>
      </c>
      <c r="D447" s="35">
        <v>5171350</v>
      </c>
      <c r="E447" s="35" t="s">
        <v>1439</v>
      </c>
      <c r="F447" s="36">
        <v>45943</v>
      </c>
      <c r="G447" s="34">
        <v>46022</v>
      </c>
    </row>
    <row r="448" spans="1:7" ht="14.65" customHeight="1" x14ac:dyDescent="0.25">
      <c r="A448" s="35" t="s">
        <v>1427</v>
      </c>
      <c r="B448" s="35" t="s">
        <v>1440</v>
      </c>
      <c r="C448" s="35" t="s">
        <v>1248</v>
      </c>
      <c r="D448" s="35">
        <v>2826009</v>
      </c>
      <c r="E448" s="35" t="s">
        <v>1249</v>
      </c>
      <c r="F448" s="36">
        <v>46023</v>
      </c>
      <c r="G448" s="34">
        <v>46112</v>
      </c>
    </row>
    <row r="449" spans="1:7" ht="14.65" customHeight="1" x14ac:dyDescent="0.25">
      <c r="A449" s="35" t="s">
        <v>1171</v>
      </c>
      <c r="B449" s="35" t="s">
        <v>1441</v>
      </c>
      <c r="C449" s="35" t="s">
        <v>97</v>
      </c>
      <c r="D449" s="35">
        <v>4987600</v>
      </c>
      <c r="E449" s="35" t="s">
        <v>1442</v>
      </c>
      <c r="F449" s="36">
        <v>45952</v>
      </c>
      <c r="G449" s="34">
        <v>46022</v>
      </c>
    </row>
    <row r="450" spans="1:7" ht="14.65" customHeight="1" x14ac:dyDescent="0.25">
      <c r="A450" s="35" t="s">
        <v>1171</v>
      </c>
      <c r="B450" s="35" t="s">
        <v>1443</v>
      </c>
      <c r="C450" s="35" t="s">
        <v>1444</v>
      </c>
      <c r="D450" s="35">
        <v>4987600</v>
      </c>
      <c r="E450" s="35" t="s">
        <v>1445</v>
      </c>
      <c r="F450" s="36">
        <v>45952</v>
      </c>
      <c r="G450" s="34">
        <v>46022</v>
      </c>
    </row>
    <row r="451" spans="1:7" ht="14.65" customHeight="1" x14ac:dyDescent="0.25">
      <c r="A451" s="35" t="s">
        <v>1171</v>
      </c>
      <c r="B451" s="35" t="s">
        <v>1446</v>
      </c>
      <c r="C451" s="35" t="s">
        <v>190</v>
      </c>
      <c r="D451" s="35">
        <v>4987600</v>
      </c>
      <c r="E451" s="35" t="s">
        <v>1447</v>
      </c>
      <c r="F451" s="36">
        <v>45952</v>
      </c>
      <c r="G451" s="39">
        <v>46022</v>
      </c>
    </row>
    <row r="452" spans="1:7" ht="14.65" customHeight="1" x14ac:dyDescent="0.25">
      <c r="A452" s="35" t="s">
        <v>1171</v>
      </c>
      <c r="B452" s="35" t="s">
        <v>1448</v>
      </c>
      <c r="C452" s="35" t="s">
        <v>1449</v>
      </c>
      <c r="D452" s="35">
        <v>4987600</v>
      </c>
      <c r="E452" s="35" t="s">
        <v>1450</v>
      </c>
      <c r="F452" s="36">
        <v>45952</v>
      </c>
      <c r="G452" s="39">
        <v>46022</v>
      </c>
    </row>
    <row r="453" spans="1:7" ht="14.65" customHeight="1" x14ac:dyDescent="0.25">
      <c r="A453" s="35" t="s">
        <v>1096</v>
      </c>
      <c r="B453" s="35" t="s">
        <v>1441</v>
      </c>
      <c r="C453" s="35" t="s">
        <v>97</v>
      </c>
      <c r="D453" s="35">
        <v>4987600</v>
      </c>
      <c r="E453" s="35" t="s">
        <v>1442</v>
      </c>
      <c r="F453" s="36">
        <v>45952</v>
      </c>
      <c r="G453" s="34">
        <v>46022</v>
      </c>
    </row>
    <row r="454" spans="1:7" ht="14.65" customHeight="1" x14ac:dyDescent="0.25">
      <c r="A454" s="35" t="s">
        <v>1096</v>
      </c>
      <c r="B454" s="35" t="s">
        <v>1443</v>
      </c>
      <c r="C454" s="35" t="s">
        <v>1444</v>
      </c>
      <c r="D454" s="35">
        <v>4987600</v>
      </c>
      <c r="E454" s="35" t="s">
        <v>1445</v>
      </c>
      <c r="F454" s="36">
        <v>45952</v>
      </c>
      <c r="G454" s="34">
        <v>46022</v>
      </c>
    </row>
    <row r="455" spans="1:7" ht="14.65" customHeight="1" x14ac:dyDescent="0.25">
      <c r="A455" s="35" t="s">
        <v>1096</v>
      </c>
      <c r="B455" s="35" t="s">
        <v>1446</v>
      </c>
      <c r="C455" s="35" t="s">
        <v>190</v>
      </c>
      <c r="D455" s="35">
        <v>4987600</v>
      </c>
      <c r="E455" s="35" t="s">
        <v>1447</v>
      </c>
      <c r="F455" s="36">
        <v>45952</v>
      </c>
      <c r="G455" s="39">
        <v>46022</v>
      </c>
    </row>
    <row r="456" spans="1:7" ht="14.65" customHeight="1" x14ac:dyDescent="0.25">
      <c r="A456" s="35" t="s">
        <v>1096</v>
      </c>
      <c r="B456" s="35" t="s">
        <v>1448</v>
      </c>
      <c r="C456" s="35" t="s">
        <v>1449</v>
      </c>
      <c r="D456" s="35">
        <v>4987600</v>
      </c>
      <c r="E456" s="35" t="s">
        <v>1450</v>
      </c>
      <c r="F456" s="36">
        <v>45952</v>
      </c>
      <c r="G456" s="34">
        <v>46022</v>
      </c>
    </row>
    <row r="457" spans="1:7" ht="14.65" customHeight="1" x14ac:dyDescent="0.25">
      <c r="A457" s="35" t="s">
        <v>1082</v>
      </c>
      <c r="B457" s="35" t="s">
        <v>1263</v>
      </c>
      <c r="C457" s="35" t="s">
        <v>201</v>
      </c>
      <c r="D457" s="35">
        <v>3068985</v>
      </c>
      <c r="E457" s="35" t="s">
        <v>1451</v>
      </c>
      <c r="F457" s="36">
        <v>45950</v>
      </c>
      <c r="G457" s="34">
        <v>46018</v>
      </c>
    </row>
    <row r="458" spans="1:7" ht="14.65" customHeight="1" x14ac:dyDescent="0.25">
      <c r="A458" s="35" t="s">
        <v>1082</v>
      </c>
      <c r="B458" s="35" t="s">
        <v>1452</v>
      </c>
      <c r="C458" s="35" t="s">
        <v>113</v>
      </c>
      <c r="D458" s="35">
        <v>5140350</v>
      </c>
      <c r="E458" s="35" t="s">
        <v>1453</v>
      </c>
      <c r="F458" s="36">
        <v>45962</v>
      </c>
      <c r="G458" s="34">
        <v>46018</v>
      </c>
    </row>
    <row r="459" spans="1:7" ht="14.65" customHeight="1" x14ac:dyDescent="0.25">
      <c r="A459" s="35" t="s">
        <v>969</v>
      </c>
      <c r="B459" s="35" t="s">
        <v>1454</v>
      </c>
      <c r="C459" s="35" t="s">
        <v>1455</v>
      </c>
      <c r="D459" s="35">
        <v>4068002</v>
      </c>
      <c r="E459" s="35" t="s">
        <v>1456</v>
      </c>
      <c r="F459" s="36">
        <v>45962</v>
      </c>
      <c r="G459" s="34">
        <v>46026</v>
      </c>
    </row>
    <row r="460" spans="1:7" ht="14.65" customHeight="1" x14ac:dyDescent="0.25">
      <c r="A460" s="35" t="s">
        <v>969</v>
      </c>
      <c r="B460" s="35" t="s">
        <v>1457</v>
      </c>
      <c r="C460" s="35" t="s">
        <v>1458</v>
      </c>
      <c r="D460" s="35">
        <v>4068002</v>
      </c>
      <c r="E460" s="35" t="s">
        <v>1459</v>
      </c>
      <c r="F460" s="36">
        <v>45962</v>
      </c>
      <c r="G460" s="34">
        <v>46026</v>
      </c>
    </row>
    <row r="461" spans="1:7" ht="14.65" customHeight="1" x14ac:dyDescent="0.25">
      <c r="A461" s="35" t="s">
        <v>969</v>
      </c>
      <c r="B461" s="35" t="s">
        <v>1460</v>
      </c>
      <c r="C461" s="35" t="s">
        <v>1461</v>
      </c>
      <c r="D461" s="35">
        <v>4068002</v>
      </c>
      <c r="E461" s="35" t="s">
        <v>1462</v>
      </c>
      <c r="F461" s="36">
        <v>45962</v>
      </c>
      <c r="G461" s="34">
        <v>46026</v>
      </c>
    </row>
    <row r="462" spans="1:7" ht="14.65" customHeight="1" x14ac:dyDescent="0.25">
      <c r="A462" s="35" t="s">
        <v>969</v>
      </c>
      <c r="B462" s="35" t="s">
        <v>972</v>
      </c>
      <c r="C462" s="35" t="s">
        <v>50</v>
      </c>
      <c r="D462" s="35">
        <v>4304066</v>
      </c>
      <c r="E462" s="35" t="s">
        <v>973</v>
      </c>
      <c r="F462" s="36">
        <v>46027</v>
      </c>
      <c r="G462" s="34">
        <v>46068</v>
      </c>
    </row>
    <row r="463" spans="1:7" ht="14.65" customHeight="1" x14ac:dyDescent="0.25">
      <c r="A463" s="35" t="s">
        <v>969</v>
      </c>
      <c r="B463" s="35" t="s">
        <v>1348</v>
      </c>
      <c r="C463" s="35" t="s">
        <v>197</v>
      </c>
      <c r="D463" s="35">
        <v>4304066</v>
      </c>
      <c r="E463" s="35" t="s">
        <v>1349</v>
      </c>
      <c r="F463" s="36">
        <v>46027</v>
      </c>
      <c r="G463" s="34">
        <v>46068</v>
      </c>
    </row>
    <row r="464" spans="1:7" ht="14.65" customHeight="1" x14ac:dyDescent="0.25">
      <c r="A464" s="35" t="s">
        <v>1008</v>
      </c>
      <c r="B464" s="35" t="s">
        <v>1463</v>
      </c>
      <c r="C464" s="35" t="s">
        <v>308</v>
      </c>
      <c r="D464" s="35">
        <v>4182600</v>
      </c>
      <c r="E464" s="35" t="s">
        <v>1464</v>
      </c>
      <c r="F464" s="36">
        <v>45989</v>
      </c>
      <c r="G464" s="34">
        <v>46021</v>
      </c>
    </row>
    <row r="465" spans="1:7" ht="14.65" customHeight="1" x14ac:dyDescent="0.25">
      <c r="A465" s="35" t="s">
        <v>1087</v>
      </c>
      <c r="B465" s="35" t="s">
        <v>1463</v>
      </c>
      <c r="C465" s="35" t="s">
        <v>308</v>
      </c>
      <c r="D465" s="35">
        <v>4182600</v>
      </c>
      <c r="E465" s="35" t="s">
        <v>1464</v>
      </c>
      <c r="F465" s="36">
        <v>45989</v>
      </c>
      <c r="G465" s="34">
        <v>46021</v>
      </c>
    </row>
    <row r="466" spans="1:7" ht="14.65" customHeight="1" x14ac:dyDescent="0.25">
      <c r="A466" s="35" t="s">
        <v>1087</v>
      </c>
      <c r="B466" s="35" t="s">
        <v>1465</v>
      </c>
      <c r="C466" s="35" t="s">
        <v>1466</v>
      </c>
      <c r="D466" s="35">
        <v>5164500</v>
      </c>
      <c r="E466" s="35" t="s">
        <v>1467</v>
      </c>
      <c r="F466" s="36">
        <v>46038</v>
      </c>
      <c r="G466" s="34">
        <v>46076</v>
      </c>
    </row>
    <row r="467" spans="1:7" ht="14.65" customHeight="1" x14ac:dyDescent="0.25">
      <c r="A467" s="35" t="s">
        <v>1087</v>
      </c>
      <c r="B467" s="35" t="s">
        <v>1089</v>
      </c>
      <c r="C467" s="35" t="s">
        <v>1014</v>
      </c>
      <c r="D467" s="35">
        <v>4157563</v>
      </c>
      <c r="E467" s="35" t="s">
        <v>1015</v>
      </c>
      <c r="F467" s="36">
        <v>46022</v>
      </c>
      <c r="G467" s="34">
        <v>46295</v>
      </c>
    </row>
    <row r="468" spans="1:7" ht="14.65" customHeight="1" x14ac:dyDescent="0.25">
      <c r="A468" s="35" t="s">
        <v>983</v>
      </c>
      <c r="B468" s="35" t="s">
        <v>1468</v>
      </c>
      <c r="C468" s="35" t="s">
        <v>1469</v>
      </c>
      <c r="D468" s="35">
        <v>5089800</v>
      </c>
      <c r="E468" s="35" t="s">
        <v>1470</v>
      </c>
      <c r="F468" s="36">
        <v>45954</v>
      </c>
      <c r="G468" s="34">
        <v>46055</v>
      </c>
    </row>
    <row r="469" spans="1:7" ht="14.65" customHeight="1" x14ac:dyDescent="0.25">
      <c r="A469" s="35" t="s">
        <v>983</v>
      </c>
      <c r="B469" s="35" t="s">
        <v>1067</v>
      </c>
      <c r="C469" s="35" t="s">
        <v>1471</v>
      </c>
      <c r="D469" s="35">
        <v>4983150</v>
      </c>
      <c r="E469" s="35" t="s">
        <v>1472</v>
      </c>
      <c r="F469" s="40">
        <v>45975</v>
      </c>
      <c r="G469" s="39">
        <v>46022</v>
      </c>
    </row>
    <row r="470" spans="1:7" ht="14.65" customHeight="1" x14ac:dyDescent="0.25">
      <c r="A470" s="35" t="s">
        <v>983</v>
      </c>
      <c r="B470" s="35" t="s">
        <v>1070</v>
      </c>
      <c r="C470" s="35" t="s">
        <v>295</v>
      </c>
      <c r="D470" s="35">
        <v>5037350</v>
      </c>
      <c r="E470" s="35" t="s">
        <v>1071</v>
      </c>
      <c r="F470" s="36">
        <v>45985</v>
      </c>
      <c r="G470" s="34">
        <v>46021</v>
      </c>
    </row>
    <row r="471" spans="1:7" ht="14.65" customHeight="1" x14ac:dyDescent="0.25">
      <c r="A471" s="35" t="s">
        <v>40</v>
      </c>
      <c r="B471" s="35" t="s">
        <v>1473</v>
      </c>
      <c r="C471" s="35" t="s">
        <v>74</v>
      </c>
      <c r="D471" s="35">
        <v>4870303</v>
      </c>
      <c r="E471" s="35" t="s">
        <v>1474</v>
      </c>
      <c r="F471" s="36">
        <v>45968</v>
      </c>
      <c r="G471" s="34">
        <v>46112</v>
      </c>
    </row>
    <row r="472" spans="1:7" ht="14.65" customHeight="1" x14ac:dyDescent="0.25">
      <c r="A472" s="35" t="s">
        <v>40</v>
      </c>
      <c r="B472" s="35" t="s">
        <v>1067</v>
      </c>
      <c r="C472" s="44" t="s">
        <v>1471</v>
      </c>
      <c r="D472" s="35">
        <v>4983150</v>
      </c>
      <c r="E472" s="35" t="s">
        <v>1472</v>
      </c>
      <c r="F472" s="40">
        <v>45975</v>
      </c>
      <c r="G472" s="40">
        <v>46022</v>
      </c>
    </row>
    <row r="473" spans="1:7" ht="14.65" customHeight="1" x14ac:dyDescent="0.25">
      <c r="A473" s="35" t="s">
        <v>40</v>
      </c>
      <c r="B473" s="35" t="s">
        <v>1070</v>
      </c>
      <c r="C473" s="35" t="s">
        <v>295</v>
      </c>
      <c r="D473" s="35">
        <v>5037350</v>
      </c>
      <c r="E473" s="35" t="s">
        <v>1071</v>
      </c>
      <c r="F473" s="36">
        <v>45985</v>
      </c>
      <c r="G473" s="34">
        <v>46021</v>
      </c>
    </row>
    <row r="474" spans="1:7" ht="14.65" customHeight="1" x14ac:dyDescent="0.25">
      <c r="A474" s="35" t="s">
        <v>40</v>
      </c>
      <c r="B474" s="35" t="s">
        <v>1475</v>
      </c>
      <c r="C474" s="35" t="s">
        <v>308</v>
      </c>
      <c r="D474" s="35">
        <v>4182600</v>
      </c>
      <c r="E474" s="35" t="s">
        <v>1476</v>
      </c>
      <c r="F474" s="36">
        <v>45985</v>
      </c>
      <c r="G474" s="34">
        <v>46021</v>
      </c>
    </row>
    <row r="475" spans="1:7" ht="14.65" customHeight="1" x14ac:dyDescent="0.25">
      <c r="A475" s="35" t="s">
        <v>40</v>
      </c>
      <c r="B475" s="35" t="s">
        <v>1477</v>
      </c>
      <c r="C475" s="35" t="s">
        <v>42</v>
      </c>
      <c r="D475" s="35">
        <v>5089800</v>
      </c>
      <c r="E475" s="35" t="s">
        <v>1478</v>
      </c>
      <c r="F475" s="36">
        <v>46011</v>
      </c>
      <c r="G475" s="34">
        <v>46055</v>
      </c>
    </row>
    <row r="476" spans="1:7" ht="14.65" customHeight="1" x14ac:dyDescent="0.25">
      <c r="A476" s="35" t="s">
        <v>40</v>
      </c>
      <c r="B476" s="35" t="s">
        <v>1479</v>
      </c>
      <c r="C476" s="35" t="s">
        <v>1480</v>
      </c>
      <c r="D476" s="35">
        <v>5089800</v>
      </c>
      <c r="E476" s="35" t="s">
        <v>1481</v>
      </c>
      <c r="F476" s="36">
        <v>45954</v>
      </c>
      <c r="G476" s="34">
        <v>46055</v>
      </c>
    </row>
    <row r="477" spans="1:7" ht="14.65" customHeight="1" x14ac:dyDescent="0.25">
      <c r="A477" s="35" t="s">
        <v>40</v>
      </c>
      <c r="B477" s="35" t="s">
        <v>1482</v>
      </c>
      <c r="C477" s="35" t="s">
        <v>1483</v>
      </c>
      <c r="D477" s="35">
        <v>4870303</v>
      </c>
      <c r="E477" s="35" t="s">
        <v>1484</v>
      </c>
      <c r="F477" s="36">
        <v>45968</v>
      </c>
      <c r="G477" s="42">
        <v>46112</v>
      </c>
    </row>
    <row r="478" spans="1:7" ht="14.65" customHeight="1" x14ac:dyDescent="0.25">
      <c r="A478" s="35" t="s">
        <v>40</v>
      </c>
      <c r="B478" s="35" t="s">
        <v>1485</v>
      </c>
      <c r="C478" s="35" t="s">
        <v>1486</v>
      </c>
      <c r="D478" s="35">
        <v>4983150</v>
      </c>
      <c r="E478" s="35" t="s">
        <v>1487</v>
      </c>
      <c r="F478" s="36">
        <v>45975</v>
      </c>
      <c r="G478" s="42">
        <v>46022</v>
      </c>
    </row>
    <row r="479" spans="1:7" ht="14.65" customHeight="1" x14ac:dyDescent="0.25">
      <c r="A479" s="35" t="s">
        <v>40</v>
      </c>
      <c r="B479" s="35" t="s">
        <v>1488</v>
      </c>
      <c r="C479" s="35" t="s">
        <v>301</v>
      </c>
      <c r="D479" s="35">
        <v>5037350</v>
      </c>
      <c r="E479" s="35" t="s">
        <v>1489</v>
      </c>
      <c r="F479" s="36">
        <v>45985</v>
      </c>
      <c r="G479" s="42">
        <v>46021</v>
      </c>
    </row>
    <row r="480" spans="1:7" ht="14.65" customHeight="1" x14ac:dyDescent="0.25">
      <c r="A480" s="35" t="s">
        <v>40</v>
      </c>
      <c r="B480" s="35" t="s">
        <v>1473</v>
      </c>
      <c r="C480" s="35" t="s">
        <v>74</v>
      </c>
      <c r="D480" s="35">
        <v>4870303</v>
      </c>
      <c r="E480" s="35" t="s">
        <v>1474</v>
      </c>
      <c r="F480" s="36">
        <v>45968</v>
      </c>
      <c r="G480" s="34">
        <v>46029</v>
      </c>
    </row>
    <row r="481" spans="1:7" ht="14.65" customHeight="1" x14ac:dyDescent="0.25">
      <c r="A481" s="35" t="s">
        <v>40</v>
      </c>
      <c r="B481" s="35" t="s">
        <v>1473</v>
      </c>
      <c r="C481" s="35" t="s">
        <v>74</v>
      </c>
      <c r="D481" s="35">
        <v>4870303</v>
      </c>
      <c r="E481" s="35" t="s">
        <v>1474</v>
      </c>
      <c r="F481" s="36">
        <v>46030</v>
      </c>
      <c r="G481" s="34">
        <v>46112</v>
      </c>
    </row>
    <row r="482" spans="1:7" ht="14.65" customHeight="1" x14ac:dyDescent="0.25">
      <c r="A482" s="35" t="s">
        <v>40</v>
      </c>
      <c r="B482" s="35" t="s">
        <v>1477</v>
      </c>
      <c r="C482" s="35" t="s">
        <v>42</v>
      </c>
      <c r="D482" s="35">
        <v>5089800</v>
      </c>
      <c r="E482" s="35" t="s">
        <v>1478</v>
      </c>
      <c r="F482" s="36">
        <v>46011</v>
      </c>
      <c r="G482" s="34">
        <v>46029</v>
      </c>
    </row>
    <row r="483" spans="1:7" ht="14.65" customHeight="1" x14ac:dyDescent="0.25">
      <c r="A483" s="35" t="s">
        <v>40</v>
      </c>
      <c r="B483" s="35" t="s">
        <v>1477</v>
      </c>
      <c r="C483" s="35" t="s">
        <v>42</v>
      </c>
      <c r="D483" s="35">
        <v>5089800</v>
      </c>
      <c r="E483" s="35" t="s">
        <v>1478</v>
      </c>
      <c r="F483" s="36">
        <v>46030</v>
      </c>
      <c r="G483" s="34">
        <v>46055</v>
      </c>
    </row>
    <row r="484" spans="1:7" ht="14.65" customHeight="1" x14ac:dyDescent="0.25">
      <c r="A484" s="35" t="s">
        <v>40</v>
      </c>
      <c r="B484" s="35" t="s">
        <v>1075</v>
      </c>
      <c r="C484" s="35" t="s">
        <v>1490</v>
      </c>
      <c r="D484" s="35">
        <v>5183750</v>
      </c>
      <c r="E484" s="35" t="s">
        <v>1491</v>
      </c>
      <c r="F484" s="36">
        <v>46030</v>
      </c>
      <c r="G484" s="34">
        <v>46154</v>
      </c>
    </row>
    <row r="485" spans="1:7" ht="14.65" customHeight="1" x14ac:dyDescent="0.25">
      <c r="A485" s="35" t="s">
        <v>40</v>
      </c>
      <c r="B485" s="35" t="s">
        <v>1492</v>
      </c>
      <c r="C485" s="35" t="s">
        <v>1493</v>
      </c>
      <c r="D485" s="35">
        <v>5183750</v>
      </c>
      <c r="E485" s="35" t="s">
        <v>1494</v>
      </c>
      <c r="F485" s="36">
        <v>46030</v>
      </c>
      <c r="G485" s="34">
        <v>46154</v>
      </c>
    </row>
    <row r="486" spans="1:7" ht="14.65" customHeight="1" x14ac:dyDescent="0.25">
      <c r="A486" s="35" t="s">
        <v>40</v>
      </c>
      <c r="B486" s="35" t="s">
        <v>1072</v>
      </c>
      <c r="C486" s="35" t="s">
        <v>1466</v>
      </c>
      <c r="D486" s="35">
        <v>5164500</v>
      </c>
      <c r="E486" s="35" t="s">
        <v>1467</v>
      </c>
      <c r="F486" s="36">
        <v>46038</v>
      </c>
      <c r="G486" s="39">
        <v>46055</v>
      </c>
    </row>
    <row r="487" spans="1:7" ht="14.65" customHeight="1" x14ac:dyDescent="0.25">
      <c r="A487" s="35" t="s">
        <v>40</v>
      </c>
      <c r="B487" s="35" t="s">
        <v>1495</v>
      </c>
      <c r="C487" s="35" t="s">
        <v>136</v>
      </c>
      <c r="D487" s="35">
        <v>4811501</v>
      </c>
      <c r="E487" s="35" t="s">
        <v>1496</v>
      </c>
      <c r="F487" s="36">
        <v>46038</v>
      </c>
      <c r="G487" s="39">
        <v>46076</v>
      </c>
    </row>
    <row r="488" spans="1:7" ht="14.65" customHeight="1" x14ac:dyDescent="0.25">
      <c r="A488" s="35" t="s">
        <v>40</v>
      </c>
      <c r="B488" s="35" t="s">
        <v>1497</v>
      </c>
      <c r="C488" s="35" t="s">
        <v>1498</v>
      </c>
      <c r="D488" s="35">
        <v>5164500</v>
      </c>
      <c r="E488" s="35" t="s">
        <v>1499</v>
      </c>
      <c r="F488" s="36">
        <v>46038</v>
      </c>
      <c r="G488" s="34">
        <v>46055</v>
      </c>
    </row>
    <row r="489" spans="1:7" ht="14.65" customHeight="1" x14ac:dyDescent="0.25">
      <c r="A489" s="35" t="s">
        <v>40</v>
      </c>
      <c r="B489" s="35" t="s">
        <v>1500</v>
      </c>
      <c r="C489" s="35" t="s">
        <v>1501</v>
      </c>
      <c r="D489" s="35">
        <v>5188486</v>
      </c>
      <c r="E489" s="35" t="s">
        <v>1502</v>
      </c>
      <c r="F489" s="36">
        <v>46030</v>
      </c>
      <c r="G489" s="34">
        <v>46128</v>
      </c>
    </row>
    <row r="490" spans="1:7" ht="14.65" customHeight="1" x14ac:dyDescent="0.25">
      <c r="A490" s="35" t="s">
        <v>40</v>
      </c>
      <c r="B490" s="35" t="s">
        <v>1503</v>
      </c>
      <c r="C490" s="35" t="s">
        <v>1504</v>
      </c>
      <c r="D490" s="35">
        <v>5188486</v>
      </c>
      <c r="E490" s="35" t="s">
        <v>1505</v>
      </c>
      <c r="F490" s="36">
        <v>46030</v>
      </c>
      <c r="G490" s="34">
        <v>46128</v>
      </c>
    </row>
    <row r="491" spans="1:7" ht="14.65" customHeight="1" x14ac:dyDescent="0.25">
      <c r="A491" s="35" t="s">
        <v>1506</v>
      </c>
      <c r="B491" s="35" t="s">
        <v>1103</v>
      </c>
      <c r="C491" s="35" t="s">
        <v>255</v>
      </c>
      <c r="D491" s="35">
        <v>3842351</v>
      </c>
      <c r="E491" s="35" t="s">
        <v>1105</v>
      </c>
      <c r="F491" s="36">
        <v>45931</v>
      </c>
      <c r="G491" s="34">
        <v>46293</v>
      </c>
    </row>
    <row r="492" spans="1:7" ht="14.65" customHeight="1" x14ac:dyDescent="0.25">
      <c r="A492" s="35" t="s">
        <v>1506</v>
      </c>
      <c r="B492" s="35" t="s">
        <v>1441</v>
      </c>
      <c r="C492" s="35" t="s">
        <v>97</v>
      </c>
      <c r="D492" s="35">
        <v>4987600</v>
      </c>
      <c r="E492" s="35" t="s">
        <v>1442</v>
      </c>
      <c r="F492" s="36">
        <v>45952</v>
      </c>
      <c r="G492" s="34">
        <v>46291</v>
      </c>
    </row>
    <row r="493" spans="1:7" ht="14.65" customHeight="1" x14ac:dyDescent="0.25">
      <c r="A493" s="35" t="s">
        <v>1506</v>
      </c>
      <c r="B493" s="35" t="s">
        <v>1111</v>
      </c>
      <c r="C493" s="35" t="s">
        <v>175</v>
      </c>
      <c r="D493" s="35"/>
      <c r="E493" s="35" t="s">
        <v>1112</v>
      </c>
      <c r="F493" s="36">
        <v>45952</v>
      </c>
      <c r="G493" s="34">
        <v>46291</v>
      </c>
    </row>
    <row r="494" spans="1:7" ht="14.65" customHeight="1" x14ac:dyDescent="0.25">
      <c r="A494" s="35" t="s">
        <v>1506</v>
      </c>
      <c r="B494" s="35" t="s">
        <v>1103</v>
      </c>
      <c r="C494" s="35" t="s">
        <v>255</v>
      </c>
      <c r="D494" s="35">
        <v>3842351</v>
      </c>
      <c r="E494" s="35" t="s">
        <v>1105</v>
      </c>
      <c r="F494" s="36">
        <v>45952</v>
      </c>
      <c r="G494" s="34">
        <v>46291</v>
      </c>
    </row>
    <row r="495" spans="1:7" ht="14.65" customHeight="1" x14ac:dyDescent="0.25">
      <c r="A495" s="35" t="s">
        <v>1506</v>
      </c>
      <c r="B495" s="35" t="s">
        <v>1446</v>
      </c>
      <c r="C495" s="35" t="s">
        <v>190</v>
      </c>
      <c r="D495" s="35">
        <v>4987600</v>
      </c>
      <c r="E495" s="35" t="s">
        <v>1447</v>
      </c>
      <c r="F495" s="36">
        <v>45952</v>
      </c>
      <c r="G495" s="34">
        <v>46291</v>
      </c>
    </row>
    <row r="496" spans="1:7" ht="14.65" customHeight="1" x14ac:dyDescent="0.25">
      <c r="A496" s="35" t="s">
        <v>1506</v>
      </c>
      <c r="B496" s="35" t="s">
        <v>1097</v>
      </c>
      <c r="C496" s="35" t="s">
        <v>213</v>
      </c>
      <c r="D496" s="35">
        <v>3344472</v>
      </c>
      <c r="E496" s="35" t="s">
        <v>1098</v>
      </c>
      <c r="F496" s="36">
        <v>45952</v>
      </c>
      <c r="G496" s="34">
        <v>46291</v>
      </c>
    </row>
    <row r="497" spans="1:7" ht="14.65" customHeight="1" x14ac:dyDescent="0.25">
      <c r="A497" s="35" t="s">
        <v>1506</v>
      </c>
      <c r="B497" s="35" t="s">
        <v>1106</v>
      </c>
      <c r="C497" s="35" t="s">
        <v>16</v>
      </c>
      <c r="D497" s="35">
        <v>4333815</v>
      </c>
      <c r="E497" s="35" t="s">
        <v>1107</v>
      </c>
      <c r="F497" s="40">
        <v>45952</v>
      </c>
      <c r="G497" s="39">
        <v>46291</v>
      </c>
    </row>
    <row r="498" spans="1:7" ht="14.65" customHeight="1" x14ac:dyDescent="0.25">
      <c r="A498" s="35" t="s">
        <v>1172</v>
      </c>
      <c r="B498" s="35" t="s">
        <v>1142</v>
      </c>
      <c r="C498" s="35" t="s">
        <v>1175</v>
      </c>
      <c r="D498" s="35">
        <v>4865250</v>
      </c>
      <c r="E498" s="35" t="s">
        <v>1176</v>
      </c>
      <c r="F498" s="36">
        <v>45962</v>
      </c>
      <c r="G498" s="34">
        <v>46028</v>
      </c>
    </row>
    <row r="499" spans="1:7" ht="14.65" customHeight="1" x14ac:dyDescent="0.25">
      <c r="A499" s="35" t="s">
        <v>1172</v>
      </c>
      <c r="B499" s="35" t="s">
        <v>1145</v>
      </c>
      <c r="C499" s="35" t="s">
        <v>1173</v>
      </c>
      <c r="D499" s="35">
        <v>4868851</v>
      </c>
      <c r="E499" s="35" t="s">
        <v>1174</v>
      </c>
      <c r="F499" s="36">
        <v>45962</v>
      </c>
      <c r="G499" s="34">
        <v>46028</v>
      </c>
    </row>
    <row r="500" spans="1:7" ht="14.65" customHeight="1" x14ac:dyDescent="0.25">
      <c r="A500" s="35" t="s">
        <v>1008</v>
      </c>
      <c r="B500" s="35" t="s">
        <v>1507</v>
      </c>
      <c r="C500" s="35" t="s">
        <v>74</v>
      </c>
      <c r="D500" s="35">
        <v>4870303</v>
      </c>
      <c r="E500" s="35" t="s">
        <v>1508</v>
      </c>
      <c r="F500" s="36">
        <v>45968</v>
      </c>
      <c r="G500" s="34">
        <v>46295</v>
      </c>
    </row>
    <row r="501" spans="1:7" ht="14.65" customHeight="1" x14ac:dyDescent="0.25">
      <c r="A501" s="35" t="s">
        <v>1008</v>
      </c>
      <c r="B501" s="35" t="s">
        <v>1509</v>
      </c>
      <c r="C501" s="35" t="s">
        <v>1510</v>
      </c>
      <c r="D501" s="35"/>
      <c r="E501" s="35" t="s">
        <v>1511</v>
      </c>
      <c r="F501" s="40">
        <v>46035</v>
      </c>
      <c r="G501" s="39">
        <v>46295</v>
      </c>
    </row>
    <row r="502" spans="1:7" ht="14.65" customHeight="1" x14ac:dyDescent="0.25">
      <c r="A502" s="35" t="s">
        <v>1008</v>
      </c>
      <c r="B502" s="35" t="s">
        <v>1465</v>
      </c>
      <c r="C502" s="35" t="s">
        <v>1466</v>
      </c>
      <c r="D502" s="35">
        <v>5164500</v>
      </c>
      <c r="E502" s="35" t="s">
        <v>1467</v>
      </c>
      <c r="F502" s="36">
        <v>46038</v>
      </c>
      <c r="G502" s="34">
        <v>46076</v>
      </c>
    </row>
    <row r="503" spans="1:7" ht="14.65" customHeight="1" x14ac:dyDescent="0.25">
      <c r="A503" s="35" t="s">
        <v>1008</v>
      </c>
      <c r="B503" s="35" t="s">
        <v>1013</v>
      </c>
      <c r="C503" s="35" t="s">
        <v>1014</v>
      </c>
      <c r="D503" s="35">
        <v>4157563</v>
      </c>
      <c r="E503" s="35" t="s">
        <v>1015</v>
      </c>
      <c r="F503" s="36">
        <v>46022</v>
      </c>
      <c r="G503" s="34">
        <v>46295</v>
      </c>
    </row>
    <row r="504" spans="1:7" ht="14.65" customHeight="1" x14ac:dyDescent="0.25">
      <c r="A504" s="35" t="s">
        <v>900</v>
      </c>
      <c r="B504" s="35" t="s">
        <v>1512</v>
      </c>
      <c r="C504" s="35" t="s">
        <v>1513</v>
      </c>
      <c r="D504" s="35">
        <v>4460550</v>
      </c>
      <c r="E504" s="35" t="s">
        <v>1514</v>
      </c>
      <c r="F504" s="36">
        <v>45962</v>
      </c>
      <c r="G504" s="34">
        <v>46295</v>
      </c>
    </row>
    <row r="505" spans="1:7" ht="14.65" customHeight="1" x14ac:dyDescent="0.25">
      <c r="A505" s="35" t="s">
        <v>900</v>
      </c>
      <c r="B505" s="35" t="s">
        <v>1515</v>
      </c>
      <c r="C505" s="35" t="s">
        <v>1516</v>
      </c>
      <c r="D505" s="35">
        <v>4460550</v>
      </c>
      <c r="E505" s="35" t="s">
        <v>1517</v>
      </c>
      <c r="F505" s="36">
        <v>45962</v>
      </c>
      <c r="G505" s="34">
        <v>46295</v>
      </c>
    </row>
    <row r="506" spans="1:7" ht="14.65" customHeight="1" x14ac:dyDescent="0.25">
      <c r="A506" s="35" t="s">
        <v>900</v>
      </c>
      <c r="B506" s="35" t="s">
        <v>1518</v>
      </c>
      <c r="C506" s="35" t="s">
        <v>120</v>
      </c>
      <c r="D506" s="35">
        <v>5078851</v>
      </c>
      <c r="E506" s="35" t="s">
        <v>1519</v>
      </c>
      <c r="F506" s="36">
        <v>45999</v>
      </c>
      <c r="G506" s="34">
        <v>46068</v>
      </c>
    </row>
    <row r="507" spans="1:7" ht="14.65" customHeight="1" x14ac:dyDescent="0.25">
      <c r="A507" s="35" t="s">
        <v>900</v>
      </c>
      <c r="B507" s="35" t="s">
        <v>1520</v>
      </c>
      <c r="C507" s="35" t="s">
        <v>1521</v>
      </c>
      <c r="D507" s="35">
        <v>5078851</v>
      </c>
      <c r="E507" s="35" t="s">
        <v>1522</v>
      </c>
      <c r="F507" s="36">
        <v>45999</v>
      </c>
      <c r="G507" s="34">
        <v>46068</v>
      </c>
    </row>
    <row r="508" spans="1:7" ht="14.65" customHeight="1" x14ac:dyDescent="0.25">
      <c r="A508" s="35" t="s">
        <v>900</v>
      </c>
      <c r="B508" s="35" t="s">
        <v>1518</v>
      </c>
      <c r="C508" s="35" t="s">
        <v>120</v>
      </c>
      <c r="D508" s="35">
        <v>5078851</v>
      </c>
      <c r="E508" s="35" t="s">
        <v>1519</v>
      </c>
      <c r="F508" s="36">
        <v>45999</v>
      </c>
      <c r="G508" s="34">
        <v>46068</v>
      </c>
    </row>
    <row r="509" spans="1:7" ht="14.65" customHeight="1" x14ac:dyDescent="0.25">
      <c r="A509" s="35" t="s">
        <v>900</v>
      </c>
      <c r="B509" s="35" t="s">
        <v>1520</v>
      </c>
      <c r="C509" s="35" t="s">
        <v>1521</v>
      </c>
      <c r="D509" s="35">
        <v>5078851</v>
      </c>
      <c r="E509" s="35" t="s">
        <v>1522</v>
      </c>
      <c r="F509" s="36">
        <v>45999</v>
      </c>
      <c r="G509" s="34">
        <v>46068</v>
      </c>
    </row>
    <row r="510" spans="1:7" ht="14.65" customHeight="1" x14ac:dyDescent="0.25">
      <c r="A510" s="35" t="s">
        <v>900</v>
      </c>
      <c r="B510" s="35" t="s">
        <v>1518</v>
      </c>
      <c r="C510" s="35" t="s">
        <v>120</v>
      </c>
      <c r="D510" s="35">
        <v>5078851</v>
      </c>
      <c r="E510" s="35" t="s">
        <v>1519</v>
      </c>
      <c r="F510" s="36">
        <v>45999</v>
      </c>
      <c r="G510" s="34">
        <v>46068</v>
      </c>
    </row>
    <row r="511" spans="1:7" ht="14.65" customHeight="1" x14ac:dyDescent="0.25">
      <c r="A511" s="35" t="s">
        <v>900</v>
      </c>
      <c r="B511" s="35" t="s">
        <v>1520</v>
      </c>
      <c r="C511" s="35" t="s">
        <v>1521</v>
      </c>
      <c r="D511" s="35">
        <v>5078851</v>
      </c>
      <c r="E511" s="35" t="s">
        <v>1522</v>
      </c>
      <c r="F511" s="36">
        <v>45999</v>
      </c>
      <c r="G511" s="34">
        <v>46068</v>
      </c>
    </row>
    <row r="512" spans="1:7" ht="14.65" customHeight="1" x14ac:dyDescent="0.25">
      <c r="A512" s="35" t="s">
        <v>900</v>
      </c>
      <c r="B512" s="35" t="s">
        <v>1518</v>
      </c>
      <c r="C512" s="35" t="s">
        <v>120</v>
      </c>
      <c r="D512" s="35">
        <v>5078851</v>
      </c>
      <c r="E512" s="35" t="s">
        <v>1519</v>
      </c>
      <c r="F512" s="36">
        <v>45999</v>
      </c>
      <c r="G512" s="34">
        <v>46022</v>
      </c>
    </row>
    <row r="513" spans="1:7" ht="14.65" customHeight="1" x14ac:dyDescent="0.25">
      <c r="A513" s="35" t="s">
        <v>1229</v>
      </c>
      <c r="B513" s="35" t="s">
        <v>1523</v>
      </c>
      <c r="C513" s="35" t="s">
        <v>1524</v>
      </c>
      <c r="D513" s="35">
        <v>4412855</v>
      </c>
      <c r="E513" s="35" t="s">
        <v>1525</v>
      </c>
      <c r="F513" s="36">
        <v>45929</v>
      </c>
      <c r="G513" s="34">
        <v>46295</v>
      </c>
    </row>
    <row r="514" spans="1:7" ht="14.65" customHeight="1" x14ac:dyDescent="0.25">
      <c r="A514" s="35" t="s">
        <v>1096</v>
      </c>
      <c r="B514" s="35" t="s">
        <v>1526</v>
      </c>
      <c r="C514" s="35" t="s">
        <v>1527</v>
      </c>
      <c r="D514" s="35">
        <v>4987600</v>
      </c>
      <c r="E514" s="35" t="s">
        <v>1528</v>
      </c>
      <c r="F514" s="36">
        <v>45966</v>
      </c>
      <c r="G514" s="34">
        <v>46022</v>
      </c>
    </row>
    <row r="515" spans="1:7" ht="14.65" customHeight="1" x14ac:dyDescent="0.25">
      <c r="A515" s="35" t="s">
        <v>1096</v>
      </c>
      <c r="B515" s="35" t="s">
        <v>1529</v>
      </c>
      <c r="C515" s="35" t="s">
        <v>1530</v>
      </c>
      <c r="D515" s="35">
        <v>4987600</v>
      </c>
      <c r="E515" s="35" t="s">
        <v>1531</v>
      </c>
      <c r="F515" s="36">
        <v>45966</v>
      </c>
      <c r="G515" s="34">
        <v>46022</v>
      </c>
    </row>
    <row r="516" spans="1:7" ht="14.65" customHeight="1" x14ac:dyDescent="0.25">
      <c r="A516" s="35" t="s">
        <v>1096</v>
      </c>
      <c r="B516" s="35" t="s">
        <v>1532</v>
      </c>
      <c r="C516" s="35" t="s">
        <v>1533</v>
      </c>
      <c r="D516" s="35">
        <v>5302000</v>
      </c>
      <c r="E516" s="35" t="s">
        <v>1534</v>
      </c>
      <c r="F516" s="36">
        <v>46023</v>
      </c>
      <c r="G516" s="34">
        <v>46109</v>
      </c>
    </row>
    <row r="517" spans="1:7" ht="14.65" customHeight="1" x14ac:dyDescent="0.25">
      <c r="A517" s="35" t="s">
        <v>1096</v>
      </c>
      <c r="B517" s="35" t="s">
        <v>1535</v>
      </c>
      <c r="C517" s="35" t="s">
        <v>1536</v>
      </c>
      <c r="D517" s="35">
        <v>5302000</v>
      </c>
      <c r="E517" s="35" t="s">
        <v>1537</v>
      </c>
      <c r="F517" s="36">
        <v>46023</v>
      </c>
      <c r="G517" s="34">
        <v>46109</v>
      </c>
    </row>
    <row r="518" spans="1:7" ht="14.65" customHeight="1" x14ac:dyDescent="0.25">
      <c r="A518" s="35" t="s">
        <v>1096</v>
      </c>
      <c r="B518" s="35" t="s">
        <v>1538</v>
      </c>
      <c r="C518" s="35" t="s">
        <v>1539</v>
      </c>
      <c r="D518" s="35">
        <v>5302000</v>
      </c>
      <c r="E518" s="35" t="s">
        <v>1540</v>
      </c>
      <c r="F518" s="36">
        <v>46023</v>
      </c>
      <c r="G518" s="34">
        <v>46109</v>
      </c>
    </row>
    <row r="519" spans="1:7" ht="14.65" customHeight="1" x14ac:dyDescent="0.25">
      <c r="A519" s="35" t="s">
        <v>922</v>
      </c>
      <c r="B519" s="35" t="s">
        <v>1541</v>
      </c>
      <c r="C519" s="35" t="s">
        <v>1542</v>
      </c>
      <c r="D519" s="35">
        <v>4406516</v>
      </c>
      <c r="E519" s="35" t="s">
        <v>1543</v>
      </c>
      <c r="F519" s="36">
        <v>45962</v>
      </c>
      <c r="G519" s="34">
        <v>45991</v>
      </c>
    </row>
    <row r="520" spans="1:7" ht="14.65" customHeight="1" x14ac:dyDescent="0.25">
      <c r="A520" s="35" t="s">
        <v>922</v>
      </c>
      <c r="B520" s="35" t="s">
        <v>1541</v>
      </c>
      <c r="C520" s="35" t="s">
        <v>1542</v>
      </c>
      <c r="D520" s="35">
        <v>4406516</v>
      </c>
      <c r="E520" s="35" t="s">
        <v>1543</v>
      </c>
      <c r="F520" s="36">
        <v>45962</v>
      </c>
      <c r="G520" s="34">
        <v>45984</v>
      </c>
    </row>
    <row r="521" spans="1:7" ht="14.65" customHeight="1" x14ac:dyDescent="0.25">
      <c r="A521" s="35" t="s">
        <v>922</v>
      </c>
      <c r="B521" s="35" t="s">
        <v>1544</v>
      </c>
      <c r="C521" s="35" t="s">
        <v>1545</v>
      </c>
      <c r="D521" s="35">
        <v>5214550</v>
      </c>
      <c r="E521" s="35" t="s">
        <v>1546</v>
      </c>
      <c r="F521" s="36">
        <v>45985</v>
      </c>
      <c r="G521" s="34">
        <v>46026</v>
      </c>
    </row>
    <row r="522" spans="1:7" ht="14.65" customHeight="1" x14ac:dyDescent="0.25">
      <c r="A522" s="35" t="s">
        <v>922</v>
      </c>
      <c r="B522" s="35" t="s">
        <v>1547</v>
      </c>
      <c r="C522" s="35" t="s">
        <v>1548</v>
      </c>
      <c r="D522" s="35">
        <v>5311150</v>
      </c>
      <c r="E522" s="35" t="s">
        <v>1549</v>
      </c>
      <c r="F522" s="36">
        <v>46027</v>
      </c>
      <c r="G522" s="34">
        <v>46073</v>
      </c>
    </row>
    <row r="523" spans="1:7" ht="14.65" customHeight="1" x14ac:dyDescent="0.25">
      <c r="A523" s="35" t="s">
        <v>922</v>
      </c>
      <c r="B523" s="35" t="s">
        <v>1550</v>
      </c>
      <c r="C523" s="35" t="s">
        <v>1551</v>
      </c>
      <c r="D523" s="35">
        <v>5311150</v>
      </c>
      <c r="E523" s="35" t="s">
        <v>1552</v>
      </c>
      <c r="F523" s="36">
        <v>46074</v>
      </c>
      <c r="G523" s="34">
        <v>46142</v>
      </c>
    </row>
    <row r="524" spans="1:7" ht="14.65" customHeight="1" x14ac:dyDescent="0.25">
      <c r="A524" s="35" t="s">
        <v>1283</v>
      </c>
      <c r="B524" s="43" t="s">
        <v>1281</v>
      </c>
      <c r="C524" s="43" t="s">
        <v>262</v>
      </c>
      <c r="D524" s="43">
        <v>4881000</v>
      </c>
      <c r="E524" s="43" t="s">
        <v>1415</v>
      </c>
      <c r="F524" s="36">
        <v>45967</v>
      </c>
      <c r="G524" s="34">
        <v>46018</v>
      </c>
    </row>
    <row r="525" spans="1:7" ht="14.65" customHeight="1" x14ac:dyDescent="0.25">
      <c r="A525" s="35" t="s">
        <v>1180</v>
      </c>
      <c r="B525" s="35" t="s">
        <v>1209</v>
      </c>
      <c r="C525" s="35" t="s">
        <v>1210</v>
      </c>
      <c r="D525" s="35">
        <v>4955900</v>
      </c>
      <c r="E525" s="35" t="s">
        <v>1211</v>
      </c>
      <c r="F525" s="36">
        <v>45980</v>
      </c>
      <c r="G525" s="34">
        <v>46041</v>
      </c>
    </row>
    <row r="526" spans="1:7" ht="14.65" customHeight="1" x14ac:dyDescent="0.25">
      <c r="A526" s="35" t="s">
        <v>1553</v>
      </c>
      <c r="B526" s="35" t="s">
        <v>1554</v>
      </c>
      <c r="C526" s="35" t="s">
        <v>1555</v>
      </c>
      <c r="D526" s="35">
        <v>4458302</v>
      </c>
      <c r="E526" s="35" t="s">
        <v>1556</v>
      </c>
      <c r="F526" s="36">
        <v>45978</v>
      </c>
      <c r="G526" s="34">
        <v>46020</v>
      </c>
    </row>
    <row r="527" spans="1:7" ht="14.65" customHeight="1" x14ac:dyDescent="0.25">
      <c r="A527" s="35" t="s">
        <v>1553</v>
      </c>
      <c r="B527" s="35" t="s">
        <v>1557</v>
      </c>
      <c r="C527" s="35" t="s">
        <v>1558</v>
      </c>
      <c r="D527" s="35">
        <v>4458302</v>
      </c>
      <c r="E527" s="35" t="s">
        <v>1559</v>
      </c>
      <c r="F527" s="36">
        <v>45978</v>
      </c>
      <c r="G527" s="34">
        <v>45991</v>
      </c>
    </row>
    <row r="528" spans="1:7" ht="14.65" customHeight="1" x14ac:dyDescent="0.25">
      <c r="A528" s="35" t="s">
        <v>1553</v>
      </c>
      <c r="B528" s="35" t="s">
        <v>1557</v>
      </c>
      <c r="C528" s="35" t="s">
        <v>1560</v>
      </c>
      <c r="D528" s="35">
        <v>4458302</v>
      </c>
      <c r="E528" s="35" t="s">
        <v>1561</v>
      </c>
      <c r="F528" s="36">
        <v>46006</v>
      </c>
      <c r="G528" s="34">
        <v>46020</v>
      </c>
    </row>
    <row r="529" spans="1:7" ht="14.65" customHeight="1" x14ac:dyDescent="0.25">
      <c r="A529" s="35" t="s">
        <v>1553</v>
      </c>
      <c r="B529" s="35" t="s">
        <v>1562</v>
      </c>
      <c r="C529" s="35" t="s">
        <v>1558</v>
      </c>
      <c r="D529" s="35">
        <v>4458302</v>
      </c>
      <c r="E529" s="35" t="s">
        <v>1559</v>
      </c>
      <c r="F529" s="36">
        <v>45978</v>
      </c>
      <c r="G529" s="34">
        <v>45991</v>
      </c>
    </row>
    <row r="530" spans="1:7" ht="14.65" customHeight="1" x14ac:dyDescent="0.25">
      <c r="A530" s="35" t="s">
        <v>1553</v>
      </c>
      <c r="B530" s="35" t="s">
        <v>1562</v>
      </c>
      <c r="C530" s="35" t="s">
        <v>1560</v>
      </c>
      <c r="D530" s="35">
        <v>4458302</v>
      </c>
      <c r="E530" s="35" t="s">
        <v>1561</v>
      </c>
      <c r="F530" s="36">
        <v>46006</v>
      </c>
      <c r="G530" s="34">
        <v>46020</v>
      </c>
    </row>
    <row r="531" spans="1:7" ht="14.65" customHeight="1" x14ac:dyDescent="0.25">
      <c r="A531" s="35" t="s">
        <v>1553</v>
      </c>
      <c r="B531" s="35" t="s">
        <v>1563</v>
      </c>
      <c r="C531" s="35" t="s">
        <v>1558</v>
      </c>
      <c r="D531" s="35">
        <v>4458302</v>
      </c>
      <c r="E531" s="35" t="s">
        <v>1559</v>
      </c>
      <c r="F531" s="36">
        <v>45978</v>
      </c>
      <c r="G531" s="34">
        <v>45991</v>
      </c>
    </row>
    <row r="532" spans="1:7" ht="14.65" customHeight="1" x14ac:dyDescent="0.25">
      <c r="A532" s="35" t="s">
        <v>1553</v>
      </c>
      <c r="B532" s="35" t="s">
        <v>1563</v>
      </c>
      <c r="C532" s="35" t="s">
        <v>1560</v>
      </c>
      <c r="D532" s="35">
        <v>4458302</v>
      </c>
      <c r="E532" s="35" t="s">
        <v>1561</v>
      </c>
      <c r="F532" s="36">
        <v>46006</v>
      </c>
      <c r="G532" s="34">
        <v>46020</v>
      </c>
    </row>
    <row r="533" spans="1:7" ht="14.65" customHeight="1" x14ac:dyDescent="0.25">
      <c r="A533" s="35" t="s">
        <v>1553</v>
      </c>
      <c r="B533" s="35" t="s">
        <v>1564</v>
      </c>
      <c r="C533" s="35" t="s">
        <v>1555</v>
      </c>
      <c r="D533" s="35">
        <v>4458302</v>
      </c>
      <c r="E533" s="35" t="s">
        <v>1556</v>
      </c>
      <c r="F533" s="36">
        <v>45957</v>
      </c>
      <c r="G533" s="34">
        <v>46291</v>
      </c>
    </row>
    <row r="534" spans="1:7" ht="14.65" customHeight="1" x14ac:dyDescent="0.25">
      <c r="A534" s="35" t="s">
        <v>1565</v>
      </c>
      <c r="B534" s="35" t="s">
        <v>1356</v>
      </c>
      <c r="C534" s="35" t="s">
        <v>152</v>
      </c>
      <c r="D534" s="35">
        <v>4794751</v>
      </c>
      <c r="E534" s="35" t="s">
        <v>1246</v>
      </c>
      <c r="F534" s="36">
        <v>45931</v>
      </c>
      <c r="G534" s="34">
        <v>46295</v>
      </c>
    </row>
    <row r="535" spans="1:7" ht="14.65" customHeight="1" x14ac:dyDescent="0.25">
      <c r="A535" s="35" t="s">
        <v>1565</v>
      </c>
      <c r="B535" s="35" t="s">
        <v>1408</v>
      </c>
      <c r="C535" s="35" t="s">
        <v>1409</v>
      </c>
      <c r="D535" s="35">
        <v>4647451</v>
      </c>
      <c r="E535" s="35" t="s">
        <v>1410</v>
      </c>
      <c r="F535" s="36">
        <v>45931</v>
      </c>
      <c r="G535" s="34">
        <v>46112</v>
      </c>
    </row>
    <row r="536" spans="1:7" ht="14.65" customHeight="1" x14ac:dyDescent="0.25">
      <c r="A536" s="35" t="s">
        <v>1565</v>
      </c>
      <c r="B536" s="35" t="s">
        <v>1566</v>
      </c>
      <c r="C536" s="35" t="s">
        <v>1567</v>
      </c>
      <c r="D536" s="35">
        <v>3571900</v>
      </c>
      <c r="E536" s="35" t="s">
        <v>1568</v>
      </c>
      <c r="F536" s="36">
        <v>45978</v>
      </c>
      <c r="G536" s="34">
        <v>46018</v>
      </c>
    </row>
    <row r="537" spans="1:7" ht="14.65" customHeight="1" x14ac:dyDescent="0.25">
      <c r="A537" s="35" t="s">
        <v>1565</v>
      </c>
      <c r="B537" s="35" t="s">
        <v>1356</v>
      </c>
      <c r="C537" s="35" t="s">
        <v>152</v>
      </c>
      <c r="D537" s="35">
        <v>4794751</v>
      </c>
      <c r="E537" s="35" t="s">
        <v>1246</v>
      </c>
      <c r="F537" s="36">
        <v>45931</v>
      </c>
      <c r="G537" s="34">
        <v>46112</v>
      </c>
    </row>
    <row r="538" spans="1:7" ht="14.65" customHeight="1" x14ac:dyDescent="0.25">
      <c r="A538" s="35" t="s">
        <v>1565</v>
      </c>
      <c r="B538" s="35" t="s">
        <v>1566</v>
      </c>
      <c r="C538" s="35" t="s">
        <v>1569</v>
      </c>
      <c r="D538" s="35">
        <v>4340201</v>
      </c>
      <c r="E538" s="35" t="s">
        <v>1570</v>
      </c>
      <c r="F538" s="36">
        <v>45978</v>
      </c>
      <c r="G538" s="39">
        <v>46018</v>
      </c>
    </row>
    <row r="539" spans="1:7" ht="14.65" customHeight="1" x14ac:dyDescent="0.25">
      <c r="A539" s="35" t="s">
        <v>1571</v>
      </c>
      <c r="B539" s="35" t="s">
        <v>1245</v>
      </c>
      <c r="C539" s="35" t="s">
        <v>152</v>
      </c>
      <c r="D539" s="35">
        <v>4794751</v>
      </c>
      <c r="E539" s="35" t="s">
        <v>1246</v>
      </c>
      <c r="F539" s="36">
        <v>46019</v>
      </c>
      <c r="G539" s="34">
        <v>46022</v>
      </c>
    </row>
    <row r="540" spans="1:7" ht="14.65" customHeight="1" x14ac:dyDescent="0.25">
      <c r="A540" s="35" t="s">
        <v>1571</v>
      </c>
      <c r="B540" s="35" t="s">
        <v>802</v>
      </c>
      <c r="C540" s="35" t="s">
        <v>24</v>
      </c>
      <c r="D540" s="35">
        <v>5020601</v>
      </c>
      <c r="E540" s="35" t="s">
        <v>1083</v>
      </c>
      <c r="F540" s="36">
        <v>46019</v>
      </c>
      <c r="G540" s="34">
        <v>46022</v>
      </c>
    </row>
    <row r="541" spans="1:7" ht="14.65" customHeight="1" x14ac:dyDescent="0.25">
      <c r="A541" s="35" t="s">
        <v>1571</v>
      </c>
      <c r="B541" s="35" t="s">
        <v>1242</v>
      </c>
      <c r="C541" s="35" t="s">
        <v>1243</v>
      </c>
      <c r="D541" s="35">
        <v>4708500</v>
      </c>
      <c r="E541" s="35" t="s">
        <v>1244</v>
      </c>
      <c r="F541" s="36">
        <v>46023</v>
      </c>
      <c r="G541" s="34">
        <v>46109</v>
      </c>
    </row>
    <row r="542" spans="1:7" ht="14.65" customHeight="1" x14ac:dyDescent="0.25">
      <c r="A542" s="35" t="s">
        <v>1571</v>
      </c>
      <c r="B542" s="35" t="s">
        <v>1572</v>
      </c>
      <c r="C542" s="35" t="s">
        <v>1573</v>
      </c>
      <c r="D542" s="35">
        <v>2336450</v>
      </c>
      <c r="E542" s="35" t="s">
        <v>1574</v>
      </c>
      <c r="F542" s="36">
        <v>46023</v>
      </c>
      <c r="G542" s="34">
        <v>46109</v>
      </c>
    </row>
    <row r="543" spans="1:7" ht="14.65" customHeight="1" x14ac:dyDescent="0.25">
      <c r="A543" s="35" t="s">
        <v>1571</v>
      </c>
      <c r="B543" s="35" t="s">
        <v>1452</v>
      </c>
      <c r="C543" s="35" t="s">
        <v>113</v>
      </c>
      <c r="D543" s="35">
        <v>5140350</v>
      </c>
      <c r="E543" s="35" t="s">
        <v>1453</v>
      </c>
      <c r="F543" s="36">
        <v>46019</v>
      </c>
      <c r="G543" s="39">
        <v>46040</v>
      </c>
    </row>
    <row r="544" spans="1:7" ht="14.65" customHeight="1" x14ac:dyDescent="0.25">
      <c r="A544" s="35" t="s">
        <v>1571</v>
      </c>
      <c r="B544" s="35" t="s">
        <v>1575</v>
      </c>
      <c r="C544" s="35" t="s">
        <v>201</v>
      </c>
      <c r="D544" s="35">
        <v>3068985</v>
      </c>
      <c r="E544" s="35" t="s">
        <v>1451</v>
      </c>
      <c r="F544" s="36">
        <v>46019</v>
      </c>
      <c r="G544" s="39">
        <v>46109</v>
      </c>
    </row>
    <row r="545" spans="1:7" ht="14.65" customHeight="1" x14ac:dyDescent="0.25">
      <c r="A545" s="35" t="s">
        <v>1122</v>
      </c>
      <c r="B545" s="35" t="s">
        <v>1576</v>
      </c>
      <c r="C545" s="35" t="s">
        <v>136</v>
      </c>
      <c r="D545" s="35">
        <v>4811501</v>
      </c>
      <c r="E545" s="35" t="s">
        <v>1577</v>
      </c>
      <c r="F545" s="36">
        <v>45992</v>
      </c>
      <c r="G545" s="34">
        <v>46053</v>
      </c>
    </row>
    <row r="546" spans="1:7" ht="14.65" customHeight="1" x14ac:dyDescent="0.25">
      <c r="A546" s="35" t="s">
        <v>812</v>
      </c>
      <c r="B546" s="35" t="s">
        <v>1422</v>
      </c>
      <c r="C546" s="35" t="s">
        <v>24</v>
      </c>
      <c r="D546" s="35">
        <v>5020601</v>
      </c>
      <c r="E546" s="35" t="s">
        <v>1423</v>
      </c>
      <c r="F546" s="36">
        <v>45992</v>
      </c>
      <c r="G546" s="34">
        <v>46112</v>
      </c>
    </row>
    <row r="547" spans="1:7" ht="14.65" customHeight="1" x14ac:dyDescent="0.25">
      <c r="A547" s="35" t="s">
        <v>218</v>
      </c>
      <c r="B547" s="35" t="s">
        <v>1578</v>
      </c>
      <c r="C547" s="35" t="s">
        <v>1579</v>
      </c>
      <c r="D547" s="35">
        <v>5157450</v>
      </c>
      <c r="E547" s="35" t="s">
        <v>1580</v>
      </c>
      <c r="F547" s="36">
        <v>45999</v>
      </c>
      <c r="G547" s="34">
        <v>46145</v>
      </c>
    </row>
    <row r="548" spans="1:7" ht="14.65" customHeight="1" x14ac:dyDescent="0.25">
      <c r="A548" s="35" t="s">
        <v>218</v>
      </c>
      <c r="B548" s="35" t="s">
        <v>1581</v>
      </c>
      <c r="C548" s="35" t="s">
        <v>1582</v>
      </c>
      <c r="D548" s="35">
        <v>5157450</v>
      </c>
      <c r="E548" s="35" t="s">
        <v>1583</v>
      </c>
      <c r="F548" s="36">
        <v>45999</v>
      </c>
      <c r="G548" s="34">
        <v>46145</v>
      </c>
    </row>
    <row r="549" spans="1:7" ht="14.65" customHeight="1" x14ac:dyDescent="0.25">
      <c r="A549" s="35" t="s">
        <v>218</v>
      </c>
      <c r="B549" s="35" t="s">
        <v>1584</v>
      </c>
      <c r="C549" s="35" t="s">
        <v>1585</v>
      </c>
      <c r="D549" s="35">
        <v>5242250</v>
      </c>
      <c r="E549" s="35" t="s">
        <v>1586</v>
      </c>
      <c r="F549" s="36">
        <v>46008</v>
      </c>
      <c r="G549" s="34">
        <v>46082</v>
      </c>
    </row>
    <row r="550" spans="1:7" ht="14.65" customHeight="1" x14ac:dyDescent="0.25">
      <c r="A550" s="35" t="s">
        <v>218</v>
      </c>
      <c r="B550" s="35" t="s">
        <v>1587</v>
      </c>
      <c r="C550" s="35" t="s">
        <v>1588</v>
      </c>
      <c r="D550" s="35">
        <v>5242250</v>
      </c>
      <c r="E550" s="35" t="s">
        <v>1589</v>
      </c>
      <c r="F550" s="36">
        <v>46008</v>
      </c>
      <c r="G550" s="34">
        <v>46082</v>
      </c>
    </row>
    <row r="551" spans="1:7" ht="14.65" customHeight="1" x14ac:dyDescent="0.25">
      <c r="A551" s="35" t="s">
        <v>218</v>
      </c>
      <c r="B551" s="35" t="s">
        <v>1578</v>
      </c>
      <c r="C551" s="35" t="s">
        <v>1579</v>
      </c>
      <c r="D551" s="35">
        <v>5157450</v>
      </c>
      <c r="E551" s="35" t="s">
        <v>1580</v>
      </c>
      <c r="F551" s="36">
        <v>45999</v>
      </c>
      <c r="G551" s="34">
        <v>46145</v>
      </c>
    </row>
    <row r="552" spans="1:7" ht="14.65" customHeight="1" x14ac:dyDescent="0.25">
      <c r="A552" s="35" t="s">
        <v>218</v>
      </c>
      <c r="B552" s="35" t="s">
        <v>1584</v>
      </c>
      <c r="C552" s="35" t="s">
        <v>1585</v>
      </c>
      <c r="D552" s="35">
        <v>5242250</v>
      </c>
      <c r="E552" s="35" t="s">
        <v>1586</v>
      </c>
      <c r="F552" s="36">
        <v>46008</v>
      </c>
      <c r="G552" s="34">
        <v>46082</v>
      </c>
    </row>
    <row r="553" spans="1:7" ht="14.65" customHeight="1" x14ac:dyDescent="0.25">
      <c r="A553" s="35" t="s">
        <v>218</v>
      </c>
      <c r="B553" s="35" t="s">
        <v>1587</v>
      </c>
      <c r="C553" s="35" t="s">
        <v>1588</v>
      </c>
      <c r="D553" s="35">
        <v>5242250</v>
      </c>
      <c r="E553" s="35" t="s">
        <v>1589</v>
      </c>
      <c r="F553" s="36">
        <v>46008</v>
      </c>
      <c r="G553" s="34">
        <v>46082</v>
      </c>
    </row>
    <row r="554" spans="1:7" ht="14.65" customHeight="1" x14ac:dyDescent="0.25">
      <c r="A554" s="35" t="s">
        <v>218</v>
      </c>
      <c r="B554" s="35" t="s">
        <v>1578</v>
      </c>
      <c r="C554" s="35" t="s">
        <v>1579</v>
      </c>
      <c r="D554" s="35">
        <v>5157450</v>
      </c>
      <c r="E554" s="35" t="s">
        <v>1580</v>
      </c>
      <c r="F554" s="36">
        <v>45999</v>
      </c>
      <c r="G554" s="34">
        <v>46145</v>
      </c>
    </row>
    <row r="555" spans="1:7" ht="14.65" customHeight="1" x14ac:dyDescent="0.25">
      <c r="A555" s="35" t="s">
        <v>218</v>
      </c>
      <c r="B555" s="35" t="s">
        <v>1581</v>
      </c>
      <c r="C555" s="35" t="s">
        <v>1582</v>
      </c>
      <c r="D555" s="35">
        <v>5157450</v>
      </c>
      <c r="E555" s="35" t="s">
        <v>1583</v>
      </c>
      <c r="F555" s="36">
        <v>45999</v>
      </c>
      <c r="G555" s="34">
        <v>46145</v>
      </c>
    </row>
    <row r="556" spans="1:7" ht="14.65" customHeight="1" x14ac:dyDescent="0.25">
      <c r="A556" s="35" t="s">
        <v>218</v>
      </c>
      <c r="B556" s="35" t="s">
        <v>1584</v>
      </c>
      <c r="C556" s="35" t="s">
        <v>1585</v>
      </c>
      <c r="D556" s="35">
        <v>5242250</v>
      </c>
      <c r="E556" s="35" t="s">
        <v>1586</v>
      </c>
      <c r="F556" s="36">
        <v>46008</v>
      </c>
      <c r="G556" s="34">
        <v>46082</v>
      </c>
    </row>
    <row r="557" spans="1:7" ht="14.65" customHeight="1" x14ac:dyDescent="0.25">
      <c r="A557" s="35" t="s">
        <v>218</v>
      </c>
      <c r="B557" s="35" t="s">
        <v>1587</v>
      </c>
      <c r="C557" s="35" t="s">
        <v>1588</v>
      </c>
      <c r="D557" s="35">
        <v>5242250</v>
      </c>
      <c r="E557" s="35" t="s">
        <v>1589</v>
      </c>
      <c r="F557" s="36">
        <v>46008</v>
      </c>
      <c r="G557" s="34">
        <v>46082</v>
      </c>
    </row>
    <row r="558" spans="1:7" ht="14.65" customHeight="1" x14ac:dyDescent="0.25">
      <c r="A558" s="35" t="s">
        <v>896</v>
      </c>
      <c r="B558" s="35" t="s">
        <v>897</v>
      </c>
      <c r="C558" s="35" t="s">
        <v>898</v>
      </c>
      <c r="D558" s="35">
        <v>3539253</v>
      </c>
      <c r="E558" s="35" t="s">
        <v>899</v>
      </c>
      <c r="F558" s="36">
        <v>45655</v>
      </c>
      <c r="G558" s="34">
        <v>45747</v>
      </c>
    </row>
    <row r="559" spans="1:7" ht="14.65" customHeight="1" x14ac:dyDescent="0.25">
      <c r="A559" s="35" t="s">
        <v>945</v>
      </c>
      <c r="B559" s="48" t="s">
        <v>1590</v>
      </c>
      <c r="C559" s="35" t="s">
        <v>1591</v>
      </c>
      <c r="D559" s="35">
        <v>5242250</v>
      </c>
      <c r="E559" s="48" t="s">
        <v>1592</v>
      </c>
      <c r="F559" s="40">
        <v>46008</v>
      </c>
      <c r="G559" s="40">
        <v>46145</v>
      </c>
    </row>
    <row r="560" spans="1:7" ht="14.65" customHeight="1" x14ac:dyDescent="0.25">
      <c r="A560" s="35" t="s">
        <v>900</v>
      </c>
      <c r="B560" s="35" t="s">
        <v>1593</v>
      </c>
      <c r="C560" s="35" t="s">
        <v>1594</v>
      </c>
      <c r="D560" s="35">
        <v>4596205</v>
      </c>
      <c r="E560" s="35" t="s">
        <v>1595</v>
      </c>
      <c r="F560" s="36">
        <v>45931</v>
      </c>
      <c r="G560" s="34">
        <v>45949</v>
      </c>
    </row>
    <row r="561" spans="1:7" ht="14.65" customHeight="1" x14ac:dyDescent="0.25">
      <c r="A561" s="35" t="s">
        <v>945</v>
      </c>
      <c r="B561" s="35" t="s">
        <v>1590</v>
      </c>
      <c r="C561" s="35" t="s">
        <v>1591</v>
      </c>
      <c r="D561" s="35">
        <v>5242250</v>
      </c>
      <c r="E561" s="35" t="s">
        <v>1592</v>
      </c>
      <c r="F561" s="36">
        <v>46008</v>
      </c>
      <c r="G561" s="34">
        <v>46145</v>
      </c>
    </row>
    <row r="562" spans="1:7" ht="14.65" customHeight="1" x14ac:dyDescent="0.25">
      <c r="A562" s="35" t="s">
        <v>218</v>
      </c>
      <c r="B562" s="35" t="s">
        <v>1581</v>
      </c>
      <c r="C562" s="35" t="s">
        <v>1582</v>
      </c>
      <c r="D562" s="35">
        <v>5157450</v>
      </c>
      <c r="E562" s="35" t="s">
        <v>1583</v>
      </c>
      <c r="F562" s="36">
        <v>45999</v>
      </c>
      <c r="G562" s="34">
        <v>46145</v>
      </c>
    </row>
    <row r="563" spans="1:7" ht="14.65" customHeight="1" x14ac:dyDescent="0.25">
      <c r="A563" s="35" t="s">
        <v>945</v>
      </c>
      <c r="B563" s="35" t="s">
        <v>1590</v>
      </c>
      <c r="C563" s="35" t="s">
        <v>1591</v>
      </c>
      <c r="D563" s="35">
        <v>5242250</v>
      </c>
      <c r="E563" s="35" t="s">
        <v>1592</v>
      </c>
      <c r="F563" s="36">
        <v>46008</v>
      </c>
      <c r="G563" s="34">
        <v>46145</v>
      </c>
    </row>
    <row r="564" spans="1:7" ht="14.65" customHeight="1" x14ac:dyDescent="0.25">
      <c r="A564" s="35" t="s">
        <v>945</v>
      </c>
      <c r="B564" s="35" t="s">
        <v>1596</v>
      </c>
      <c r="C564" s="35" t="s">
        <v>66</v>
      </c>
      <c r="D564" s="35">
        <v>4949701</v>
      </c>
      <c r="E564" s="35" t="s">
        <v>1320</v>
      </c>
      <c r="F564" s="36">
        <v>46023</v>
      </c>
      <c r="G564" s="34">
        <v>46112</v>
      </c>
    </row>
    <row r="565" spans="1:7" ht="14.65" customHeight="1" x14ac:dyDescent="0.25">
      <c r="A565" s="35" t="s">
        <v>945</v>
      </c>
      <c r="B565" s="35" t="s">
        <v>1597</v>
      </c>
      <c r="C565" s="35" t="s">
        <v>1598</v>
      </c>
      <c r="D565" s="35">
        <v>5157450</v>
      </c>
      <c r="E565" s="35" t="s">
        <v>1599</v>
      </c>
      <c r="F565" s="36">
        <v>45999</v>
      </c>
      <c r="G565" s="34">
        <v>46145</v>
      </c>
    </row>
    <row r="566" spans="1:7" ht="14.65" customHeight="1" x14ac:dyDescent="0.25">
      <c r="A566" s="35" t="s">
        <v>945</v>
      </c>
      <c r="B566" s="35" t="s">
        <v>1590</v>
      </c>
      <c r="C566" s="35" t="s">
        <v>1591</v>
      </c>
      <c r="D566" s="35">
        <v>5242250</v>
      </c>
      <c r="E566" s="35" t="s">
        <v>1592</v>
      </c>
      <c r="F566" s="36">
        <v>45999</v>
      </c>
      <c r="G566" s="34">
        <v>46145</v>
      </c>
    </row>
    <row r="567" spans="1:7" ht="14.65" customHeight="1" x14ac:dyDescent="0.25">
      <c r="A567" s="35" t="s">
        <v>926</v>
      </c>
      <c r="B567" s="35" t="s">
        <v>1518</v>
      </c>
      <c r="C567" s="35" t="s">
        <v>120</v>
      </c>
      <c r="D567" s="35">
        <v>5078851</v>
      </c>
      <c r="E567" s="35" t="s">
        <v>1519</v>
      </c>
      <c r="F567" s="36">
        <v>45999</v>
      </c>
      <c r="G567" s="34">
        <v>46068</v>
      </c>
    </row>
    <row r="568" spans="1:7" ht="14.65" customHeight="1" x14ac:dyDescent="0.25">
      <c r="A568" s="35" t="s">
        <v>1122</v>
      </c>
      <c r="B568" s="35" t="s">
        <v>1600</v>
      </c>
      <c r="C568" s="35" t="s">
        <v>1601</v>
      </c>
      <c r="D568" s="35">
        <v>4868651</v>
      </c>
      <c r="E568" s="35" t="s">
        <v>1602</v>
      </c>
      <c r="F568" s="36">
        <v>46023</v>
      </c>
      <c r="G568" s="34">
        <v>46203</v>
      </c>
    </row>
    <row r="569" spans="1:7" ht="14.65" customHeight="1" x14ac:dyDescent="0.25">
      <c r="A569" s="35" t="s">
        <v>275</v>
      </c>
      <c r="B569" s="35" t="s">
        <v>1603</v>
      </c>
      <c r="C569" s="35" t="s">
        <v>1604</v>
      </c>
      <c r="D569" s="35">
        <v>4157563</v>
      </c>
      <c r="E569" s="35" t="s">
        <v>1605</v>
      </c>
      <c r="F569" s="36">
        <v>46023</v>
      </c>
      <c r="G569" s="34">
        <v>46081</v>
      </c>
    </row>
    <row r="570" spans="1:7" ht="14.65" customHeight="1" x14ac:dyDescent="0.25">
      <c r="A570" s="35" t="s">
        <v>275</v>
      </c>
      <c r="B570" s="35" t="s">
        <v>1606</v>
      </c>
      <c r="C570" s="35" t="s">
        <v>1607</v>
      </c>
      <c r="D570" s="35">
        <v>5167300</v>
      </c>
      <c r="E570" s="35" t="s">
        <v>1608</v>
      </c>
      <c r="F570" s="36">
        <v>46029</v>
      </c>
      <c r="G570" s="34">
        <v>46068</v>
      </c>
    </row>
    <row r="571" spans="1:7" ht="14.65" customHeight="1" x14ac:dyDescent="0.25">
      <c r="A571" s="35" t="s">
        <v>275</v>
      </c>
      <c r="B571" s="35" t="s">
        <v>1609</v>
      </c>
      <c r="C571" s="35" t="s">
        <v>1610</v>
      </c>
      <c r="D571" s="35">
        <v>5174550</v>
      </c>
      <c r="E571" s="35" t="s">
        <v>1611</v>
      </c>
      <c r="F571" s="36">
        <v>46029</v>
      </c>
      <c r="G571" s="34">
        <v>46093</v>
      </c>
    </row>
    <row r="572" spans="1:7" ht="14.65" customHeight="1" x14ac:dyDescent="0.25">
      <c r="A572" s="35" t="s">
        <v>275</v>
      </c>
      <c r="B572" s="35" t="s">
        <v>1612</v>
      </c>
      <c r="C572" s="35" t="s">
        <v>1613</v>
      </c>
      <c r="D572" s="35">
        <v>4816300</v>
      </c>
      <c r="E572" s="35" t="s">
        <v>1614</v>
      </c>
      <c r="F572" s="36">
        <v>46023</v>
      </c>
      <c r="G572" s="34">
        <v>46203</v>
      </c>
    </row>
    <row r="573" spans="1:7" ht="14.65" customHeight="1" x14ac:dyDescent="0.25">
      <c r="A573" s="35" t="s">
        <v>1172</v>
      </c>
      <c r="B573" s="35" t="s">
        <v>1615</v>
      </c>
      <c r="C573" s="35" t="s">
        <v>1616</v>
      </c>
      <c r="D573" s="35">
        <v>5167300</v>
      </c>
      <c r="E573" s="35" t="s">
        <v>1617</v>
      </c>
      <c r="F573" s="36">
        <v>46029</v>
      </c>
      <c r="G573" s="34">
        <v>46068</v>
      </c>
    </row>
    <row r="574" spans="1:7" ht="14.65" customHeight="1" x14ac:dyDescent="0.25">
      <c r="A574" s="35" t="s">
        <v>1172</v>
      </c>
      <c r="B574" s="35" t="s">
        <v>1618</v>
      </c>
      <c r="C574" s="35" t="s">
        <v>1619</v>
      </c>
      <c r="D574" s="35">
        <v>5174550</v>
      </c>
      <c r="E574" s="35" t="s">
        <v>1620</v>
      </c>
      <c r="F574" s="36">
        <v>46029</v>
      </c>
      <c r="G574" s="34">
        <v>46093</v>
      </c>
    </row>
    <row r="575" spans="1:7" ht="14.65" customHeight="1" x14ac:dyDescent="0.25">
      <c r="A575" s="35" t="s">
        <v>1172</v>
      </c>
      <c r="B575" s="35" t="s">
        <v>1618</v>
      </c>
      <c r="C575" s="35" t="s">
        <v>1619</v>
      </c>
      <c r="D575" s="35">
        <v>5174550</v>
      </c>
      <c r="E575" s="35" t="s">
        <v>1620</v>
      </c>
      <c r="F575" s="36">
        <v>46029</v>
      </c>
      <c r="G575" s="34">
        <v>46093</v>
      </c>
    </row>
    <row r="576" spans="1:7" ht="14.65" customHeight="1" x14ac:dyDescent="0.25">
      <c r="A576" s="35" t="s">
        <v>1172</v>
      </c>
      <c r="B576" s="35" t="s">
        <v>1615</v>
      </c>
      <c r="C576" s="35" t="s">
        <v>1616</v>
      </c>
      <c r="D576" s="35">
        <v>5167300</v>
      </c>
      <c r="E576" s="35" t="s">
        <v>1617</v>
      </c>
      <c r="F576" s="36">
        <v>46029</v>
      </c>
      <c r="G576" s="34">
        <v>46068</v>
      </c>
    </row>
    <row r="577" spans="1:7" ht="14.65" customHeight="1" x14ac:dyDescent="0.25">
      <c r="A577" s="35" t="s">
        <v>1355</v>
      </c>
      <c r="B577" s="35" t="s">
        <v>1621</v>
      </c>
      <c r="C577" s="35" t="s">
        <v>1622</v>
      </c>
      <c r="D577" s="35">
        <v>4647451</v>
      </c>
      <c r="E577" s="35" t="s">
        <v>1623</v>
      </c>
      <c r="F577" s="36">
        <v>46023</v>
      </c>
      <c r="G577" s="34">
        <v>46112</v>
      </c>
    </row>
    <row r="578" spans="1:7" ht="14.65" customHeight="1" x14ac:dyDescent="0.25">
      <c r="A578" s="35" t="s">
        <v>1355</v>
      </c>
      <c r="B578" s="35" t="s">
        <v>1624</v>
      </c>
      <c r="C578" s="35" t="s">
        <v>1625</v>
      </c>
      <c r="D578" s="35">
        <v>4794751</v>
      </c>
      <c r="E578" s="35" t="s">
        <v>1626</v>
      </c>
      <c r="F578" s="36">
        <v>46023</v>
      </c>
      <c r="G578" s="34">
        <v>46112</v>
      </c>
    </row>
    <row r="579" spans="1:7" ht="14.65" customHeight="1" x14ac:dyDescent="0.25">
      <c r="A579" s="35" t="s">
        <v>1199</v>
      </c>
      <c r="B579" s="35" t="s">
        <v>1627</v>
      </c>
      <c r="C579" s="35" t="s">
        <v>1628</v>
      </c>
      <c r="D579" s="35">
        <v>5231850</v>
      </c>
      <c r="E579" s="35" t="s">
        <v>1629</v>
      </c>
      <c r="F579" s="36">
        <v>46002</v>
      </c>
      <c r="G579" s="34">
        <v>46062</v>
      </c>
    </row>
    <row r="580" spans="1:7" ht="14.65" customHeight="1" x14ac:dyDescent="0.25">
      <c r="A580" s="35" t="s">
        <v>1426</v>
      </c>
      <c r="B580" s="35" t="s">
        <v>1350</v>
      </c>
      <c r="C580" s="35" t="s">
        <v>82</v>
      </c>
      <c r="D580" s="35">
        <v>4451355</v>
      </c>
      <c r="E580" s="35" t="s">
        <v>1351</v>
      </c>
      <c r="F580" s="36">
        <v>46023</v>
      </c>
      <c r="G580" s="34">
        <v>46112</v>
      </c>
    </row>
    <row r="581" spans="1:7" ht="14.65" customHeight="1" x14ac:dyDescent="0.25">
      <c r="A581" s="35" t="s">
        <v>1416</v>
      </c>
      <c r="B581" s="35" t="s">
        <v>1425</v>
      </c>
      <c r="C581" s="35" t="s">
        <v>58</v>
      </c>
      <c r="D581" s="35">
        <v>4451355</v>
      </c>
      <c r="E581" s="35" t="s">
        <v>1420</v>
      </c>
      <c r="F581" s="36">
        <v>46023</v>
      </c>
      <c r="G581" s="34">
        <v>46112</v>
      </c>
    </row>
    <row r="582" spans="1:7" ht="14.65" customHeight="1" x14ac:dyDescent="0.25">
      <c r="A582" s="35" t="s">
        <v>1416</v>
      </c>
      <c r="B582" s="35" t="s">
        <v>1630</v>
      </c>
      <c r="C582" s="35" t="s">
        <v>269</v>
      </c>
      <c r="D582" s="35">
        <v>2299251</v>
      </c>
      <c r="E582" s="35" t="s">
        <v>1347</v>
      </c>
      <c r="F582" s="36">
        <v>46023</v>
      </c>
      <c r="G582" s="34">
        <v>46112</v>
      </c>
    </row>
    <row r="583" spans="1:7" ht="14.65" customHeight="1" x14ac:dyDescent="0.25">
      <c r="A583" s="35" t="s">
        <v>218</v>
      </c>
      <c r="B583" s="35" t="s">
        <v>1631</v>
      </c>
      <c r="C583" s="35" t="s">
        <v>220</v>
      </c>
      <c r="D583" s="35">
        <v>5078851</v>
      </c>
      <c r="E583" s="35" t="s">
        <v>1632</v>
      </c>
      <c r="F583" s="36">
        <v>45999</v>
      </c>
      <c r="G583" s="34">
        <v>46068</v>
      </c>
    </row>
    <row r="584" spans="1:7" ht="14.65" customHeight="1" x14ac:dyDescent="0.25">
      <c r="A584" s="35" t="s">
        <v>218</v>
      </c>
      <c r="B584" s="35" t="s">
        <v>1633</v>
      </c>
      <c r="C584" s="35" t="s">
        <v>242</v>
      </c>
      <c r="D584" s="35">
        <v>5078851</v>
      </c>
      <c r="E584" s="35" t="s">
        <v>1634</v>
      </c>
      <c r="F584" s="36">
        <v>45999</v>
      </c>
      <c r="G584" s="34">
        <v>46068</v>
      </c>
    </row>
    <row r="585" spans="1:7" ht="14.65" customHeight="1" x14ac:dyDescent="0.25">
      <c r="A585" s="35" t="s">
        <v>218</v>
      </c>
      <c r="B585" s="35" t="s">
        <v>1631</v>
      </c>
      <c r="C585" s="35" t="s">
        <v>220</v>
      </c>
      <c r="D585" s="35">
        <v>5078851</v>
      </c>
      <c r="E585" s="35" t="s">
        <v>1632</v>
      </c>
      <c r="F585" s="36">
        <v>45999</v>
      </c>
      <c r="G585" s="34">
        <v>46053</v>
      </c>
    </row>
    <row r="586" spans="1:7" ht="14.65" customHeight="1" x14ac:dyDescent="0.25">
      <c r="A586" s="35" t="s">
        <v>218</v>
      </c>
      <c r="B586" s="35" t="s">
        <v>1633</v>
      </c>
      <c r="C586" s="35" t="s">
        <v>242</v>
      </c>
      <c r="D586" s="35">
        <v>5078851</v>
      </c>
      <c r="E586" s="35" t="s">
        <v>1634</v>
      </c>
      <c r="F586" s="36">
        <v>45999</v>
      </c>
      <c r="G586" s="34">
        <v>46053</v>
      </c>
    </row>
    <row r="587" spans="1:7" ht="14.65" customHeight="1" x14ac:dyDescent="0.25">
      <c r="A587" s="35" t="s">
        <v>218</v>
      </c>
      <c r="B587" s="35" t="s">
        <v>1631</v>
      </c>
      <c r="C587" s="35" t="s">
        <v>220</v>
      </c>
      <c r="D587" s="35">
        <v>5078851</v>
      </c>
      <c r="E587" s="35" t="s">
        <v>1632</v>
      </c>
      <c r="F587" s="36">
        <v>45999</v>
      </c>
      <c r="G587" s="34">
        <v>46068</v>
      </c>
    </row>
    <row r="588" spans="1:7" ht="14.65" customHeight="1" x14ac:dyDescent="0.25">
      <c r="A588" s="35" t="s">
        <v>218</v>
      </c>
      <c r="B588" s="35" t="s">
        <v>1633</v>
      </c>
      <c r="C588" s="35" t="s">
        <v>242</v>
      </c>
      <c r="D588" s="35">
        <v>5078851</v>
      </c>
      <c r="E588" s="33" t="s">
        <v>1634</v>
      </c>
      <c r="F588" s="36">
        <v>45999</v>
      </c>
      <c r="G588" s="34">
        <v>46068</v>
      </c>
    </row>
    <row r="589" spans="1:7" ht="14.65" customHeight="1" x14ac:dyDescent="0.25">
      <c r="A589" s="35" t="s">
        <v>983</v>
      </c>
      <c r="B589" s="35" t="s">
        <v>1075</v>
      </c>
      <c r="C589" s="35" t="s">
        <v>1076</v>
      </c>
      <c r="D589" s="35">
        <v>5183750</v>
      </c>
      <c r="E589" s="33" t="s">
        <v>1077</v>
      </c>
      <c r="F589" s="36">
        <v>46030</v>
      </c>
      <c r="G589" s="34">
        <v>46154</v>
      </c>
    </row>
    <row r="590" spans="1:7" ht="14.65" customHeight="1" x14ac:dyDescent="0.25">
      <c r="A590" s="35" t="s">
        <v>983</v>
      </c>
      <c r="B590" s="35" t="s">
        <v>1072</v>
      </c>
      <c r="C590" s="35" t="s">
        <v>1073</v>
      </c>
      <c r="D590" s="35">
        <v>5164500</v>
      </c>
      <c r="E590" s="35" t="s">
        <v>1074</v>
      </c>
      <c r="F590" s="36">
        <v>46038</v>
      </c>
      <c r="G590" s="34">
        <v>46055</v>
      </c>
    </row>
    <row r="591" spans="1:7" ht="14.65" customHeight="1" x14ac:dyDescent="0.25">
      <c r="A591" s="35" t="s">
        <v>1635</v>
      </c>
      <c r="B591" s="35" t="s">
        <v>1346</v>
      </c>
      <c r="C591" s="35" t="s">
        <v>269</v>
      </c>
      <c r="D591" s="35">
        <v>2299251</v>
      </c>
      <c r="E591" s="35" t="s">
        <v>1347</v>
      </c>
      <c r="F591" s="36">
        <v>46023</v>
      </c>
      <c r="G591" s="34">
        <v>46292</v>
      </c>
    </row>
    <row r="592" spans="1:7" ht="14.65" customHeight="1" x14ac:dyDescent="0.25">
      <c r="A592" s="35" t="s">
        <v>1635</v>
      </c>
      <c r="B592" s="35" t="s">
        <v>1636</v>
      </c>
      <c r="C592" s="35" t="s">
        <v>128</v>
      </c>
      <c r="D592" s="35">
        <v>4647451</v>
      </c>
      <c r="E592" s="35" t="s">
        <v>1359</v>
      </c>
      <c r="F592" s="36">
        <v>46023</v>
      </c>
      <c r="G592" s="34">
        <v>46053</v>
      </c>
    </row>
    <row r="593" spans="1:7" ht="14.65" customHeight="1" x14ac:dyDescent="0.25">
      <c r="A593" s="35" t="s">
        <v>1635</v>
      </c>
      <c r="B593" s="35" t="s">
        <v>1637</v>
      </c>
      <c r="C593" s="35" t="s">
        <v>248</v>
      </c>
      <c r="D593" s="35">
        <v>4794751</v>
      </c>
      <c r="E593" s="35" t="s">
        <v>1361</v>
      </c>
      <c r="F593" s="36">
        <v>46054</v>
      </c>
      <c r="G593" s="49">
        <v>46081</v>
      </c>
    </row>
    <row r="594" spans="1:7" ht="14.65" customHeight="1" x14ac:dyDescent="0.25">
      <c r="A594" s="35" t="s">
        <v>1635</v>
      </c>
      <c r="B594" s="35" t="s">
        <v>1636</v>
      </c>
      <c r="C594" s="35" t="s">
        <v>128</v>
      </c>
      <c r="D594" s="35">
        <v>4647451</v>
      </c>
      <c r="E594" s="35" t="s">
        <v>1359</v>
      </c>
      <c r="F594" s="36">
        <v>46054</v>
      </c>
      <c r="G594" s="49">
        <v>46081</v>
      </c>
    </row>
    <row r="595" spans="1:7" ht="14.65" customHeight="1" x14ac:dyDescent="0.25">
      <c r="A595" s="35" t="s">
        <v>1553</v>
      </c>
      <c r="B595" s="35" t="s">
        <v>865</v>
      </c>
      <c r="C595" s="35" t="s">
        <v>866</v>
      </c>
      <c r="D595" s="35">
        <v>2819803</v>
      </c>
      <c r="E595" s="35" t="s">
        <v>868</v>
      </c>
      <c r="F595" s="36">
        <v>46020</v>
      </c>
      <c r="G595" s="34">
        <v>46292</v>
      </c>
    </row>
    <row r="596" spans="1:7" ht="14.65" customHeight="1" x14ac:dyDescent="0.25">
      <c r="A596" s="35" t="s">
        <v>1638</v>
      </c>
      <c r="B596" s="35" t="s">
        <v>1639</v>
      </c>
      <c r="C596" s="35" t="s">
        <v>1640</v>
      </c>
      <c r="D596" s="35">
        <v>4908701</v>
      </c>
      <c r="E596" s="35" t="s">
        <v>1641</v>
      </c>
      <c r="F596" s="36">
        <v>46020</v>
      </c>
      <c r="G596" s="34">
        <v>46292</v>
      </c>
    </row>
    <row r="597" spans="1:7" ht="14.65" customHeight="1" x14ac:dyDescent="0.25">
      <c r="A597" s="35" t="s">
        <v>1638</v>
      </c>
      <c r="B597" s="35" t="s">
        <v>1642</v>
      </c>
      <c r="C597" s="35" t="s">
        <v>1643</v>
      </c>
      <c r="D597" s="35">
        <v>4908701</v>
      </c>
      <c r="E597" s="35" t="s">
        <v>1644</v>
      </c>
      <c r="F597" s="36">
        <v>46020</v>
      </c>
      <c r="G597" s="34">
        <v>46292</v>
      </c>
    </row>
    <row r="598" spans="1:7" ht="14.65" customHeight="1" x14ac:dyDescent="0.25">
      <c r="A598" s="35" t="s">
        <v>861</v>
      </c>
      <c r="B598" s="35" t="s">
        <v>1645</v>
      </c>
      <c r="C598" s="35" t="s">
        <v>1646</v>
      </c>
      <c r="D598" s="35">
        <v>5208050</v>
      </c>
      <c r="E598" s="35" t="s">
        <v>1647</v>
      </c>
      <c r="F598" s="40">
        <v>46023</v>
      </c>
      <c r="G598" s="40">
        <v>46112</v>
      </c>
    </row>
    <row r="599" spans="1:7" ht="14.65" customHeight="1" x14ac:dyDescent="0.25">
      <c r="A599" s="33" t="s">
        <v>861</v>
      </c>
      <c r="B599" s="33" t="s">
        <v>1648</v>
      </c>
      <c r="C599" s="33" t="s">
        <v>1649</v>
      </c>
      <c r="D599" s="33">
        <v>5208050</v>
      </c>
      <c r="E599" s="33" t="s">
        <v>1650</v>
      </c>
      <c r="F599" s="34">
        <v>46023</v>
      </c>
      <c r="G599" s="34">
        <v>46112</v>
      </c>
    </row>
    <row r="600" spans="1:7" ht="14.65" customHeight="1" x14ac:dyDescent="0.25">
      <c r="A600" s="35" t="s">
        <v>861</v>
      </c>
      <c r="B600" s="35" t="s">
        <v>1645</v>
      </c>
      <c r="C600" s="35" t="s">
        <v>1646</v>
      </c>
      <c r="D600" s="35">
        <v>5208050</v>
      </c>
      <c r="E600" s="35" t="s">
        <v>1647</v>
      </c>
      <c r="F600" s="36">
        <v>46023</v>
      </c>
      <c r="G600" s="34">
        <v>46112</v>
      </c>
    </row>
    <row r="601" spans="1:7" ht="14.65" customHeight="1" x14ac:dyDescent="0.25">
      <c r="A601" s="35" t="s">
        <v>861</v>
      </c>
      <c r="B601" s="35" t="s">
        <v>1648</v>
      </c>
      <c r="C601" s="35" t="s">
        <v>1649</v>
      </c>
      <c r="D601" s="35">
        <v>5208050</v>
      </c>
      <c r="E601" s="35" t="s">
        <v>1650</v>
      </c>
      <c r="F601" s="36">
        <v>46023</v>
      </c>
      <c r="G601" s="34">
        <v>46112</v>
      </c>
    </row>
    <row r="602" spans="1:7" ht="14.65" customHeight="1" x14ac:dyDescent="0.25">
      <c r="A602" s="35" t="s">
        <v>1651</v>
      </c>
      <c r="B602" s="35" t="s">
        <v>1281</v>
      </c>
      <c r="C602" s="35" t="s">
        <v>262</v>
      </c>
      <c r="D602" s="35">
        <v>4881000</v>
      </c>
      <c r="E602" s="35" t="s">
        <v>1652</v>
      </c>
      <c r="F602" s="36">
        <v>45967</v>
      </c>
      <c r="G602" s="34">
        <v>46109</v>
      </c>
    </row>
    <row r="603" spans="1:7" ht="14.65" customHeight="1" x14ac:dyDescent="0.25">
      <c r="A603" s="35" t="s">
        <v>1651</v>
      </c>
      <c r="B603" s="35" t="s">
        <v>1279</v>
      </c>
      <c r="C603" s="35" t="s">
        <v>183</v>
      </c>
      <c r="D603" s="35">
        <v>4865250</v>
      </c>
      <c r="E603" s="35" t="s">
        <v>1653</v>
      </c>
      <c r="F603" s="36">
        <v>45910</v>
      </c>
      <c r="G603" s="34">
        <v>46062</v>
      </c>
    </row>
    <row r="604" spans="1:7" ht="14.65" customHeight="1" x14ac:dyDescent="0.25">
      <c r="A604" s="35" t="s">
        <v>1651</v>
      </c>
      <c r="B604" s="35" t="s">
        <v>1281</v>
      </c>
      <c r="C604" s="35" t="s">
        <v>262</v>
      </c>
      <c r="D604" s="35">
        <v>4881000</v>
      </c>
      <c r="E604" s="35" t="s">
        <v>1652</v>
      </c>
      <c r="F604" s="36">
        <v>45967</v>
      </c>
      <c r="G604" s="34">
        <v>46109</v>
      </c>
    </row>
    <row r="605" spans="1:7" ht="14.65" customHeight="1" x14ac:dyDescent="0.25">
      <c r="A605" s="35" t="s">
        <v>1651</v>
      </c>
      <c r="B605" s="35" t="s">
        <v>1654</v>
      </c>
      <c r="C605" s="35" t="s">
        <v>1655</v>
      </c>
      <c r="D605" s="35">
        <v>5282850</v>
      </c>
      <c r="E605" s="35" t="s">
        <v>1656</v>
      </c>
      <c r="F605" s="36">
        <v>46027</v>
      </c>
      <c r="G605" s="34">
        <v>46109</v>
      </c>
    </row>
    <row r="606" spans="1:7" ht="14.65" customHeight="1" x14ac:dyDescent="0.25">
      <c r="A606" s="35" t="s">
        <v>1379</v>
      </c>
      <c r="B606" s="35" t="s">
        <v>1657</v>
      </c>
      <c r="C606" s="35" t="s">
        <v>1658</v>
      </c>
      <c r="D606" s="35">
        <v>5203400</v>
      </c>
      <c r="E606" s="35" t="s">
        <v>1659</v>
      </c>
      <c r="F606" s="36">
        <v>46023</v>
      </c>
      <c r="G606" s="34">
        <v>46112</v>
      </c>
    </row>
    <row r="607" spans="1:7" ht="14.65" customHeight="1" x14ac:dyDescent="0.25">
      <c r="A607" s="35" t="s">
        <v>1180</v>
      </c>
      <c r="B607" s="35" t="s">
        <v>1660</v>
      </c>
      <c r="C607" s="35" t="s">
        <v>1661</v>
      </c>
      <c r="D607" s="35">
        <v>5182651</v>
      </c>
      <c r="E607" s="35" t="s">
        <v>1662</v>
      </c>
      <c r="F607" s="36">
        <v>46008</v>
      </c>
      <c r="G607" s="34">
        <v>46295</v>
      </c>
    </row>
    <row r="608" spans="1:7" ht="14.65" customHeight="1" x14ac:dyDescent="0.25">
      <c r="A608" s="35" t="s">
        <v>1180</v>
      </c>
      <c r="B608" s="35" t="s">
        <v>1663</v>
      </c>
      <c r="C608" s="35" t="s">
        <v>1664</v>
      </c>
      <c r="D608" s="35">
        <v>5182651</v>
      </c>
      <c r="E608" s="35" t="s">
        <v>1665</v>
      </c>
      <c r="F608" s="36">
        <v>46008</v>
      </c>
      <c r="G608" s="34">
        <v>46295</v>
      </c>
    </row>
    <row r="609" spans="1:7" ht="14.65" customHeight="1" x14ac:dyDescent="0.25">
      <c r="A609" s="35" t="s">
        <v>1165</v>
      </c>
      <c r="B609" s="35" t="s">
        <v>1425</v>
      </c>
      <c r="C609" s="35" t="s">
        <v>58</v>
      </c>
      <c r="D609" s="35">
        <v>4451355</v>
      </c>
      <c r="E609" s="35" t="s">
        <v>1420</v>
      </c>
      <c r="F609" s="36">
        <v>46023</v>
      </c>
      <c r="G609" s="34">
        <v>46112</v>
      </c>
    </row>
    <row r="610" spans="1:7" ht="14.65" customHeight="1" x14ac:dyDescent="0.25">
      <c r="A610" s="35" t="s">
        <v>1165</v>
      </c>
      <c r="B610" s="35" t="s">
        <v>1630</v>
      </c>
      <c r="C610" s="35" t="s">
        <v>269</v>
      </c>
      <c r="D610" s="35">
        <v>2299251</v>
      </c>
      <c r="E610" s="35" t="s">
        <v>1347</v>
      </c>
      <c r="F610" s="36">
        <v>46023</v>
      </c>
      <c r="G610" s="34">
        <v>46112</v>
      </c>
    </row>
    <row r="611" spans="1:7" ht="14.65" customHeight="1" x14ac:dyDescent="0.25">
      <c r="A611" s="35" t="s">
        <v>1171</v>
      </c>
      <c r="B611" s="35" t="s">
        <v>1532</v>
      </c>
      <c r="C611" s="35" t="s">
        <v>1533</v>
      </c>
      <c r="D611" s="35">
        <v>5302000</v>
      </c>
      <c r="E611" s="35" t="s">
        <v>1534</v>
      </c>
      <c r="F611" s="36">
        <v>46023</v>
      </c>
      <c r="G611" s="34">
        <v>46109</v>
      </c>
    </row>
    <row r="612" spans="1:7" ht="14.65" customHeight="1" x14ac:dyDescent="0.25">
      <c r="A612" s="35" t="s">
        <v>1171</v>
      </c>
      <c r="B612" s="41" t="s">
        <v>1535</v>
      </c>
      <c r="C612" s="35" t="s">
        <v>1536</v>
      </c>
      <c r="D612" s="35">
        <v>5302000</v>
      </c>
      <c r="E612" s="35" t="s">
        <v>1537</v>
      </c>
      <c r="F612" s="36">
        <v>46023</v>
      </c>
      <c r="G612" s="34">
        <v>46109</v>
      </c>
    </row>
    <row r="613" spans="1:7" ht="14.65" customHeight="1" x14ac:dyDescent="0.25">
      <c r="A613" s="35" t="s">
        <v>1171</v>
      </c>
      <c r="B613" s="35" t="s">
        <v>1538</v>
      </c>
      <c r="C613" s="35" t="s">
        <v>1539</v>
      </c>
      <c r="D613" s="35">
        <v>5302000</v>
      </c>
      <c r="E613" s="35" t="s">
        <v>1540</v>
      </c>
      <c r="F613" s="36">
        <v>46023</v>
      </c>
      <c r="G613" s="34">
        <v>46109</v>
      </c>
    </row>
    <row r="614" spans="1:7" ht="14.65" customHeight="1" x14ac:dyDescent="0.25">
      <c r="A614" s="35" t="s">
        <v>1297</v>
      </c>
      <c r="B614" s="35" t="s">
        <v>1666</v>
      </c>
      <c r="C614" s="35" t="s">
        <v>1667</v>
      </c>
      <c r="D614" s="35"/>
      <c r="E614" s="35" t="s">
        <v>1668</v>
      </c>
      <c r="F614" s="36">
        <v>46027</v>
      </c>
      <c r="G614" s="34">
        <v>46112</v>
      </c>
    </row>
    <row r="615" spans="1:7" ht="14.65" customHeight="1" x14ac:dyDescent="0.25">
      <c r="A615" s="35" t="s">
        <v>1292</v>
      </c>
      <c r="B615" s="35" t="s">
        <v>1669</v>
      </c>
      <c r="C615" s="35" t="s">
        <v>1670</v>
      </c>
      <c r="D615" s="35"/>
      <c r="E615" s="35" t="s">
        <v>1671</v>
      </c>
      <c r="F615" s="36">
        <v>46027</v>
      </c>
      <c r="G615" s="34">
        <v>46112</v>
      </c>
    </row>
    <row r="616" spans="1:7" ht="14.65" customHeight="1" x14ac:dyDescent="0.25">
      <c r="A616" s="35" t="s">
        <v>1672</v>
      </c>
      <c r="B616" s="35" t="s">
        <v>795</v>
      </c>
      <c r="C616" s="35" t="s">
        <v>285</v>
      </c>
      <c r="D616" s="35">
        <v>4265800</v>
      </c>
      <c r="E616" s="35" t="s">
        <v>796</v>
      </c>
      <c r="F616" s="36">
        <v>45931</v>
      </c>
      <c r="G616" s="34">
        <v>46112</v>
      </c>
    </row>
    <row r="617" spans="1:7" ht="14.65" customHeight="1" x14ac:dyDescent="0.25">
      <c r="A617" s="35" t="s">
        <v>1672</v>
      </c>
      <c r="B617" s="35" t="s">
        <v>792</v>
      </c>
      <c r="C617" s="35" t="s">
        <v>793</v>
      </c>
      <c r="D617" s="35"/>
      <c r="E617" s="35" t="s">
        <v>794</v>
      </c>
      <c r="F617" s="36">
        <v>45931</v>
      </c>
      <c r="G617" s="34">
        <v>46295</v>
      </c>
    </row>
    <row r="618" spans="1:7" ht="14.65" customHeight="1" x14ac:dyDescent="0.25">
      <c r="A618" s="35" t="s">
        <v>1672</v>
      </c>
      <c r="B618" s="35" t="s">
        <v>802</v>
      </c>
      <c r="C618" s="35" t="s">
        <v>24</v>
      </c>
      <c r="D618" s="35">
        <v>5020601</v>
      </c>
      <c r="E618" s="35" t="s">
        <v>807</v>
      </c>
      <c r="F618" s="36">
        <v>46023</v>
      </c>
      <c r="G618" s="34">
        <v>46112</v>
      </c>
    </row>
    <row r="619" spans="1:7" ht="14.65" customHeight="1" x14ac:dyDescent="0.25">
      <c r="A619" s="35" t="s">
        <v>808</v>
      </c>
      <c r="B619" s="35" t="s">
        <v>802</v>
      </c>
      <c r="C619" s="35" t="s">
        <v>24</v>
      </c>
      <c r="D619" s="35">
        <v>5020601</v>
      </c>
      <c r="E619" s="35" t="s">
        <v>803</v>
      </c>
      <c r="F619" s="36">
        <v>46023</v>
      </c>
      <c r="G619" s="34">
        <v>46112</v>
      </c>
    </row>
    <row r="620" spans="1:7" ht="14.65" customHeight="1" x14ac:dyDescent="0.25">
      <c r="A620" s="35" t="s">
        <v>275</v>
      </c>
      <c r="B620" s="35" t="s">
        <v>1673</v>
      </c>
      <c r="C620" s="35" t="s">
        <v>1674</v>
      </c>
      <c r="D620" s="35">
        <v>4922550</v>
      </c>
      <c r="E620" s="35" t="s">
        <v>1675</v>
      </c>
      <c r="F620" s="36">
        <v>46023</v>
      </c>
      <c r="G620" s="34">
        <v>46112</v>
      </c>
    </row>
    <row r="621" spans="1:7" ht="14.65" customHeight="1" x14ac:dyDescent="0.25">
      <c r="A621" s="35" t="s">
        <v>791</v>
      </c>
      <c r="B621" s="35" t="s">
        <v>802</v>
      </c>
      <c r="C621" s="35" t="s">
        <v>24</v>
      </c>
      <c r="D621" s="35">
        <v>5020601</v>
      </c>
      <c r="E621" s="35" t="s">
        <v>807</v>
      </c>
      <c r="F621" s="36">
        <v>46023</v>
      </c>
      <c r="G621" s="34">
        <v>46112</v>
      </c>
    </row>
    <row r="622" spans="1:7" ht="14.65" customHeight="1" x14ac:dyDescent="0.25">
      <c r="A622" s="35" t="s">
        <v>810</v>
      </c>
      <c r="B622" s="35" t="s">
        <v>802</v>
      </c>
      <c r="C622" s="35" t="s">
        <v>24</v>
      </c>
      <c r="D622" s="35">
        <v>5020601</v>
      </c>
      <c r="E622" s="35" t="s">
        <v>803</v>
      </c>
      <c r="F622" s="36">
        <v>46023</v>
      </c>
      <c r="G622" s="34">
        <v>46112</v>
      </c>
    </row>
    <row r="623" spans="1:7" ht="14.65" customHeight="1" x14ac:dyDescent="0.25">
      <c r="A623" s="35" t="s">
        <v>1676</v>
      </c>
      <c r="B623" s="35" t="s">
        <v>1281</v>
      </c>
      <c r="C623" s="35" t="s">
        <v>89</v>
      </c>
      <c r="D623" s="35">
        <v>4881000</v>
      </c>
      <c r="E623" s="35" t="s">
        <v>1282</v>
      </c>
      <c r="F623" s="36">
        <v>45967</v>
      </c>
      <c r="G623" s="34">
        <v>46109</v>
      </c>
    </row>
    <row r="624" spans="1:7" ht="14.65" customHeight="1" x14ac:dyDescent="0.25">
      <c r="A624" s="35" t="s">
        <v>1676</v>
      </c>
      <c r="B624" s="35" t="s">
        <v>1654</v>
      </c>
      <c r="C624" s="35" t="s">
        <v>1677</v>
      </c>
      <c r="D624" s="35">
        <v>5282850</v>
      </c>
      <c r="E624" s="35" t="s">
        <v>1678</v>
      </c>
      <c r="F624" s="36">
        <v>46027</v>
      </c>
      <c r="G624" s="34">
        <v>46109</v>
      </c>
    </row>
    <row r="625" spans="1:7" ht="14.65" customHeight="1" x14ac:dyDescent="0.25">
      <c r="A625" s="35" t="s">
        <v>1676</v>
      </c>
      <c r="B625" s="35" t="s">
        <v>1281</v>
      </c>
      <c r="C625" s="35" t="s">
        <v>89</v>
      </c>
      <c r="D625" s="35">
        <v>4881000</v>
      </c>
      <c r="E625" s="35" t="s">
        <v>1282</v>
      </c>
      <c r="F625" s="36">
        <v>45967</v>
      </c>
      <c r="G625" s="34">
        <v>46109</v>
      </c>
    </row>
    <row r="626" spans="1:7" ht="14.65" customHeight="1" x14ac:dyDescent="0.25">
      <c r="A626" s="35" t="s">
        <v>1676</v>
      </c>
      <c r="B626" s="35" t="s">
        <v>1279</v>
      </c>
      <c r="C626" s="35" t="s">
        <v>167</v>
      </c>
      <c r="D626" s="35">
        <v>4865250</v>
      </c>
      <c r="E626" s="35" t="s">
        <v>1280</v>
      </c>
      <c r="F626" s="36">
        <v>45910</v>
      </c>
      <c r="G626" s="34">
        <v>46062</v>
      </c>
    </row>
    <row r="627" spans="1:7" ht="14.65" customHeight="1" x14ac:dyDescent="0.25">
      <c r="A627" s="35" t="s">
        <v>1679</v>
      </c>
      <c r="B627" s="35" t="s">
        <v>1575</v>
      </c>
      <c r="C627" s="35" t="s">
        <v>1264</v>
      </c>
      <c r="D627" s="35">
        <v>3068985</v>
      </c>
      <c r="E627" s="35" t="s">
        <v>1265</v>
      </c>
      <c r="F627" s="36">
        <v>46019</v>
      </c>
      <c r="G627" s="34">
        <v>46022</v>
      </c>
    </row>
    <row r="628" spans="1:7" ht="14.65" customHeight="1" x14ac:dyDescent="0.25">
      <c r="A628" s="35" t="s">
        <v>1679</v>
      </c>
      <c r="B628" s="35" t="s">
        <v>802</v>
      </c>
      <c r="C628" s="35" t="s">
        <v>24</v>
      </c>
      <c r="D628" s="35">
        <v>5020601</v>
      </c>
      <c r="E628" s="35" t="s">
        <v>1266</v>
      </c>
      <c r="F628" s="36">
        <v>46019</v>
      </c>
      <c r="G628" s="34">
        <v>46022</v>
      </c>
    </row>
    <row r="629" spans="1:7" ht="14.65" customHeight="1" x14ac:dyDescent="0.25">
      <c r="A629" s="35" t="s">
        <v>1679</v>
      </c>
      <c r="B629" s="35" t="s">
        <v>1572</v>
      </c>
      <c r="C629" s="35" t="s">
        <v>1680</v>
      </c>
      <c r="D629" s="35">
        <v>2336450</v>
      </c>
      <c r="E629" s="35" t="s">
        <v>1681</v>
      </c>
      <c r="F629" s="36">
        <v>46023</v>
      </c>
      <c r="G629" s="34">
        <v>46109</v>
      </c>
    </row>
    <row r="630" spans="1:7" ht="14.65" customHeight="1" x14ac:dyDescent="0.25">
      <c r="A630" s="35"/>
      <c r="B630" s="35"/>
      <c r="C630" s="35"/>
      <c r="D630" s="35"/>
      <c r="E630" s="35"/>
      <c r="F630" s="36"/>
      <c r="G630" s="34"/>
    </row>
    <row r="631" spans="1:7" ht="14.65" customHeight="1" x14ac:dyDescent="0.25">
      <c r="A631" s="35"/>
      <c r="B631" s="35"/>
      <c r="C631" s="35"/>
      <c r="D631" s="35"/>
      <c r="E631" s="35"/>
      <c r="F631" s="36"/>
      <c r="G631" s="34"/>
    </row>
    <row r="632" spans="1:7" ht="14.65" customHeight="1" x14ac:dyDescent="0.25">
      <c r="A632" s="35"/>
      <c r="B632" s="35"/>
      <c r="C632" s="35"/>
      <c r="D632" s="35"/>
      <c r="E632" s="35"/>
      <c r="F632" s="36"/>
      <c r="G632" s="34"/>
    </row>
    <row r="633" spans="1:7" ht="14.65" customHeight="1" x14ac:dyDescent="0.25">
      <c r="A633" s="35"/>
      <c r="B633" s="35"/>
      <c r="C633" s="35"/>
      <c r="D633" s="35"/>
      <c r="E633" s="35"/>
      <c r="F633" s="36"/>
      <c r="G633" s="34"/>
    </row>
    <row r="634" spans="1:7" ht="14.65" customHeight="1" x14ac:dyDescent="0.25">
      <c r="A634" s="35"/>
      <c r="B634" s="35"/>
      <c r="C634" s="35"/>
      <c r="D634" s="35"/>
      <c r="E634" s="35"/>
      <c r="F634" s="36"/>
      <c r="G634" s="34"/>
    </row>
    <row r="635" spans="1:7" ht="14.65" customHeight="1" x14ac:dyDescent="0.25">
      <c r="A635" s="35"/>
      <c r="B635" s="35"/>
      <c r="C635" s="35"/>
      <c r="D635" s="35"/>
      <c r="E635" s="35"/>
      <c r="F635" s="36"/>
      <c r="G635" s="34"/>
    </row>
    <row r="636" spans="1:7" ht="14.65" customHeight="1" x14ac:dyDescent="0.25">
      <c r="A636" s="35"/>
      <c r="B636" s="35"/>
      <c r="C636" s="35"/>
      <c r="D636" s="35"/>
      <c r="E636" s="35"/>
      <c r="F636" s="36"/>
      <c r="G636" s="34"/>
    </row>
    <row r="637" spans="1:7" ht="14.65" customHeight="1" x14ac:dyDescent="0.25">
      <c r="A637" s="35"/>
      <c r="B637" s="35"/>
      <c r="C637" s="35"/>
      <c r="D637" s="35"/>
      <c r="E637" s="35"/>
      <c r="F637" s="36"/>
      <c r="G637" s="34"/>
    </row>
    <row r="638" spans="1:7" ht="14.65" customHeight="1" x14ac:dyDescent="0.25">
      <c r="A638" s="35"/>
      <c r="B638" s="35"/>
      <c r="C638" s="35"/>
      <c r="D638" s="35"/>
      <c r="E638" s="35"/>
      <c r="F638" s="36"/>
      <c r="G638" s="34"/>
    </row>
    <row r="639" spans="1:7" ht="14.65" customHeight="1" x14ac:dyDescent="0.25">
      <c r="A639" s="35"/>
      <c r="B639" s="35"/>
      <c r="C639" s="35"/>
      <c r="D639" s="35"/>
      <c r="E639" s="35"/>
      <c r="F639" s="36"/>
      <c r="G639" s="34"/>
    </row>
    <row r="640" spans="1:7" ht="14.65" customHeight="1" x14ac:dyDescent="0.25">
      <c r="A640" s="35"/>
      <c r="B640" s="35"/>
      <c r="C640" s="35"/>
      <c r="D640" s="35"/>
      <c r="E640" s="35"/>
      <c r="F640" s="36"/>
      <c r="G640" s="34"/>
    </row>
    <row r="641" spans="1:7" ht="14.65" customHeight="1" x14ac:dyDescent="0.25">
      <c r="A641" s="35"/>
      <c r="B641" s="35"/>
      <c r="C641" s="35"/>
      <c r="D641" s="35"/>
      <c r="E641" s="35"/>
      <c r="F641" s="36"/>
      <c r="G641" s="34"/>
    </row>
    <row r="642" spans="1:7" ht="14.65" customHeight="1" x14ac:dyDescent="0.25">
      <c r="A642" s="35"/>
      <c r="B642" s="35"/>
      <c r="C642" s="35"/>
      <c r="D642" s="35"/>
      <c r="E642" s="35"/>
      <c r="F642" s="36"/>
      <c r="G642" s="34"/>
    </row>
    <row r="643" spans="1:7" ht="14.65" customHeight="1" x14ac:dyDescent="0.25">
      <c r="A643" s="35"/>
      <c r="B643" s="35"/>
      <c r="C643" s="35"/>
      <c r="D643" s="35"/>
      <c r="E643" s="35"/>
      <c r="F643" s="36"/>
      <c r="G643" s="34"/>
    </row>
    <row r="644" spans="1:7" ht="14.65" customHeight="1" x14ac:dyDescent="0.25">
      <c r="A644" s="35"/>
      <c r="B644" s="35"/>
      <c r="C644" s="35"/>
      <c r="D644" s="35"/>
      <c r="E644" s="35"/>
      <c r="F644" s="36"/>
      <c r="G644" s="34"/>
    </row>
    <row r="645" spans="1:7" ht="14.65" customHeight="1" x14ac:dyDescent="0.25">
      <c r="A645" s="35"/>
      <c r="B645" s="35"/>
      <c r="C645" s="35"/>
      <c r="D645" s="35"/>
      <c r="E645" s="35"/>
      <c r="F645" s="36"/>
      <c r="G645" s="34"/>
    </row>
    <row r="646" spans="1:7" ht="14.65" customHeight="1" x14ac:dyDescent="0.25">
      <c r="A646" s="35"/>
      <c r="B646" s="35"/>
      <c r="C646" s="35"/>
      <c r="D646" s="35"/>
      <c r="E646" s="35"/>
      <c r="F646" s="36"/>
      <c r="G646" s="34"/>
    </row>
    <row r="647" spans="1:7" ht="14.65" customHeight="1" x14ac:dyDescent="0.25">
      <c r="A647" s="35"/>
      <c r="B647" s="35"/>
      <c r="C647" s="35"/>
      <c r="D647" s="35"/>
      <c r="E647" s="35"/>
      <c r="F647" s="36"/>
      <c r="G647" s="34"/>
    </row>
    <row r="648" spans="1:7" ht="14.65" customHeight="1" x14ac:dyDescent="0.25">
      <c r="A648" s="35"/>
      <c r="B648" s="35"/>
      <c r="C648" s="35"/>
      <c r="D648" s="35"/>
      <c r="E648" s="35"/>
      <c r="F648" s="36"/>
      <c r="G648" s="34"/>
    </row>
    <row r="649" spans="1:7" ht="14.65" customHeight="1" x14ac:dyDescent="0.25">
      <c r="A649" s="35"/>
      <c r="B649" s="35"/>
      <c r="C649" s="35"/>
      <c r="D649" s="35"/>
      <c r="E649" s="35"/>
      <c r="F649" s="36"/>
      <c r="G649" s="34"/>
    </row>
    <row r="650" spans="1:7" ht="14.65" customHeight="1" x14ac:dyDescent="0.25">
      <c r="A650" s="35"/>
      <c r="B650" s="35"/>
      <c r="C650" s="35"/>
      <c r="D650" s="35"/>
      <c r="E650" s="35"/>
      <c r="F650" s="36"/>
      <c r="G650" s="34"/>
    </row>
    <row r="651" spans="1:7" ht="14.65" customHeight="1" x14ac:dyDescent="0.25">
      <c r="A651" s="35"/>
      <c r="B651" s="35"/>
      <c r="C651" s="35"/>
      <c r="D651" s="35"/>
      <c r="E651" s="35"/>
      <c r="F651" s="36"/>
      <c r="G651" s="34"/>
    </row>
    <row r="652" spans="1:7" ht="14.65" customHeight="1" x14ac:dyDescent="0.25">
      <c r="A652" s="35"/>
      <c r="B652" s="35"/>
      <c r="C652" s="35"/>
      <c r="D652" s="35"/>
      <c r="E652" s="35"/>
      <c r="F652" s="36"/>
      <c r="G652" s="34"/>
    </row>
    <row r="653" spans="1:7" ht="14.65" customHeight="1" x14ac:dyDescent="0.25">
      <c r="A653" s="35"/>
      <c r="B653" s="35"/>
      <c r="C653" s="35"/>
      <c r="D653" s="35"/>
      <c r="E653" s="35"/>
      <c r="F653" s="36"/>
      <c r="G653" s="34"/>
    </row>
    <row r="654" spans="1:7" ht="14.65" customHeight="1" x14ac:dyDescent="0.25">
      <c r="A654" s="35"/>
      <c r="B654" s="35"/>
      <c r="C654" s="35"/>
      <c r="D654" s="35"/>
      <c r="E654" s="35"/>
      <c r="F654" s="36"/>
      <c r="G654" s="34"/>
    </row>
    <row r="655" spans="1:7" ht="14.65" customHeight="1" x14ac:dyDescent="0.25">
      <c r="A655" s="35"/>
      <c r="B655" s="35"/>
      <c r="C655" s="35"/>
      <c r="D655" s="35"/>
      <c r="E655" s="35"/>
      <c r="F655" s="36"/>
      <c r="G655" s="34"/>
    </row>
    <row r="656" spans="1:7" ht="14.65" customHeight="1" x14ac:dyDescent="0.25">
      <c r="A656" s="35"/>
      <c r="B656" s="35"/>
      <c r="C656" s="35"/>
      <c r="D656" s="35"/>
      <c r="E656" s="35"/>
      <c r="F656" s="36"/>
      <c r="G656" s="34"/>
    </row>
    <row r="657" spans="1:7" ht="14.65" customHeight="1" x14ac:dyDescent="0.25">
      <c r="A657" s="35"/>
      <c r="B657" s="35"/>
      <c r="C657" s="35"/>
      <c r="D657" s="35"/>
      <c r="E657" s="35"/>
      <c r="F657" s="36"/>
      <c r="G657" s="34"/>
    </row>
    <row r="658" spans="1:7" ht="14.65" customHeight="1" x14ac:dyDescent="0.25">
      <c r="A658" s="35"/>
      <c r="B658" s="35"/>
      <c r="C658" s="35"/>
      <c r="D658" s="35"/>
      <c r="E658" s="35"/>
      <c r="F658" s="36"/>
      <c r="G658" s="34"/>
    </row>
    <row r="659" spans="1:7" ht="14.65" customHeight="1" x14ac:dyDescent="0.25">
      <c r="A659" s="35"/>
      <c r="B659" s="35"/>
      <c r="C659" s="35"/>
      <c r="D659" s="35"/>
      <c r="E659" s="35"/>
      <c r="F659" s="36"/>
      <c r="G659" s="34"/>
    </row>
    <row r="660" spans="1:7" ht="14.65" customHeight="1" x14ac:dyDescent="0.25">
      <c r="A660" s="35"/>
      <c r="B660" s="35"/>
      <c r="C660" s="35"/>
      <c r="D660" s="35"/>
      <c r="E660" s="35"/>
      <c r="F660" s="36"/>
      <c r="G660" s="34"/>
    </row>
    <row r="661" spans="1:7" ht="14.65" customHeight="1" x14ac:dyDescent="0.25">
      <c r="A661" s="33"/>
      <c r="B661" s="33"/>
      <c r="C661" s="33"/>
      <c r="D661" s="33"/>
      <c r="E661" s="33"/>
      <c r="F661" s="34"/>
      <c r="G661" s="40"/>
    </row>
    <row r="662" spans="1:7" ht="14.65" customHeight="1" x14ac:dyDescent="0.25">
      <c r="A662" s="33"/>
      <c r="B662" s="33"/>
      <c r="C662" s="33"/>
      <c r="D662" s="33"/>
      <c r="E662" s="33"/>
      <c r="F662" s="34"/>
      <c r="G662" s="34"/>
    </row>
    <row r="663" spans="1:7" ht="14.65" customHeight="1" x14ac:dyDescent="0.25">
      <c r="A663" s="33"/>
      <c r="B663" s="33"/>
      <c r="C663" s="33"/>
      <c r="D663" s="33"/>
      <c r="E663" s="33"/>
      <c r="F663" s="34"/>
      <c r="G663" s="34"/>
    </row>
    <row r="664" spans="1:7" ht="14.65" customHeight="1" x14ac:dyDescent="0.25">
      <c r="A664" s="33"/>
      <c r="B664" s="33"/>
      <c r="C664" s="33"/>
      <c r="D664" s="33"/>
      <c r="E664" s="33"/>
      <c r="F664" s="34"/>
      <c r="G664" s="34"/>
    </row>
    <row r="665" spans="1:7" ht="14.65" customHeight="1" x14ac:dyDescent="0.25">
      <c r="A665" s="33"/>
      <c r="B665" s="33"/>
      <c r="C665" s="33"/>
      <c r="D665" s="33"/>
      <c r="E665" s="33"/>
      <c r="F665" s="34"/>
      <c r="G665" s="34"/>
    </row>
    <row r="666" spans="1:7" ht="14.65" customHeight="1" x14ac:dyDescent="0.25">
      <c r="A666" s="33"/>
      <c r="B666" s="33"/>
      <c r="C666" s="33"/>
      <c r="D666" s="33"/>
      <c r="E666" s="33"/>
      <c r="F666" s="34"/>
      <c r="G666" s="34"/>
    </row>
    <row r="667" spans="1:7" ht="14.65" customHeight="1" x14ac:dyDescent="0.25">
      <c r="A667" s="33"/>
      <c r="B667" s="33"/>
      <c r="C667" s="33"/>
      <c r="D667" s="33"/>
      <c r="E667" s="33"/>
      <c r="F667" s="34"/>
      <c r="G667" s="34"/>
    </row>
    <row r="668" spans="1:7" ht="14.65" customHeight="1" x14ac:dyDescent="0.25">
      <c r="A668" s="33"/>
      <c r="B668" s="33"/>
      <c r="C668" s="33"/>
      <c r="D668" s="33"/>
      <c r="E668" s="33"/>
      <c r="F668" s="34"/>
      <c r="G668" s="34"/>
    </row>
    <row r="669" spans="1:7" ht="14.65" customHeight="1" x14ac:dyDescent="0.25">
      <c r="A669" s="33"/>
      <c r="B669" s="33"/>
      <c r="C669" s="33"/>
      <c r="D669" s="33"/>
      <c r="E669" s="33"/>
      <c r="F669" s="34"/>
      <c r="G669" s="34"/>
    </row>
    <row r="670" spans="1:7" ht="14.65" customHeight="1" x14ac:dyDescent="0.25">
      <c r="A670" s="33"/>
      <c r="B670" s="33"/>
      <c r="C670" s="33"/>
      <c r="D670" s="33"/>
      <c r="E670" s="33"/>
      <c r="F670" s="34"/>
      <c r="G670" s="34"/>
    </row>
    <row r="671" spans="1:7" ht="14.65" customHeight="1" x14ac:dyDescent="0.25">
      <c r="A671" s="33"/>
      <c r="B671" s="33"/>
      <c r="C671" s="33"/>
      <c r="D671" s="33"/>
      <c r="E671" s="33"/>
      <c r="F671" s="34"/>
      <c r="G671" s="34"/>
    </row>
    <row r="672" spans="1:7" ht="14.65" customHeight="1" x14ac:dyDescent="0.25">
      <c r="A672" s="33"/>
      <c r="B672" s="33"/>
      <c r="C672" s="33"/>
      <c r="D672" s="33"/>
      <c r="E672" s="33"/>
      <c r="F672" s="34"/>
      <c r="G672" s="34"/>
    </row>
    <row r="673" spans="1:7" ht="14.65" customHeight="1" x14ac:dyDescent="0.25">
      <c r="A673" s="33"/>
      <c r="B673" s="33"/>
      <c r="C673" s="33"/>
      <c r="D673" s="33"/>
      <c r="E673" s="33"/>
      <c r="F673" s="34"/>
      <c r="G673" s="34"/>
    </row>
    <row r="674" spans="1:7" ht="14.65" customHeight="1" x14ac:dyDescent="0.25">
      <c r="A674" s="35"/>
      <c r="B674" s="35"/>
      <c r="C674" s="35"/>
      <c r="D674" s="35"/>
      <c r="E674" s="35"/>
      <c r="F674" s="36"/>
      <c r="G674" s="34"/>
    </row>
    <row r="675" spans="1:7" ht="14.65" customHeight="1" x14ac:dyDescent="0.25">
      <c r="A675" s="35"/>
      <c r="B675" s="35"/>
      <c r="C675" s="35"/>
      <c r="D675" s="35"/>
      <c r="E675" s="35"/>
      <c r="F675" s="36"/>
      <c r="G675" s="34"/>
    </row>
    <row r="676" spans="1:7" ht="14.65" customHeight="1" x14ac:dyDescent="0.25">
      <c r="A676" s="35"/>
      <c r="B676" s="35"/>
      <c r="C676" s="35"/>
      <c r="D676" s="35"/>
      <c r="E676" s="35"/>
      <c r="F676" s="36"/>
      <c r="G676" s="34"/>
    </row>
    <row r="677" spans="1:7" ht="14.65" customHeight="1" x14ac:dyDescent="0.25">
      <c r="A677" s="35"/>
      <c r="B677" s="35"/>
      <c r="C677" s="35"/>
      <c r="D677" s="35"/>
      <c r="E677" s="35"/>
      <c r="F677" s="36"/>
      <c r="G677" s="34"/>
    </row>
    <row r="678" spans="1:7" ht="14.65" customHeight="1" x14ac:dyDescent="0.25">
      <c r="A678" s="35"/>
      <c r="B678" s="35"/>
      <c r="C678" s="35"/>
      <c r="D678" s="35"/>
      <c r="E678" s="35"/>
      <c r="F678" s="36"/>
      <c r="G678" s="34"/>
    </row>
    <row r="679" spans="1:7" ht="14.65" customHeight="1" x14ac:dyDescent="0.25">
      <c r="A679" s="35"/>
      <c r="B679" s="35"/>
      <c r="C679" s="35"/>
      <c r="D679" s="35"/>
      <c r="E679" s="35"/>
      <c r="F679" s="36"/>
      <c r="G679" s="34"/>
    </row>
    <row r="680" spans="1:7" ht="14.65" customHeight="1" x14ac:dyDescent="0.25">
      <c r="A680" s="35"/>
      <c r="B680" s="35"/>
      <c r="C680" s="35"/>
      <c r="D680" s="35"/>
      <c r="E680" s="35"/>
      <c r="F680" s="36"/>
      <c r="G680" s="34"/>
    </row>
    <row r="681" spans="1:7" ht="14.65" customHeight="1" x14ac:dyDescent="0.25">
      <c r="A681" s="35"/>
      <c r="B681" s="35"/>
      <c r="C681" s="35"/>
      <c r="D681" s="35"/>
      <c r="E681" s="35"/>
      <c r="F681" s="36"/>
      <c r="G681" s="34"/>
    </row>
    <row r="682" spans="1:7" ht="14.65" customHeight="1" x14ac:dyDescent="0.25">
      <c r="A682" s="35"/>
      <c r="B682" s="35"/>
      <c r="C682" s="35"/>
      <c r="D682" s="35"/>
      <c r="E682" s="35"/>
      <c r="F682" s="36"/>
      <c r="G682" s="34"/>
    </row>
    <row r="683" spans="1:7" ht="14.65" customHeight="1" x14ac:dyDescent="0.25">
      <c r="A683" s="35"/>
      <c r="B683" s="35"/>
      <c r="C683" s="35"/>
      <c r="D683" s="35"/>
      <c r="E683" s="35"/>
      <c r="F683" s="36"/>
      <c r="G683" s="34"/>
    </row>
    <row r="684" spans="1:7" ht="14.65" customHeight="1" x14ac:dyDescent="0.25">
      <c r="A684" s="35"/>
      <c r="B684" s="35"/>
      <c r="C684" s="35"/>
      <c r="D684" s="35"/>
      <c r="E684" s="35"/>
      <c r="F684" s="36"/>
      <c r="G684" s="34"/>
    </row>
    <row r="685" spans="1:7" ht="14.65" customHeight="1" x14ac:dyDescent="0.25">
      <c r="A685" s="35"/>
      <c r="B685" s="35"/>
      <c r="C685" s="35"/>
      <c r="D685" s="35"/>
      <c r="E685" s="35"/>
      <c r="F685" s="36"/>
      <c r="G685" s="34"/>
    </row>
    <row r="686" spans="1:7" ht="14.65" customHeight="1" x14ac:dyDescent="0.25">
      <c r="A686" s="35"/>
      <c r="B686" s="35"/>
      <c r="C686" s="35"/>
      <c r="D686" s="35"/>
      <c r="E686" s="35"/>
      <c r="F686" s="36"/>
      <c r="G686" s="34"/>
    </row>
    <row r="687" spans="1:7" ht="14.65" customHeight="1" x14ac:dyDescent="0.25">
      <c r="A687" s="35"/>
      <c r="B687" s="35"/>
      <c r="C687" s="35"/>
      <c r="D687" s="35"/>
      <c r="E687" s="35"/>
      <c r="F687" s="36"/>
      <c r="G687" s="34"/>
    </row>
    <row r="688" spans="1:7" ht="14.65" customHeight="1" x14ac:dyDescent="0.25">
      <c r="A688" s="35"/>
      <c r="B688" s="35"/>
      <c r="C688" s="35"/>
      <c r="D688" s="35"/>
      <c r="E688" s="35"/>
      <c r="F688" s="36"/>
      <c r="G688" s="34"/>
    </row>
    <row r="689" spans="1:7" ht="14.65" customHeight="1" x14ac:dyDescent="0.25">
      <c r="A689" s="33"/>
      <c r="B689" s="35"/>
      <c r="C689" s="35"/>
      <c r="D689" s="35"/>
      <c r="E689" s="35"/>
      <c r="F689" s="36"/>
      <c r="G689" s="34"/>
    </row>
    <row r="690" spans="1:7" ht="14.65" customHeight="1" x14ac:dyDescent="0.25">
      <c r="A690" s="35"/>
      <c r="B690" s="35"/>
      <c r="C690" s="35"/>
      <c r="D690" s="35"/>
      <c r="E690" s="35"/>
      <c r="F690" s="36"/>
      <c r="G690" s="34"/>
    </row>
    <row r="691" spans="1:7" ht="14.65" customHeight="1" x14ac:dyDescent="0.25">
      <c r="A691" s="35"/>
      <c r="B691" s="35"/>
      <c r="C691" s="35"/>
      <c r="D691" s="35"/>
      <c r="E691" s="35"/>
      <c r="F691" s="36"/>
      <c r="G691" s="34"/>
    </row>
    <row r="692" spans="1:7" ht="14.65" customHeight="1" x14ac:dyDescent="0.25">
      <c r="A692" s="35"/>
      <c r="B692" s="35"/>
      <c r="C692" s="35"/>
      <c r="D692" s="35"/>
      <c r="E692" s="35"/>
      <c r="F692" s="36"/>
      <c r="G692" s="34"/>
    </row>
    <row r="693" spans="1:7" ht="14.65" customHeight="1" x14ac:dyDescent="0.25">
      <c r="A693" s="35"/>
      <c r="B693" s="35"/>
      <c r="C693" s="35"/>
      <c r="D693" s="35"/>
      <c r="E693" s="35"/>
      <c r="F693" s="36"/>
      <c r="G693" s="34"/>
    </row>
    <row r="694" spans="1:7" ht="14.65" customHeight="1" x14ac:dyDescent="0.25">
      <c r="A694" s="35"/>
      <c r="B694" s="35"/>
      <c r="C694" s="35"/>
      <c r="D694" s="35"/>
      <c r="E694" s="35"/>
      <c r="F694" s="36"/>
      <c r="G694" s="34"/>
    </row>
    <row r="695" spans="1:7" ht="14.65" customHeight="1" x14ac:dyDescent="0.25">
      <c r="A695" s="35"/>
      <c r="B695" s="35"/>
      <c r="C695" s="35"/>
      <c r="D695" s="35"/>
      <c r="E695" s="35"/>
      <c r="F695" s="36"/>
      <c r="G695" s="34"/>
    </row>
    <row r="696" spans="1:7" ht="14.65" customHeight="1" x14ac:dyDescent="0.25">
      <c r="A696" s="33"/>
      <c r="B696" s="35"/>
      <c r="C696" s="35"/>
      <c r="D696" s="35"/>
      <c r="E696" s="35"/>
      <c r="F696" s="36"/>
      <c r="G696" s="34"/>
    </row>
    <row r="697" spans="1:7" ht="14.65" customHeight="1" x14ac:dyDescent="0.25">
      <c r="A697" s="35"/>
      <c r="B697" s="35"/>
      <c r="C697" s="35"/>
      <c r="D697" s="35"/>
      <c r="E697" s="35"/>
      <c r="F697" s="36"/>
      <c r="G697" s="34"/>
    </row>
    <row r="698" spans="1:7" ht="14.65" customHeight="1" x14ac:dyDescent="0.25">
      <c r="A698" s="35"/>
      <c r="B698" s="35"/>
      <c r="C698" s="35"/>
      <c r="D698" s="35"/>
      <c r="E698" s="35"/>
      <c r="F698" s="36"/>
      <c r="G698" s="34"/>
    </row>
    <row r="699" spans="1:7" ht="14.65" customHeight="1" x14ac:dyDescent="0.25">
      <c r="A699" s="35"/>
      <c r="B699" s="35"/>
      <c r="C699" s="35"/>
      <c r="D699" s="35"/>
      <c r="E699" s="35"/>
      <c r="F699" s="36"/>
      <c r="G699" s="34"/>
    </row>
    <row r="700" spans="1:7" ht="14.65" customHeight="1" x14ac:dyDescent="0.25">
      <c r="A700" s="35"/>
      <c r="B700" s="35"/>
      <c r="C700" s="35"/>
      <c r="D700" s="35"/>
      <c r="E700" s="35"/>
      <c r="F700" s="36"/>
      <c r="G700" s="34"/>
    </row>
    <row r="701" spans="1:7" ht="14.65" customHeight="1" x14ac:dyDescent="0.25">
      <c r="A701" s="35"/>
      <c r="B701" s="35"/>
      <c r="C701" s="35"/>
      <c r="D701" s="35"/>
      <c r="E701" s="35"/>
      <c r="F701" s="36"/>
      <c r="G701" s="34"/>
    </row>
    <row r="702" spans="1:7" ht="14.65" customHeight="1" x14ac:dyDescent="0.25">
      <c r="A702" s="35"/>
      <c r="B702" s="35"/>
      <c r="C702" s="35"/>
      <c r="D702" s="35"/>
      <c r="E702" s="35"/>
      <c r="F702" s="36"/>
      <c r="G702" s="34"/>
    </row>
    <row r="703" spans="1:7" ht="14.65" customHeight="1" x14ac:dyDescent="0.25">
      <c r="A703" s="35"/>
      <c r="B703" s="35"/>
      <c r="C703" s="35"/>
      <c r="D703" s="35"/>
      <c r="E703" s="35"/>
      <c r="F703" s="36"/>
      <c r="G703" s="34"/>
    </row>
    <row r="704" spans="1:7" ht="14.65" customHeight="1" x14ac:dyDescent="0.25">
      <c r="A704" s="35"/>
      <c r="B704" s="35"/>
      <c r="C704" s="35"/>
      <c r="D704" s="35"/>
      <c r="E704" s="35"/>
      <c r="F704" s="36"/>
      <c r="G704" s="34"/>
    </row>
    <row r="705" spans="1:7" ht="14.65" customHeight="1" x14ac:dyDescent="0.25">
      <c r="A705" s="35"/>
      <c r="B705" s="35"/>
      <c r="C705" s="35"/>
      <c r="D705" s="35"/>
      <c r="E705" s="35"/>
      <c r="F705" s="36"/>
      <c r="G705" s="34"/>
    </row>
    <row r="706" spans="1:7" ht="14.65" customHeight="1" x14ac:dyDescent="0.25">
      <c r="A706" s="35"/>
      <c r="B706" s="35"/>
      <c r="C706" s="35"/>
      <c r="D706" s="35"/>
      <c r="E706" s="35"/>
      <c r="F706" s="36"/>
      <c r="G706" s="34"/>
    </row>
    <row r="707" spans="1:7" ht="14.65" customHeight="1" x14ac:dyDescent="0.25">
      <c r="A707" s="33"/>
      <c r="B707" s="35"/>
      <c r="C707" s="35"/>
      <c r="D707" s="35"/>
      <c r="E707" s="35"/>
      <c r="F707" s="36"/>
      <c r="G707" s="34"/>
    </row>
    <row r="708" spans="1:7" ht="14.65" customHeight="1" x14ac:dyDescent="0.25">
      <c r="A708" s="35"/>
      <c r="B708" s="35"/>
      <c r="C708" s="35"/>
      <c r="D708" s="35"/>
      <c r="E708" s="35"/>
      <c r="F708" s="36"/>
      <c r="G708" s="34"/>
    </row>
    <row r="709" spans="1:7" ht="14.65" customHeight="1" x14ac:dyDescent="0.25">
      <c r="A709" s="35"/>
      <c r="B709" s="35"/>
      <c r="C709" s="35"/>
      <c r="D709" s="35"/>
      <c r="E709" s="35"/>
      <c r="F709" s="36"/>
      <c r="G709" s="34"/>
    </row>
    <row r="710" spans="1:7" ht="14.65" customHeight="1" x14ac:dyDescent="0.25">
      <c r="A710" s="33"/>
      <c r="B710" s="35"/>
      <c r="C710" s="35"/>
      <c r="D710" s="35"/>
      <c r="E710" s="35"/>
      <c r="F710" s="36"/>
      <c r="G710" s="34"/>
    </row>
    <row r="711" spans="1:7" ht="14.65" customHeight="1" x14ac:dyDescent="0.25">
      <c r="A711" s="33"/>
      <c r="B711" s="35"/>
      <c r="C711" s="35"/>
      <c r="D711" s="35"/>
      <c r="E711" s="35"/>
      <c r="F711" s="36"/>
      <c r="G711" s="34"/>
    </row>
    <row r="712" spans="1:7" ht="14.65" customHeight="1" x14ac:dyDescent="0.25">
      <c r="A712" s="33"/>
      <c r="B712" s="35"/>
      <c r="C712" s="35"/>
      <c r="D712" s="35"/>
      <c r="E712" s="35"/>
      <c r="F712" s="36"/>
      <c r="G712" s="34"/>
    </row>
    <row r="713" spans="1:7" ht="14.65" customHeight="1" x14ac:dyDescent="0.25">
      <c r="A713" s="35"/>
      <c r="B713" s="35"/>
      <c r="C713" s="35"/>
      <c r="D713" s="35"/>
      <c r="E713" s="35"/>
      <c r="F713" s="36"/>
      <c r="G713" s="34"/>
    </row>
    <row r="714" spans="1:7" ht="14.65" customHeight="1" x14ac:dyDescent="0.25">
      <c r="A714" s="35"/>
      <c r="B714" s="48"/>
      <c r="C714" s="35"/>
      <c r="D714" s="35"/>
      <c r="E714" s="35"/>
      <c r="F714" s="36"/>
      <c r="G714" s="34"/>
    </row>
    <row r="715" spans="1:7" ht="14.65" customHeight="1" x14ac:dyDescent="0.25">
      <c r="A715" s="33"/>
      <c r="B715" s="35"/>
      <c r="C715" s="35"/>
      <c r="D715" s="35"/>
      <c r="E715" s="35"/>
      <c r="F715" s="36"/>
      <c r="G715" s="34"/>
    </row>
    <row r="716" spans="1:7" ht="14.65" customHeight="1" x14ac:dyDescent="0.25">
      <c r="A716" s="33"/>
      <c r="B716" s="35"/>
      <c r="C716" s="35"/>
      <c r="D716" s="35"/>
      <c r="E716" s="35"/>
      <c r="F716" s="36"/>
      <c r="G716" s="34"/>
    </row>
    <row r="717" spans="1:7" ht="14.65" customHeight="1" x14ac:dyDescent="0.25">
      <c r="A717" s="35"/>
      <c r="B717" s="35"/>
      <c r="C717" s="35"/>
      <c r="D717" s="35"/>
      <c r="E717" s="35"/>
      <c r="F717" s="36"/>
      <c r="G717" s="34"/>
    </row>
    <row r="718" spans="1:7" ht="14.65" customHeight="1" x14ac:dyDescent="0.25">
      <c r="A718" s="35"/>
      <c r="B718" s="35"/>
      <c r="C718" s="35"/>
      <c r="D718" s="35"/>
      <c r="E718" s="35"/>
      <c r="F718" s="36"/>
      <c r="G718" s="34"/>
    </row>
    <row r="719" spans="1:7" ht="14.65" customHeight="1" x14ac:dyDescent="0.25">
      <c r="A719" s="35"/>
      <c r="B719" s="48"/>
      <c r="C719" s="44"/>
      <c r="D719" s="35"/>
      <c r="E719" s="48"/>
      <c r="F719" s="36"/>
      <c r="G719" s="34"/>
    </row>
    <row r="720" spans="1:7" ht="14.65" customHeight="1" x14ac:dyDescent="0.25">
      <c r="A720" s="35"/>
      <c r="B720" s="48"/>
      <c r="C720" s="44"/>
      <c r="D720" s="35"/>
      <c r="E720" s="48"/>
      <c r="F720" s="36"/>
      <c r="G720" s="34"/>
    </row>
    <row r="721" spans="1:7" ht="14.65" customHeight="1" x14ac:dyDescent="0.25">
      <c r="A721" s="35"/>
      <c r="B721" s="35"/>
      <c r="C721" s="35"/>
      <c r="D721" s="35"/>
      <c r="E721" s="35"/>
      <c r="F721" s="36"/>
      <c r="G721" s="34"/>
    </row>
    <row r="722" spans="1:7" ht="14.65" customHeight="1" x14ac:dyDescent="0.25">
      <c r="A722" s="35"/>
      <c r="B722" s="35"/>
      <c r="C722" s="35"/>
      <c r="D722" s="35"/>
      <c r="E722" s="35"/>
      <c r="F722" s="36"/>
      <c r="G722" s="34"/>
    </row>
    <row r="723" spans="1:7" ht="14.65" customHeight="1" x14ac:dyDescent="0.25">
      <c r="A723" s="35"/>
      <c r="B723" s="35"/>
      <c r="C723" s="35"/>
      <c r="D723" s="35"/>
      <c r="E723" s="35"/>
      <c r="F723" s="40"/>
      <c r="G723" s="34"/>
    </row>
    <row r="724" spans="1:7" ht="14.65" customHeight="1" x14ac:dyDescent="0.25">
      <c r="A724" s="35"/>
      <c r="B724" s="35"/>
      <c r="C724" s="44"/>
      <c r="D724" s="35"/>
      <c r="E724" s="35"/>
      <c r="F724" s="40"/>
      <c r="G724" s="40"/>
    </row>
    <row r="725" spans="1:7" ht="14.65" customHeight="1" x14ac:dyDescent="0.25">
      <c r="A725" s="35"/>
      <c r="B725" s="35"/>
      <c r="C725" s="44"/>
      <c r="D725" s="35"/>
      <c r="E725" s="35"/>
      <c r="F725" s="40"/>
      <c r="G725" s="40"/>
    </row>
    <row r="726" spans="1:7" ht="14.65" customHeight="1" x14ac:dyDescent="0.25">
      <c r="A726" s="35"/>
      <c r="B726" s="35"/>
      <c r="C726" s="44"/>
      <c r="D726" s="35"/>
      <c r="E726" s="35"/>
      <c r="F726" s="40"/>
      <c r="G726" s="40"/>
    </row>
    <row r="727" spans="1:7" ht="14.65" customHeight="1" x14ac:dyDescent="0.25">
      <c r="A727" s="35"/>
      <c r="B727" s="35"/>
      <c r="C727" s="44"/>
      <c r="D727" s="35"/>
      <c r="E727" s="35"/>
      <c r="F727" s="40"/>
      <c r="G727" s="40"/>
    </row>
    <row r="728" spans="1:7" ht="14.65" customHeight="1" x14ac:dyDescent="0.25">
      <c r="A728" s="35"/>
      <c r="B728" s="35"/>
      <c r="C728" s="44"/>
      <c r="D728" s="35"/>
      <c r="E728" s="35"/>
      <c r="F728" s="40"/>
      <c r="G728" s="40"/>
    </row>
    <row r="729" spans="1:7" ht="14.65" customHeight="1" x14ac:dyDescent="0.25">
      <c r="A729" s="35"/>
      <c r="B729" s="35"/>
      <c r="C729" s="44"/>
      <c r="D729" s="35"/>
      <c r="E729" s="35"/>
      <c r="F729" s="40"/>
      <c r="G729" s="40"/>
    </row>
    <row r="730" spans="1:7" ht="14.65" customHeight="1" x14ac:dyDescent="0.25">
      <c r="A730" s="35"/>
      <c r="B730" s="35"/>
      <c r="C730" s="44"/>
      <c r="D730" s="35"/>
      <c r="E730" s="35"/>
      <c r="F730" s="40"/>
      <c r="G730" s="40"/>
    </row>
    <row r="731" spans="1:7" ht="14.65" customHeight="1" x14ac:dyDescent="0.25">
      <c r="A731" s="35"/>
      <c r="B731" s="35"/>
      <c r="C731" s="44"/>
      <c r="D731" s="35"/>
      <c r="E731" s="35"/>
      <c r="F731" s="40"/>
      <c r="G731" s="40"/>
    </row>
    <row r="732" spans="1:7" ht="14.65" customHeight="1" x14ac:dyDescent="0.25">
      <c r="A732" s="35"/>
      <c r="B732" s="35"/>
      <c r="C732" s="44"/>
      <c r="D732" s="35"/>
      <c r="E732" s="35"/>
      <c r="F732" s="40"/>
      <c r="G732" s="40"/>
    </row>
    <row r="733" spans="1:7" ht="14.65" customHeight="1" x14ac:dyDescent="0.25">
      <c r="A733" s="35"/>
      <c r="B733" s="35"/>
      <c r="C733" s="35"/>
      <c r="D733" s="35"/>
      <c r="E733" s="35"/>
      <c r="F733" s="36"/>
      <c r="G733" s="34"/>
    </row>
    <row r="734" spans="1:7" ht="14.65" customHeight="1" x14ac:dyDescent="0.25">
      <c r="A734" s="35"/>
      <c r="B734" s="35"/>
      <c r="C734" s="35"/>
      <c r="D734" s="35"/>
      <c r="E734" s="35"/>
      <c r="F734" s="36"/>
      <c r="G734" s="34"/>
    </row>
    <row r="735" spans="1:7" ht="14.65" customHeight="1" x14ac:dyDescent="0.25">
      <c r="A735" s="35"/>
      <c r="B735" s="35"/>
      <c r="C735" s="35"/>
      <c r="D735" s="35"/>
      <c r="E735" s="35"/>
      <c r="F735" s="36"/>
      <c r="G735" s="34"/>
    </row>
    <row r="736" spans="1:7" ht="14.65" customHeight="1" x14ac:dyDescent="0.25">
      <c r="A736" s="35"/>
      <c r="B736" s="35"/>
      <c r="C736" s="35"/>
      <c r="D736" s="35"/>
      <c r="E736" s="35"/>
      <c r="F736" s="36"/>
      <c r="G736" s="34"/>
    </row>
    <row r="737" spans="1:7" ht="14.65" customHeight="1" x14ac:dyDescent="0.25">
      <c r="A737" s="35"/>
      <c r="B737" s="35"/>
      <c r="C737" s="35"/>
      <c r="D737" s="35"/>
      <c r="E737" s="35"/>
      <c r="F737" s="36"/>
      <c r="G737" s="34"/>
    </row>
    <row r="738" spans="1:7" ht="14.65" customHeight="1" x14ac:dyDescent="0.25">
      <c r="A738" s="35"/>
      <c r="B738" s="35"/>
      <c r="C738" s="35"/>
      <c r="D738" s="35"/>
      <c r="E738" s="35"/>
      <c r="F738" s="36"/>
      <c r="G738" s="34"/>
    </row>
    <row r="739" spans="1:7" ht="14.65" customHeight="1" x14ac:dyDescent="0.25">
      <c r="A739" s="35"/>
      <c r="B739" s="35"/>
      <c r="C739" s="35"/>
      <c r="D739" s="35"/>
      <c r="E739" s="35"/>
      <c r="F739" s="36"/>
      <c r="G739" s="34"/>
    </row>
    <row r="740" spans="1:7" ht="14.65" customHeight="1" x14ac:dyDescent="0.25">
      <c r="A740" s="35"/>
      <c r="B740" s="35"/>
      <c r="C740" s="35"/>
      <c r="D740" s="35"/>
      <c r="E740" s="35"/>
      <c r="F740" s="36"/>
      <c r="G740" s="34"/>
    </row>
    <row r="741" spans="1:7" ht="14.65" customHeight="1" x14ac:dyDescent="0.25">
      <c r="A741" s="35"/>
      <c r="B741" s="35"/>
      <c r="C741" s="35"/>
      <c r="D741" s="35"/>
      <c r="E741" s="35"/>
      <c r="F741" s="36"/>
      <c r="G741" s="34"/>
    </row>
    <row r="742" spans="1:7" ht="14.65" customHeight="1" x14ac:dyDescent="0.25">
      <c r="A742" s="35"/>
      <c r="B742" s="35"/>
      <c r="C742" s="35"/>
      <c r="D742" s="35"/>
      <c r="E742" s="35"/>
      <c r="F742" s="36"/>
      <c r="G742" s="39"/>
    </row>
    <row r="743" spans="1:7" ht="14.65" customHeight="1" x14ac:dyDescent="0.25">
      <c r="A743" s="33"/>
      <c r="B743" s="35"/>
      <c r="C743" s="35"/>
      <c r="D743" s="35"/>
      <c r="E743" s="35"/>
      <c r="F743" s="36"/>
      <c r="G743" s="39"/>
    </row>
    <row r="744" spans="1:7" ht="14.65" customHeight="1" x14ac:dyDescent="0.25">
      <c r="A744" s="35"/>
      <c r="B744" s="35"/>
      <c r="C744" s="35"/>
      <c r="D744" s="35"/>
      <c r="E744" s="35"/>
      <c r="F744" s="36"/>
      <c r="G744" s="39"/>
    </row>
    <row r="745" spans="1:7" ht="14.65" customHeight="1" x14ac:dyDescent="0.25">
      <c r="A745" s="35"/>
      <c r="B745" s="35"/>
      <c r="C745" s="35"/>
      <c r="D745" s="35"/>
      <c r="E745" s="35"/>
      <c r="F745" s="36"/>
      <c r="G745" s="34"/>
    </row>
    <row r="746" spans="1:7" ht="14.65" customHeight="1" x14ac:dyDescent="0.25">
      <c r="A746" s="35"/>
      <c r="B746" s="35"/>
      <c r="C746" s="35"/>
      <c r="D746" s="35"/>
      <c r="E746" s="35"/>
      <c r="F746" s="36"/>
      <c r="G746" s="34"/>
    </row>
    <row r="747" spans="1:7" ht="14.65" customHeight="1" x14ac:dyDescent="0.25">
      <c r="A747" s="35"/>
      <c r="B747" s="35"/>
      <c r="C747" s="35"/>
      <c r="D747" s="35"/>
      <c r="E747" s="35"/>
      <c r="F747" s="36"/>
      <c r="G747" s="34"/>
    </row>
    <row r="748" spans="1:7" ht="14.65" customHeight="1" x14ac:dyDescent="0.25">
      <c r="A748" s="35"/>
      <c r="B748" s="35"/>
      <c r="C748" s="35"/>
      <c r="D748" s="35"/>
      <c r="E748" s="35"/>
      <c r="F748" s="36"/>
      <c r="G748" s="34"/>
    </row>
    <row r="749" spans="1:7" ht="14.65" customHeight="1" x14ac:dyDescent="0.25">
      <c r="A749" s="35"/>
      <c r="B749" s="35"/>
      <c r="C749" s="35"/>
      <c r="D749" s="35"/>
      <c r="E749" s="35"/>
      <c r="F749" s="36"/>
      <c r="G749" s="34"/>
    </row>
    <row r="750" spans="1:7" ht="14.65" customHeight="1" x14ac:dyDescent="0.25">
      <c r="A750" s="35"/>
      <c r="B750" s="35"/>
      <c r="C750" s="35"/>
      <c r="D750" s="35"/>
      <c r="E750" s="35"/>
      <c r="F750" s="36"/>
      <c r="G750" s="34"/>
    </row>
    <row r="751" spans="1:7" ht="14.65" customHeight="1" x14ac:dyDescent="0.25">
      <c r="A751" s="35"/>
      <c r="B751" s="35"/>
      <c r="C751" s="35"/>
      <c r="D751" s="35"/>
      <c r="E751" s="35"/>
      <c r="F751" s="36"/>
      <c r="G751" s="34"/>
    </row>
    <row r="752" spans="1:7" ht="14.65" customHeight="1" x14ac:dyDescent="0.25">
      <c r="A752" s="35"/>
      <c r="B752" s="35"/>
      <c r="C752" s="35"/>
      <c r="D752" s="35"/>
      <c r="E752" s="35"/>
      <c r="F752" s="36"/>
      <c r="G752" s="34"/>
    </row>
    <row r="753" spans="1:7" ht="14.65" customHeight="1" x14ac:dyDescent="0.25">
      <c r="A753" s="35"/>
      <c r="B753" s="35"/>
      <c r="C753" s="35"/>
      <c r="D753" s="35"/>
      <c r="E753" s="35"/>
      <c r="F753" s="36"/>
      <c r="G753" s="34"/>
    </row>
    <row r="754" spans="1:7" ht="14.65" customHeight="1" x14ac:dyDescent="0.25">
      <c r="A754" s="35"/>
      <c r="B754" s="35"/>
      <c r="C754" s="35"/>
      <c r="D754" s="35"/>
      <c r="E754" s="35"/>
      <c r="F754" s="36"/>
      <c r="G754" s="34"/>
    </row>
    <row r="755" spans="1:7" ht="14.65" customHeight="1" x14ac:dyDescent="0.25">
      <c r="A755" s="35"/>
      <c r="B755" s="35"/>
      <c r="C755" s="35"/>
      <c r="D755" s="35"/>
      <c r="E755" s="35"/>
      <c r="F755" s="36"/>
      <c r="G755" s="34"/>
    </row>
    <row r="756" spans="1:7" ht="14.65" customHeight="1" x14ac:dyDescent="0.25">
      <c r="A756" s="35"/>
      <c r="B756" s="35"/>
      <c r="C756" s="35"/>
      <c r="D756" s="35"/>
      <c r="E756" s="35"/>
      <c r="F756" s="36"/>
      <c r="G756" s="34"/>
    </row>
    <row r="757" spans="1:7" ht="14.65" customHeight="1" x14ac:dyDescent="0.25">
      <c r="A757" s="33"/>
      <c r="B757" s="35"/>
      <c r="C757" s="35"/>
      <c r="D757" s="35"/>
      <c r="E757" s="35"/>
      <c r="F757" s="36"/>
      <c r="G757" s="34"/>
    </row>
    <row r="758" spans="1:7" ht="14.65" customHeight="1" x14ac:dyDescent="0.25">
      <c r="A758" s="35"/>
      <c r="B758" s="35"/>
      <c r="C758" s="35"/>
      <c r="D758" s="35"/>
      <c r="E758" s="35"/>
      <c r="F758" s="36"/>
      <c r="G758" s="34"/>
    </row>
    <row r="759" spans="1:7" ht="14.65" customHeight="1" x14ac:dyDescent="0.25">
      <c r="A759" s="33"/>
      <c r="B759" s="35"/>
      <c r="C759" s="35"/>
      <c r="D759" s="35"/>
      <c r="E759" s="35"/>
      <c r="F759" s="36"/>
      <c r="G759" s="34"/>
    </row>
    <row r="760" spans="1:7" ht="14.65" customHeight="1" x14ac:dyDescent="0.25">
      <c r="A760" s="35"/>
      <c r="B760" s="35"/>
      <c r="C760" s="35"/>
      <c r="D760" s="35"/>
      <c r="E760" s="35"/>
      <c r="F760" s="36"/>
      <c r="G760" s="34"/>
    </row>
    <row r="761" spans="1:7" ht="14.65" customHeight="1" x14ac:dyDescent="0.25">
      <c r="A761" s="35"/>
      <c r="B761" s="35"/>
      <c r="C761" s="35"/>
      <c r="D761" s="35"/>
      <c r="E761" s="35"/>
      <c r="F761" s="40"/>
      <c r="G761" s="39"/>
    </row>
    <row r="762" spans="1:7" ht="14.65" customHeight="1" x14ac:dyDescent="0.25">
      <c r="A762" s="35"/>
      <c r="B762" s="35"/>
      <c r="C762" s="35"/>
      <c r="D762" s="35"/>
      <c r="E762" s="35"/>
      <c r="F762" s="40"/>
      <c r="G762" s="39"/>
    </row>
    <row r="763" spans="1:7" ht="14.65" customHeight="1" x14ac:dyDescent="0.25">
      <c r="A763" s="35"/>
      <c r="B763" s="35"/>
      <c r="C763" s="35"/>
      <c r="D763" s="35"/>
      <c r="E763" s="35"/>
      <c r="F763" s="40"/>
      <c r="G763" s="39"/>
    </row>
    <row r="764" spans="1:7" ht="14.65" customHeight="1" x14ac:dyDescent="0.25">
      <c r="A764" s="35"/>
      <c r="B764" s="35"/>
      <c r="C764" s="35"/>
      <c r="D764" s="35"/>
      <c r="E764" s="35"/>
      <c r="F764" s="36"/>
      <c r="G764" s="34"/>
    </row>
    <row r="765" spans="1:7" ht="14.65" customHeight="1" x14ac:dyDescent="0.25">
      <c r="A765" s="35"/>
      <c r="B765" s="35"/>
      <c r="C765" s="35"/>
      <c r="D765" s="35"/>
      <c r="E765" s="35"/>
      <c r="F765" s="36"/>
      <c r="G765" s="34"/>
    </row>
    <row r="766" spans="1:7" ht="14.65" customHeight="1" x14ac:dyDescent="0.25">
      <c r="A766" s="35"/>
      <c r="B766" s="35"/>
      <c r="C766" s="35"/>
      <c r="D766" s="35"/>
      <c r="E766" s="35"/>
      <c r="F766" s="36"/>
      <c r="G766" s="34"/>
    </row>
    <row r="767" spans="1:7" ht="14.65" customHeight="1" x14ac:dyDescent="0.25">
      <c r="A767" s="35"/>
      <c r="B767" s="35"/>
      <c r="C767" s="35"/>
      <c r="D767" s="35"/>
      <c r="E767" s="35"/>
      <c r="F767" s="36"/>
      <c r="G767" s="34"/>
    </row>
    <row r="768" spans="1:7" ht="14.65" customHeight="1" x14ac:dyDescent="0.25">
      <c r="A768" s="35"/>
      <c r="B768" s="35"/>
      <c r="C768" s="35"/>
      <c r="D768" s="35"/>
      <c r="E768" s="35"/>
      <c r="F768" s="36"/>
      <c r="G768" s="34"/>
    </row>
    <row r="769" spans="1:7" ht="14.65" customHeight="1" x14ac:dyDescent="0.25">
      <c r="A769" s="35"/>
      <c r="B769" s="35"/>
      <c r="C769" s="35"/>
      <c r="D769" s="35"/>
      <c r="E769" s="35"/>
      <c r="F769" s="36"/>
      <c r="G769" s="34"/>
    </row>
    <row r="770" spans="1:7" ht="14.65" customHeight="1" x14ac:dyDescent="0.25">
      <c r="A770" s="35"/>
      <c r="B770" s="35"/>
      <c r="C770" s="35"/>
      <c r="D770" s="35"/>
      <c r="E770" s="35"/>
      <c r="F770" s="36"/>
      <c r="G770" s="34"/>
    </row>
    <row r="771" spans="1:7" ht="14.65" customHeight="1" x14ac:dyDescent="0.25">
      <c r="A771" s="35"/>
      <c r="B771" s="35"/>
      <c r="C771" s="35"/>
      <c r="D771" s="35"/>
      <c r="E771" s="35"/>
      <c r="F771" s="36"/>
      <c r="G771" s="34"/>
    </row>
    <row r="772" spans="1:7" ht="14.65" customHeight="1" x14ac:dyDescent="0.25">
      <c r="A772" s="35"/>
      <c r="B772" s="35"/>
      <c r="C772" s="35"/>
      <c r="D772" s="35"/>
      <c r="E772" s="35"/>
      <c r="F772" s="36"/>
      <c r="G772" s="34"/>
    </row>
    <row r="773" spans="1:7" ht="14.65" customHeight="1" x14ac:dyDescent="0.25">
      <c r="A773" s="33"/>
      <c r="B773" s="35"/>
      <c r="C773" s="35"/>
      <c r="D773" s="35"/>
      <c r="E773" s="35"/>
      <c r="F773" s="36"/>
      <c r="G773" s="34"/>
    </row>
    <row r="774" spans="1:7" ht="14.65" customHeight="1" x14ac:dyDescent="0.25">
      <c r="A774" s="35"/>
      <c r="B774" s="35"/>
      <c r="C774" s="35"/>
      <c r="D774" s="35"/>
      <c r="E774" s="35"/>
      <c r="F774" s="36"/>
      <c r="G774" s="34"/>
    </row>
    <row r="775" spans="1:7" ht="14.65" customHeight="1" x14ac:dyDescent="0.25">
      <c r="A775" s="35"/>
      <c r="B775" s="35"/>
      <c r="C775" s="35"/>
      <c r="D775" s="35"/>
      <c r="E775" s="35"/>
      <c r="F775" s="36"/>
      <c r="G775" s="34"/>
    </row>
    <row r="776" spans="1:7" ht="14.65" customHeight="1" x14ac:dyDescent="0.25">
      <c r="A776" s="35"/>
      <c r="B776" s="35"/>
      <c r="C776" s="35"/>
      <c r="D776" s="35"/>
      <c r="E776" s="35"/>
      <c r="F776" s="36"/>
      <c r="G776" s="34"/>
    </row>
    <row r="777" spans="1:7" ht="14.65" customHeight="1" x14ac:dyDescent="0.25">
      <c r="A777" s="35"/>
      <c r="B777" s="35"/>
      <c r="C777" s="35"/>
      <c r="D777" s="35"/>
      <c r="E777" s="35"/>
      <c r="F777" s="36"/>
      <c r="G777" s="34"/>
    </row>
    <row r="778" spans="1:7" ht="14.65" customHeight="1" x14ac:dyDescent="0.25">
      <c r="A778" s="35"/>
      <c r="B778" s="35"/>
      <c r="C778" s="35"/>
      <c r="D778" s="35"/>
      <c r="E778" s="35"/>
      <c r="F778" s="36"/>
      <c r="G778" s="34"/>
    </row>
    <row r="779" spans="1:7" ht="14.65" customHeight="1" x14ac:dyDescent="0.25">
      <c r="A779" s="35"/>
      <c r="B779" s="35"/>
      <c r="C779" s="35"/>
      <c r="D779" s="35"/>
      <c r="E779" s="35"/>
      <c r="F779" s="36"/>
      <c r="G779" s="34"/>
    </row>
    <row r="780" spans="1:7" ht="14.65" customHeight="1" x14ac:dyDescent="0.25">
      <c r="A780" s="35"/>
      <c r="B780" s="35"/>
      <c r="C780" s="35"/>
      <c r="D780" s="35"/>
      <c r="E780" s="35"/>
      <c r="F780" s="36"/>
      <c r="G780" s="34"/>
    </row>
    <row r="781" spans="1:7" ht="14.65" customHeight="1" x14ac:dyDescent="0.25">
      <c r="A781" s="35"/>
      <c r="B781" s="35"/>
      <c r="C781" s="35"/>
      <c r="D781" s="35"/>
      <c r="E781" s="35"/>
      <c r="F781" s="36"/>
      <c r="G781" s="34"/>
    </row>
    <row r="782" spans="1:7" ht="14.65" customHeight="1" x14ac:dyDescent="0.25">
      <c r="A782" s="35"/>
      <c r="B782" s="35"/>
      <c r="C782" s="35"/>
      <c r="D782" s="35"/>
      <c r="E782" s="35"/>
      <c r="F782" s="36"/>
      <c r="G782" s="39"/>
    </row>
    <row r="783" spans="1:7" ht="14.65" customHeight="1" x14ac:dyDescent="0.25">
      <c r="A783" s="35"/>
      <c r="B783" s="35"/>
      <c r="C783" s="35"/>
      <c r="D783" s="35"/>
      <c r="E783" s="35"/>
      <c r="F783" s="36"/>
      <c r="G783" s="34"/>
    </row>
    <row r="784" spans="1:7" ht="14.65" customHeight="1" x14ac:dyDescent="0.25">
      <c r="A784" s="35"/>
      <c r="B784" s="35"/>
      <c r="C784" s="35"/>
      <c r="D784" s="35"/>
      <c r="E784" s="35"/>
      <c r="F784" s="36"/>
      <c r="G784" s="34"/>
    </row>
    <row r="785" spans="1:7" ht="14.65" customHeight="1" x14ac:dyDescent="0.25">
      <c r="A785" s="35"/>
      <c r="B785" s="35"/>
      <c r="C785" s="35"/>
      <c r="D785" s="35"/>
      <c r="E785" s="35"/>
      <c r="F785" s="36"/>
      <c r="G785" s="34"/>
    </row>
    <row r="786" spans="1:7" ht="14.65" customHeight="1" x14ac:dyDescent="0.25">
      <c r="A786" s="35"/>
      <c r="B786" s="35"/>
      <c r="C786" s="35"/>
      <c r="D786" s="35"/>
      <c r="E786" s="33"/>
      <c r="F786" s="36"/>
      <c r="G786" s="34"/>
    </row>
    <row r="787" spans="1:7" ht="14.65" customHeight="1" x14ac:dyDescent="0.25">
      <c r="A787" s="35"/>
      <c r="B787" s="35"/>
      <c r="C787" s="35"/>
      <c r="D787" s="35"/>
      <c r="E787" s="35"/>
      <c r="F787" s="36"/>
      <c r="G787" s="34"/>
    </row>
    <row r="788" spans="1:7" ht="14.65" customHeight="1" x14ac:dyDescent="0.25">
      <c r="A788" s="35"/>
      <c r="B788" s="35"/>
      <c r="C788" s="35"/>
      <c r="D788" s="35"/>
      <c r="E788" s="35"/>
      <c r="F788" s="36"/>
      <c r="G788" s="34"/>
    </row>
    <row r="789" spans="1:7" ht="14.65" customHeight="1" x14ac:dyDescent="0.25">
      <c r="A789" s="35"/>
      <c r="B789" s="35"/>
      <c r="C789" s="35"/>
      <c r="D789" s="35"/>
      <c r="E789" s="35"/>
      <c r="F789" s="36"/>
      <c r="G789" s="39"/>
    </row>
    <row r="790" spans="1:7" ht="14.65" customHeight="1" x14ac:dyDescent="0.25">
      <c r="A790" s="35"/>
      <c r="B790" s="35"/>
      <c r="C790" s="35"/>
      <c r="D790" s="35"/>
      <c r="E790" s="35"/>
      <c r="F790" s="36"/>
      <c r="G790" s="34"/>
    </row>
    <row r="791" spans="1:7" ht="14.65" customHeight="1" x14ac:dyDescent="0.25">
      <c r="A791" s="35"/>
      <c r="B791" s="35"/>
      <c r="C791" s="35"/>
      <c r="D791" s="35"/>
      <c r="E791" s="35"/>
      <c r="F791" s="36"/>
      <c r="G791" s="34"/>
    </row>
    <row r="792" spans="1:7" ht="14.65" customHeight="1" x14ac:dyDescent="0.25">
      <c r="A792" s="35"/>
      <c r="B792" s="35"/>
      <c r="C792" s="35"/>
      <c r="D792" s="35"/>
      <c r="E792" s="35"/>
      <c r="F792" s="36"/>
      <c r="G792" s="34"/>
    </row>
    <row r="793" spans="1:7" ht="14.65" customHeight="1" x14ac:dyDescent="0.25">
      <c r="A793" s="35"/>
      <c r="B793" s="35"/>
      <c r="C793" s="35"/>
      <c r="D793" s="35"/>
      <c r="E793" s="35"/>
      <c r="F793" s="36"/>
      <c r="G793" s="34"/>
    </row>
    <row r="794" spans="1:7" ht="14.65" customHeight="1" x14ac:dyDescent="0.25">
      <c r="A794" s="35"/>
      <c r="B794" s="35"/>
      <c r="C794" s="35"/>
      <c r="D794" s="35"/>
      <c r="E794" s="35"/>
      <c r="F794" s="36"/>
      <c r="G794" s="34"/>
    </row>
    <row r="795" spans="1:7" ht="14.65" customHeight="1" x14ac:dyDescent="0.25">
      <c r="A795" s="35"/>
      <c r="B795" s="35"/>
      <c r="C795" s="35"/>
      <c r="D795" s="35"/>
      <c r="E795" s="35"/>
      <c r="F795" s="36"/>
      <c r="G795" s="34"/>
    </row>
    <row r="796" spans="1:7" ht="14.65" customHeight="1" x14ac:dyDescent="0.25">
      <c r="A796" s="35"/>
      <c r="B796" s="35"/>
      <c r="C796" s="35"/>
      <c r="D796" s="35"/>
      <c r="E796" s="35"/>
      <c r="F796" s="36"/>
      <c r="G796" s="34"/>
    </row>
    <row r="797" spans="1:7" ht="14.65" customHeight="1" x14ac:dyDescent="0.25">
      <c r="A797" s="35"/>
      <c r="B797" s="35"/>
      <c r="C797" s="35"/>
      <c r="D797" s="35"/>
      <c r="E797" s="35"/>
      <c r="F797" s="36"/>
      <c r="G797" s="34"/>
    </row>
    <row r="798" spans="1:7" ht="14.65" customHeight="1" x14ac:dyDescent="0.25">
      <c r="A798" s="35"/>
      <c r="B798" s="35"/>
      <c r="C798" s="35"/>
      <c r="D798" s="35"/>
      <c r="E798" s="35"/>
      <c r="F798" s="36"/>
      <c r="G798" s="34"/>
    </row>
    <row r="799" spans="1:7" ht="14.65" customHeight="1" x14ac:dyDescent="0.25">
      <c r="A799" s="35"/>
      <c r="B799" s="35"/>
      <c r="C799" s="35"/>
      <c r="D799" s="35"/>
      <c r="E799" s="35"/>
      <c r="F799" s="36"/>
      <c r="G799" s="34"/>
    </row>
    <row r="800" spans="1:7" ht="14.65" customHeight="1" x14ac:dyDescent="0.25">
      <c r="A800" s="35"/>
      <c r="B800" s="35"/>
      <c r="C800" s="35"/>
      <c r="D800" s="35"/>
      <c r="E800" s="35"/>
      <c r="F800" s="36"/>
      <c r="G800" s="34"/>
    </row>
    <row r="801" spans="1:7" ht="14.65" customHeight="1" x14ac:dyDescent="0.25">
      <c r="A801" s="35"/>
      <c r="B801" s="35"/>
      <c r="C801" s="35"/>
      <c r="D801" s="35"/>
      <c r="E801" s="35"/>
      <c r="F801" s="36"/>
      <c r="G801" s="34"/>
    </row>
    <row r="802" spans="1:7" ht="14.65" customHeight="1" x14ac:dyDescent="0.25">
      <c r="A802" s="35"/>
      <c r="B802" s="33"/>
      <c r="C802" s="33"/>
      <c r="D802" s="33"/>
      <c r="E802" s="33"/>
      <c r="F802" s="34"/>
      <c r="G802" s="34"/>
    </row>
    <row r="803" spans="1:7" ht="14.65" customHeight="1" x14ac:dyDescent="0.25">
      <c r="A803" s="33"/>
      <c r="B803" s="33"/>
      <c r="C803" s="33"/>
      <c r="D803" s="33"/>
      <c r="E803" s="33"/>
      <c r="F803" s="34"/>
      <c r="G803" s="34"/>
    </row>
    <row r="804" spans="1:7" ht="14.65" customHeight="1" x14ac:dyDescent="0.25">
      <c r="A804" s="33"/>
      <c r="B804" s="33"/>
      <c r="C804" s="33"/>
      <c r="D804" s="33"/>
      <c r="E804" s="33"/>
      <c r="F804" s="34"/>
      <c r="G804" s="34"/>
    </row>
    <row r="805" spans="1:7" ht="14.65" customHeight="1" x14ac:dyDescent="0.25">
      <c r="A805" s="33"/>
      <c r="B805" s="33"/>
      <c r="C805" s="33"/>
      <c r="D805" s="33"/>
      <c r="E805" s="33"/>
      <c r="F805" s="34"/>
      <c r="G805" s="34"/>
    </row>
    <row r="806" spans="1:7" ht="14.65" customHeight="1" x14ac:dyDescent="0.25">
      <c r="A806" s="33"/>
      <c r="B806" s="33"/>
      <c r="C806" s="33"/>
      <c r="D806" s="33"/>
      <c r="E806" s="33"/>
      <c r="F806" s="34"/>
      <c r="G806" s="34"/>
    </row>
    <row r="807" spans="1:7" ht="14.65" customHeight="1" x14ac:dyDescent="0.25">
      <c r="A807" s="33"/>
      <c r="B807" s="33"/>
      <c r="C807" s="33"/>
      <c r="D807" s="33"/>
      <c r="E807" s="33"/>
      <c r="F807" s="34"/>
      <c r="G807" s="34"/>
    </row>
    <row r="808" spans="1:7" ht="14.65" customHeight="1" x14ac:dyDescent="0.25">
      <c r="A808" s="33"/>
      <c r="B808" s="33"/>
      <c r="C808" s="33"/>
      <c r="D808" s="33"/>
      <c r="E808" s="33"/>
      <c r="F808" s="34"/>
      <c r="G808" s="34"/>
    </row>
    <row r="809" spans="1:7" ht="14.65" customHeight="1" x14ac:dyDescent="0.25">
      <c r="A809" s="33"/>
      <c r="B809" s="33"/>
      <c r="C809" s="33"/>
      <c r="D809" s="33"/>
      <c r="E809" s="33"/>
      <c r="F809" s="34"/>
      <c r="G809" s="34"/>
    </row>
    <row r="810" spans="1:7" ht="14.65" customHeight="1" x14ac:dyDescent="0.25">
      <c r="A810" s="33"/>
      <c r="B810" s="33"/>
      <c r="C810" s="33"/>
      <c r="D810" s="33"/>
      <c r="E810" s="33"/>
      <c r="F810" s="34"/>
      <c r="G810" s="34"/>
    </row>
    <row r="811" spans="1:7" ht="14.65" customHeight="1" x14ac:dyDescent="0.25">
      <c r="A811" s="33"/>
      <c r="B811" s="33"/>
      <c r="C811" s="33"/>
      <c r="D811" s="33"/>
      <c r="E811" s="33"/>
      <c r="F811" s="34"/>
      <c r="G811" s="34"/>
    </row>
    <row r="812" spans="1:7" ht="14.65" customHeight="1" x14ac:dyDescent="0.25">
      <c r="A812" s="35"/>
      <c r="B812" s="35"/>
      <c r="C812" s="35"/>
      <c r="D812" s="35"/>
      <c r="E812" s="35"/>
      <c r="F812" s="36"/>
      <c r="G812" s="34"/>
    </row>
    <row r="813" spans="1:7" ht="14.65" customHeight="1" x14ac:dyDescent="0.25">
      <c r="A813" s="35"/>
      <c r="B813" s="35"/>
      <c r="C813" s="35"/>
      <c r="D813" s="35"/>
      <c r="E813" s="35"/>
      <c r="F813" s="36"/>
      <c r="G813" s="34"/>
    </row>
    <row r="814" spans="1:7" ht="14.65" customHeight="1" x14ac:dyDescent="0.25">
      <c r="A814" s="35"/>
      <c r="B814" s="35"/>
      <c r="C814" s="35"/>
      <c r="D814" s="35"/>
      <c r="E814" s="35"/>
      <c r="F814" s="36"/>
      <c r="G814" s="34"/>
    </row>
    <row r="815" spans="1:7" ht="14.65" customHeight="1" x14ac:dyDescent="0.25">
      <c r="A815" s="35"/>
      <c r="B815" s="35"/>
      <c r="C815" s="35"/>
      <c r="D815" s="35"/>
      <c r="E815" s="35"/>
      <c r="F815" s="36"/>
      <c r="G815" s="34"/>
    </row>
    <row r="816" spans="1:7" ht="14.65" customHeight="1" x14ac:dyDescent="0.25">
      <c r="A816" s="35"/>
      <c r="B816" s="35"/>
      <c r="C816" s="35"/>
      <c r="D816" s="35"/>
      <c r="E816" s="35"/>
      <c r="F816" s="36"/>
      <c r="G816" s="34"/>
    </row>
    <row r="817" spans="1:7" ht="14.65" customHeight="1" x14ac:dyDescent="0.25">
      <c r="A817" s="35"/>
      <c r="B817" s="35"/>
      <c r="C817" s="35"/>
      <c r="D817" s="35"/>
      <c r="E817" s="35"/>
      <c r="F817" s="36"/>
      <c r="G817" s="34"/>
    </row>
    <row r="818" spans="1:7" ht="14.65" customHeight="1" x14ac:dyDescent="0.25">
      <c r="A818" s="35"/>
      <c r="B818" s="35"/>
      <c r="C818" s="35"/>
      <c r="D818" s="35"/>
      <c r="E818" s="35"/>
      <c r="F818" s="36"/>
      <c r="G818" s="34"/>
    </row>
    <row r="819" spans="1:7" ht="14.65" customHeight="1" x14ac:dyDescent="0.25">
      <c r="A819" s="33"/>
      <c r="B819" s="35"/>
      <c r="C819" s="35"/>
      <c r="D819" s="35"/>
      <c r="E819" s="35"/>
      <c r="F819" s="36"/>
      <c r="G819" s="34"/>
    </row>
    <row r="820" spans="1:7" ht="14.65" customHeight="1" x14ac:dyDescent="0.25">
      <c r="A820" s="33"/>
      <c r="B820" s="35"/>
      <c r="C820" s="35"/>
      <c r="D820" s="35"/>
      <c r="E820" s="35"/>
      <c r="F820" s="36"/>
      <c r="G820" s="34"/>
    </row>
    <row r="821" spans="1:7" ht="14.65" customHeight="1" x14ac:dyDescent="0.25">
      <c r="A821" s="33"/>
      <c r="B821" s="35"/>
      <c r="C821" s="35"/>
      <c r="D821" s="35"/>
      <c r="E821" s="35"/>
      <c r="F821" s="36"/>
      <c r="G821" s="34"/>
    </row>
    <row r="822" spans="1:7" ht="14.65" customHeight="1" x14ac:dyDescent="0.25">
      <c r="A822" s="33"/>
      <c r="B822" s="35"/>
      <c r="C822" s="35"/>
      <c r="D822" s="35"/>
      <c r="E822" s="35"/>
      <c r="F822" s="36"/>
      <c r="G822" s="34"/>
    </row>
    <row r="823" spans="1:7" ht="14.65" customHeight="1" x14ac:dyDescent="0.25">
      <c r="A823" s="35"/>
      <c r="B823" s="35"/>
      <c r="C823" s="35"/>
      <c r="D823" s="35"/>
      <c r="E823" s="35"/>
      <c r="F823" s="36"/>
      <c r="G823" s="34"/>
    </row>
    <row r="824" spans="1:7" ht="14.65" customHeight="1" x14ac:dyDescent="0.25">
      <c r="A824" s="35"/>
      <c r="B824" s="35"/>
      <c r="C824" s="35"/>
      <c r="D824" s="35"/>
      <c r="E824" s="35"/>
      <c r="F824" s="36"/>
      <c r="G824" s="34"/>
    </row>
    <row r="825" spans="1:7" ht="14.65" customHeight="1" x14ac:dyDescent="0.25">
      <c r="A825" s="35"/>
      <c r="B825" s="35"/>
      <c r="C825" s="35"/>
      <c r="D825" s="35"/>
      <c r="E825" s="35"/>
      <c r="F825" s="36"/>
      <c r="G825" s="34"/>
    </row>
    <row r="826" spans="1:7" ht="14.65" customHeight="1" x14ac:dyDescent="0.25">
      <c r="A826" s="35"/>
      <c r="B826" s="35"/>
      <c r="C826" s="35"/>
      <c r="D826" s="35"/>
      <c r="E826" s="35"/>
      <c r="F826" s="36"/>
      <c r="G826" s="34"/>
    </row>
    <row r="827" spans="1:7" ht="14.65" customHeight="1" x14ac:dyDescent="0.25">
      <c r="A827" s="35"/>
      <c r="B827" s="35"/>
      <c r="C827" s="35"/>
      <c r="D827" s="35"/>
      <c r="E827" s="35"/>
      <c r="F827" s="36"/>
      <c r="G827" s="34"/>
    </row>
    <row r="828" spans="1:7" ht="14.65" customHeight="1" x14ac:dyDescent="0.25">
      <c r="A828" s="35"/>
      <c r="B828" s="35"/>
      <c r="C828" s="35"/>
      <c r="D828" s="35"/>
      <c r="E828" s="35"/>
      <c r="F828" s="36"/>
      <c r="G828" s="34"/>
    </row>
    <row r="829" spans="1:7" ht="14.65" customHeight="1" x14ac:dyDescent="0.25">
      <c r="A829" s="35"/>
      <c r="B829" s="35"/>
      <c r="C829" s="35"/>
      <c r="D829" s="35"/>
      <c r="E829" s="35"/>
      <c r="F829" s="36"/>
      <c r="G829" s="34"/>
    </row>
    <row r="830" spans="1:7" ht="14.65" customHeight="1" x14ac:dyDescent="0.25">
      <c r="A830" s="35"/>
      <c r="B830" s="35"/>
      <c r="C830" s="35"/>
      <c r="D830" s="35"/>
      <c r="E830" s="35"/>
      <c r="F830" s="36"/>
      <c r="G830" s="34"/>
    </row>
    <row r="831" spans="1:7" ht="14.65" customHeight="1" x14ac:dyDescent="0.25">
      <c r="A831" s="35"/>
      <c r="B831" s="35"/>
      <c r="C831" s="35"/>
      <c r="D831" s="35"/>
      <c r="E831" s="35"/>
      <c r="F831" s="36"/>
      <c r="G831" s="34"/>
    </row>
    <row r="832" spans="1:7" ht="14.65" customHeight="1" x14ac:dyDescent="0.25">
      <c r="A832" s="35"/>
      <c r="B832" s="35"/>
      <c r="C832" s="35"/>
      <c r="D832" s="35"/>
      <c r="E832" s="35"/>
      <c r="F832" s="36"/>
      <c r="G832" s="34"/>
    </row>
    <row r="833" spans="1:7" ht="14.65" customHeight="1" x14ac:dyDescent="0.25">
      <c r="A833" s="35"/>
      <c r="B833" s="35"/>
      <c r="C833" s="35"/>
      <c r="D833" s="35"/>
      <c r="E833" s="35"/>
      <c r="F833" s="36"/>
      <c r="G833" s="34"/>
    </row>
    <row r="834" spans="1:7" ht="14.65" customHeight="1" x14ac:dyDescent="0.25">
      <c r="A834" s="35"/>
      <c r="B834" s="35"/>
      <c r="C834" s="35"/>
      <c r="D834" s="35"/>
      <c r="E834" s="35"/>
      <c r="F834" s="36"/>
      <c r="G834" s="34"/>
    </row>
    <row r="835" spans="1:7" ht="14.65" customHeight="1" x14ac:dyDescent="0.25">
      <c r="A835" s="35"/>
      <c r="B835" s="35"/>
      <c r="C835" s="35"/>
      <c r="D835" s="35"/>
      <c r="E835" s="35"/>
      <c r="F835" s="36"/>
      <c r="G835" s="34"/>
    </row>
    <row r="836" spans="1:7" ht="14.65" customHeight="1" x14ac:dyDescent="0.25">
      <c r="A836" s="35"/>
      <c r="B836" s="35"/>
      <c r="C836" s="35"/>
      <c r="D836" s="35"/>
      <c r="E836" s="35"/>
      <c r="F836" s="36"/>
      <c r="G836" s="34"/>
    </row>
    <row r="837" spans="1:7" ht="14.65" customHeight="1" x14ac:dyDescent="0.25">
      <c r="A837" s="35"/>
      <c r="B837" s="35"/>
      <c r="C837" s="35"/>
      <c r="D837" s="35"/>
      <c r="E837" s="35"/>
      <c r="F837" s="36"/>
      <c r="G837" s="34"/>
    </row>
    <row r="838" spans="1:7" ht="14.65" customHeight="1" x14ac:dyDescent="0.25">
      <c r="A838" s="35"/>
      <c r="B838" s="35"/>
      <c r="C838" s="35"/>
      <c r="D838" s="35"/>
      <c r="E838" s="35"/>
      <c r="F838" s="36"/>
      <c r="G838" s="34"/>
    </row>
    <row r="839" spans="1:7" ht="14.65" customHeight="1" x14ac:dyDescent="0.25">
      <c r="A839" s="33"/>
      <c r="B839" s="35"/>
      <c r="C839" s="35"/>
      <c r="D839" s="35"/>
      <c r="E839" s="35"/>
      <c r="F839" s="36"/>
      <c r="G839" s="34"/>
    </row>
    <row r="840" spans="1:7" ht="14.65" customHeight="1" x14ac:dyDescent="0.25">
      <c r="A840" s="35"/>
      <c r="B840" s="35"/>
      <c r="C840" s="35"/>
      <c r="D840" s="35"/>
      <c r="E840" s="35"/>
      <c r="F840" s="40"/>
      <c r="G840" s="34"/>
    </row>
    <row r="841" spans="1:7" ht="14.65" customHeight="1" x14ac:dyDescent="0.25">
      <c r="A841" s="35"/>
      <c r="B841" s="35"/>
      <c r="C841" s="35"/>
      <c r="D841" s="35"/>
      <c r="E841" s="35"/>
      <c r="F841" s="40"/>
      <c r="G841" s="34"/>
    </row>
    <row r="842" spans="1:7" ht="14.65" customHeight="1" x14ac:dyDescent="0.25">
      <c r="A842" s="35"/>
      <c r="B842" s="35"/>
      <c r="C842" s="35"/>
      <c r="D842" s="35"/>
      <c r="E842" s="35"/>
      <c r="F842" s="40"/>
      <c r="G842" s="34"/>
    </row>
    <row r="843" spans="1:7" ht="14.65" customHeight="1" x14ac:dyDescent="0.25">
      <c r="A843" s="35"/>
      <c r="B843" s="35"/>
      <c r="C843" s="35"/>
      <c r="D843" s="35"/>
      <c r="E843" s="35"/>
      <c r="F843" s="40"/>
      <c r="G843" s="34"/>
    </row>
    <row r="844" spans="1:7" ht="14.65" customHeight="1" x14ac:dyDescent="0.25">
      <c r="A844" s="35"/>
      <c r="B844" s="35"/>
      <c r="C844" s="35"/>
      <c r="D844" s="35"/>
      <c r="E844" s="35"/>
      <c r="F844" s="40"/>
      <c r="G844" s="34"/>
    </row>
    <row r="845" spans="1:7" ht="14.65" customHeight="1" x14ac:dyDescent="0.25">
      <c r="A845" s="35"/>
      <c r="B845" s="35"/>
      <c r="C845" s="35"/>
      <c r="D845" s="35"/>
      <c r="E845" s="35"/>
      <c r="F845" s="36"/>
      <c r="G845" s="34"/>
    </row>
    <row r="846" spans="1:7" ht="14.65" customHeight="1" x14ac:dyDescent="0.25">
      <c r="A846" s="35"/>
      <c r="B846" s="35"/>
      <c r="C846" s="35"/>
      <c r="D846" s="35"/>
      <c r="E846" s="35"/>
      <c r="F846" s="36"/>
      <c r="G846" s="34"/>
    </row>
    <row r="847" spans="1:7" ht="14.65" customHeight="1" x14ac:dyDescent="0.25">
      <c r="A847" s="35"/>
      <c r="B847" s="35"/>
      <c r="C847" s="35"/>
      <c r="D847" s="35"/>
      <c r="E847" s="35"/>
      <c r="F847" s="36"/>
      <c r="G847" s="34"/>
    </row>
    <row r="848" spans="1:7" ht="14.65" customHeight="1" x14ac:dyDescent="0.25">
      <c r="A848" s="35"/>
      <c r="B848" s="35"/>
      <c r="C848" s="35"/>
      <c r="D848" s="35"/>
      <c r="E848" s="35"/>
      <c r="F848" s="36"/>
      <c r="G848" s="34"/>
    </row>
    <row r="849" spans="1:7" ht="14.65" customHeight="1" x14ac:dyDescent="0.25">
      <c r="A849" s="35"/>
      <c r="B849" s="35"/>
      <c r="C849" s="35"/>
      <c r="D849" s="35"/>
      <c r="E849" s="35"/>
      <c r="F849" s="36"/>
      <c r="G849" s="34"/>
    </row>
    <row r="850" spans="1:7" ht="14.65" customHeight="1" x14ac:dyDescent="0.25">
      <c r="A850" s="35"/>
      <c r="B850" s="35"/>
      <c r="C850" s="35"/>
      <c r="D850" s="35"/>
      <c r="E850" s="35"/>
      <c r="F850" s="36"/>
      <c r="G850" s="34"/>
    </row>
    <row r="851" spans="1:7" ht="14.65" customHeight="1" x14ac:dyDescent="0.25">
      <c r="A851" s="35"/>
      <c r="B851" s="35"/>
      <c r="C851" s="35"/>
      <c r="D851" s="35"/>
      <c r="E851" s="35"/>
      <c r="F851" s="36"/>
      <c r="G851" s="34"/>
    </row>
    <row r="852" spans="1:7" ht="14.65" customHeight="1" x14ac:dyDescent="0.25">
      <c r="A852" s="35"/>
      <c r="B852" s="35"/>
      <c r="C852" s="35"/>
      <c r="D852" s="35"/>
      <c r="E852" s="35"/>
      <c r="F852" s="36"/>
      <c r="G852" s="34"/>
    </row>
    <row r="853" spans="1:7" ht="14.65" customHeight="1" x14ac:dyDescent="0.25">
      <c r="A853" s="35"/>
      <c r="B853" s="35"/>
      <c r="C853" s="35"/>
      <c r="D853" s="35"/>
      <c r="E853" s="35"/>
      <c r="F853" s="36"/>
      <c r="G853" s="34"/>
    </row>
    <row r="854" spans="1:7" ht="14.65" customHeight="1" x14ac:dyDescent="0.25">
      <c r="A854" s="35"/>
      <c r="B854" s="35"/>
      <c r="C854" s="35"/>
      <c r="D854" s="35"/>
      <c r="E854" s="35"/>
      <c r="F854" s="36"/>
      <c r="G854" s="34"/>
    </row>
    <row r="855" spans="1:7" ht="14.65" customHeight="1" x14ac:dyDescent="0.25">
      <c r="A855" s="35"/>
      <c r="B855" s="35"/>
      <c r="C855" s="35"/>
      <c r="D855" s="35"/>
      <c r="E855" s="35"/>
      <c r="F855" s="36"/>
      <c r="G855" s="34"/>
    </row>
    <row r="856" spans="1:7" ht="14.65" customHeight="1" x14ac:dyDescent="0.25">
      <c r="A856" s="35"/>
      <c r="B856" s="35"/>
      <c r="C856" s="35"/>
      <c r="D856" s="35"/>
      <c r="E856" s="35"/>
      <c r="F856" s="36"/>
      <c r="G856" s="34"/>
    </row>
    <row r="857" spans="1:7" ht="14.65" customHeight="1" x14ac:dyDescent="0.25">
      <c r="A857" s="35"/>
      <c r="B857" s="35"/>
      <c r="C857" s="35"/>
      <c r="D857" s="35"/>
      <c r="E857" s="35"/>
      <c r="F857" s="36"/>
      <c r="G857" s="39"/>
    </row>
    <row r="858" spans="1:7" ht="14.65" customHeight="1" x14ac:dyDescent="0.25">
      <c r="A858" s="35"/>
      <c r="B858" s="35"/>
      <c r="C858" s="35"/>
      <c r="D858" s="35"/>
      <c r="E858" s="35"/>
      <c r="F858" s="36"/>
      <c r="G858" s="34"/>
    </row>
    <row r="859" spans="1:7" ht="14.65" customHeight="1" x14ac:dyDescent="0.25">
      <c r="A859" s="35"/>
      <c r="B859" s="35"/>
      <c r="C859" s="35"/>
      <c r="D859" s="35"/>
      <c r="E859" s="35"/>
      <c r="F859" s="36"/>
      <c r="G859" s="34"/>
    </row>
    <row r="860" spans="1:7" ht="14.65" customHeight="1" x14ac:dyDescent="0.25">
      <c r="A860" s="35"/>
      <c r="B860" s="35"/>
      <c r="C860" s="35"/>
      <c r="D860" s="35"/>
      <c r="E860" s="35"/>
      <c r="F860" s="36"/>
      <c r="G860" s="34"/>
    </row>
    <row r="861" spans="1:7" ht="14.65" customHeight="1" x14ac:dyDescent="0.25">
      <c r="A861" s="35"/>
      <c r="B861" s="35"/>
      <c r="C861" s="35"/>
      <c r="D861" s="35"/>
      <c r="E861" s="35"/>
      <c r="F861" s="36"/>
      <c r="G861" s="34"/>
    </row>
    <row r="862" spans="1:7" ht="14.65" customHeight="1" x14ac:dyDescent="0.25">
      <c r="A862" s="35"/>
      <c r="B862" s="35"/>
      <c r="C862" s="35"/>
      <c r="D862" s="35"/>
      <c r="E862" s="35"/>
      <c r="F862" s="36"/>
      <c r="G862" s="34"/>
    </row>
    <row r="863" spans="1:7" ht="14.65" customHeight="1" x14ac:dyDescent="0.25">
      <c r="A863" s="35"/>
      <c r="B863" s="35"/>
      <c r="C863" s="35"/>
      <c r="D863" s="35"/>
      <c r="E863" s="35"/>
      <c r="F863" s="36"/>
      <c r="G863" s="34"/>
    </row>
    <row r="864" spans="1:7" ht="14.65" customHeight="1" x14ac:dyDescent="0.25">
      <c r="A864" s="35"/>
      <c r="B864" s="35"/>
      <c r="C864" s="35"/>
      <c r="D864" s="35"/>
      <c r="E864" s="35"/>
      <c r="F864" s="36"/>
      <c r="G864" s="34"/>
    </row>
    <row r="865" spans="1:7" ht="14.65" customHeight="1" x14ac:dyDescent="0.25">
      <c r="A865" s="35"/>
      <c r="B865" s="35"/>
      <c r="C865" s="35"/>
      <c r="D865" s="35"/>
      <c r="E865" s="35"/>
      <c r="F865" s="36"/>
      <c r="G865" s="34"/>
    </row>
    <row r="866" spans="1:7" ht="14.65" customHeight="1" x14ac:dyDescent="0.25">
      <c r="A866" s="35"/>
      <c r="B866" s="35"/>
      <c r="C866" s="35"/>
      <c r="D866" s="35"/>
      <c r="E866" s="35"/>
      <c r="F866" s="36"/>
      <c r="G866" s="34"/>
    </row>
    <row r="867" spans="1:7" ht="14.65" customHeight="1" x14ac:dyDescent="0.25">
      <c r="A867" s="35"/>
      <c r="B867" s="35"/>
      <c r="C867" s="35"/>
      <c r="D867" s="35"/>
      <c r="E867" s="35"/>
      <c r="F867" s="36"/>
      <c r="G867" s="34"/>
    </row>
    <row r="868" spans="1:7" ht="14.65" customHeight="1" x14ac:dyDescent="0.25">
      <c r="A868" s="35"/>
      <c r="B868" s="35"/>
      <c r="C868" s="35"/>
      <c r="D868" s="35"/>
      <c r="E868" s="35"/>
      <c r="F868" s="36"/>
      <c r="G868" s="34"/>
    </row>
    <row r="869" spans="1:7" ht="14.65" customHeight="1" x14ac:dyDescent="0.25">
      <c r="A869" s="35"/>
      <c r="B869" s="35"/>
      <c r="C869" s="35"/>
      <c r="D869" s="35"/>
      <c r="E869" s="35"/>
      <c r="F869" s="36"/>
      <c r="G869" s="34"/>
    </row>
    <row r="870" spans="1:7" ht="14.65" customHeight="1" x14ac:dyDescent="0.25">
      <c r="A870" s="35"/>
      <c r="B870" s="35"/>
      <c r="C870" s="35"/>
      <c r="D870" s="35"/>
      <c r="E870" s="35"/>
      <c r="F870" s="36"/>
      <c r="G870" s="34"/>
    </row>
    <row r="871" spans="1:7" ht="14.65" customHeight="1" x14ac:dyDescent="0.25">
      <c r="A871" s="35"/>
      <c r="B871" s="35"/>
      <c r="C871" s="35"/>
      <c r="D871" s="35"/>
      <c r="E871" s="35"/>
      <c r="F871" s="36"/>
      <c r="G871" s="34"/>
    </row>
    <row r="872" spans="1:7" ht="14.65" customHeight="1" x14ac:dyDescent="0.25">
      <c r="A872" s="35"/>
      <c r="B872" s="35"/>
      <c r="C872" s="35"/>
      <c r="D872" s="35"/>
      <c r="E872" s="35"/>
      <c r="F872" s="36"/>
      <c r="G872" s="34"/>
    </row>
    <row r="873" spans="1:7" ht="14.65" customHeight="1" x14ac:dyDescent="0.25">
      <c r="A873" s="35"/>
      <c r="B873" s="35"/>
      <c r="C873" s="35"/>
      <c r="D873" s="35"/>
      <c r="E873" s="35"/>
      <c r="F873" s="36"/>
      <c r="G873" s="34"/>
    </row>
    <row r="874" spans="1:7" ht="14.65" customHeight="1" x14ac:dyDescent="0.25">
      <c r="A874" s="35"/>
      <c r="B874" s="35"/>
      <c r="C874" s="35"/>
      <c r="D874" s="35"/>
      <c r="E874" s="35"/>
      <c r="F874" s="36"/>
      <c r="G874" s="34"/>
    </row>
    <row r="875" spans="1:7" ht="14.65" customHeight="1" x14ac:dyDescent="0.25">
      <c r="A875" s="35"/>
      <c r="B875" s="35"/>
      <c r="C875" s="35"/>
      <c r="D875" s="35"/>
      <c r="E875" s="35"/>
      <c r="F875" s="36"/>
      <c r="G875" s="34"/>
    </row>
    <row r="876" spans="1:7" ht="14.65" customHeight="1" x14ac:dyDescent="0.25">
      <c r="A876" s="35"/>
      <c r="B876" s="35"/>
      <c r="C876" s="35"/>
      <c r="D876" s="35"/>
      <c r="E876" s="35"/>
      <c r="F876" s="36"/>
      <c r="G876" s="34"/>
    </row>
    <row r="877" spans="1:7" ht="14.65" customHeight="1" x14ac:dyDescent="0.25">
      <c r="A877" s="35"/>
      <c r="B877" s="35"/>
      <c r="C877" s="35"/>
      <c r="D877" s="35"/>
      <c r="E877" s="35"/>
      <c r="F877" s="36"/>
      <c r="G877" s="34"/>
    </row>
    <row r="878" spans="1:7" ht="14.65" customHeight="1" x14ac:dyDescent="0.25">
      <c r="A878" s="35"/>
      <c r="B878" s="35"/>
      <c r="C878" s="35"/>
      <c r="D878" s="35"/>
      <c r="E878" s="35"/>
      <c r="F878" s="36"/>
      <c r="G878" s="34"/>
    </row>
    <row r="879" spans="1:7" ht="14.65" customHeight="1" x14ac:dyDescent="0.25">
      <c r="A879" s="35"/>
      <c r="B879" s="35"/>
      <c r="C879" s="35"/>
      <c r="D879" s="35"/>
      <c r="E879" s="35"/>
      <c r="F879" s="36"/>
      <c r="G879" s="34"/>
    </row>
    <row r="880" spans="1:7" ht="14.65" customHeight="1" x14ac:dyDescent="0.25">
      <c r="A880" s="35"/>
      <c r="B880" s="35"/>
      <c r="C880" s="35"/>
      <c r="D880" s="35"/>
      <c r="E880" s="35"/>
      <c r="F880" s="36"/>
      <c r="G880" s="34"/>
    </row>
    <row r="881" spans="1:7" ht="14.65" customHeight="1" x14ac:dyDescent="0.25">
      <c r="A881" s="35"/>
      <c r="B881" s="35"/>
      <c r="C881" s="35"/>
      <c r="D881" s="35"/>
      <c r="E881" s="35"/>
      <c r="F881" s="36"/>
      <c r="G881" s="34"/>
    </row>
    <row r="882" spans="1:7" ht="14.65" customHeight="1" x14ac:dyDescent="0.25">
      <c r="A882" s="35"/>
      <c r="B882" s="35"/>
      <c r="C882" s="35"/>
      <c r="D882" s="35"/>
      <c r="E882" s="35"/>
      <c r="F882" s="36"/>
      <c r="G882" s="34"/>
    </row>
    <row r="883" spans="1:7" ht="14.65" customHeight="1" x14ac:dyDescent="0.25">
      <c r="A883" s="35"/>
      <c r="B883" s="35"/>
      <c r="C883" s="35"/>
      <c r="D883" s="35"/>
      <c r="E883" s="35"/>
      <c r="F883" s="36"/>
      <c r="G883" s="34"/>
    </row>
    <row r="884" spans="1:7" ht="14.65" customHeight="1" x14ac:dyDescent="0.25">
      <c r="A884" s="35"/>
      <c r="B884" s="35"/>
      <c r="C884" s="35"/>
      <c r="D884" s="35"/>
      <c r="E884" s="35"/>
      <c r="F884" s="36"/>
      <c r="G884" s="34"/>
    </row>
    <row r="885" spans="1:7" ht="14.65" customHeight="1" x14ac:dyDescent="0.25">
      <c r="A885" s="35"/>
      <c r="B885" s="35"/>
      <c r="C885" s="35"/>
      <c r="D885" s="35"/>
      <c r="E885" s="35"/>
      <c r="F885" s="36"/>
      <c r="G885" s="34"/>
    </row>
    <row r="886" spans="1:7" ht="14.65" customHeight="1" x14ac:dyDescent="0.25">
      <c r="A886" s="35"/>
      <c r="B886" s="35"/>
      <c r="C886" s="35"/>
      <c r="D886" s="35"/>
      <c r="E886" s="35"/>
      <c r="F886" s="36"/>
      <c r="G886" s="34"/>
    </row>
    <row r="887" spans="1:7" ht="14.65" customHeight="1" x14ac:dyDescent="0.25">
      <c r="A887" s="35"/>
      <c r="B887" s="35"/>
      <c r="C887" s="35"/>
      <c r="D887" s="35"/>
      <c r="E887" s="35"/>
      <c r="F887" s="36"/>
      <c r="G887" s="34"/>
    </row>
    <row r="888" spans="1:7" ht="14.65" customHeight="1" x14ac:dyDescent="0.25">
      <c r="A888" s="35"/>
      <c r="B888" s="35"/>
      <c r="C888" s="35"/>
      <c r="D888" s="35"/>
      <c r="E888" s="35"/>
      <c r="F888" s="36"/>
      <c r="G888" s="34"/>
    </row>
    <row r="889" spans="1:7" ht="14.65" customHeight="1" x14ac:dyDescent="0.25">
      <c r="A889" s="35"/>
      <c r="B889" s="35"/>
      <c r="C889" s="35"/>
      <c r="D889" s="35"/>
      <c r="E889" s="35"/>
      <c r="F889" s="36"/>
      <c r="G889" s="34"/>
    </row>
    <row r="890" spans="1:7" ht="14.65" customHeight="1" x14ac:dyDescent="0.25">
      <c r="A890" s="35"/>
      <c r="B890" s="35"/>
      <c r="C890" s="35"/>
      <c r="D890" s="35"/>
      <c r="E890" s="35"/>
      <c r="F890" s="36"/>
      <c r="G890" s="34"/>
    </row>
    <row r="891" spans="1:7" ht="14.65" customHeight="1" x14ac:dyDescent="0.25">
      <c r="A891" s="35"/>
      <c r="B891" s="35"/>
      <c r="C891" s="35"/>
      <c r="D891" s="35"/>
      <c r="E891" s="35"/>
      <c r="F891" s="36"/>
      <c r="G891" s="34"/>
    </row>
    <row r="892" spans="1:7" ht="14.65" customHeight="1" x14ac:dyDescent="0.25">
      <c r="A892" s="35"/>
      <c r="B892" s="35"/>
      <c r="C892" s="35"/>
      <c r="D892" s="35"/>
      <c r="E892" s="35"/>
      <c r="F892" s="36"/>
      <c r="G892" s="34"/>
    </row>
    <row r="893" spans="1:7" ht="14.65" customHeight="1" x14ac:dyDescent="0.25">
      <c r="A893" s="35"/>
      <c r="B893" s="35"/>
      <c r="C893" s="35"/>
      <c r="D893" s="35"/>
      <c r="E893" s="35"/>
      <c r="F893" s="36"/>
      <c r="G893" s="34"/>
    </row>
    <row r="894" spans="1:7" ht="14.65" customHeight="1" x14ac:dyDescent="0.25">
      <c r="A894" s="35"/>
      <c r="B894" s="35"/>
      <c r="C894" s="35"/>
      <c r="D894" s="35"/>
      <c r="E894" s="35"/>
      <c r="F894" s="50"/>
      <c r="G894" s="34"/>
    </row>
    <row r="895" spans="1:7" ht="14.65" customHeight="1" x14ac:dyDescent="0.25">
      <c r="A895" s="35"/>
      <c r="B895" s="35"/>
      <c r="C895" s="35"/>
      <c r="D895" s="35"/>
      <c r="E895" s="35"/>
      <c r="F895" s="36"/>
      <c r="G895" s="34"/>
    </row>
    <row r="896" spans="1:7" ht="14.65" customHeight="1" x14ac:dyDescent="0.25">
      <c r="A896" s="35"/>
      <c r="B896" s="35"/>
      <c r="C896" s="35"/>
      <c r="D896" s="35"/>
      <c r="E896" s="35"/>
      <c r="F896" s="36"/>
      <c r="G896" s="34"/>
    </row>
    <row r="897" spans="1:7" ht="14.65" customHeight="1" x14ac:dyDescent="0.25">
      <c r="A897" s="35"/>
      <c r="B897" s="35"/>
      <c r="C897" s="35"/>
      <c r="D897" s="35"/>
      <c r="E897" s="35"/>
      <c r="F897" s="36"/>
      <c r="G897" s="34"/>
    </row>
    <row r="898" spans="1:7" ht="14.65" customHeight="1" x14ac:dyDescent="0.25">
      <c r="A898" s="35"/>
      <c r="B898" s="35"/>
      <c r="C898" s="35"/>
      <c r="D898" s="35"/>
      <c r="E898" s="35"/>
      <c r="F898" s="36"/>
      <c r="G898" s="34"/>
    </row>
    <row r="899" spans="1:7" ht="14.65" customHeight="1" x14ac:dyDescent="0.25">
      <c r="A899" s="35"/>
      <c r="B899" s="35"/>
      <c r="C899" s="35"/>
      <c r="D899" s="35"/>
      <c r="E899" s="35"/>
      <c r="F899" s="36"/>
      <c r="G899" s="34"/>
    </row>
    <row r="900" spans="1:7" ht="14.65" customHeight="1" x14ac:dyDescent="0.25">
      <c r="A900" s="35"/>
      <c r="B900" s="35"/>
      <c r="C900" s="35"/>
      <c r="D900" s="35"/>
      <c r="E900" s="35"/>
      <c r="F900" s="40"/>
      <c r="G900" s="34"/>
    </row>
    <row r="901" spans="1:7" ht="14.65" customHeight="1" x14ac:dyDescent="0.25">
      <c r="A901" s="33"/>
      <c r="B901" s="35"/>
      <c r="C901" s="35"/>
      <c r="D901" s="35"/>
      <c r="E901" s="35"/>
      <c r="F901" s="40"/>
      <c r="G901" s="34"/>
    </row>
    <row r="902" spans="1:7" ht="14.65" customHeight="1" x14ac:dyDescent="0.25">
      <c r="A902" s="33"/>
      <c r="B902" s="35"/>
      <c r="C902" s="35"/>
      <c r="D902" s="35"/>
      <c r="E902" s="35"/>
      <c r="F902" s="40"/>
      <c r="G902" s="34"/>
    </row>
    <row r="903" spans="1:7" ht="14.65" customHeight="1" x14ac:dyDescent="0.25">
      <c r="A903" s="33"/>
      <c r="B903" s="35"/>
      <c r="C903" s="35"/>
      <c r="D903" s="35"/>
      <c r="E903" s="35"/>
      <c r="F903" s="40"/>
      <c r="G903" s="34"/>
    </row>
    <row r="904" spans="1:7" ht="14.65" customHeight="1" x14ac:dyDescent="0.25">
      <c r="A904" s="33"/>
      <c r="B904" s="35"/>
      <c r="C904" s="35"/>
      <c r="D904" s="35"/>
      <c r="E904" s="35"/>
      <c r="F904" s="40"/>
      <c r="G904" s="34"/>
    </row>
    <row r="905" spans="1:7" ht="14.65" customHeight="1" x14ac:dyDescent="0.25">
      <c r="A905" s="35"/>
      <c r="B905" s="35"/>
      <c r="C905" s="35"/>
      <c r="D905" s="35"/>
      <c r="E905" s="35"/>
      <c r="F905" s="36"/>
      <c r="G905" s="34"/>
    </row>
    <row r="906" spans="1:7" ht="14.65" customHeight="1" x14ac:dyDescent="0.25">
      <c r="A906" s="35"/>
      <c r="B906" s="35"/>
      <c r="C906" s="35"/>
      <c r="D906" s="35"/>
      <c r="E906" s="35"/>
      <c r="F906" s="36"/>
      <c r="G906" s="34"/>
    </row>
    <row r="907" spans="1:7" ht="14.65" customHeight="1" x14ac:dyDescent="0.25">
      <c r="A907" s="35"/>
      <c r="B907" s="35"/>
      <c r="C907" s="35"/>
      <c r="D907" s="35"/>
      <c r="E907" s="35"/>
      <c r="F907" s="36"/>
      <c r="G907" s="34"/>
    </row>
    <row r="908" spans="1:7" ht="14.65" customHeight="1" x14ac:dyDescent="0.25">
      <c r="A908" s="35"/>
      <c r="B908" s="35"/>
      <c r="C908" s="35"/>
      <c r="D908" s="35"/>
      <c r="E908" s="35"/>
      <c r="F908" s="36"/>
      <c r="G908" s="34"/>
    </row>
    <row r="909" spans="1:7" ht="14.65" customHeight="1" x14ac:dyDescent="0.25">
      <c r="A909" s="33"/>
      <c r="B909" s="35"/>
      <c r="C909" s="35"/>
      <c r="D909" s="35"/>
      <c r="E909" s="35"/>
      <c r="F909" s="36"/>
      <c r="G909" s="34"/>
    </row>
    <row r="910" spans="1:7" ht="14.65" customHeight="1" x14ac:dyDescent="0.25">
      <c r="A910" s="35"/>
      <c r="B910" s="35"/>
      <c r="C910" s="35"/>
      <c r="D910" s="35"/>
      <c r="E910" s="35"/>
      <c r="F910" s="36"/>
      <c r="G910" s="34"/>
    </row>
    <row r="911" spans="1:7" ht="14.65" customHeight="1" x14ac:dyDescent="0.25">
      <c r="A911" s="35"/>
      <c r="B911" s="35"/>
      <c r="C911" s="35"/>
      <c r="D911" s="35"/>
      <c r="E911" s="35"/>
      <c r="F911" s="36"/>
      <c r="G911" s="34"/>
    </row>
    <row r="912" spans="1:7" ht="14.65" customHeight="1" x14ac:dyDescent="0.25">
      <c r="A912" s="35"/>
      <c r="B912" s="35"/>
      <c r="C912" s="35"/>
      <c r="D912" s="35"/>
      <c r="E912" s="35"/>
      <c r="F912" s="36"/>
      <c r="G912" s="34"/>
    </row>
    <row r="913" spans="1:7" ht="14.65" customHeight="1" x14ac:dyDescent="0.25">
      <c r="A913" s="35"/>
      <c r="B913" s="35"/>
      <c r="C913" s="35"/>
      <c r="D913" s="35"/>
      <c r="E913" s="35"/>
      <c r="F913" s="36"/>
      <c r="G913" s="34"/>
    </row>
    <row r="914" spans="1:7" ht="14.65" customHeight="1" x14ac:dyDescent="0.25">
      <c r="A914" s="35"/>
      <c r="B914" s="35"/>
      <c r="C914" s="35"/>
      <c r="D914" s="35"/>
      <c r="E914" s="35"/>
      <c r="F914" s="36"/>
      <c r="G914" s="34"/>
    </row>
    <row r="915" spans="1:7" ht="14.65" customHeight="1" x14ac:dyDescent="0.25">
      <c r="A915" s="35"/>
      <c r="B915" s="35"/>
      <c r="C915" s="35"/>
      <c r="D915" s="35"/>
      <c r="E915" s="35"/>
      <c r="F915" s="36"/>
      <c r="G915" s="34"/>
    </row>
    <row r="916" spans="1:7" ht="14.65" customHeight="1" x14ac:dyDescent="0.25">
      <c r="A916" s="35"/>
      <c r="B916" s="35"/>
      <c r="C916" s="35"/>
      <c r="D916" s="35"/>
      <c r="E916" s="35"/>
      <c r="F916" s="36"/>
      <c r="G916" s="34"/>
    </row>
    <row r="917" spans="1:7" ht="14.65" customHeight="1" x14ac:dyDescent="0.25">
      <c r="A917" s="35"/>
      <c r="B917" s="35"/>
      <c r="C917" s="35"/>
      <c r="D917" s="35"/>
      <c r="E917" s="35"/>
      <c r="F917" s="36"/>
      <c r="G917" s="34"/>
    </row>
    <row r="918" spans="1:7" ht="14.65" customHeight="1" x14ac:dyDescent="0.25">
      <c r="A918" s="35"/>
      <c r="B918" s="35"/>
      <c r="C918" s="35"/>
      <c r="D918" s="35"/>
      <c r="E918" s="35"/>
      <c r="F918" s="36"/>
      <c r="G918" s="34"/>
    </row>
    <row r="919" spans="1:7" ht="14.65" customHeight="1" x14ac:dyDescent="0.25">
      <c r="A919" s="35"/>
      <c r="B919" s="35"/>
      <c r="C919" s="35"/>
      <c r="D919" s="35"/>
      <c r="E919" s="35"/>
      <c r="F919" s="36"/>
      <c r="G919" s="34"/>
    </row>
    <row r="920" spans="1:7" ht="14.65" customHeight="1" x14ac:dyDescent="0.25">
      <c r="A920" s="35"/>
      <c r="B920" s="35"/>
      <c r="C920" s="35"/>
      <c r="D920" s="35"/>
      <c r="E920" s="35"/>
      <c r="F920" s="36"/>
      <c r="G920" s="34"/>
    </row>
    <row r="921" spans="1:7" ht="14.65" customHeight="1" x14ac:dyDescent="0.25">
      <c r="A921" s="35"/>
      <c r="B921" s="35"/>
      <c r="C921" s="35"/>
      <c r="D921" s="35"/>
      <c r="E921" s="35"/>
      <c r="F921" s="36"/>
      <c r="G921" s="34"/>
    </row>
    <row r="922" spans="1:7" ht="14.65" customHeight="1" x14ac:dyDescent="0.25">
      <c r="A922" s="33"/>
      <c r="B922" s="35"/>
      <c r="C922" s="35"/>
      <c r="D922" s="35"/>
      <c r="E922" s="35"/>
      <c r="F922" s="36"/>
      <c r="G922" s="34"/>
    </row>
    <row r="923" spans="1:7" ht="14.65" customHeight="1" x14ac:dyDescent="0.25">
      <c r="A923" s="33"/>
      <c r="B923" s="33"/>
      <c r="C923" s="33"/>
      <c r="D923" s="33"/>
      <c r="E923" s="33"/>
      <c r="F923" s="34"/>
      <c r="G923" s="34"/>
    </row>
    <row r="924" spans="1:7" ht="14.65" customHeight="1" x14ac:dyDescent="0.25">
      <c r="A924" s="33"/>
      <c r="B924" s="33"/>
      <c r="C924" s="33"/>
      <c r="D924" s="33"/>
      <c r="E924" s="33"/>
      <c r="F924" s="34"/>
      <c r="G924" s="34"/>
    </row>
    <row r="925" spans="1:7" ht="14.65" customHeight="1" x14ac:dyDescent="0.25">
      <c r="A925" s="35"/>
      <c r="B925" s="35"/>
      <c r="C925" s="35"/>
      <c r="D925" s="35"/>
      <c r="E925" s="35"/>
      <c r="F925" s="36"/>
      <c r="G925" s="34"/>
    </row>
    <row r="926" spans="1:7" ht="14.65" customHeight="1" x14ac:dyDescent="0.25">
      <c r="A926" s="35"/>
      <c r="B926" s="35"/>
      <c r="C926" s="35"/>
      <c r="D926" s="35"/>
      <c r="E926" s="35"/>
      <c r="F926" s="36"/>
      <c r="G926" s="34"/>
    </row>
    <row r="927" spans="1:7" ht="14.65" customHeight="1" x14ac:dyDescent="0.25">
      <c r="A927" s="35"/>
      <c r="B927" s="35"/>
      <c r="C927" s="35"/>
      <c r="D927" s="35"/>
      <c r="E927" s="35"/>
      <c r="F927" s="36"/>
      <c r="G927" s="34"/>
    </row>
    <row r="928" spans="1:7" ht="14.65" customHeight="1" x14ac:dyDescent="0.25">
      <c r="A928" s="35"/>
      <c r="B928" s="35"/>
      <c r="C928" s="35"/>
      <c r="D928" s="35"/>
      <c r="E928" s="35"/>
      <c r="F928" s="36"/>
      <c r="G928" s="34"/>
    </row>
    <row r="929" spans="1:7" ht="14.65" customHeight="1" x14ac:dyDescent="0.25">
      <c r="A929" s="35"/>
      <c r="B929" s="35"/>
      <c r="C929" s="35"/>
      <c r="D929" s="35"/>
      <c r="E929" s="35"/>
      <c r="F929" s="36"/>
      <c r="G929" s="34"/>
    </row>
    <row r="930" spans="1:7" ht="14.65" customHeight="1" x14ac:dyDescent="0.25">
      <c r="A930" s="35"/>
      <c r="B930" s="35"/>
      <c r="C930" s="35"/>
      <c r="D930" s="35"/>
      <c r="E930" s="35"/>
      <c r="F930" s="36"/>
      <c r="G930" s="34"/>
    </row>
    <row r="931" spans="1:7" ht="14.65" customHeight="1" x14ac:dyDescent="0.25">
      <c r="A931" s="35"/>
      <c r="B931" s="35"/>
      <c r="C931" s="35"/>
      <c r="D931" s="35"/>
      <c r="E931" s="35"/>
      <c r="F931" s="36"/>
      <c r="G931" s="34"/>
    </row>
    <row r="932" spans="1:7" ht="14.65" customHeight="1" x14ac:dyDescent="0.25">
      <c r="A932" s="33"/>
      <c r="B932" s="33"/>
      <c r="C932" s="33"/>
      <c r="D932" s="33"/>
      <c r="E932" s="33"/>
      <c r="F932" s="34"/>
      <c r="G932" s="34"/>
    </row>
    <row r="933" spans="1:7" ht="14.65" customHeight="1" x14ac:dyDescent="0.25">
      <c r="A933" s="33"/>
      <c r="B933" s="33"/>
      <c r="C933" s="33"/>
      <c r="D933" s="33"/>
      <c r="E933" s="33"/>
      <c r="F933" s="34"/>
      <c r="G933" s="34"/>
    </row>
    <row r="934" spans="1:7" ht="14.65" customHeight="1" x14ac:dyDescent="0.25">
      <c r="A934" s="33"/>
      <c r="B934" s="33"/>
      <c r="C934" s="33"/>
      <c r="D934" s="33"/>
      <c r="E934" s="33"/>
      <c r="F934" s="34"/>
      <c r="G934" s="34"/>
    </row>
    <row r="935" spans="1:7" ht="14.65" customHeight="1" x14ac:dyDescent="0.25">
      <c r="A935" s="33"/>
      <c r="B935" s="35"/>
      <c r="C935" s="35"/>
      <c r="D935" s="35"/>
      <c r="E935" s="35"/>
      <c r="F935" s="36"/>
      <c r="G935" s="34"/>
    </row>
    <row r="936" spans="1:7" ht="14.65" customHeight="1" x14ac:dyDescent="0.25">
      <c r="A936" s="35"/>
      <c r="B936" s="35"/>
      <c r="C936" s="35"/>
      <c r="D936" s="35"/>
      <c r="E936" s="35"/>
      <c r="F936" s="36"/>
      <c r="G936" s="34"/>
    </row>
    <row r="937" spans="1:7" ht="14.65" customHeight="1" x14ac:dyDescent="0.25">
      <c r="A937" s="33"/>
      <c r="B937" s="35"/>
      <c r="C937" s="35"/>
      <c r="D937" s="35"/>
      <c r="E937" s="35"/>
      <c r="F937" s="36"/>
      <c r="G937" s="34"/>
    </row>
    <row r="938" spans="1:7" ht="14.65" customHeight="1" x14ac:dyDescent="0.25">
      <c r="A938" s="33"/>
      <c r="B938" s="35"/>
      <c r="C938" s="35"/>
      <c r="D938" s="35"/>
      <c r="E938" s="35"/>
      <c r="F938" s="36"/>
      <c r="G938" s="34"/>
    </row>
    <row r="939" spans="1:7" ht="14.65" customHeight="1" x14ac:dyDescent="0.25">
      <c r="A939" s="35"/>
      <c r="B939" s="35"/>
      <c r="C939" s="35"/>
      <c r="D939" s="35"/>
      <c r="E939" s="35"/>
      <c r="F939" s="36"/>
      <c r="G939" s="34"/>
    </row>
    <row r="940" spans="1:7" ht="14.65" customHeight="1" x14ac:dyDescent="0.25">
      <c r="A940" s="35"/>
      <c r="B940" s="35"/>
      <c r="C940" s="35"/>
      <c r="D940" s="35"/>
      <c r="E940" s="35"/>
      <c r="F940" s="36"/>
      <c r="G940" s="34"/>
    </row>
    <row r="941" spans="1:7" ht="14.65" customHeight="1" x14ac:dyDescent="0.25">
      <c r="A941" s="35"/>
      <c r="B941" s="35"/>
      <c r="C941" s="35"/>
      <c r="D941" s="35"/>
      <c r="E941" s="35"/>
      <c r="F941" s="36"/>
      <c r="G941" s="34"/>
    </row>
    <row r="942" spans="1:7" ht="14.65" customHeight="1" x14ac:dyDescent="0.25">
      <c r="A942" s="35"/>
      <c r="B942" s="35"/>
      <c r="C942" s="35"/>
      <c r="D942" s="35"/>
      <c r="E942" s="35"/>
      <c r="F942" s="36"/>
      <c r="G942" s="34"/>
    </row>
    <row r="943" spans="1:7" ht="14.65" customHeight="1" x14ac:dyDescent="0.25">
      <c r="A943" s="35"/>
      <c r="B943" s="35"/>
      <c r="C943" s="35"/>
      <c r="D943" s="35"/>
      <c r="E943" s="35"/>
      <c r="F943" s="36"/>
      <c r="G943" s="34"/>
    </row>
    <row r="944" spans="1:7" ht="14.65" customHeight="1" x14ac:dyDescent="0.25">
      <c r="A944" s="35"/>
      <c r="B944" s="35"/>
      <c r="C944" s="35"/>
      <c r="D944" s="35"/>
      <c r="E944" s="35"/>
      <c r="F944" s="36"/>
      <c r="G944" s="34"/>
    </row>
    <row r="945" spans="1:7" ht="14.65" customHeight="1" x14ac:dyDescent="0.25">
      <c r="A945" s="35"/>
      <c r="B945" s="35"/>
      <c r="C945" s="35"/>
      <c r="D945" s="35"/>
      <c r="E945" s="35"/>
      <c r="F945" s="36"/>
      <c r="G945" s="34"/>
    </row>
    <row r="946" spans="1:7" ht="14.65" customHeight="1" x14ac:dyDescent="0.25">
      <c r="A946" s="35"/>
      <c r="B946" s="35"/>
      <c r="C946" s="35"/>
      <c r="D946" s="35"/>
      <c r="E946" s="35"/>
      <c r="F946" s="36"/>
      <c r="G946" s="34"/>
    </row>
    <row r="947" spans="1:7" ht="14.65" customHeight="1" x14ac:dyDescent="0.25">
      <c r="A947" s="35"/>
      <c r="B947" s="35"/>
      <c r="C947" s="35"/>
      <c r="D947" s="35"/>
      <c r="E947" s="35"/>
      <c r="F947" s="36"/>
      <c r="G947" s="34"/>
    </row>
    <row r="948" spans="1:7" ht="14.65" customHeight="1" x14ac:dyDescent="0.25">
      <c r="A948" s="35"/>
      <c r="B948" s="35"/>
      <c r="C948" s="35"/>
      <c r="D948" s="35"/>
      <c r="E948" s="35"/>
      <c r="F948" s="36"/>
      <c r="G948" s="34"/>
    </row>
    <row r="949" spans="1:7" ht="14.65" customHeight="1" x14ac:dyDescent="0.25">
      <c r="A949" s="35"/>
      <c r="B949" s="35"/>
      <c r="C949" s="35"/>
      <c r="D949" s="35"/>
      <c r="E949" s="35"/>
      <c r="F949" s="36"/>
      <c r="G949" s="34"/>
    </row>
    <row r="950" spans="1:7" ht="14.65" customHeight="1" x14ac:dyDescent="0.25">
      <c r="A950" s="35"/>
      <c r="B950" s="35"/>
      <c r="C950" s="35"/>
      <c r="D950" s="35"/>
      <c r="E950" s="35"/>
      <c r="F950" s="36"/>
      <c r="G950" s="34"/>
    </row>
    <row r="951" spans="1:7" ht="14.65" customHeight="1" x14ac:dyDescent="0.25">
      <c r="A951" s="35"/>
      <c r="B951" s="35"/>
      <c r="C951" s="35"/>
      <c r="D951" s="35"/>
      <c r="E951" s="35"/>
      <c r="F951" s="36"/>
      <c r="G951" s="34"/>
    </row>
    <row r="952" spans="1:7" ht="14.65" customHeight="1" x14ac:dyDescent="0.25">
      <c r="A952" s="35"/>
      <c r="B952" s="35"/>
      <c r="C952" s="35"/>
      <c r="D952" s="35"/>
      <c r="E952" s="35"/>
      <c r="F952" s="36"/>
      <c r="G952" s="34"/>
    </row>
    <row r="953" spans="1:7" ht="14.65" customHeight="1" x14ac:dyDescent="0.25">
      <c r="A953" s="35"/>
      <c r="B953" s="35"/>
      <c r="C953" s="35"/>
      <c r="D953" s="35"/>
      <c r="E953" s="35"/>
      <c r="F953" s="36"/>
      <c r="G953" s="34"/>
    </row>
    <row r="954" spans="1:7" ht="14.65" customHeight="1" x14ac:dyDescent="0.25">
      <c r="A954" s="35"/>
      <c r="B954" s="35"/>
      <c r="C954" s="35"/>
      <c r="D954" s="35"/>
      <c r="E954" s="35"/>
      <c r="F954" s="36"/>
      <c r="G954" s="34"/>
    </row>
    <row r="955" spans="1:7" ht="14.65" customHeight="1" x14ac:dyDescent="0.25">
      <c r="A955" s="35"/>
      <c r="B955" s="35"/>
      <c r="C955" s="35"/>
      <c r="D955" s="35"/>
      <c r="E955" s="35"/>
      <c r="F955" s="36"/>
      <c r="G955" s="34"/>
    </row>
    <row r="956" spans="1:7" ht="14.65" customHeight="1" x14ac:dyDescent="0.25">
      <c r="A956" s="35"/>
      <c r="B956" s="35"/>
      <c r="C956" s="35"/>
      <c r="D956" s="35"/>
      <c r="E956" s="35"/>
      <c r="F956" s="36"/>
      <c r="G956" s="34"/>
    </row>
    <row r="957" spans="1:7" ht="14.65" customHeight="1" x14ac:dyDescent="0.25">
      <c r="A957" s="35"/>
      <c r="B957" s="35"/>
      <c r="C957" s="35"/>
      <c r="D957" s="35"/>
      <c r="E957" s="35"/>
      <c r="F957" s="36"/>
      <c r="G957" s="34"/>
    </row>
    <row r="958" spans="1:7" ht="14.65" customHeight="1" x14ac:dyDescent="0.25">
      <c r="A958" s="35"/>
      <c r="B958" s="35"/>
      <c r="C958" s="35"/>
      <c r="D958" s="35"/>
      <c r="E958" s="35"/>
      <c r="F958" s="36"/>
      <c r="G958" s="34"/>
    </row>
    <row r="959" spans="1:7" ht="14.65" customHeight="1" x14ac:dyDescent="0.25">
      <c r="A959" s="35"/>
      <c r="B959" s="35"/>
      <c r="C959" s="35"/>
      <c r="D959" s="35"/>
      <c r="E959" s="35"/>
      <c r="F959" s="36"/>
      <c r="G959" s="34"/>
    </row>
    <row r="960" spans="1:7" ht="14.65" customHeight="1" x14ac:dyDescent="0.25">
      <c r="A960" s="35"/>
      <c r="B960" s="35"/>
      <c r="C960" s="35"/>
      <c r="D960" s="35"/>
      <c r="E960" s="35"/>
      <c r="F960" s="36"/>
      <c r="G960" s="34"/>
    </row>
    <row r="961" spans="1:7" ht="14.65" customHeight="1" x14ac:dyDescent="0.25">
      <c r="A961" s="35"/>
      <c r="B961" s="35"/>
      <c r="C961" s="35"/>
      <c r="D961" s="35"/>
      <c r="E961" s="35"/>
      <c r="F961" s="36"/>
      <c r="G961" s="34"/>
    </row>
    <row r="962" spans="1:7" ht="14.65" customHeight="1" x14ac:dyDescent="0.25">
      <c r="A962" s="35"/>
      <c r="B962" s="35"/>
      <c r="C962" s="35"/>
      <c r="D962" s="35"/>
      <c r="E962" s="35"/>
      <c r="F962" s="36"/>
      <c r="G962" s="34"/>
    </row>
    <row r="963" spans="1:7" ht="14.65" customHeight="1" x14ac:dyDescent="0.25">
      <c r="A963" s="35"/>
      <c r="B963" s="35"/>
      <c r="C963" s="35"/>
      <c r="D963" s="35"/>
      <c r="E963" s="35"/>
      <c r="F963" s="36"/>
      <c r="G963" s="34"/>
    </row>
    <row r="964" spans="1:7" ht="14.65" customHeight="1" x14ac:dyDescent="0.25">
      <c r="A964" s="35"/>
      <c r="B964" s="35"/>
      <c r="C964" s="35"/>
      <c r="D964" s="35"/>
      <c r="E964" s="35"/>
      <c r="F964" s="36"/>
      <c r="G964" s="34"/>
    </row>
    <row r="965" spans="1:7" ht="14.65" customHeight="1" x14ac:dyDescent="0.25">
      <c r="A965" s="35"/>
      <c r="B965" s="35"/>
      <c r="C965" s="35"/>
      <c r="D965" s="35"/>
      <c r="E965" s="35"/>
      <c r="F965" s="36"/>
      <c r="G965" s="34"/>
    </row>
    <row r="966" spans="1:7" ht="14.65" customHeight="1" x14ac:dyDescent="0.25">
      <c r="A966" s="35"/>
      <c r="B966" s="35"/>
      <c r="C966" s="35"/>
      <c r="D966" s="35"/>
      <c r="E966" s="35"/>
      <c r="F966" s="36"/>
      <c r="G966" s="34"/>
    </row>
    <row r="967" spans="1:7" ht="14.65" customHeight="1" x14ac:dyDescent="0.25">
      <c r="A967" s="35"/>
      <c r="B967" s="35"/>
      <c r="C967" s="35"/>
      <c r="D967" s="35"/>
      <c r="E967" s="35"/>
      <c r="F967" s="36"/>
      <c r="G967" s="34"/>
    </row>
    <row r="968" spans="1:7" ht="14.65" customHeight="1" x14ac:dyDescent="0.25">
      <c r="A968" s="35"/>
      <c r="B968" s="35"/>
      <c r="C968" s="35"/>
      <c r="D968" s="35"/>
      <c r="E968" s="35"/>
      <c r="F968" s="36"/>
      <c r="G968" s="34"/>
    </row>
    <row r="969" spans="1:7" ht="14.65" customHeight="1" x14ac:dyDescent="0.25">
      <c r="A969" s="35"/>
      <c r="B969" s="35"/>
      <c r="C969" s="35"/>
      <c r="D969" s="35"/>
      <c r="E969" s="35"/>
      <c r="F969" s="36"/>
      <c r="G969" s="34"/>
    </row>
    <row r="970" spans="1:7" ht="14.65" customHeight="1" x14ac:dyDescent="0.25">
      <c r="A970" s="35"/>
      <c r="B970" s="35"/>
      <c r="C970" s="35"/>
      <c r="D970" s="35"/>
      <c r="E970" s="35"/>
      <c r="F970" s="36"/>
      <c r="G970" s="34"/>
    </row>
    <row r="971" spans="1:7" ht="14.65" customHeight="1" x14ac:dyDescent="0.25">
      <c r="A971" s="35"/>
      <c r="B971" s="35"/>
      <c r="C971" s="35"/>
      <c r="D971" s="35"/>
      <c r="E971" s="35"/>
      <c r="F971" s="36"/>
      <c r="G971" s="34"/>
    </row>
    <row r="972" spans="1:7" ht="14.65" customHeight="1" x14ac:dyDescent="0.25">
      <c r="A972" s="35"/>
      <c r="B972" s="35"/>
      <c r="C972" s="35"/>
      <c r="D972" s="35"/>
      <c r="E972" s="35"/>
      <c r="F972" s="36"/>
      <c r="G972" s="34"/>
    </row>
    <row r="973" spans="1:7" ht="14.65" customHeight="1" x14ac:dyDescent="0.25">
      <c r="A973" s="35"/>
      <c r="B973" s="35"/>
      <c r="C973" s="35"/>
      <c r="D973" s="35"/>
      <c r="E973" s="35"/>
      <c r="F973" s="36"/>
      <c r="G973" s="34"/>
    </row>
    <row r="974" spans="1:7" ht="14.65" customHeight="1" x14ac:dyDescent="0.25">
      <c r="A974" s="35"/>
      <c r="B974" s="35"/>
      <c r="C974" s="35"/>
      <c r="D974" s="35"/>
      <c r="E974" s="35"/>
      <c r="F974" s="36"/>
      <c r="G974" s="34"/>
    </row>
    <row r="975" spans="1:7" ht="14.65" customHeight="1" x14ac:dyDescent="0.25">
      <c r="A975" s="35"/>
      <c r="B975" s="35"/>
      <c r="C975" s="35"/>
      <c r="D975" s="35"/>
      <c r="E975" s="35"/>
      <c r="F975" s="36"/>
      <c r="G975" s="34"/>
    </row>
    <row r="976" spans="1:7" ht="14.65" customHeight="1" x14ac:dyDescent="0.25">
      <c r="A976" s="35"/>
      <c r="B976" s="35"/>
      <c r="C976" s="35"/>
      <c r="D976" s="35"/>
      <c r="E976" s="35"/>
      <c r="F976" s="36"/>
      <c r="G976" s="34"/>
    </row>
    <row r="977" spans="1:7" ht="14.65" customHeight="1" x14ac:dyDescent="0.25">
      <c r="A977" s="35"/>
      <c r="B977" s="35"/>
      <c r="C977" s="35"/>
      <c r="D977" s="35"/>
      <c r="E977" s="35"/>
      <c r="F977" s="36"/>
      <c r="G977" s="34"/>
    </row>
    <row r="978" spans="1:7" ht="14.65" customHeight="1" x14ac:dyDescent="0.25">
      <c r="A978" s="35"/>
      <c r="B978" s="35"/>
      <c r="C978" s="35"/>
      <c r="D978" s="35"/>
      <c r="E978" s="35"/>
      <c r="F978" s="36"/>
      <c r="G978" s="34"/>
    </row>
    <row r="979" spans="1:7" ht="14.65" customHeight="1" x14ac:dyDescent="0.25">
      <c r="A979" s="35"/>
      <c r="B979" s="35"/>
      <c r="C979" s="35"/>
      <c r="D979" s="35"/>
      <c r="E979" s="35"/>
      <c r="F979" s="36"/>
      <c r="G979" s="34"/>
    </row>
    <row r="980" spans="1:7" ht="14.65" customHeight="1" x14ac:dyDescent="0.25">
      <c r="A980" s="35"/>
      <c r="B980" s="35"/>
      <c r="C980" s="35"/>
      <c r="D980" s="35"/>
      <c r="E980" s="35"/>
      <c r="F980" s="36"/>
      <c r="G980" s="34"/>
    </row>
    <row r="981" spans="1:7" ht="14.65" customHeight="1" x14ac:dyDescent="0.25">
      <c r="A981" s="35"/>
      <c r="B981" s="35"/>
      <c r="C981" s="35"/>
      <c r="D981" s="35"/>
      <c r="E981" s="35"/>
      <c r="F981" s="36"/>
      <c r="G981" s="34"/>
    </row>
    <row r="982" spans="1:7" ht="14.65" customHeight="1" x14ac:dyDescent="0.25">
      <c r="A982" s="35"/>
      <c r="B982" s="35"/>
      <c r="C982" s="35"/>
      <c r="D982" s="35"/>
      <c r="E982" s="35"/>
      <c r="F982" s="36"/>
      <c r="G982" s="34"/>
    </row>
    <row r="983" spans="1:7" ht="14.65" customHeight="1" x14ac:dyDescent="0.25">
      <c r="A983" s="35"/>
      <c r="B983" s="35"/>
      <c r="C983" s="35"/>
      <c r="D983" s="35"/>
      <c r="E983" s="35"/>
      <c r="F983" s="36"/>
      <c r="G983" s="34"/>
    </row>
    <row r="984" spans="1:7" ht="14.65" customHeight="1" x14ac:dyDescent="0.25">
      <c r="A984" s="35"/>
      <c r="B984" s="35"/>
      <c r="C984" s="35"/>
      <c r="D984" s="35"/>
      <c r="E984" s="35"/>
      <c r="F984" s="36"/>
      <c r="G984" s="34"/>
    </row>
    <row r="985" spans="1:7" ht="14.65" customHeight="1" x14ac:dyDescent="0.25">
      <c r="A985" s="35"/>
      <c r="B985" s="35"/>
      <c r="C985" s="35"/>
      <c r="D985" s="35"/>
      <c r="E985" s="48"/>
      <c r="F985" s="36"/>
      <c r="G985" s="34"/>
    </row>
    <row r="986" spans="1:7" ht="14.65" customHeight="1" x14ac:dyDescent="0.25">
      <c r="A986" s="35"/>
      <c r="B986" s="35"/>
      <c r="C986" s="35"/>
      <c r="D986" s="35"/>
      <c r="E986" s="33"/>
      <c r="F986" s="36"/>
      <c r="G986" s="34"/>
    </row>
    <row r="987" spans="1:7" ht="14.65" customHeight="1" x14ac:dyDescent="0.25">
      <c r="A987" s="35"/>
      <c r="B987" s="35"/>
      <c r="C987" s="35"/>
      <c r="D987" s="35"/>
      <c r="E987" s="35"/>
      <c r="F987" s="36"/>
      <c r="G987" s="34"/>
    </row>
    <row r="988" spans="1:7" ht="14.65" customHeight="1" x14ac:dyDescent="0.25">
      <c r="A988" s="35"/>
      <c r="B988" s="35"/>
      <c r="C988" s="35"/>
      <c r="D988" s="35"/>
      <c r="E988" s="35"/>
      <c r="F988" s="36"/>
      <c r="G988" s="34"/>
    </row>
    <row r="989" spans="1:7" ht="14.65" customHeight="1" x14ac:dyDescent="0.25">
      <c r="A989" s="35"/>
      <c r="B989" s="35"/>
      <c r="C989" s="35"/>
      <c r="D989" s="35"/>
      <c r="E989" s="35"/>
      <c r="F989" s="36"/>
      <c r="G989" s="34"/>
    </row>
    <row r="990" spans="1:7" ht="14.65" customHeight="1" x14ac:dyDescent="0.25">
      <c r="A990" s="35"/>
      <c r="B990" s="37"/>
      <c r="C990" s="35"/>
      <c r="D990" s="35"/>
      <c r="E990" s="35"/>
      <c r="F990" s="36"/>
      <c r="G990" s="34"/>
    </row>
    <row r="991" spans="1:7" ht="14.65" customHeight="1" x14ac:dyDescent="0.25">
      <c r="A991" s="35"/>
      <c r="B991" s="35"/>
      <c r="C991" s="35"/>
      <c r="D991" s="35"/>
      <c r="E991" s="35"/>
      <c r="F991" s="36"/>
      <c r="G991" s="34"/>
    </row>
    <row r="992" spans="1:7" ht="14.65" customHeight="1" x14ac:dyDescent="0.25">
      <c r="A992" s="35"/>
      <c r="B992" s="35"/>
      <c r="C992" s="35"/>
      <c r="D992" s="35"/>
      <c r="E992" s="35"/>
      <c r="F992" s="36"/>
      <c r="G992" s="34"/>
    </row>
    <row r="993" spans="1:7" ht="14.65" customHeight="1" x14ac:dyDescent="0.25">
      <c r="A993" s="35"/>
      <c r="B993" s="35"/>
      <c r="C993" s="35"/>
      <c r="D993" s="35"/>
      <c r="E993" s="35"/>
      <c r="F993" s="36"/>
      <c r="G993" s="34"/>
    </row>
    <row r="994" spans="1:7" ht="14.65" customHeight="1" x14ac:dyDescent="0.25">
      <c r="A994" s="35"/>
      <c r="B994" s="35"/>
      <c r="C994" s="35"/>
      <c r="D994" s="35"/>
      <c r="E994" s="35"/>
      <c r="F994" s="36"/>
      <c r="G994" s="34"/>
    </row>
    <row r="995" spans="1:7" ht="14.65" customHeight="1" x14ac:dyDescent="0.25">
      <c r="A995" s="35"/>
      <c r="B995" s="35"/>
      <c r="C995" s="35"/>
      <c r="D995" s="35"/>
      <c r="E995" s="35"/>
      <c r="F995" s="36"/>
      <c r="G995" s="34"/>
    </row>
    <row r="996" spans="1:7" ht="14.65" customHeight="1" x14ac:dyDescent="0.25">
      <c r="A996" s="35"/>
      <c r="B996" s="35"/>
      <c r="C996" s="35"/>
      <c r="D996" s="35"/>
      <c r="E996" s="35"/>
      <c r="F996" s="36"/>
      <c r="G996" s="34"/>
    </row>
    <row r="997" spans="1:7" ht="14.65" customHeight="1" x14ac:dyDescent="0.25">
      <c r="A997" s="35"/>
      <c r="B997" s="35"/>
      <c r="C997" s="35"/>
      <c r="D997" s="35"/>
      <c r="E997" s="35"/>
      <c r="F997" s="36"/>
      <c r="G997" s="34"/>
    </row>
    <row r="998" spans="1:7" ht="14.65" customHeight="1" x14ac:dyDescent="0.25">
      <c r="A998" s="35"/>
      <c r="B998" s="35"/>
      <c r="C998" s="35"/>
      <c r="D998" s="35"/>
      <c r="E998" s="35"/>
      <c r="F998" s="36"/>
      <c r="G998" s="34"/>
    </row>
    <row r="999" spans="1:7" ht="14.65" customHeight="1" x14ac:dyDescent="0.25">
      <c r="A999" s="35"/>
      <c r="B999" s="35"/>
      <c r="C999" s="35"/>
      <c r="D999" s="35"/>
      <c r="E999" s="35"/>
      <c r="F999" s="36"/>
      <c r="G999" s="34"/>
    </row>
    <row r="1000" spans="1:7" ht="14.65" customHeight="1" x14ac:dyDescent="0.25">
      <c r="A1000" s="33"/>
      <c r="B1000" s="35"/>
      <c r="C1000" s="35"/>
      <c r="D1000" s="35"/>
      <c r="E1000" s="35"/>
      <c r="F1000" s="36"/>
      <c r="G1000" s="34"/>
    </row>
    <row r="1001" spans="1:7" ht="14.65" customHeight="1" x14ac:dyDescent="0.25">
      <c r="A1001" s="35"/>
      <c r="B1001" s="35"/>
      <c r="C1001" s="35"/>
      <c r="D1001" s="35"/>
      <c r="E1001" s="35"/>
      <c r="F1001" s="36"/>
      <c r="G1001" s="34"/>
    </row>
    <row r="1002" spans="1:7" ht="14.65" customHeight="1" x14ac:dyDescent="0.25">
      <c r="A1002" s="35"/>
      <c r="B1002" s="35"/>
      <c r="C1002" s="35"/>
      <c r="D1002" s="35"/>
      <c r="E1002" s="35"/>
      <c r="F1002" s="36"/>
      <c r="G1002" s="34"/>
    </row>
    <row r="1003" spans="1:7" ht="14.65" customHeight="1" x14ac:dyDescent="0.25">
      <c r="A1003" s="35"/>
      <c r="B1003" s="35"/>
      <c r="C1003" s="35"/>
      <c r="D1003" s="35"/>
      <c r="E1003" s="35"/>
      <c r="F1003" s="36"/>
      <c r="G1003" s="34"/>
    </row>
    <row r="1004" spans="1:7" ht="14.65" customHeight="1" x14ac:dyDescent="0.25">
      <c r="A1004" s="35"/>
      <c r="B1004" s="35"/>
      <c r="C1004" s="35"/>
      <c r="D1004" s="35"/>
      <c r="E1004" s="35"/>
      <c r="F1004" s="36"/>
      <c r="G1004" s="34"/>
    </row>
    <row r="1005" spans="1:7" ht="14.65" customHeight="1" x14ac:dyDescent="0.25">
      <c r="A1005" s="35"/>
      <c r="B1005" s="35"/>
      <c r="C1005" s="35"/>
      <c r="D1005" s="35"/>
      <c r="E1005" s="35"/>
      <c r="F1005" s="36"/>
      <c r="G1005" s="34"/>
    </row>
    <row r="1006" spans="1:7" ht="14.65" customHeight="1" x14ac:dyDescent="0.25">
      <c r="A1006" s="35"/>
      <c r="B1006" s="35"/>
      <c r="C1006" s="35"/>
      <c r="D1006" s="35"/>
      <c r="E1006" s="35"/>
      <c r="F1006" s="36"/>
      <c r="G1006" s="34"/>
    </row>
    <row r="1007" spans="1:7" ht="14.65" customHeight="1" x14ac:dyDescent="0.25">
      <c r="A1007" s="35"/>
      <c r="B1007" s="35"/>
      <c r="C1007" s="35"/>
      <c r="D1007" s="35"/>
      <c r="E1007" s="35"/>
      <c r="F1007" s="36"/>
      <c r="G1007" s="34"/>
    </row>
    <row r="1008" spans="1:7" ht="14.65" customHeight="1" x14ac:dyDescent="0.25">
      <c r="A1008" s="35"/>
      <c r="B1008" s="35"/>
      <c r="C1008" s="35"/>
      <c r="D1008" s="35"/>
      <c r="E1008" s="35"/>
      <c r="F1008" s="36"/>
      <c r="G1008" s="34"/>
    </row>
    <row r="1009" spans="1:7" ht="14.65" customHeight="1" x14ac:dyDescent="0.25">
      <c r="A1009" s="35"/>
      <c r="B1009" s="35"/>
      <c r="C1009" s="35"/>
      <c r="D1009" s="35"/>
      <c r="E1009" s="35"/>
      <c r="F1009" s="36"/>
      <c r="G1009" s="34"/>
    </row>
    <row r="1010" spans="1:7" ht="14.65" customHeight="1" x14ac:dyDescent="0.25">
      <c r="A1010" s="35"/>
      <c r="B1010" s="35"/>
      <c r="C1010" s="35"/>
      <c r="D1010" s="35"/>
      <c r="E1010" s="35"/>
      <c r="F1010" s="36"/>
      <c r="G1010" s="34"/>
    </row>
    <row r="1011" spans="1:7" ht="14.65" customHeight="1" x14ac:dyDescent="0.25">
      <c r="A1011" s="35"/>
      <c r="B1011" s="35"/>
      <c r="C1011" s="35"/>
      <c r="D1011" s="35"/>
      <c r="E1011" s="35"/>
      <c r="F1011" s="36"/>
      <c r="G1011" s="34"/>
    </row>
    <row r="1012" spans="1:7" ht="14.65" customHeight="1" x14ac:dyDescent="0.25">
      <c r="A1012" s="35"/>
      <c r="B1012" s="35"/>
      <c r="C1012" s="35"/>
      <c r="D1012" s="35"/>
      <c r="E1012" s="35"/>
      <c r="F1012" s="36"/>
      <c r="G1012" s="34"/>
    </row>
    <row r="1013" spans="1:7" ht="14.65" customHeight="1" x14ac:dyDescent="0.25">
      <c r="A1013" s="35"/>
      <c r="B1013" s="35"/>
      <c r="C1013" s="35"/>
      <c r="D1013" s="35"/>
      <c r="E1013" s="35"/>
      <c r="F1013" s="36"/>
      <c r="G1013" s="34"/>
    </row>
    <row r="1014" spans="1:7" ht="14.65" customHeight="1" x14ac:dyDescent="0.25">
      <c r="A1014" s="35"/>
      <c r="B1014" s="35"/>
      <c r="C1014" s="35"/>
      <c r="D1014" s="35"/>
      <c r="E1014" s="35"/>
      <c r="F1014" s="36"/>
      <c r="G1014" s="34"/>
    </row>
    <row r="1015" spans="1:7" ht="14.65" customHeight="1" x14ac:dyDescent="0.25">
      <c r="A1015" s="33"/>
      <c r="B1015" s="35"/>
      <c r="C1015" s="35"/>
      <c r="D1015" s="35"/>
      <c r="E1015" s="35"/>
      <c r="F1015" s="36"/>
      <c r="G1015" s="34"/>
    </row>
    <row r="1016" spans="1:7" ht="14.65" customHeight="1" x14ac:dyDescent="0.25">
      <c r="A1016" s="33"/>
      <c r="B1016" s="35"/>
      <c r="C1016" s="35"/>
      <c r="D1016" s="35"/>
      <c r="E1016" s="35"/>
      <c r="F1016" s="36"/>
      <c r="G1016" s="34"/>
    </row>
    <row r="1017" spans="1:7" ht="14.65" customHeight="1" x14ac:dyDescent="0.25">
      <c r="A1017" s="33"/>
      <c r="B1017" s="35"/>
      <c r="C1017" s="35"/>
      <c r="D1017" s="35"/>
      <c r="E1017" s="35"/>
      <c r="F1017" s="36"/>
      <c r="G1017" s="34"/>
    </row>
    <row r="1018" spans="1:7" ht="14.65" customHeight="1" x14ac:dyDescent="0.25">
      <c r="A1018" s="35"/>
      <c r="B1018" s="35"/>
      <c r="C1018" s="35"/>
      <c r="D1018" s="35"/>
      <c r="E1018" s="35"/>
      <c r="F1018" s="36"/>
      <c r="G1018" s="51"/>
    </row>
    <row r="1019" spans="1:7" ht="14.65" customHeight="1" x14ac:dyDescent="0.25">
      <c r="A1019" s="33"/>
      <c r="B1019" s="35"/>
      <c r="C1019" s="35"/>
      <c r="D1019" s="35"/>
      <c r="E1019" s="35"/>
      <c r="F1019" s="36"/>
      <c r="G1019" s="34"/>
    </row>
    <row r="1020" spans="1:7" ht="14.65" customHeight="1" x14ac:dyDescent="0.25">
      <c r="A1020" s="35"/>
      <c r="B1020" s="35"/>
      <c r="C1020" s="35"/>
      <c r="D1020" s="35"/>
      <c r="E1020" s="35"/>
      <c r="F1020" s="36"/>
      <c r="G1020" s="34"/>
    </row>
    <row r="1021" spans="1:7" ht="14.65" customHeight="1" x14ac:dyDescent="0.25">
      <c r="A1021" s="35"/>
      <c r="B1021" s="35"/>
      <c r="C1021" s="35"/>
      <c r="D1021" s="35"/>
      <c r="E1021" s="35"/>
      <c r="F1021" s="36"/>
      <c r="G1021" s="34"/>
    </row>
    <row r="1022" spans="1:7" ht="14.65" customHeight="1" x14ac:dyDescent="0.25">
      <c r="A1022" s="35"/>
      <c r="B1022" s="35"/>
      <c r="C1022" s="35"/>
      <c r="D1022" s="35"/>
      <c r="E1022" s="35"/>
      <c r="F1022" s="36"/>
      <c r="G1022" s="34"/>
    </row>
    <row r="1023" spans="1:7" ht="14.65" customHeight="1" x14ac:dyDescent="0.25">
      <c r="A1023" s="35"/>
      <c r="B1023" s="48"/>
      <c r="C1023" s="35"/>
      <c r="D1023" s="35"/>
      <c r="E1023" s="35"/>
      <c r="F1023" s="50"/>
      <c r="G1023" s="34"/>
    </row>
    <row r="1024" spans="1:7" ht="14.65" customHeight="1" x14ac:dyDescent="0.25">
      <c r="A1024" s="35"/>
      <c r="B1024" s="35"/>
      <c r="C1024" s="35"/>
      <c r="D1024" s="35"/>
      <c r="E1024" s="35"/>
      <c r="F1024" s="36"/>
      <c r="G1024" s="34"/>
    </row>
    <row r="1025" spans="1:7" ht="14.65" customHeight="1" x14ac:dyDescent="0.25">
      <c r="A1025" s="35"/>
      <c r="B1025" s="35"/>
      <c r="C1025" s="35"/>
      <c r="D1025" s="35"/>
      <c r="E1025" s="35"/>
      <c r="F1025" s="36"/>
      <c r="G1025" s="34"/>
    </row>
    <row r="1026" spans="1:7" ht="14.65" customHeight="1" x14ac:dyDescent="0.25">
      <c r="A1026" s="35"/>
      <c r="B1026" s="35"/>
      <c r="C1026" s="35"/>
      <c r="D1026" s="35"/>
      <c r="E1026" s="35"/>
      <c r="F1026" s="36"/>
      <c r="G1026" s="34"/>
    </row>
    <row r="1027" spans="1:7" ht="14.65" customHeight="1" x14ac:dyDescent="0.25">
      <c r="A1027" s="35"/>
      <c r="B1027" s="35"/>
      <c r="C1027" s="35"/>
      <c r="D1027" s="35"/>
      <c r="E1027" s="35"/>
      <c r="F1027" s="36"/>
      <c r="G1027" s="34"/>
    </row>
    <row r="1028" spans="1:7" ht="14.65" customHeight="1" x14ac:dyDescent="0.25">
      <c r="A1028" s="35"/>
      <c r="B1028" s="35"/>
      <c r="C1028" s="35"/>
      <c r="D1028" s="35"/>
      <c r="E1028" s="35"/>
      <c r="F1028" s="36"/>
      <c r="G1028" s="34"/>
    </row>
    <row r="1029" spans="1:7" ht="14.65" customHeight="1" x14ac:dyDescent="0.25">
      <c r="A1029" s="35"/>
      <c r="B1029" s="35"/>
      <c r="C1029" s="35"/>
      <c r="D1029" s="35"/>
      <c r="E1029" s="35"/>
      <c r="F1029" s="36"/>
      <c r="G1029" s="34"/>
    </row>
    <row r="1030" spans="1:7" ht="14.65" customHeight="1" x14ac:dyDescent="0.25">
      <c r="A1030" s="35"/>
      <c r="B1030" s="35"/>
      <c r="C1030" s="35"/>
      <c r="D1030" s="35"/>
      <c r="E1030" s="35"/>
      <c r="F1030" s="36"/>
      <c r="G1030" s="34"/>
    </row>
    <row r="1031" spans="1:7" ht="14.65" customHeight="1" x14ac:dyDescent="0.25">
      <c r="A1031" s="35"/>
      <c r="B1031" s="35"/>
      <c r="C1031" s="35"/>
      <c r="D1031" s="35"/>
      <c r="E1031" s="35"/>
      <c r="F1031" s="36"/>
      <c r="G1031" s="34"/>
    </row>
    <row r="1032" spans="1:7" ht="14.65" customHeight="1" x14ac:dyDescent="0.25">
      <c r="A1032" s="35"/>
      <c r="B1032" s="35"/>
      <c r="C1032" s="35"/>
      <c r="D1032" s="35"/>
      <c r="E1032" s="35"/>
      <c r="F1032" s="36"/>
      <c r="G1032" s="34"/>
    </row>
    <row r="1033" spans="1:7" ht="14.65" customHeight="1" x14ac:dyDescent="0.25">
      <c r="A1033" s="35"/>
      <c r="B1033" s="35"/>
      <c r="C1033" s="35"/>
      <c r="D1033" s="35"/>
      <c r="E1033" s="35"/>
      <c r="F1033" s="36"/>
      <c r="G1033" s="34"/>
    </row>
    <row r="1034" spans="1:7" ht="14.65" customHeight="1" x14ac:dyDescent="0.25">
      <c r="A1034" s="35"/>
      <c r="B1034" s="35"/>
      <c r="C1034" s="35"/>
      <c r="D1034" s="35"/>
      <c r="E1034" s="35"/>
      <c r="F1034" s="36"/>
      <c r="G1034" s="34"/>
    </row>
    <row r="1035" spans="1:7" ht="14.65" customHeight="1" x14ac:dyDescent="0.25">
      <c r="A1035" s="35"/>
      <c r="B1035" s="35"/>
      <c r="C1035" s="35"/>
      <c r="D1035" s="35"/>
      <c r="E1035" s="35"/>
      <c r="F1035" s="36"/>
      <c r="G1035" s="34"/>
    </row>
    <row r="1036" spans="1:7" ht="14.65" customHeight="1" x14ac:dyDescent="0.25">
      <c r="A1036" s="35"/>
      <c r="B1036" s="35"/>
      <c r="C1036" s="35"/>
      <c r="D1036" s="35"/>
      <c r="E1036" s="35"/>
      <c r="F1036" s="36"/>
      <c r="G1036" s="34"/>
    </row>
    <row r="1037" spans="1:7" ht="14.65" customHeight="1" x14ac:dyDescent="0.25">
      <c r="A1037" s="35"/>
      <c r="B1037" s="35"/>
      <c r="C1037" s="35"/>
      <c r="D1037" s="35"/>
      <c r="E1037" s="35"/>
      <c r="F1037" s="36"/>
      <c r="G1037" s="34"/>
    </row>
    <row r="1038" spans="1:7" ht="14.65" customHeight="1" x14ac:dyDescent="0.25">
      <c r="A1038" s="35"/>
      <c r="B1038" s="35"/>
      <c r="C1038" s="35"/>
      <c r="D1038" s="35"/>
      <c r="E1038" s="35"/>
      <c r="F1038" s="36"/>
      <c r="G1038" s="34"/>
    </row>
    <row r="1039" spans="1:7" ht="14.65" customHeight="1" x14ac:dyDescent="0.25">
      <c r="A1039" s="35"/>
      <c r="B1039" s="35"/>
      <c r="C1039" s="35"/>
      <c r="D1039" s="35"/>
      <c r="E1039" s="35"/>
      <c r="F1039" s="36"/>
      <c r="G1039" s="34"/>
    </row>
    <row r="1040" spans="1:7" ht="14.65" customHeight="1" x14ac:dyDescent="0.25">
      <c r="A1040" s="35"/>
      <c r="B1040" s="35"/>
      <c r="C1040" s="35"/>
      <c r="D1040" s="35"/>
      <c r="E1040" s="35"/>
      <c r="F1040" s="36"/>
      <c r="G1040" s="34"/>
    </row>
    <row r="1041" spans="1:7" ht="14.65" customHeight="1" x14ac:dyDescent="0.25">
      <c r="A1041" s="35"/>
      <c r="B1041" s="35"/>
      <c r="C1041" s="35"/>
      <c r="D1041" s="35"/>
      <c r="E1041" s="35"/>
      <c r="F1041" s="36"/>
      <c r="G1041" s="34"/>
    </row>
    <row r="1042" spans="1:7" ht="14.65" customHeight="1" x14ac:dyDescent="0.25">
      <c r="A1042" s="35"/>
      <c r="B1042" s="35"/>
      <c r="C1042" s="35"/>
      <c r="D1042" s="35"/>
      <c r="E1042" s="35"/>
      <c r="F1042" s="36"/>
      <c r="G1042" s="34"/>
    </row>
    <row r="1043" spans="1:7" ht="14.65" customHeight="1" x14ac:dyDescent="0.25">
      <c r="A1043" s="35"/>
      <c r="B1043" s="35"/>
      <c r="C1043" s="35"/>
      <c r="D1043" s="35"/>
      <c r="E1043" s="35"/>
      <c r="F1043" s="36"/>
      <c r="G1043" s="34"/>
    </row>
    <row r="1044" spans="1:7" ht="14.65" customHeight="1" x14ac:dyDescent="0.25">
      <c r="A1044" s="35"/>
      <c r="B1044" s="35"/>
      <c r="C1044" s="35"/>
      <c r="D1044" s="35"/>
      <c r="E1044" s="35"/>
      <c r="F1044" s="36"/>
      <c r="G1044" s="34"/>
    </row>
    <row r="1045" spans="1:7" ht="14.65" customHeight="1" x14ac:dyDescent="0.25">
      <c r="A1045" s="35"/>
      <c r="B1045" s="35"/>
      <c r="C1045" s="35"/>
      <c r="D1045" s="35"/>
      <c r="E1045" s="35"/>
      <c r="F1045" s="36"/>
      <c r="G1045" s="34"/>
    </row>
    <row r="1046" spans="1:7" ht="14.65" customHeight="1" x14ac:dyDescent="0.25">
      <c r="A1046" s="35"/>
      <c r="B1046" s="35"/>
      <c r="C1046" s="35"/>
      <c r="D1046" s="35"/>
      <c r="E1046" s="35"/>
      <c r="F1046" s="36"/>
      <c r="G1046" s="34"/>
    </row>
    <row r="1047" spans="1:7" ht="14.65" customHeight="1" x14ac:dyDescent="0.25">
      <c r="A1047" s="35"/>
      <c r="B1047" s="35"/>
      <c r="C1047" s="35"/>
      <c r="D1047" s="35"/>
      <c r="E1047" s="35"/>
      <c r="F1047" s="36"/>
      <c r="G1047" s="34"/>
    </row>
    <row r="1048" spans="1:7" ht="14.65" customHeight="1" x14ac:dyDescent="0.25">
      <c r="A1048" s="35"/>
      <c r="B1048" s="35"/>
      <c r="C1048" s="35"/>
      <c r="D1048" s="35"/>
      <c r="E1048" s="35"/>
      <c r="F1048" s="36"/>
      <c r="G1048" s="34"/>
    </row>
    <row r="1049" spans="1:7" ht="14.65" customHeight="1" x14ac:dyDescent="0.25">
      <c r="A1049" s="35"/>
      <c r="B1049" s="35"/>
      <c r="C1049" s="35"/>
      <c r="D1049" s="35"/>
      <c r="E1049" s="35"/>
      <c r="F1049" s="36"/>
      <c r="G1049" s="34"/>
    </row>
    <row r="1050" spans="1:7" ht="14.65" customHeight="1" x14ac:dyDescent="0.25">
      <c r="A1050" s="35"/>
      <c r="B1050" s="35"/>
      <c r="C1050" s="35"/>
      <c r="D1050" s="35"/>
      <c r="E1050" s="35"/>
      <c r="F1050" s="36"/>
      <c r="G1050" s="34"/>
    </row>
    <row r="1051" spans="1:7" ht="14.65" customHeight="1" x14ac:dyDescent="0.25">
      <c r="A1051" s="35"/>
      <c r="B1051" s="35"/>
      <c r="C1051" s="35"/>
      <c r="D1051" s="35"/>
      <c r="E1051" s="35"/>
      <c r="F1051" s="36"/>
      <c r="G1051" s="34"/>
    </row>
    <row r="1052" spans="1:7" ht="14.65" customHeight="1" x14ac:dyDescent="0.25">
      <c r="A1052" s="35"/>
      <c r="B1052" s="35"/>
      <c r="C1052" s="35"/>
      <c r="D1052" s="35"/>
      <c r="E1052" s="35"/>
      <c r="F1052" s="36"/>
      <c r="G1052" s="34"/>
    </row>
    <row r="1053" spans="1:7" ht="14.65" customHeight="1" x14ac:dyDescent="0.25">
      <c r="A1053" s="35"/>
      <c r="B1053" s="35"/>
      <c r="C1053" s="35"/>
      <c r="D1053" s="35"/>
      <c r="E1053" s="35"/>
      <c r="F1053" s="36"/>
      <c r="G1053" s="34"/>
    </row>
    <row r="1054" spans="1:7" ht="14.65" customHeight="1" x14ac:dyDescent="0.25">
      <c r="A1054" s="35"/>
      <c r="B1054" s="35"/>
      <c r="C1054" s="35"/>
      <c r="D1054" s="35"/>
      <c r="E1054" s="35"/>
      <c r="F1054" s="36"/>
      <c r="G1054" s="34"/>
    </row>
    <row r="1055" spans="1:7" ht="14.65" customHeight="1" x14ac:dyDescent="0.25">
      <c r="A1055" s="35"/>
      <c r="B1055" s="35"/>
      <c r="C1055" s="35"/>
      <c r="D1055" s="35"/>
      <c r="E1055" s="35"/>
      <c r="F1055" s="36"/>
      <c r="G1055" s="34"/>
    </row>
    <row r="1056" spans="1:7" ht="14.65" customHeight="1" x14ac:dyDescent="0.25">
      <c r="A1056" s="35"/>
      <c r="B1056" s="35"/>
      <c r="C1056" s="35"/>
      <c r="D1056" s="35"/>
      <c r="E1056" s="35"/>
      <c r="F1056" s="36"/>
      <c r="G1056" s="34"/>
    </row>
    <row r="1057" spans="1:7" ht="14.65" customHeight="1" x14ac:dyDescent="0.25">
      <c r="A1057" s="35"/>
      <c r="B1057" s="35"/>
      <c r="C1057" s="35"/>
      <c r="D1057" s="35"/>
      <c r="E1057" s="35"/>
      <c r="F1057" s="36"/>
      <c r="G1057" s="34"/>
    </row>
    <row r="1058" spans="1:7" ht="14.65" customHeight="1" x14ac:dyDescent="0.25">
      <c r="A1058" s="35"/>
      <c r="B1058" s="35"/>
      <c r="C1058" s="35"/>
      <c r="D1058" s="35"/>
      <c r="E1058" s="35"/>
      <c r="F1058" s="36"/>
      <c r="G1058" s="34"/>
    </row>
    <row r="1059" spans="1:7" ht="14.65" customHeight="1" x14ac:dyDescent="0.25">
      <c r="A1059" s="35"/>
      <c r="B1059" s="35"/>
      <c r="C1059" s="35"/>
      <c r="D1059" s="35"/>
      <c r="E1059" s="35"/>
      <c r="F1059" s="36"/>
      <c r="G1059" s="49"/>
    </row>
    <row r="1060" spans="1:7" ht="14.65" customHeight="1" x14ac:dyDescent="0.25">
      <c r="A1060" s="35"/>
      <c r="B1060" s="35"/>
      <c r="C1060" s="35"/>
      <c r="D1060" s="35"/>
      <c r="E1060" s="35"/>
      <c r="F1060" s="36"/>
      <c r="G1060" s="49"/>
    </row>
    <row r="1061" spans="1:7" ht="14.65" customHeight="1" x14ac:dyDescent="0.25">
      <c r="A1061" s="37"/>
      <c r="B1061" s="37"/>
      <c r="C1061" s="44"/>
      <c r="D1061" s="44"/>
      <c r="E1061" s="37"/>
      <c r="F1061" s="36"/>
      <c r="G1061" s="34"/>
    </row>
    <row r="1062" spans="1:7" ht="14.65" customHeight="1" x14ac:dyDescent="0.25">
      <c r="A1062" s="33"/>
      <c r="B1062" s="35"/>
      <c r="C1062" s="35"/>
      <c r="D1062" s="35"/>
      <c r="E1062" s="35"/>
      <c r="F1062" s="36"/>
      <c r="G1062" s="49"/>
    </row>
    <row r="1063" spans="1:7" ht="14.65" customHeight="1" x14ac:dyDescent="0.25">
      <c r="A1063" s="35"/>
      <c r="B1063" s="35"/>
      <c r="C1063" s="35"/>
      <c r="D1063" s="35"/>
      <c r="E1063" s="35"/>
      <c r="F1063" s="36"/>
      <c r="G1063" s="49"/>
    </row>
    <row r="1064" spans="1:7" ht="14.65" customHeight="1" x14ac:dyDescent="0.25">
      <c r="A1064" s="35"/>
      <c r="B1064" s="35"/>
      <c r="C1064" s="35"/>
      <c r="D1064" s="35"/>
      <c r="E1064" s="35"/>
      <c r="F1064" s="36"/>
      <c r="G1064" s="49"/>
    </row>
    <row r="1065" spans="1:7" ht="14.65" customHeight="1" x14ac:dyDescent="0.25">
      <c r="A1065" s="35"/>
      <c r="B1065" s="35"/>
      <c r="C1065" s="35"/>
      <c r="D1065" s="35"/>
      <c r="E1065" s="35"/>
      <c r="F1065" s="36"/>
      <c r="G1065" s="49"/>
    </row>
    <row r="1066" spans="1:7" ht="14.65" customHeight="1" x14ac:dyDescent="0.25">
      <c r="A1066" s="35"/>
      <c r="B1066" s="35"/>
      <c r="C1066" s="35"/>
      <c r="D1066" s="35"/>
      <c r="E1066" s="35"/>
      <c r="F1066" s="36"/>
      <c r="G1066" s="34"/>
    </row>
    <row r="1067" spans="1:7" ht="14.65" customHeight="1" x14ac:dyDescent="0.25">
      <c r="A1067" s="33"/>
      <c r="B1067" s="35"/>
      <c r="C1067" s="35"/>
      <c r="D1067" s="35"/>
      <c r="E1067" s="35"/>
      <c r="F1067" s="36"/>
      <c r="G1067" s="34"/>
    </row>
    <row r="1068" spans="1:7" ht="14.65" customHeight="1" x14ac:dyDescent="0.25">
      <c r="A1068" s="35"/>
      <c r="B1068" s="35"/>
      <c r="C1068" s="35"/>
      <c r="D1068" s="35"/>
      <c r="E1068" s="35"/>
      <c r="F1068" s="36"/>
      <c r="G1068" s="34"/>
    </row>
    <row r="1069" spans="1:7" ht="14.65" customHeight="1" x14ac:dyDescent="0.25">
      <c r="A1069" s="35"/>
      <c r="B1069" s="35"/>
      <c r="C1069" s="35"/>
      <c r="D1069" s="35"/>
      <c r="E1069" s="35"/>
      <c r="F1069" s="36"/>
      <c r="G1069" s="34"/>
    </row>
    <row r="1070" spans="1:7" ht="14.65" customHeight="1" x14ac:dyDescent="0.25">
      <c r="A1070" s="35"/>
      <c r="B1070" s="35"/>
      <c r="C1070" s="35"/>
      <c r="D1070" s="35"/>
      <c r="E1070" s="35"/>
      <c r="F1070" s="36"/>
      <c r="G1070" s="34"/>
    </row>
    <row r="1071" spans="1:7" ht="14.65" customHeight="1" x14ac:dyDescent="0.25">
      <c r="A1071" s="35"/>
      <c r="B1071" s="35"/>
      <c r="C1071" s="35"/>
      <c r="D1071" s="35"/>
      <c r="E1071" s="35"/>
      <c r="F1071" s="36"/>
      <c r="G1071" s="34"/>
    </row>
    <row r="1072" spans="1:7" ht="14.65" customHeight="1" x14ac:dyDescent="0.25">
      <c r="A1072" s="35"/>
      <c r="B1072" s="35"/>
      <c r="C1072" s="35"/>
      <c r="D1072" s="35"/>
      <c r="E1072" s="35"/>
      <c r="F1072" s="36"/>
      <c r="G1072" s="34"/>
    </row>
    <row r="1073" spans="1:7" ht="14.65" customHeight="1" x14ac:dyDescent="0.25">
      <c r="A1073" s="35"/>
      <c r="B1073" s="35"/>
      <c r="C1073" s="35"/>
      <c r="D1073" s="35"/>
      <c r="E1073" s="35"/>
      <c r="F1073" s="36"/>
      <c r="G1073" s="34"/>
    </row>
    <row r="1074" spans="1:7" ht="14.65" customHeight="1" x14ac:dyDescent="0.25">
      <c r="A1074" s="35"/>
      <c r="B1074" s="35"/>
      <c r="C1074" s="35"/>
      <c r="D1074" s="35"/>
      <c r="E1074" s="35"/>
      <c r="F1074" s="36"/>
      <c r="G1074" s="34"/>
    </row>
    <row r="1075" spans="1:7" ht="14.65" customHeight="1" x14ac:dyDescent="0.25">
      <c r="A1075" s="35"/>
      <c r="B1075" s="35"/>
      <c r="C1075" s="35"/>
      <c r="D1075" s="35"/>
      <c r="E1075" s="35"/>
      <c r="F1075" s="36"/>
      <c r="G1075" s="34"/>
    </row>
    <row r="1076" spans="1:7" ht="14.65" customHeight="1" x14ac:dyDescent="0.25">
      <c r="A1076" s="35"/>
      <c r="B1076" s="35"/>
      <c r="C1076" s="35"/>
      <c r="D1076" s="35"/>
      <c r="E1076" s="35"/>
      <c r="F1076" s="36"/>
      <c r="G1076" s="34"/>
    </row>
    <row r="1077" spans="1:7" ht="14.65" customHeight="1" x14ac:dyDescent="0.25">
      <c r="A1077" s="35"/>
      <c r="B1077" s="35"/>
      <c r="C1077" s="35"/>
      <c r="D1077" s="35"/>
      <c r="E1077" s="35"/>
      <c r="F1077" s="36"/>
      <c r="G1077" s="34"/>
    </row>
    <row r="1078" spans="1:7" ht="14.65" customHeight="1" x14ac:dyDescent="0.25">
      <c r="A1078" s="35"/>
      <c r="B1078" s="35"/>
      <c r="C1078" s="35"/>
      <c r="D1078" s="35"/>
      <c r="E1078" s="35"/>
      <c r="F1078" s="36"/>
      <c r="G1078" s="34"/>
    </row>
    <row r="1079" spans="1:7" ht="14.65" customHeight="1" x14ac:dyDescent="0.25">
      <c r="A1079" s="35"/>
      <c r="B1079" s="35"/>
      <c r="C1079" s="35"/>
      <c r="D1079" s="35"/>
      <c r="E1079" s="35"/>
      <c r="F1079" s="36"/>
      <c r="G1079" s="34"/>
    </row>
    <row r="1080" spans="1:7" ht="14.65" customHeight="1" x14ac:dyDescent="0.25">
      <c r="A1080" s="35"/>
      <c r="B1080" s="35"/>
      <c r="C1080" s="35"/>
      <c r="D1080" s="35"/>
      <c r="E1080" s="35"/>
      <c r="F1080" s="36"/>
      <c r="G1080" s="34"/>
    </row>
    <row r="1081" spans="1:7" ht="14.65" customHeight="1" x14ac:dyDescent="0.25">
      <c r="A1081" s="35"/>
      <c r="B1081" s="35"/>
      <c r="C1081" s="35"/>
      <c r="D1081" s="35"/>
      <c r="E1081" s="35"/>
      <c r="F1081" s="36"/>
      <c r="G1081" s="34"/>
    </row>
    <row r="1082" spans="1:7" ht="14.65" customHeight="1" x14ac:dyDescent="0.25">
      <c r="A1082" s="35"/>
      <c r="B1082" s="35"/>
      <c r="C1082" s="35"/>
      <c r="D1082" s="35"/>
      <c r="E1082" s="35"/>
      <c r="F1082" s="36"/>
      <c r="G1082" s="34"/>
    </row>
    <row r="1083" spans="1:7" ht="14.65" customHeight="1" x14ac:dyDescent="0.25">
      <c r="A1083" s="35"/>
      <c r="B1083" s="35"/>
      <c r="C1083" s="35"/>
      <c r="D1083" s="35"/>
      <c r="E1083" s="35"/>
      <c r="F1083" s="36"/>
      <c r="G1083" s="34"/>
    </row>
    <row r="1084" spans="1:7" ht="14.65" customHeight="1" x14ac:dyDescent="0.25">
      <c r="A1084" s="35"/>
      <c r="B1084" s="35"/>
      <c r="C1084" s="35"/>
      <c r="D1084" s="35"/>
      <c r="E1084" s="35"/>
      <c r="F1084" s="36"/>
      <c r="G1084" s="34"/>
    </row>
    <row r="1085" spans="1:7" ht="14.65" customHeight="1" x14ac:dyDescent="0.25">
      <c r="A1085" s="35"/>
      <c r="B1085" s="35"/>
      <c r="C1085" s="35"/>
      <c r="D1085" s="35"/>
      <c r="E1085" s="35"/>
      <c r="F1085" s="36"/>
      <c r="G1085" s="34"/>
    </row>
    <row r="1086" spans="1:7" ht="14.65" customHeight="1" x14ac:dyDescent="0.25">
      <c r="A1086" s="35"/>
      <c r="B1086" s="35"/>
      <c r="C1086" s="35"/>
      <c r="D1086" s="35"/>
      <c r="E1086" s="35"/>
      <c r="F1086" s="36"/>
      <c r="G1086" s="34"/>
    </row>
    <row r="1087" spans="1:7" ht="14.65" customHeight="1" x14ac:dyDescent="0.25">
      <c r="A1087" s="35"/>
      <c r="B1087" s="35"/>
      <c r="C1087" s="35"/>
      <c r="D1087" s="35"/>
      <c r="E1087" s="35"/>
      <c r="F1087" s="36"/>
      <c r="G1087" s="34"/>
    </row>
    <row r="1088" spans="1:7" ht="14.65" customHeight="1" x14ac:dyDescent="0.25">
      <c r="A1088" s="35"/>
      <c r="B1088" s="35"/>
      <c r="C1088" s="35"/>
      <c r="D1088" s="35"/>
      <c r="E1088" s="35"/>
      <c r="F1088" s="36"/>
      <c r="G1088" s="34"/>
    </row>
    <row r="1089" spans="1:7" ht="14.65" customHeight="1" x14ac:dyDescent="0.25">
      <c r="A1089" s="35"/>
      <c r="B1089" s="35"/>
      <c r="C1089" s="35"/>
      <c r="D1089" s="35"/>
      <c r="E1089" s="35"/>
      <c r="F1089" s="36"/>
      <c r="G1089" s="34"/>
    </row>
    <row r="1090" spans="1:7" ht="14.65" customHeight="1" x14ac:dyDescent="0.25">
      <c r="A1090" s="35"/>
      <c r="B1090" s="35"/>
      <c r="C1090" s="35"/>
      <c r="D1090" s="35"/>
      <c r="E1090" s="35"/>
      <c r="F1090" s="36"/>
      <c r="G1090" s="34"/>
    </row>
    <row r="1091" spans="1:7" ht="14.65" customHeight="1" x14ac:dyDescent="0.25">
      <c r="A1091" s="35"/>
      <c r="B1091" s="35"/>
      <c r="C1091" s="35"/>
      <c r="D1091" s="35"/>
      <c r="E1091" s="35"/>
      <c r="F1091" s="36"/>
      <c r="G1091" s="34"/>
    </row>
    <row r="1092" spans="1:7" ht="14.65" customHeight="1" x14ac:dyDescent="0.25">
      <c r="A1092" s="35"/>
      <c r="B1092" s="35"/>
      <c r="C1092" s="35"/>
      <c r="D1092" s="35"/>
      <c r="E1092" s="35"/>
      <c r="F1092" s="36"/>
      <c r="G1092" s="34"/>
    </row>
    <row r="1093" spans="1:7" ht="14.65" customHeight="1" x14ac:dyDescent="0.25">
      <c r="A1093" s="35"/>
      <c r="B1093" s="35"/>
      <c r="C1093" s="35"/>
      <c r="D1093" s="35"/>
      <c r="E1093" s="35"/>
      <c r="F1093" s="36"/>
      <c r="G1093" s="34"/>
    </row>
    <row r="1094" spans="1:7" ht="14.65" customHeight="1" x14ac:dyDescent="0.25">
      <c r="A1094" s="35"/>
      <c r="B1094" s="35"/>
      <c r="C1094" s="35"/>
      <c r="D1094" s="35"/>
      <c r="E1094" s="35"/>
      <c r="F1094" s="36"/>
      <c r="G1094" s="39"/>
    </row>
    <row r="1095" spans="1:7" ht="14.65" customHeight="1" x14ac:dyDescent="0.25">
      <c r="A1095" s="35"/>
      <c r="B1095" s="35"/>
      <c r="C1095" s="35"/>
      <c r="D1095" s="35"/>
      <c r="E1095" s="35"/>
      <c r="F1095" s="36"/>
      <c r="G1095" s="34"/>
    </row>
    <row r="1096" spans="1:7" ht="14.65" customHeight="1" x14ac:dyDescent="0.25">
      <c r="A1096" s="35"/>
      <c r="B1096" s="35"/>
      <c r="C1096" s="35"/>
      <c r="D1096" s="35"/>
      <c r="E1096" s="35"/>
      <c r="F1096" s="36"/>
      <c r="G1096" s="34"/>
    </row>
    <row r="1097" spans="1:7" ht="14.65" customHeight="1" x14ac:dyDescent="0.25">
      <c r="A1097" s="35"/>
      <c r="B1097" s="35"/>
      <c r="C1097" s="35"/>
      <c r="D1097" s="35"/>
      <c r="E1097" s="35"/>
      <c r="F1097" s="36"/>
      <c r="G1097" s="34"/>
    </row>
    <row r="1098" spans="1:7" ht="14.65" customHeight="1" x14ac:dyDescent="0.25">
      <c r="A1098" s="35"/>
      <c r="B1098" s="35"/>
      <c r="C1098" s="35"/>
      <c r="D1098" s="35"/>
      <c r="E1098" s="35"/>
      <c r="F1098" s="36"/>
      <c r="G1098" s="34"/>
    </row>
    <row r="1099" spans="1:7" ht="14.65" customHeight="1" x14ac:dyDescent="0.25">
      <c r="A1099" s="33"/>
      <c r="B1099" s="33"/>
      <c r="C1099" s="33"/>
      <c r="D1099" s="33"/>
      <c r="E1099" s="33"/>
      <c r="F1099" s="34"/>
      <c r="G1099" s="34"/>
    </row>
    <row r="1100" spans="1:7" ht="14.65" customHeight="1" x14ac:dyDescent="0.25">
      <c r="A1100" s="35"/>
      <c r="B1100" s="35"/>
      <c r="C1100" s="35"/>
      <c r="D1100" s="35"/>
      <c r="E1100" s="35"/>
      <c r="F1100" s="36"/>
      <c r="G1100" s="34"/>
    </row>
    <row r="1101" spans="1:7" ht="14.65" customHeight="1" x14ac:dyDescent="0.25">
      <c r="A1101" s="35"/>
      <c r="B1101" s="35"/>
      <c r="C1101" s="35"/>
      <c r="D1101" s="35"/>
      <c r="E1101" s="35"/>
      <c r="F1101" s="36"/>
      <c r="G1101" s="34"/>
    </row>
    <row r="1102" spans="1:7" ht="14.65" customHeight="1" x14ac:dyDescent="0.25">
      <c r="A1102" s="35"/>
      <c r="B1102" s="35"/>
      <c r="C1102" s="35"/>
      <c r="D1102" s="35"/>
      <c r="E1102" s="35"/>
      <c r="F1102" s="36"/>
      <c r="G1102" s="34"/>
    </row>
    <row r="1103" spans="1:7" ht="14.65" customHeight="1" x14ac:dyDescent="0.25">
      <c r="A1103" s="35"/>
      <c r="B1103" s="35"/>
      <c r="C1103" s="35"/>
      <c r="D1103" s="35"/>
      <c r="E1103" s="35"/>
      <c r="F1103" s="36"/>
      <c r="G1103" s="34"/>
    </row>
    <row r="1104" spans="1:7" ht="14.65" customHeight="1" x14ac:dyDescent="0.25">
      <c r="A1104" s="35"/>
      <c r="B1104" s="35"/>
      <c r="C1104" s="35"/>
      <c r="D1104" s="35"/>
      <c r="E1104" s="35"/>
      <c r="F1104" s="36"/>
      <c r="G1104" s="34"/>
    </row>
    <row r="1105" spans="1:7" ht="14.65" customHeight="1" x14ac:dyDescent="0.25">
      <c r="A1105" s="35"/>
      <c r="B1105" s="35"/>
      <c r="C1105" s="35"/>
      <c r="D1105" s="35"/>
      <c r="E1105" s="35"/>
      <c r="F1105" s="36"/>
      <c r="G1105" s="34"/>
    </row>
    <row r="1106" spans="1:7" ht="14.65" customHeight="1" x14ac:dyDescent="0.25">
      <c r="A1106" s="35"/>
      <c r="B1106" s="35"/>
      <c r="C1106" s="35"/>
      <c r="D1106" s="35"/>
      <c r="E1106" s="35"/>
      <c r="F1106" s="36"/>
      <c r="G1106" s="34"/>
    </row>
    <row r="1107" spans="1:7" ht="14.65" customHeight="1" x14ac:dyDescent="0.25">
      <c r="A1107" s="35"/>
      <c r="B1107" s="35"/>
      <c r="C1107" s="35"/>
      <c r="D1107" s="35"/>
      <c r="E1107" s="35"/>
      <c r="F1107" s="36"/>
      <c r="G1107" s="34"/>
    </row>
    <row r="1108" spans="1:7" ht="14.65" customHeight="1" x14ac:dyDescent="0.25">
      <c r="A1108" s="35"/>
      <c r="B1108" s="35"/>
      <c r="C1108" s="35"/>
      <c r="D1108" s="35"/>
      <c r="E1108" s="35"/>
      <c r="F1108" s="36"/>
      <c r="G1108" s="34"/>
    </row>
    <row r="1109" spans="1:7" ht="14.65" customHeight="1" x14ac:dyDescent="0.25">
      <c r="A1109" s="35"/>
      <c r="B1109" s="35"/>
      <c r="C1109" s="35"/>
      <c r="D1109" s="35"/>
      <c r="E1109" s="35"/>
      <c r="F1109" s="36"/>
      <c r="G1109" s="34"/>
    </row>
    <row r="1110" spans="1:7" ht="14.65" customHeight="1" x14ac:dyDescent="0.25">
      <c r="A1110" s="35"/>
      <c r="B1110" s="35"/>
      <c r="C1110" s="35"/>
      <c r="D1110" s="35"/>
      <c r="E1110" s="35"/>
      <c r="F1110" s="36"/>
      <c r="G1110" s="34"/>
    </row>
    <row r="1111" spans="1:7" ht="14.65" customHeight="1" x14ac:dyDescent="0.25">
      <c r="A1111" s="33"/>
      <c r="B1111" s="35"/>
      <c r="C1111" s="35"/>
      <c r="D1111" s="35"/>
      <c r="E1111" s="35"/>
      <c r="F1111" s="36"/>
      <c r="G1111" s="34"/>
    </row>
    <row r="1112" spans="1:7" ht="14.65" customHeight="1" x14ac:dyDescent="0.25">
      <c r="A1112" s="33"/>
      <c r="B1112" s="35"/>
      <c r="C1112" s="35"/>
      <c r="D1112" s="35"/>
      <c r="E1112" s="35"/>
      <c r="F1112" s="36"/>
      <c r="G1112" s="34"/>
    </row>
    <row r="1113" spans="1:7" ht="14.65" customHeight="1" x14ac:dyDescent="0.25">
      <c r="A1113" s="35"/>
      <c r="B1113" s="35"/>
      <c r="C1113" s="35"/>
      <c r="D1113" s="35"/>
      <c r="E1113" s="35"/>
      <c r="F1113" s="36"/>
      <c r="G1113" s="34"/>
    </row>
    <row r="1114" spans="1:7" ht="14.65" customHeight="1" x14ac:dyDescent="0.25">
      <c r="A1114" s="35"/>
      <c r="B1114" s="35"/>
      <c r="C1114" s="35"/>
      <c r="D1114" s="35"/>
      <c r="E1114" s="35"/>
      <c r="F1114" s="36"/>
      <c r="G1114" s="34"/>
    </row>
    <row r="1115" spans="1:7" ht="14.65" customHeight="1" x14ac:dyDescent="0.25">
      <c r="A1115" s="33"/>
      <c r="B1115" s="35"/>
      <c r="C1115" s="35"/>
      <c r="D1115" s="35"/>
      <c r="E1115" s="35"/>
      <c r="F1115" s="40"/>
      <c r="G1115" s="34"/>
    </row>
    <row r="1116" spans="1:7" ht="14.65" customHeight="1" x14ac:dyDescent="0.25">
      <c r="A1116" s="35"/>
      <c r="B1116" s="35"/>
      <c r="C1116" s="35"/>
      <c r="D1116" s="35"/>
      <c r="E1116" s="35"/>
      <c r="F1116" s="36"/>
      <c r="G1116" s="34"/>
    </row>
    <row r="1117" spans="1:7" ht="14.65" customHeight="1" x14ac:dyDescent="0.25">
      <c r="A1117" s="35"/>
      <c r="B1117" s="35"/>
      <c r="C1117" s="35"/>
      <c r="D1117" s="35"/>
      <c r="E1117" s="35"/>
      <c r="F1117" s="36"/>
      <c r="G1117" s="34"/>
    </row>
    <row r="1118" spans="1:7" ht="14.65" customHeight="1" x14ac:dyDescent="0.25">
      <c r="A1118" s="35"/>
      <c r="B1118" s="35"/>
      <c r="C1118" s="35"/>
      <c r="D1118" s="35"/>
      <c r="E1118" s="35"/>
      <c r="F1118" s="36"/>
      <c r="G1118" s="34"/>
    </row>
    <row r="1119" spans="1:7" ht="14.65" customHeight="1" x14ac:dyDescent="0.25">
      <c r="A1119" s="35"/>
      <c r="B1119" s="35"/>
      <c r="C1119" s="35"/>
      <c r="D1119" s="35"/>
      <c r="E1119" s="35"/>
      <c r="F1119" s="36"/>
      <c r="G1119" s="34"/>
    </row>
    <row r="1120" spans="1:7" ht="14.65" customHeight="1" x14ac:dyDescent="0.25">
      <c r="A1120" s="33"/>
      <c r="B1120" s="35"/>
      <c r="C1120" s="35"/>
      <c r="D1120" s="35"/>
      <c r="E1120" s="35"/>
      <c r="F1120" s="36"/>
      <c r="G1120" s="34"/>
    </row>
    <row r="1121" spans="1:7" ht="14.65" customHeight="1" x14ac:dyDescent="0.25">
      <c r="A1121" s="33"/>
      <c r="B1121" s="35"/>
      <c r="C1121" s="35"/>
      <c r="D1121" s="35"/>
      <c r="E1121" s="35"/>
      <c r="F1121" s="36"/>
      <c r="G1121" s="34"/>
    </row>
    <row r="1122" spans="1:7" ht="14.65" customHeight="1" x14ac:dyDescent="0.25">
      <c r="A1122" s="33"/>
      <c r="B1122" s="35"/>
      <c r="C1122" s="35"/>
      <c r="D1122" s="35"/>
      <c r="E1122" s="35"/>
      <c r="F1122" s="36"/>
      <c r="G1122" s="34"/>
    </row>
    <row r="1123" spans="1:7" ht="14.65" customHeight="1" x14ac:dyDescent="0.25">
      <c r="A1123" s="33"/>
      <c r="B1123" s="35"/>
      <c r="C1123" s="35"/>
      <c r="D1123" s="35"/>
      <c r="E1123" s="35"/>
      <c r="F1123" s="36"/>
      <c r="G1123" s="34"/>
    </row>
    <row r="1124" spans="1:7" ht="14.65" customHeight="1" x14ac:dyDescent="0.25">
      <c r="A1124" s="33"/>
      <c r="B1124" s="35"/>
      <c r="C1124" s="35"/>
      <c r="D1124" s="35"/>
      <c r="E1124" s="35"/>
      <c r="F1124" s="36"/>
      <c r="G1124" s="34"/>
    </row>
    <row r="1125" spans="1:7" ht="14.65" customHeight="1" x14ac:dyDescent="0.25">
      <c r="A1125" s="33"/>
      <c r="B1125" s="35"/>
      <c r="C1125" s="35"/>
      <c r="D1125" s="35"/>
      <c r="E1125" s="35"/>
      <c r="F1125" s="36"/>
      <c r="G1125" s="34"/>
    </row>
    <row r="1126" spans="1:7" ht="14.65" customHeight="1" x14ac:dyDescent="0.25">
      <c r="A1126" s="33"/>
      <c r="B1126" s="35"/>
      <c r="C1126" s="35"/>
      <c r="D1126" s="35"/>
      <c r="E1126" s="35"/>
      <c r="F1126" s="36"/>
      <c r="G1126" s="34"/>
    </row>
    <row r="1127" spans="1:7" ht="14.65" customHeight="1" x14ac:dyDescent="0.25">
      <c r="A1127" s="33"/>
      <c r="B1127" s="35"/>
      <c r="C1127" s="35"/>
      <c r="D1127" s="35"/>
      <c r="E1127" s="35"/>
      <c r="F1127" s="36"/>
      <c r="G1127" s="34"/>
    </row>
    <row r="1128" spans="1:7" ht="14.65" customHeight="1" x14ac:dyDescent="0.25">
      <c r="A1128" s="33"/>
      <c r="B1128" s="35"/>
      <c r="C1128" s="35"/>
      <c r="D1128" s="35"/>
      <c r="E1128" s="35"/>
      <c r="F1128" s="36"/>
      <c r="G1128" s="34"/>
    </row>
    <row r="1129" spans="1:7" ht="14.65" customHeight="1" x14ac:dyDescent="0.25">
      <c r="A1129" s="33"/>
      <c r="B1129" s="35"/>
      <c r="C1129" s="35"/>
      <c r="D1129" s="35"/>
      <c r="E1129" s="35"/>
      <c r="F1129" s="36"/>
      <c r="G1129" s="34"/>
    </row>
    <row r="1130" spans="1:7" ht="14.65" customHeight="1" x14ac:dyDescent="0.25">
      <c r="A1130" s="33"/>
      <c r="B1130" s="35"/>
      <c r="C1130" s="35"/>
      <c r="D1130" s="35"/>
      <c r="E1130" s="35"/>
      <c r="F1130" s="36"/>
      <c r="G1130" s="34"/>
    </row>
    <row r="1131" spans="1:7" ht="14.65" customHeight="1" x14ac:dyDescent="0.25">
      <c r="A1131" s="33"/>
      <c r="B1131" s="35"/>
      <c r="C1131" s="35"/>
      <c r="D1131" s="35"/>
      <c r="E1131" s="35"/>
      <c r="F1131" s="36"/>
      <c r="G1131" s="34"/>
    </row>
    <row r="1132" spans="1:7" ht="14.65" customHeight="1" x14ac:dyDescent="0.25">
      <c r="A1132" s="33"/>
      <c r="B1132" s="35"/>
      <c r="C1132" s="35"/>
      <c r="D1132" s="35"/>
      <c r="E1132" s="35"/>
      <c r="F1132" s="36"/>
      <c r="G1132" s="34"/>
    </row>
    <row r="1133" spans="1:7" ht="14.65" customHeight="1" x14ac:dyDescent="0.25">
      <c r="A1133" s="33"/>
      <c r="B1133" s="35"/>
      <c r="C1133" s="35"/>
      <c r="D1133" s="35"/>
      <c r="E1133" s="35"/>
      <c r="F1133" s="36"/>
      <c r="G1133" s="34"/>
    </row>
    <row r="1134" spans="1:7" ht="14.65" customHeight="1" x14ac:dyDescent="0.25">
      <c r="A1134" s="35"/>
      <c r="B1134" s="35"/>
      <c r="C1134" s="35"/>
      <c r="D1134" s="35"/>
      <c r="E1134" s="35"/>
      <c r="F1134" s="36"/>
      <c r="G1134" s="34"/>
    </row>
    <row r="1135" spans="1:7" ht="14.65" customHeight="1" x14ac:dyDescent="0.25">
      <c r="A1135" s="35"/>
      <c r="B1135" s="35"/>
      <c r="C1135" s="35"/>
      <c r="D1135" s="35"/>
      <c r="E1135" s="35"/>
      <c r="F1135" s="36"/>
      <c r="G1135" s="34"/>
    </row>
    <row r="1136" spans="1:7" ht="14.65" customHeight="1" x14ac:dyDescent="0.25">
      <c r="A1136" s="35"/>
      <c r="B1136" s="35"/>
      <c r="C1136" s="35"/>
      <c r="D1136" s="35"/>
      <c r="E1136" s="35"/>
      <c r="F1136" s="36"/>
      <c r="G1136" s="34"/>
    </row>
    <row r="1137" spans="1:7" ht="14.65" customHeight="1" x14ac:dyDescent="0.25">
      <c r="A1137" s="35"/>
      <c r="B1137" s="35"/>
      <c r="C1137" s="35"/>
      <c r="D1137" s="35"/>
      <c r="E1137" s="35"/>
      <c r="F1137" s="36"/>
      <c r="G1137" s="34"/>
    </row>
    <row r="1138" spans="1:7" ht="14.65" customHeight="1" x14ac:dyDescent="0.25">
      <c r="A1138" s="35"/>
      <c r="B1138" s="35"/>
      <c r="C1138" s="35"/>
      <c r="D1138" s="35"/>
      <c r="E1138" s="35"/>
      <c r="F1138" s="36"/>
      <c r="G1138" s="34"/>
    </row>
    <row r="1139" spans="1:7" ht="14.65" customHeight="1" x14ac:dyDescent="0.25">
      <c r="A1139" s="35"/>
      <c r="B1139" s="35"/>
      <c r="C1139" s="35"/>
      <c r="D1139" s="35"/>
      <c r="E1139" s="35"/>
      <c r="F1139" s="36"/>
      <c r="G1139" s="34"/>
    </row>
    <row r="1140" spans="1:7" ht="14.65" customHeight="1" x14ac:dyDescent="0.25">
      <c r="A1140" s="35"/>
      <c r="B1140" s="35"/>
      <c r="C1140" s="35"/>
      <c r="D1140" s="35"/>
      <c r="E1140" s="35"/>
      <c r="F1140" s="36"/>
      <c r="G1140" s="34"/>
    </row>
    <row r="1141" spans="1:7" ht="14.65" customHeight="1" x14ac:dyDescent="0.25">
      <c r="A1141" s="35"/>
      <c r="B1141" s="35"/>
      <c r="C1141" s="35"/>
      <c r="D1141" s="35"/>
      <c r="E1141" s="35"/>
      <c r="F1141" s="36"/>
      <c r="G1141" s="34"/>
    </row>
    <row r="1142" spans="1:7" ht="14.65" customHeight="1" x14ac:dyDescent="0.25">
      <c r="A1142" s="35"/>
      <c r="B1142" s="35"/>
      <c r="C1142" s="35"/>
      <c r="D1142" s="35"/>
      <c r="E1142" s="52"/>
      <c r="F1142" s="36"/>
      <c r="G1142" s="34"/>
    </row>
    <row r="1143" spans="1:7" ht="14.65" customHeight="1" x14ac:dyDescent="0.25">
      <c r="A1143" s="35"/>
      <c r="B1143" s="35"/>
      <c r="C1143" s="35"/>
      <c r="D1143" s="35"/>
      <c r="E1143" s="52"/>
      <c r="F1143" s="36"/>
      <c r="G1143" s="34"/>
    </row>
    <row r="1144" spans="1:7" ht="14.65" customHeight="1" x14ac:dyDescent="0.25">
      <c r="A1144" s="35"/>
      <c r="B1144" s="35"/>
      <c r="C1144" s="35"/>
      <c r="D1144" s="35"/>
      <c r="E1144" s="52"/>
      <c r="F1144" s="36"/>
      <c r="G1144" s="34"/>
    </row>
    <row r="1145" spans="1:7" ht="14.65" customHeight="1" x14ac:dyDescent="0.25">
      <c r="A1145" s="35"/>
      <c r="B1145" s="35"/>
      <c r="C1145" s="35"/>
      <c r="D1145" s="35"/>
      <c r="E1145" s="52"/>
      <c r="F1145" s="36"/>
      <c r="G1145" s="34"/>
    </row>
    <row r="1146" spans="1:7" ht="14.65" customHeight="1" x14ac:dyDescent="0.25">
      <c r="A1146" s="35"/>
      <c r="B1146" s="35"/>
      <c r="C1146" s="35"/>
      <c r="D1146" s="35"/>
      <c r="E1146" s="52"/>
      <c r="F1146" s="36"/>
      <c r="G1146" s="34"/>
    </row>
    <row r="1147" spans="1:7" ht="14.65" customHeight="1" x14ac:dyDescent="0.25">
      <c r="A1147" s="35"/>
      <c r="B1147" s="35"/>
      <c r="C1147" s="35"/>
      <c r="D1147" s="35"/>
      <c r="E1147" s="52"/>
      <c r="F1147" s="36"/>
      <c r="G1147" s="34"/>
    </row>
    <row r="1148" spans="1:7" ht="14.65" customHeight="1" x14ac:dyDescent="0.25">
      <c r="A1148" s="35"/>
      <c r="B1148" s="35"/>
      <c r="C1148" s="35"/>
      <c r="D1148" s="35"/>
      <c r="E1148" s="52"/>
      <c r="F1148" s="36"/>
      <c r="G1148" s="34"/>
    </row>
    <row r="1149" spans="1:7" ht="14.65" customHeight="1" x14ac:dyDescent="0.25">
      <c r="A1149" s="35"/>
      <c r="B1149" s="35"/>
      <c r="C1149" s="35"/>
      <c r="D1149" s="35"/>
      <c r="E1149" s="52"/>
      <c r="F1149" s="36"/>
      <c r="G1149" s="34"/>
    </row>
    <row r="1150" spans="1:7" ht="14.65" customHeight="1" x14ac:dyDescent="0.25">
      <c r="A1150" s="35"/>
      <c r="B1150" s="35"/>
      <c r="C1150" s="35"/>
      <c r="D1150" s="35"/>
      <c r="E1150" s="52"/>
      <c r="F1150" s="36"/>
      <c r="G1150" s="34"/>
    </row>
    <row r="1151" spans="1:7" ht="14.65" customHeight="1" x14ac:dyDescent="0.25">
      <c r="A1151" s="33"/>
      <c r="B1151" s="35"/>
      <c r="C1151" s="35"/>
      <c r="D1151" s="35"/>
      <c r="E1151" s="35"/>
      <c r="F1151" s="36"/>
      <c r="G1151" s="34"/>
    </row>
    <row r="1152" spans="1:7" ht="14.65" customHeight="1" x14ac:dyDescent="0.25">
      <c r="A1152" s="33"/>
      <c r="B1152" s="35"/>
      <c r="C1152" s="35"/>
      <c r="D1152" s="35"/>
      <c r="E1152" s="35"/>
      <c r="F1152" s="36"/>
      <c r="G1152" s="34"/>
    </row>
    <row r="1153" spans="1:7" ht="14.65" customHeight="1" x14ac:dyDescent="0.25">
      <c r="A1153" s="33"/>
      <c r="B1153" s="35"/>
      <c r="C1153" s="35"/>
      <c r="D1153" s="35"/>
      <c r="E1153" s="35"/>
      <c r="F1153" s="36"/>
      <c r="G1153" s="34"/>
    </row>
    <row r="1154" spans="1:7" ht="14.65" customHeight="1" x14ac:dyDescent="0.25">
      <c r="A1154" s="33"/>
      <c r="B1154" s="35"/>
      <c r="C1154" s="35"/>
      <c r="D1154" s="35"/>
      <c r="E1154" s="35"/>
      <c r="F1154" s="36"/>
      <c r="G1154" s="34"/>
    </row>
    <row r="1155" spans="1:7" ht="14.65" customHeight="1" x14ac:dyDescent="0.25">
      <c r="A1155" s="33"/>
      <c r="B1155" s="35"/>
      <c r="C1155" s="35"/>
      <c r="D1155" s="35"/>
      <c r="E1155" s="35"/>
      <c r="F1155" s="36"/>
      <c r="G1155" s="34"/>
    </row>
    <row r="1156" spans="1:7" ht="14.65" customHeight="1" x14ac:dyDescent="0.25">
      <c r="A1156" s="33"/>
      <c r="B1156" s="35"/>
      <c r="C1156" s="35"/>
      <c r="D1156" s="35"/>
      <c r="E1156" s="35"/>
      <c r="F1156" s="36"/>
      <c r="G1156" s="34"/>
    </row>
    <row r="1157" spans="1:7" ht="14.65" customHeight="1" x14ac:dyDescent="0.25">
      <c r="A1157" s="35"/>
      <c r="B1157" s="35"/>
      <c r="C1157" s="35"/>
      <c r="D1157" s="35"/>
      <c r="E1157" s="35"/>
      <c r="F1157" s="36"/>
      <c r="G1157" s="34"/>
    </row>
    <row r="1158" spans="1:7" ht="14.65" customHeight="1" x14ac:dyDescent="0.25">
      <c r="A1158" s="35"/>
      <c r="B1158" s="35"/>
      <c r="C1158" s="35"/>
      <c r="D1158" s="35"/>
      <c r="E1158" s="35"/>
      <c r="F1158" s="36"/>
      <c r="G1158" s="46"/>
    </row>
    <row r="1159" spans="1:7" ht="14.65" customHeight="1" x14ac:dyDescent="0.25">
      <c r="A1159" s="35"/>
      <c r="B1159" s="35"/>
      <c r="C1159" s="35"/>
      <c r="D1159" s="35"/>
      <c r="E1159" s="35"/>
      <c r="F1159" s="36"/>
      <c r="G1159" s="34"/>
    </row>
    <row r="1160" spans="1:7" ht="14.65" customHeight="1" x14ac:dyDescent="0.25">
      <c r="A1160" s="35"/>
      <c r="B1160" s="35"/>
      <c r="C1160" s="35"/>
      <c r="D1160" s="35"/>
      <c r="E1160" s="35"/>
      <c r="F1160" s="36"/>
      <c r="G1160" s="34"/>
    </row>
    <row r="1161" spans="1:7" ht="14.65" customHeight="1" x14ac:dyDescent="0.25">
      <c r="A1161" s="33"/>
      <c r="B1161" s="35"/>
      <c r="C1161" s="35"/>
      <c r="D1161" s="35"/>
      <c r="E1161" s="35"/>
      <c r="F1161" s="36"/>
      <c r="G1161" s="34"/>
    </row>
    <row r="1162" spans="1:7" ht="14.65" customHeight="1" x14ac:dyDescent="0.25">
      <c r="A1162" s="33"/>
      <c r="B1162" s="35"/>
      <c r="C1162" s="35"/>
      <c r="D1162" s="35"/>
      <c r="E1162" s="35"/>
      <c r="F1162" s="36"/>
      <c r="G1162" s="34"/>
    </row>
    <row r="1163" spans="1:7" ht="14.65" customHeight="1" x14ac:dyDescent="0.25">
      <c r="A1163" s="35"/>
      <c r="B1163" s="35"/>
      <c r="C1163" s="35"/>
      <c r="D1163" s="35"/>
      <c r="E1163" s="35"/>
      <c r="F1163" s="36"/>
      <c r="G1163" s="34"/>
    </row>
    <row r="1164" spans="1:7" ht="14.65" customHeight="1" x14ac:dyDescent="0.25">
      <c r="A1164" s="35"/>
      <c r="B1164" s="35"/>
      <c r="C1164" s="35"/>
      <c r="D1164" s="35"/>
      <c r="E1164" s="35"/>
      <c r="F1164" s="36"/>
      <c r="G1164" s="34"/>
    </row>
    <row r="1165" spans="1:7" ht="14.65" customHeight="1" x14ac:dyDescent="0.25">
      <c r="A1165" s="33"/>
      <c r="B1165" s="35"/>
      <c r="C1165" s="35"/>
      <c r="D1165" s="35"/>
      <c r="E1165" s="35"/>
      <c r="F1165" s="36"/>
      <c r="G1165" s="34"/>
    </row>
    <row r="1166" spans="1:7" ht="14.65" customHeight="1" x14ac:dyDescent="0.25">
      <c r="A1166" s="33"/>
      <c r="B1166" s="35"/>
      <c r="C1166" s="35"/>
      <c r="D1166" s="35"/>
      <c r="E1166" s="35"/>
      <c r="F1166" s="36"/>
      <c r="G1166" s="34"/>
    </row>
    <row r="1167" spans="1:7" ht="14.65" customHeight="1" x14ac:dyDescent="0.25">
      <c r="A1167" s="33"/>
      <c r="B1167" s="35"/>
      <c r="C1167" s="35"/>
      <c r="D1167" s="35"/>
      <c r="E1167" s="35"/>
      <c r="F1167" s="36"/>
      <c r="G1167" s="34"/>
    </row>
    <row r="1168" spans="1:7" ht="14.65" customHeight="1" x14ac:dyDescent="0.25">
      <c r="A1168" s="33"/>
      <c r="B1168" s="35"/>
      <c r="C1168" s="35"/>
      <c r="D1168" s="35"/>
      <c r="E1168" s="35"/>
      <c r="F1168" s="36"/>
      <c r="G1168" s="34"/>
    </row>
    <row r="1169" spans="1:7" ht="14.65" customHeight="1" x14ac:dyDescent="0.25">
      <c r="A1169" s="37"/>
      <c r="B1169" s="35"/>
      <c r="C1169" s="35"/>
      <c r="D1169" s="35"/>
      <c r="E1169" s="35"/>
      <c r="F1169" s="36"/>
      <c r="G1169" s="34"/>
    </row>
    <row r="1170" spans="1:7" ht="14.65" customHeight="1" x14ac:dyDescent="0.25">
      <c r="A1170" s="33"/>
      <c r="B1170" s="35"/>
      <c r="C1170" s="35"/>
      <c r="D1170" s="35"/>
      <c r="E1170" s="35"/>
      <c r="F1170" s="36"/>
      <c r="G1170" s="34"/>
    </row>
    <row r="1171" spans="1:7" ht="14.65" customHeight="1" x14ac:dyDescent="0.25">
      <c r="A1171" s="33"/>
      <c r="B1171" s="35"/>
      <c r="C1171" s="35"/>
      <c r="D1171" s="35"/>
      <c r="E1171" s="35"/>
      <c r="F1171" s="36"/>
      <c r="G1171" s="34"/>
    </row>
    <row r="1172" spans="1:7" ht="14.65" customHeight="1" x14ac:dyDescent="0.25">
      <c r="A1172" s="33"/>
      <c r="B1172" s="35"/>
      <c r="C1172" s="35"/>
      <c r="D1172" s="35"/>
      <c r="E1172" s="35"/>
      <c r="F1172" s="36"/>
      <c r="G1172" s="34"/>
    </row>
    <row r="1173" spans="1:7" ht="14.65" customHeight="1" x14ac:dyDescent="0.25">
      <c r="A1173" s="33"/>
      <c r="B1173" s="35"/>
      <c r="C1173" s="35"/>
      <c r="D1173" s="35"/>
      <c r="E1173" s="35"/>
      <c r="F1173" s="36"/>
      <c r="G1173" s="34"/>
    </row>
    <row r="1174" spans="1:7" ht="14.65" customHeight="1" x14ac:dyDescent="0.25">
      <c r="A1174" s="33"/>
      <c r="B1174" s="35"/>
      <c r="C1174" s="35"/>
      <c r="D1174" s="35"/>
      <c r="E1174" s="35"/>
      <c r="F1174" s="36"/>
      <c r="G1174" s="34"/>
    </row>
    <row r="1175" spans="1:7" ht="14.65" customHeight="1" x14ac:dyDescent="0.25">
      <c r="A1175" s="33"/>
      <c r="B1175" s="35"/>
      <c r="C1175" s="35"/>
      <c r="D1175" s="35"/>
      <c r="E1175" s="35"/>
      <c r="F1175" s="36"/>
      <c r="G1175" s="34"/>
    </row>
    <row r="1176" spans="1:7" ht="14.65" customHeight="1" x14ac:dyDescent="0.25">
      <c r="A1176" s="35"/>
      <c r="B1176" s="35"/>
      <c r="C1176" s="35"/>
      <c r="D1176" s="35"/>
      <c r="E1176" s="35"/>
      <c r="F1176" s="36"/>
      <c r="G1176" s="34"/>
    </row>
    <row r="1177" spans="1:7" ht="14.65" customHeight="1" x14ac:dyDescent="0.25">
      <c r="A1177" s="35"/>
      <c r="B1177" s="35"/>
      <c r="C1177" s="35"/>
      <c r="D1177" s="35"/>
      <c r="E1177" s="35"/>
      <c r="F1177" s="36"/>
      <c r="G1177" s="34"/>
    </row>
    <row r="1178" spans="1:7" ht="14.65" customHeight="1" x14ac:dyDescent="0.25">
      <c r="A1178" s="33"/>
      <c r="B1178" s="35"/>
      <c r="C1178" s="35"/>
      <c r="D1178" s="35"/>
      <c r="E1178" s="35"/>
      <c r="F1178" s="36"/>
      <c r="G1178" s="34"/>
    </row>
    <row r="1179" spans="1:7" ht="14.65" customHeight="1" x14ac:dyDescent="0.25">
      <c r="A1179" s="33"/>
      <c r="B1179" s="35"/>
      <c r="C1179" s="35"/>
      <c r="D1179" s="35"/>
      <c r="E1179" s="35"/>
      <c r="F1179" s="36"/>
      <c r="G1179" s="34"/>
    </row>
    <row r="1180" spans="1:7" ht="14.65" customHeight="1" x14ac:dyDescent="0.25">
      <c r="A1180" s="33"/>
      <c r="B1180" s="35"/>
      <c r="C1180" s="35"/>
      <c r="D1180" s="35"/>
      <c r="E1180" s="35"/>
      <c r="F1180" s="36"/>
      <c r="G1180" s="34"/>
    </row>
    <row r="1181" spans="1:7" ht="14.65" customHeight="1" x14ac:dyDescent="0.25">
      <c r="A1181" s="33"/>
      <c r="B1181" s="35"/>
      <c r="C1181" s="35"/>
      <c r="D1181" s="35"/>
      <c r="E1181" s="35"/>
      <c r="F1181" s="36"/>
      <c r="G1181" s="34"/>
    </row>
    <row r="1182" spans="1:7" ht="14.65" customHeight="1" x14ac:dyDescent="0.25">
      <c r="A1182" s="33"/>
      <c r="B1182" s="35"/>
      <c r="C1182" s="35"/>
      <c r="D1182" s="35"/>
      <c r="E1182" s="35"/>
      <c r="F1182" s="36"/>
      <c r="G1182" s="34"/>
    </row>
    <row r="1183" spans="1:7" ht="14.65" customHeight="1" x14ac:dyDescent="0.25">
      <c r="A1183" s="33"/>
      <c r="B1183" s="35"/>
      <c r="C1183" s="35"/>
      <c r="D1183" s="35"/>
      <c r="E1183" s="35"/>
      <c r="F1183" s="36"/>
      <c r="G1183" s="34"/>
    </row>
    <row r="1184" spans="1:7" ht="14.65" customHeight="1" x14ac:dyDescent="0.25">
      <c r="A1184" s="33"/>
      <c r="B1184" s="35"/>
      <c r="C1184" s="35"/>
      <c r="D1184" s="35"/>
      <c r="E1184" s="35"/>
      <c r="F1184" s="36"/>
      <c r="G1184" s="34"/>
    </row>
    <row r="1185" spans="1:7" ht="14.65" customHeight="1" x14ac:dyDescent="0.25">
      <c r="A1185" s="33"/>
      <c r="B1185" s="35"/>
      <c r="C1185" s="35"/>
      <c r="D1185" s="35"/>
      <c r="E1185" s="35"/>
      <c r="F1185" s="36"/>
      <c r="G1185" s="34"/>
    </row>
    <row r="1186" spans="1:7" ht="14.65" customHeight="1" x14ac:dyDescent="0.25">
      <c r="A1186" s="33"/>
      <c r="B1186" s="35"/>
      <c r="C1186" s="35"/>
      <c r="D1186" s="35"/>
      <c r="E1186" s="35"/>
      <c r="F1186" s="36"/>
      <c r="G1186" s="34"/>
    </row>
    <row r="1187" spans="1:7" ht="14.65" customHeight="1" x14ac:dyDescent="0.25">
      <c r="A1187" s="33"/>
      <c r="B1187" s="35"/>
      <c r="C1187" s="35"/>
      <c r="D1187" s="35"/>
      <c r="E1187" s="35"/>
      <c r="F1187" s="36"/>
      <c r="G1187" s="34"/>
    </row>
    <row r="1188" spans="1:7" ht="14.65" customHeight="1" x14ac:dyDescent="0.25">
      <c r="A1188" s="33"/>
      <c r="B1188" s="35"/>
      <c r="C1188" s="35"/>
      <c r="D1188" s="35"/>
      <c r="E1188" s="35"/>
      <c r="F1188" s="36"/>
      <c r="G1188" s="34"/>
    </row>
    <row r="1189" spans="1:7" ht="14.65" customHeight="1" x14ac:dyDescent="0.25">
      <c r="A1189" s="33"/>
      <c r="B1189" s="35"/>
      <c r="C1189" s="35"/>
      <c r="D1189" s="35"/>
      <c r="E1189" s="35"/>
      <c r="F1189" s="36"/>
      <c r="G1189" s="34"/>
    </row>
    <row r="1190" spans="1:7" ht="14.65" customHeight="1" x14ac:dyDescent="0.25">
      <c r="A1190" s="33"/>
      <c r="B1190" s="35"/>
      <c r="C1190" s="35"/>
      <c r="D1190" s="35"/>
      <c r="E1190" s="35"/>
      <c r="F1190" s="36"/>
      <c r="G1190" s="34"/>
    </row>
    <row r="1191" spans="1:7" ht="14.65" customHeight="1" x14ac:dyDescent="0.25">
      <c r="A1191" s="33"/>
      <c r="B1191" s="35"/>
      <c r="C1191" s="35"/>
      <c r="D1191" s="35"/>
      <c r="E1191" s="35"/>
      <c r="F1191" s="36"/>
      <c r="G1191" s="34"/>
    </row>
    <row r="1192" spans="1:7" ht="14.65" customHeight="1" x14ac:dyDescent="0.25">
      <c r="A1192" s="33"/>
      <c r="B1192" s="35"/>
      <c r="C1192" s="35"/>
      <c r="D1192" s="35"/>
      <c r="E1192" s="35"/>
      <c r="F1192" s="36"/>
      <c r="G1192" s="34"/>
    </row>
    <row r="1193" spans="1:7" ht="14.65" customHeight="1" x14ac:dyDescent="0.25">
      <c r="A1193" s="33"/>
      <c r="B1193" s="35"/>
      <c r="C1193" s="35"/>
      <c r="D1193" s="35"/>
      <c r="E1193" s="35"/>
      <c r="F1193" s="36"/>
      <c r="G1193" s="34"/>
    </row>
    <row r="1194" spans="1:7" ht="14.65" customHeight="1" x14ac:dyDescent="0.25">
      <c r="A1194" s="33"/>
      <c r="B1194" s="35"/>
      <c r="C1194" s="35"/>
      <c r="D1194" s="35"/>
      <c r="E1194" s="35"/>
      <c r="F1194" s="36"/>
      <c r="G1194" s="34"/>
    </row>
    <row r="1195" spans="1:7" ht="14.65" customHeight="1" x14ac:dyDescent="0.25">
      <c r="A1195" s="33"/>
      <c r="B1195" s="35"/>
      <c r="C1195" s="35"/>
      <c r="D1195" s="35"/>
      <c r="E1195" s="35"/>
      <c r="F1195" s="36"/>
      <c r="G1195" s="34"/>
    </row>
    <row r="1196" spans="1:7" ht="14.65" customHeight="1" x14ac:dyDescent="0.25">
      <c r="A1196" s="33"/>
      <c r="B1196" s="35"/>
      <c r="C1196" s="35"/>
      <c r="D1196" s="35"/>
      <c r="E1196" s="35"/>
      <c r="F1196" s="36"/>
      <c r="G1196" s="34"/>
    </row>
    <row r="1197" spans="1:7" ht="14.65" customHeight="1" x14ac:dyDescent="0.25">
      <c r="A1197" s="33"/>
      <c r="B1197" s="35"/>
      <c r="C1197" s="35"/>
      <c r="D1197" s="35"/>
      <c r="E1197" s="35"/>
      <c r="F1197" s="36"/>
      <c r="G1197" s="34"/>
    </row>
    <row r="1198" spans="1:7" ht="14.65" customHeight="1" x14ac:dyDescent="0.25">
      <c r="A1198" s="33"/>
      <c r="B1198" s="35"/>
      <c r="C1198" s="35"/>
      <c r="D1198" s="35"/>
      <c r="E1198" s="35"/>
      <c r="F1198" s="36"/>
      <c r="G1198" s="34"/>
    </row>
    <row r="1199" spans="1:7" ht="14.65" customHeight="1" x14ac:dyDescent="0.25">
      <c r="A1199" s="33"/>
      <c r="B1199" s="35"/>
      <c r="C1199" s="35"/>
      <c r="D1199" s="35"/>
      <c r="E1199" s="35"/>
      <c r="F1199" s="36"/>
      <c r="G1199" s="34"/>
    </row>
    <row r="1200" spans="1:7" ht="14.65" customHeight="1" x14ac:dyDescent="0.25">
      <c r="A1200" s="35"/>
      <c r="B1200" s="35"/>
      <c r="C1200" s="35"/>
      <c r="D1200" s="35"/>
      <c r="E1200" s="35"/>
      <c r="F1200" s="36"/>
      <c r="G1200" s="34"/>
    </row>
    <row r="1201" spans="1:7" ht="14.65" customHeight="1" x14ac:dyDescent="0.25">
      <c r="A1201" s="35"/>
      <c r="B1201" s="35"/>
      <c r="C1201" s="35"/>
      <c r="D1201" s="35"/>
      <c r="E1201" s="35"/>
      <c r="F1201" s="36"/>
      <c r="G1201" s="34"/>
    </row>
    <row r="1202" spans="1:7" ht="14.65" customHeight="1" x14ac:dyDescent="0.25">
      <c r="A1202" s="35"/>
      <c r="B1202" s="35"/>
      <c r="C1202" s="35"/>
      <c r="D1202" s="35"/>
      <c r="E1202" s="35"/>
      <c r="F1202" s="36"/>
      <c r="G1202" s="34"/>
    </row>
    <row r="1203" spans="1:7" ht="14.65" customHeight="1" x14ac:dyDescent="0.25">
      <c r="A1203" s="35"/>
      <c r="B1203" s="35"/>
      <c r="C1203" s="35"/>
      <c r="D1203" s="35"/>
      <c r="E1203" s="35"/>
      <c r="F1203" s="36"/>
      <c r="G1203" s="34"/>
    </row>
    <row r="1204" spans="1:7" ht="14.65" customHeight="1" x14ac:dyDescent="0.25">
      <c r="A1204" s="35"/>
      <c r="B1204" s="35"/>
      <c r="C1204" s="35"/>
      <c r="D1204" s="35"/>
      <c r="E1204" s="35"/>
      <c r="F1204" s="36"/>
      <c r="G1204" s="34"/>
    </row>
    <row r="1205" spans="1:7" ht="14.65" customHeight="1" x14ac:dyDescent="0.25">
      <c r="A1205" s="35"/>
      <c r="B1205" s="35"/>
      <c r="C1205" s="35"/>
      <c r="D1205" s="35"/>
      <c r="E1205" s="35"/>
      <c r="F1205" s="36"/>
      <c r="G1205" s="34"/>
    </row>
    <row r="1206" spans="1:7" ht="14.65" customHeight="1" x14ac:dyDescent="0.25">
      <c r="A1206" s="35"/>
      <c r="B1206" s="35"/>
      <c r="C1206" s="35"/>
      <c r="D1206" s="35"/>
      <c r="E1206" s="35"/>
      <c r="F1206" s="36"/>
      <c r="G1206" s="34"/>
    </row>
    <row r="1207" spans="1:7" ht="14.65" customHeight="1" x14ac:dyDescent="0.25">
      <c r="A1207" s="35"/>
      <c r="B1207" s="35"/>
      <c r="C1207" s="35"/>
      <c r="D1207" s="35"/>
      <c r="E1207" s="35"/>
      <c r="F1207" s="36"/>
      <c r="G1207" s="34"/>
    </row>
    <row r="1208" spans="1:7" ht="14.65" customHeight="1" x14ac:dyDescent="0.25">
      <c r="A1208" s="35"/>
      <c r="B1208" s="35"/>
      <c r="C1208" s="35"/>
      <c r="D1208" s="35"/>
      <c r="E1208" s="35"/>
      <c r="F1208" s="36"/>
      <c r="G1208" s="34"/>
    </row>
    <row r="1209" spans="1:7" ht="14.65" customHeight="1" x14ac:dyDescent="0.25">
      <c r="A1209" s="35"/>
      <c r="B1209" s="35"/>
      <c r="C1209" s="35"/>
      <c r="D1209" s="35"/>
      <c r="E1209" s="35"/>
      <c r="F1209" s="36"/>
      <c r="G1209" s="34"/>
    </row>
    <row r="1210" spans="1:7" ht="14.65" customHeight="1" x14ac:dyDescent="0.25">
      <c r="A1210" s="35"/>
      <c r="B1210" s="35"/>
      <c r="C1210" s="35"/>
      <c r="D1210" s="35"/>
      <c r="E1210" s="35"/>
      <c r="F1210" s="36"/>
      <c r="G1210" s="34"/>
    </row>
    <row r="1211" spans="1:7" ht="14.65" customHeight="1" x14ac:dyDescent="0.25">
      <c r="A1211" s="35"/>
      <c r="B1211" s="35"/>
      <c r="C1211" s="35"/>
      <c r="D1211" s="35"/>
      <c r="E1211" s="35"/>
      <c r="F1211" s="36"/>
      <c r="G1211" s="34"/>
    </row>
    <row r="1212" spans="1:7" ht="14.65" customHeight="1" x14ac:dyDescent="0.25">
      <c r="A1212" s="35"/>
      <c r="B1212" s="35"/>
      <c r="C1212" s="35"/>
      <c r="D1212" s="35"/>
      <c r="E1212" s="35"/>
      <c r="F1212" s="36"/>
      <c r="G1212" s="34"/>
    </row>
    <row r="1213" spans="1:7" ht="14.65" customHeight="1" x14ac:dyDescent="0.25">
      <c r="A1213" s="35"/>
      <c r="B1213" s="35"/>
      <c r="C1213" s="35"/>
      <c r="D1213" s="35"/>
      <c r="E1213" s="35"/>
      <c r="F1213" s="36"/>
      <c r="G1213" s="34"/>
    </row>
    <row r="1214" spans="1:7" ht="14.65" customHeight="1" x14ac:dyDescent="0.25">
      <c r="A1214" s="35"/>
      <c r="B1214" s="35"/>
      <c r="C1214" s="35"/>
      <c r="D1214" s="35"/>
      <c r="E1214" s="35"/>
      <c r="F1214" s="36"/>
      <c r="G1214" s="34"/>
    </row>
    <row r="1215" spans="1:7" ht="14.65" customHeight="1" x14ac:dyDescent="0.25">
      <c r="A1215" s="35"/>
      <c r="B1215" s="35"/>
      <c r="C1215" s="35"/>
      <c r="D1215" s="35"/>
      <c r="E1215" s="35"/>
      <c r="F1215" s="36"/>
      <c r="G1215" s="34"/>
    </row>
    <row r="1216" spans="1:7" ht="14.65" customHeight="1" x14ac:dyDescent="0.25">
      <c r="A1216" s="35"/>
      <c r="B1216" s="35"/>
      <c r="C1216" s="35"/>
      <c r="D1216" s="35"/>
      <c r="E1216" s="35"/>
      <c r="F1216" s="36"/>
      <c r="G1216" s="34"/>
    </row>
    <row r="1217" spans="1:7" ht="14.65" customHeight="1" x14ac:dyDescent="0.25">
      <c r="A1217" s="35"/>
      <c r="B1217" s="35"/>
      <c r="C1217" s="35"/>
      <c r="D1217" s="35"/>
      <c r="E1217" s="35"/>
      <c r="F1217" s="36"/>
      <c r="G1217" s="34"/>
    </row>
    <row r="1218" spans="1:7" ht="14.65" customHeight="1" x14ac:dyDescent="0.25">
      <c r="A1218" s="35"/>
      <c r="B1218" s="35"/>
      <c r="C1218" s="35"/>
      <c r="D1218" s="35"/>
      <c r="E1218" s="35"/>
      <c r="F1218" s="36"/>
      <c r="G1218" s="34"/>
    </row>
    <row r="1219" spans="1:7" ht="14.65" customHeight="1" x14ac:dyDescent="0.25">
      <c r="A1219" s="35"/>
      <c r="B1219" s="35"/>
      <c r="C1219" s="35"/>
      <c r="D1219" s="35"/>
      <c r="E1219" s="35"/>
      <c r="F1219" s="36"/>
      <c r="G1219" s="34"/>
    </row>
    <row r="1220" spans="1:7" ht="14.65" customHeight="1" x14ac:dyDescent="0.25">
      <c r="A1220" s="35"/>
      <c r="B1220" s="35"/>
      <c r="C1220" s="35"/>
      <c r="D1220" s="35"/>
      <c r="E1220" s="35"/>
      <c r="F1220" s="36"/>
      <c r="G1220" s="34"/>
    </row>
    <row r="1221" spans="1:7" ht="14.65" customHeight="1" x14ac:dyDescent="0.25">
      <c r="A1221" s="35"/>
      <c r="B1221" s="35"/>
      <c r="C1221" s="35"/>
      <c r="D1221" s="35"/>
      <c r="E1221" s="35"/>
      <c r="F1221" s="36"/>
      <c r="G1221" s="34"/>
    </row>
    <row r="1222" spans="1:7" ht="14.65" customHeight="1" x14ac:dyDescent="0.25">
      <c r="A1222" s="35"/>
      <c r="B1222" s="35"/>
      <c r="C1222" s="35"/>
      <c r="D1222" s="35"/>
      <c r="E1222" s="35"/>
      <c r="F1222" s="36"/>
      <c r="G1222" s="34"/>
    </row>
    <row r="1223" spans="1:7" ht="14.65" customHeight="1" x14ac:dyDescent="0.25">
      <c r="A1223" s="35"/>
      <c r="B1223" s="35"/>
      <c r="C1223" s="35"/>
      <c r="D1223" s="35"/>
      <c r="E1223" s="35"/>
      <c r="F1223" s="36"/>
      <c r="G1223" s="34"/>
    </row>
    <row r="1224" spans="1:7" ht="14.65" customHeight="1" x14ac:dyDescent="0.25">
      <c r="A1224" s="35"/>
      <c r="B1224" s="35"/>
      <c r="C1224" s="35"/>
      <c r="D1224" s="35"/>
      <c r="E1224" s="35"/>
      <c r="F1224" s="36"/>
      <c r="G1224" s="34"/>
    </row>
    <row r="1225" spans="1:7" ht="14.65" customHeight="1" x14ac:dyDescent="0.25">
      <c r="A1225" s="35"/>
      <c r="B1225" s="35"/>
      <c r="C1225" s="35"/>
      <c r="D1225" s="35"/>
      <c r="E1225" s="35"/>
      <c r="F1225" s="36"/>
      <c r="G1225" s="34"/>
    </row>
    <row r="1226" spans="1:7" ht="14.65" customHeight="1" x14ac:dyDescent="0.25">
      <c r="A1226" s="35"/>
      <c r="B1226" s="35"/>
      <c r="C1226" s="35"/>
      <c r="D1226" s="35"/>
      <c r="E1226" s="35"/>
      <c r="F1226" s="40"/>
      <c r="G1226" s="34"/>
    </row>
    <row r="1227" spans="1:7" ht="14.65" customHeight="1" x14ac:dyDescent="0.25">
      <c r="A1227" s="35"/>
      <c r="B1227" s="35"/>
      <c r="C1227" s="35"/>
      <c r="D1227" s="35"/>
      <c r="E1227" s="35"/>
      <c r="F1227" s="40"/>
      <c r="G1227" s="34"/>
    </row>
    <row r="1228" spans="1:7" ht="14.65" customHeight="1" x14ac:dyDescent="0.25">
      <c r="A1228" s="33"/>
      <c r="B1228" s="35"/>
      <c r="C1228" s="35"/>
      <c r="D1228" s="35"/>
      <c r="E1228" s="35"/>
      <c r="F1228" s="36"/>
      <c r="G1228" s="34"/>
    </row>
    <row r="1229" spans="1:7" ht="14.65" customHeight="1" x14ac:dyDescent="0.25">
      <c r="A1229" s="35"/>
      <c r="B1229" s="35"/>
      <c r="C1229" s="35"/>
      <c r="D1229" s="35"/>
      <c r="E1229" s="35"/>
      <c r="F1229" s="36"/>
      <c r="G1229" s="34"/>
    </row>
    <row r="1230" spans="1:7" ht="14.65" customHeight="1" x14ac:dyDescent="0.25">
      <c r="A1230" s="35"/>
      <c r="B1230" s="35"/>
      <c r="C1230" s="35"/>
      <c r="D1230" s="35"/>
      <c r="E1230" s="35"/>
      <c r="F1230" s="36"/>
      <c r="G1230" s="34"/>
    </row>
    <row r="1231" spans="1:7" ht="14.65" customHeight="1" x14ac:dyDescent="0.25">
      <c r="A1231" s="35"/>
      <c r="B1231" s="35"/>
      <c r="C1231" s="35"/>
      <c r="D1231" s="35"/>
      <c r="E1231" s="35"/>
      <c r="F1231" s="36"/>
      <c r="G1231" s="34"/>
    </row>
    <row r="1232" spans="1:7" ht="14.65" customHeight="1" x14ac:dyDescent="0.25">
      <c r="A1232" s="33"/>
      <c r="B1232" s="35"/>
      <c r="C1232" s="35"/>
      <c r="D1232" s="35"/>
      <c r="E1232" s="35"/>
      <c r="F1232" s="36"/>
      <c r="G1232" s="39"/>
    </row>
    <row r="1233" spans="1:7" ht="14.65" customHeight="1" x14ac:dyDescent="0.25">
      <c r="A1233" s="33"/>
      <c r="B1233" s="35"/>
      <c r="C1233" s="35"/>
      <c r="D1233" s="35"/>
      <c r="E1233" s="35"/>
      <c r="F1233" s="36"/>
      <c r="G1233" s="39"/>
    </row>
    <row r="1234" spans="1:7" ht="14.65" customHeight="1" x14ac:dyDescent="0.25">
      <c r="A1234" s="35"/>
      <c r="B1234" s="35"/>
      <c r="C1234" s="35"/>
      <c r="D1234" s="35"/>
      <c r="E1234" s="35"/>
      <c r="F1234" s="36"/>
      <c r="G1234" s="34"/>
    </row>
    <row r="1235" spans="1:7" ht="14.65" customHeight="1" x14ac:dyDescent="0.25">
      <c r="A1235" s="35"/>
      <c r="B1235" s="35"/>
      <c r="C1235" s="35"/>
      <c r="D1235" s="35"/>
      <c r="E1235" s="35"/>
      <c r="F1235" s="36"/>
      <c r="G1235" s="34"/>
    </row>
    <row r="1236" spans="1:7" ht="14.65" customHeight="1" x14ac:dyDescent="0.25">
      <c r="A1236" s="35"/>
      <c r="B1236" s="35"/>
      <c r="C1236" s="35"/>
      <c r="D1236" s="35"/>
      <c r="E1236" s="35"/>
      <c r="F1236" s="36"/>
      <c r="G1236" s="34"/>
    </row>
    <row r="1237" spans="1:7" ht="14.65" customHeight="1" x14ac:dyDescent="0.25">
      <c r="A1237" s="35"/>
      <c r="B1237" s="35"/>
      <c r="C1237" s="35"/>
      <c r="D1237" s="35"/>
      <c r="E1237" s="35"/>
      <c r="F1237" s="36"/>
      <c r="G1237" s="34"/>
    </row>
    <row r="1238" spans="1:7" ht="14.65" customHeight="1" x14ac:dyDescent="0.25">
      <c r="A1238" s="35"/>
      <c r="B1238" s="35"/>
      <c r="C1238" s="35"/>
      <c r="D1238" s="35"/>
      <c r="E1238" s="35"/>
      <c r="F1238" s="36"/>
      <c r="G1238" s="34"/>
    </row>
    <row r="1239" spans="1:7" ht="14.65" customHeight="1" x14ac:dyDescent="0.25">
      <c r="A1239" s="35"/>
      <c r="B1239" s="35"/>
      <c r="C1239" s="35"/>
      <c r="D1239" s="35"/>
      <c r="E1239" s="35"/>
      <c r="F1239" s="36"/>
      <c r="G1239" s="34"/>
    </row>
    <row r="1240" spans="1:7" ht="14.65" customHeight="1" x14ac:dyDescent="0.25">
      <c r="A1240" s="35"/>
      <c r="B1240" s="35"/>
      <c r="C1240" s="35"/>
      <c r="D1240" s="35"/>
      <c r="E1240" s="35"/>
      <c r="F1240" s="36"/>
      <c r="G1240" s="34"/>
    </row>
    <row r="1241" spans="1:7" ht="14.65" customHeight="1" x14ac:dyDescent="0.25">
      <c r="A1241" s="35"/>
      <c r="B1241" s="35"/>
      <c r="C1241" s="35"/>
      <c r="D1241" s="35"/>
      <c r="E1241" s="35"/>
      <c r="F1241" s="36"/>
      <c r="G1241" s="34"/>
    </row>
    <row r="1242" spans="1:7" ht="14.65" customHeight="1" x14ac:dyDescent="0.25">
      <c r="A1242" s="35"/>
      <c r="B1242" s="35"/>
      <c r="C1242" s="35"/>
      <c r="D1242" s="35"/>
      <c r="E1242" s="35"/>
      <c r="F1242" s="36"/>
      <c r="G1242" s="34"/>
    </row>
    <row r="1243" spans="1:7" ht="14.65" customHeight="1" x14ac:dyDescent="0.25">
      <c r="A1243" s="35"/>
      <c r="B1243" s="35"/>
      <c r="C1243" s="35"/>
      <c r="D1243" s="35"/>
      <c r="E1243" s="35"/>
      <c r="F1243" s="36"/>
      <c r="G1243" s="34"/>
    </row>
    <row r="1244" spans="1:7" ht="14.65" customHeight="1" x14ac:dyDescent="0.25">
      <c r="A1244" s="35"/>
      <c r="B1244" s="35"/>
      <c r="C1244" s="35"/>
      <c r="D1244" s="35"/>
      <c r="E1244" s="35"/>
      <c r="F1244" s="36"/>
      <c r="G1244" s="34"/>
    </row>
    <row r="1245" spans="1:7" ht="14.65" customHeight="1" x14ac:dyDescent="0.25">
      <c r="A1245" s="35"/>
      <c r="B1245" s="35"/>
      <c r="C1245" s="35"/>
      <c r="D1245" s="35"/>
      <c r="E1245" s="35"/>
      <c r="F1245" s="36"/>
      <c r="G1245" s="34"/>
    </row>
    <row r="1246" spans="1:7" ht="14.65" customHeight="1" x14ac:dyDescent="0.25">
      <c r="A1246" s="35"/>
      <c r="B1246" s="35"/>
      <c r="C1246" s="35"/>
      <c r="D1246" s="35"/>
      <c r="E1246" s="35"/>
      <c r="F1246" s="36"/>
      <c r="G1246" s="34"/>
    </row>
    <row r="1247" spans="1:7" ht="14.65" customHeight="1" x14ac:dyDescent="0.25">
      <c r="A1247" s="35"/>
      <c r="B1247" s="35"/>
      <c r="C1247" s="35"/>
      <c r="D1247" s="35"/>
      <c r="E1247" s="35"/>
      <c r="F1247" s="36"/>
      <c r="G1247" s="34"/>
    </row>
    <row r="1248" spans="1:7" ht="14.65" customHeight="1" x14ac:dyDescent="0.25">
      <c r="A1248" s="35"/>
      <c r="B1248" s="35"/>
      <c r="C1248" s="35"/>
      <c r="D1248" s="35"/>
      <c r="E1248" s="35"/>
      <c r="F1248" s="36"/>
      <c r="G1248" s="34"/>
    </row>
    <row r="1249" spans="1:7" ht="14.65" customHeight="1" x14ac:dyDescent="0.25">
      <c r="A1249" s="35"/>
      <c r="B1249" s="35"/>
      <c r="C1249" s="35"/>
      <c r="D1249" s="35"/>
      <c r="E1249" s="35"/>
      <c r="F1249" s="36"/>
      <c r="G1249" s="34"/>
    </row>
    <row r="1250" spans="1:7" ht="14.65" customHeight="1" x14ac:dyDescent="0.25">
      <c r="A1250" s="35"/>
      <c r="B1250" s="35"/>
      <c r="C1250" s="35"/>
      <c r="D1250" s="35"/>
      <c r="E1250" s="35"/>
      <c r="F1250" s="36"/>
      <c r="G1250" s="34"/>
    </row>
    <row r="1251" spans="1:7" ht="14.65" customHeight="1" x14ac:dyDescent="0.25">
      <c r="A1251" s="35"/>
      <c r="B1251" s="35"/>
      <c r="C1251" s="35"/>
      <c r="D1251" s="35"/>
      <c r="E1251" s="35"/>
      <c r="F1251" s="36"/>
      <c r="G1251" s="34"/>
    </row>
    <row r="1252" spans="1:7" ht="14.65" customHeight="1" x14ac:dyDescent="0.25">
      <c r="A1252" s="35"/>
      <c r="B1252" s="35"/>
      <c r="C1252" s="35"/>
      <c r="D1252" s="35"/>
      <c r="E1252" s="35"/>
      <c r="F1252" s="36"/>
      <c r="G1252" s="34"/>
    </row>
    <row r="1253" spans="1:7" ht="14.65" customHeight="1" x14ac:dyDescent="0.25">
      <c r="A1253" s="35"/>
      <c r="B1253" s="35"/>
      <c r="C1253" s="35"/>
      <c r="D1253" s="35"/>
      <c r="E1253" s="35"/>
      <c r="F1253" s="36"/>
      <c r="G1253" s="34"/>
    </row>
    <row r="1254" spans="1:7" ht="14.65" customHeight="1" x14ac:dyDescent="0.25">
      <c r="A1254" s="35"/>
      <c r="B1254" s="35"/>
      <c r="C1254" s="35"/>
      <c r="D1254" s="35"/>
      <c r="E1254" s="35"/>
      <c r="F1254" s="36"/>
      <c r="G1254" s="34"/>
    </row>
    <row r="1255" spans="1:7" ht="14.65" customHeight="1" x14ac:dyDescent="0.25">
      <c r="A1255" s="35"/>
      <c r="B1255" s="35"/>
      <c r="C1255" s="35"/>
      <c r="D1255" s="35"/>
      <c r="E1255" s="35"/>
      <c r="F1255" s="36"/>
      <c r="G1255" s="34"/>
    </row>
    <row r="1256" spans="1:7" ht="14.65" customHeight="1" x14ac:dyDescent="0.25">
      <c r="A1256" s="35"/>
      <c r="B1256" s="35"/>
      <c r="C1256" s="35"/>
      <c r="D1256" s="35"/>
      <c r="E1256" s="35"/>
      <c r="F1256" s="36"/>
      <c r="G1256" s="34"/>
    </row>
    <row r="1257" spans="1:7" ht="14.65" customHeight="1" x14ac:dyDescent="0.25">
      <c r="A1257" s="35"/>
      <c r="B1257" s="35"/>
      <c r="C1257" s="35"/>
      <c r="D1257" s="35"/>
      <c r="E1257" s="35"/>
      <c r="F1257" s="36"/>
      <c r="G1257" s="34"/>
    </row>
    <row r="1258" spans="1:7" ht="14.65" customHeight="1" x14ac:dyDescent="0.25">
      <c r="A1258" s="35"/>
      <c r="B1258" s="37"/>
      <c r="C1258" s="35"/>
      <c r="D1258" s="35"/>
      <c r="E1258" s="35"/>
      <c r="F1258" s="36"/>
      <c r="G1258" s="34"/>
    </row>
    <row r="1259" spans="1:7" ht="14.65" customHeight="1" x14ac:dyDescent="0.25">
      <c r="A1259" s="35"/>
      <c r="B1259" s="35"/>
      <c r="C1259" s="35"/>
      <c r="D1259" s="35"/>
      <c r="E1259" s="35"/>
      <c r="F1259" s="36"/>
      <c r="G1259" s="34"/>
    </row>
    <row r="1260" spans="1:7" ht="14.65" customHeight="1" x14ac:dyDescent="0.25">
      <c r="A1260" s="35"/>
      <c r="B1260" s="35"/>
      <c r="C1260" s="35"/>
      <c r="D1260" s="35"/>
      <c r="E1260" s="35"/>
      <c r="F1260" s="36"/>
      <c r="G1260" s="34"/>
    </row>
    <row r="1261" spans="1:7" ht="14.65" customHeight="1" x14ac:dyDescent="0.25">
      <c r="A1261" s="35"/>
      <c r="B1261" s="35"/>
      <c r="C1261" s="35"/>
      <c r="D1261" s="35"/>
      <c r="E1261" s="35"/>
      <c r="F1261" s="36"/>
      <c r="G1261" s="34"/>
    </row>
    <row r="1262" spans="1:7" ht="14.65" customHeight="1" x14ac:dyDescent="0.25">
      <c r="A1262" s="35"/>
      <c r="B1262" s="35"/>
      <c r="C1262" s="35"/>
      <c r="D1262" s="35"/>
      <c r="E1262" s="35"/>
      <c r="F1262" s="36"/>
      <c r="G1262" s="34"/>
    </row>
    <row r="1263" spans="1:7" ht="14.65" customHeight="1" x14ac:dyDescent="0.25">
      <c r="A1263" s="35"/>
      <c r="B1263" s="35"/>
      <c r="C1263" s="35"/>
      <c r="D1263" s="35"/>
      <c r="E1263" s="35"/>
      <c r="F1263" s="36"/>
      <c r="G1263" s="34"/>
    </row>
    <row r="1264" spans="1:7" ht="14.65" customHeight="1" x14ac:dyDescent="0.25">
      <c r="A1264" s="35"/>
      <c r="B1264" s="35"/>
      <c r="C1264" s="35"/>
      <c r="D1264" s="35"/>
      <c r="E1264" s="35"/>
      <c r="F1264" s="36"/>
      <c r="G1264" s="34"/>
    </row>
    <row r="1265" spans="1:7" ht="14.65" customHeight="1" x14ac:dyDescent="0.25">
      <c r="A1265" s="35"/>
      <c r="B1265" s="35"/>
      <c r="C1265" s="35"/>
      <c r="D1265" s="35"/>
      <c r="E1265" s="35"/>
      <c r="F1265" s="36"/>
      <c r="G1265" s="34"/>
    </row>
    <row r="1266" spans="1:7" ht="14.65" customHeight="1" x14ac:dyDescent="0.25">
      <c r="A1266" s="35"/>
      <c r="B1266" s="35"/>
      <c r="C1266" s="35"/>
      <c r="D1266" s="35"/>
      <c r="E1266" s="35"/>
      <c r="F1266" s="36"/>
      <c r="G1266" s="34"/>
    </row>
    <row r="1267" spans="1:7" ht="14.65" customHeight="1" x14ac:dyDescent="0.25">
      <c r="A1267" s="35"/>
      <c r="B1267" s="35"/>
      <c r="C1267" s="35"/>
      <c r="D1267" s="35"/>
      <c r="E1267" s="35"/>
      <c r="F1267" s="36"/>
      <c r="G1267" s="34"/>
    </row>
    <row r="1268" spans="1:7" ht="14.65" customHeight="1" x14ac:dyDescent="0.25">
      <c r="A1268" s="35"/>
      <c r="B1268" s="37"/>
      <c r="C1268" s="35"/>
      <c r="D1268" s="35"/>
      <c r="E1268" s="35"/>
      <c r="F1268" s="36"/>
      <c r="G1268" s="34"/>
    </row>
    <row r="1269" spans="1:7" ht="14.65" customHeight="1" x14ac:dyDescent="0.25">
      <c r="A1269" s="35"/>
      <c r="B1269" s="35"/>
      <c r="C1269" s="35"/>
      <c r="D1269" s="35"/>
      <c r="E1269" s="35"/>
      <c r="F1269" s="36"/>
      <c r="G1269" s="34"/>
    </row>
    <row r="1270" spans="1:7" ht="14.65" customHeight="1" x14ac:dyDescent="0.25">
      <c r="A1270" s="35"/>
      <c r="B1270" s="35"/>
      <c r="C1270" s="35"/>
      <c r="D1270" s="35"/>
      <c r="E1270" s="35"/>
      <c r="F1270" s="36"/>
      <c r="G1270" s="34"/>
    </row>
    <row r="1271" spans="1:7" ht="14.65" customHeight="1" x14ac:dyDescent="0.25">
      <c r="A1271" s="35"/>
      <c r="B1271" s="35"/>
      <c r="C1271" s="35"/>
      <c r="D1271" s="35"/>
      <c r="E1271" s="35"/>
      <c r="F1271" s="36"/>
      <c r="G1271" s="34"/>
    </row>
    <row r="1272" spans="1:7" ht="14.65" customHeight="1" x14ac:dyDescent="0.25">
      <c r="A1272" s="35"/>
      <c r="B1272" s="37"/>
      <c r="C1272" s="35"/>
      <c r="D1272" s="35"/>
      <c r="E1272" s="35"/>
      <c r="F1272" s="36"/>
      <c r="G1272" s="34"/>
    </row>
    <row r="1273" spans="1:7" ht="14.65" customHeight="1" x14ac:dyDescent="0.25">
      <c r="A1273" s="35"/>
      <c r="B1273" s="35"/>
      <c r="C1273" s="35"/>
      <c r="D1273" s="35"/>
      <c r="E1273" s="35"/>
      <c r="F1273" s="36"/>
      <c r="G1273" s="53"/>
    </row>
    <row r="1274" spans="1:7" ht="14.65" customHeight="1" x14ac:dyDescent="0.25">
      <c r="A1274" s="35"/>
      <c r="B1274" s="35"/>
      <c r="C1274" s="35"/>
      <c r="D1274" s="35"/>
      <c r="E1274" s="35"/>
      <c r="F1274" s="36"/>
      <c r="G1274" s="53"/>
    </row>
    <row r="1275" spans="1:7" ht="14.65" customHeight="1" x14ac:dyDescent="0.25">
      <c r="A1275" s="35"/>
      <c r="B1275" s="35"/>
      <c r="C1275" s="35"/>
      <c r="D1275" s="35"/>
      <c r="E1275" s="35"/>
      <c r="F1275" s="36"/>
      <c r="G1275" s="53"/>
    </row>
    <row r="1276" spans="1:7" ht="14.65" customHeight="1" x14ac:dyDescent="0.25">
      <c r="A1276" s="35"/>
      <c r="B1276" s="35"/>
      <c r="C1276" s="35"/>
      <c r="D1276" s="35"/>
      <c r="E1276" s="35"/>
      <c r="F1276" s="36"/>
      <c r="G1276" s="34"/>
    </row>
    <row r="1277" spans="1:7" ht="14.65" customHeight="1" x14ac:dyDescent="0.25">
      <c r="A1277" s="35"/>
      <c r="B1277" s="35"/>
      <c r="C1277" s="35"/>
      <c r="D1277" s="35"/>
      <c r="E1277" s="35"/>
      <c r="F1277" s="36"/>
      <c r="G1277" s="34"/>
    </row>
    <row r="1278" spans="1:7" ht="14.65" customHeight="1" x14ac:dyDescent="0.25">
      <c r="A1278" s="35"/>
      <c r="B1278" s="35"/>
      <c r="C1278" s="35"/>
      <c r="D1278" s="35"/>
      <c r="E1278" s="35"/>
      <c r="F1278" s="36"/>
      <c r="G1278" s="34"/>
    </row>
    <row r="1279" spans="1:7" ht="14.65" customHeight="1" x14ac:dyDescent="0.25">
      <c r="A1279" s="35"/>
      <c r="B1279" s="35"/>
      <c r="C1279" s="35"/>
      <c r="D1279" s="35"/>
      <c r="E1279" s="35"/>
      <c r="F1279" s="36"/>
      <c r="G1279" s="34"/>
    </row>
    <row r="1280" spans="1:7" ht="14.65" customHeight="1" x14ac:dyDescent="0.25">
      <c r="A1280" s="35"/>
      <c r="B1280" s="35"/>
      <c r="C1280" s="35"/>
      <c r="D1280" s="35"/>
      <c r="E1280" s="35"/>
      <c r="F1280" s="36"/>
      <c r="G1280" s="34"/>
    </row>
    <row r="1281" spans="1:7" ht="14.65" customHeight="1" x14ac:dyDescent="0.25">
      <c r="A1281" s="35"/>
      <c r="B1281" s="35"/>
      <c r="C1281" s="35"/>
      <c r="D1281" s="35"/>
      <c r="E1281" s="35"/>
      <c r="F1281" s="36"/>
      <c r="G1281" s="34"/>
    </row>
    <row r="1282" spans="1:7" ht="14.65" customHeight="1" x14ac:dyDescent="0.25">
      <c r="A1282" s="35"/>
      <c r="B1282" s="35"/>
      <c r="C1282" s="35"/>
      <c r="D1282" s="35"/>
      <c r="E1282" s="35"/>
      <c r="F1282" s="36"/>
      <c r="G1282" s="34"/>
    </row>
    <row r="1283" spans="1:7" ht="14.65" customHeight="1" x14ac:dyDescent="0.25">
      <c r="A1283" s="35"/>
      <c r="B1283" s="35"/>
      <c r="C1283" s="35"/>
      <c r="D1283" s="35"/>
      <c r="E1283" s="35"/>
      <c r="F1283" s="36"/>
      <c r="G1283" s="34"/>
    </row>
    <row r="1284" spans="1:7" ht="14.65" customHeight="1" x14ac:dyDescent="0.25">
      <c r="A1284" s="35"/>
      <c r="B1284" s="35"/>
      <c r="C1284" s="35"/>
      <c r="D1284" s="35"/>
      <c r="E1284" s="35"/>
      <c r="F1284" s="36"/>
      <c r="G1284" s="34"/>
    </row>
    <row r="1285" spans="1:7" ht="14.65" customHeight="1" x14ac:dyDescent="0.25">
      <c r="A1285" s="35"/>
      <c r="B1285" s="35"/>
      <c r="C1285" s="35"/>
      <c r="D1285" s="35"/>
      <c r="E1285" s="37"/>
      <c r="F1285" s="36"/>
      <c r="G1285" s="34"/>
    </row>
    <row r="1286" spans="1:7" ht="14.65" customHeight="1" x14ac:dyDescent="0.25">
      <c r="A1286" s="35"/>
      <c r="B1286" s="35"/>
      <c r="C1286" s="35"/>
      <c r="D1286" s="35"/>
      <c r="E1286" s="37"/>
      <c r="F1286" s="36"/>
      <c r="G1286" s="34"/>
    </row>
    <row r="1287" spans="1:7" ht="14.65" customHeight="1" x14ac:dyDescent="0.25">
      <c r="A1287" s="35"/>
      <c r="B1287" s="35"/>
      <c r="C1287" s="35"/>
      <c r="D1287" s="35"/>
      <c r="E1287" s="37"/>
      <c r="F1287" s="36"/>
      <c r="G1287" s="34"/>
    </row>
    <row r="1288" spans="1:7" ht="14.65" customHeight="1" x14ac:dyDescent="0.25">
      <c r="A1288" s="35"/>
      <c r="B1288" s="35"/>
      <c r="C1288" s="35"/>
      <c r="D1288" s="35"/>
      <c r="E1288" s="37"/>
      <c r="F1288" s="36"/>
      <c r="G1288" s="34"/>
    </row>
    <row r="1289" spans="1:7" ht="14.65" customHeight="1" x14ac:dyDescent="0.25">
      <c r="A1289" s="35"/>
      <c r="B1289" s="35"/>
      <c r="C1289" s="35"/>
      <c r="D1289" s="35"/>
      <c r="E1289" s="37"/>
      <c r="F1289" s="36"/>
      <c r="G1289" s="34"/>
    </row>
    <row r="1290" spans="1:7" ht="14.65" customHeight="1" x14ac:dyDescent="0.25">
      <c r="A1290" s="35"/>
      <c r="B1290" s="35"/>
      <c r="C1290" s="35"/>
      <c r="D1290" s="35"/>
      <c r="E1290" s="37"/>
      <c r="F1290" s="36"/>
      <c r="G1290" s="34"/>
    </row>
    <row r="1291" spans="1:7" ht="14.65" customHeight="1" x14ac:dyDescent="0.25">
      <c r="A1291" s="35"/>
      <c r="B1291" s="35"/>
      <c r="C1291" s="35"/>
      <c r="D1291" s="35"/>
      <c r="E1291" s="37"/>
      <c r="F1291" s="36"/>
      <c r="G1291" s="34"/>
    </row>
    <row r="1292" spans="1:7" ht="14.65" customHeight="1" x14ac:dyDescent="0.25">
      <c r="A1292" s="35"/>
      <c r="B1292" s="35"/>
      <c r="C1292" s="35"/>
      <c r="D1292" s="35"/>
      <c r="E1292" s="35"/>
      <c r="F1292" s="36"/>
      <c r="G1292" s="34"/>
    </row>
    <row r="1293" spans="1:7" ht="14.65" customHeight="1" x14ac:dyDescent="0.25">
      <c r="A1293" s="35"/>
      <c r="B1293" s="35"/>
      <c r="C1293" s="35"/>
      <c r="D1293" s="35"/>
      <c r="E1293" s="35"/>
      <c r="F1293" s="36"/>
      <c r="G1293" s="34"/>
    </row>
    <row r="1294" spans="1:7" ht="14.65" customHeight="1" x14ac:dyDescent="0.25">
      <c r="A1294" s="35"/>
      <c r="B1294" s="35"/>
      <c r="C1294" s="35"/>
      <c r="D1294" s="35"/>
      <c r="E1294" s="35"/>
      <c r="F1294" s="36"/>
      <c r="G1294" s="34"/>
    </row>
    <row r="1295" spans="1:7" ht="14.65" customHeight="1" x14ac:dyDescent="0.25">
      <c r="A1295" s="35"/>
      <c r="B1295" s="35"/>
      <c r="C1295" s="35"/>
      <c r="D1295" s="35"/>
      <c r="E1295" s="35"/>
      <c r="F1295" s="36"/>
      <c r="G1295" s="34"/>
    </row>
    <row r="1296" spans="1:7" ht="14.65" customHeight="1" x14ac:dyDescent="0.25">
      <c r="A1296" s="33"/>
      <c r="B1296" s="35"/>
      <c r="C1296" s="35"/>
      <c r="D1296" s="35"/>
      <c r="E1296" s="35"/>
      <c r="F1296" s="36"/>
      <c r="G1296" s="34"/>
    </row>
    <row r="1297" spans="1:7" ht="14.65" customHeight="1" x14ac:dyDescent="0.25">
      <c r="A1297" s="33"/>
      <c r="B1297" s="35"/>
      <c r="C1297" s="35"/>
      <c r="D1297" s="35"/>
      <c r="E1297" s="35"/>
      <c r="F1297" s="36"/>
      <c r="G1297" s="34"/>
    </row>
    <row r="1298" spans="1:7" ht="14.65" customHeight="1" x14ac:dyDescent="0.25">
      <c r="A1298" s="33"/>
      <c r="B1298" s="35"/>
      <c r="C1298" s="35"/>
      <c r="D1298" s="35"/>
      <c r="E1298" s="35"/>
      <c r="F1298" s="36"/>
      <c r="G1298" s="34"/>
    </row>
    <row r="1299" spans="1:7" ht="14.65" customHeight="1" x14ac:dyDescent="0.25">
      <c r="A1299" s="33"/>
      <c r="B1299" s="35"/>
      <c r="C1299" s="35"/>
      <c r="D1299" s="35"/>
      <c r="E1299" s="35"/>
      <c r="F1299" s="36"/>
      <c r="G1299" s="34"/>
    </row>
    <row r="1300" spans="1:7" ht="14.65" customHeight="1" x14ac:dyDescent="0.25">
      <c r="A1300" s="33"/>
      <c r="B1300" s="35"/>
      <c r="C1300" s="35"/>
      <c r="D1300" s="35"/>
      <c r="E1300" s="35"/>
      <c r="F1300" s="36"/>
      <c r="G1300" s="34"/>
    </row>
    <row r="1301" spans="1:7" ht="14.65" customHeight="1" x14ac:dyDescent="0.25">
      <c r="A1301" s="33"/>
      <c r="B1301" s="35"/>
      <c r="C1301" s="35"/>
      <c r="D1301" s="35"/>
      <c r="E1301" s="35"/>
      <c r="F1301" s="36"/>
      <c r="G1301" s="34"/>
    </row>
    <row r="1302" spans="1:7" ht="14.65" customHeight="1" x14ac:dyDescent="0.25">
      <c r="A1302" s="33"/>
      <c r="B1302" s="35"/>
      <c r="C1302" s="35"/>
      <c r="D1302" s="35"/>
      <c r="E1302" s="35"/>
      <c r="F1302" s="36"/>
      <c r="G1302" s="34"/>
    </row>
    <row r="1303" spans="1:7" ht="14.65" customHeight="1" x14ac:dyDescent="0.25">
      <c r="A1303" s="33"/>
      <c r="B1303" s="35"/>
      <c r="C1303" s="35"/>
      <c r="D1303" s="35"/>
      <c r="E1303" s="35"/>
      <c r="F1303" s="36"/>
      <c r="G1303" s="34"/>
    </row>
    <row r="1304" spans="1:7" ht="14.65" customHeight="1" x14ac:dyDescent="0.25">
      <c r="A1304" s="33"/>
      <c r="B1304" s="35"/>
      <c r="C1304" s="35"/>
      <c r="D1304" s="35"/>
      <c r="E1304" s="35"/>
      <c r="F1304" s="36"/>
      <c r="G1304" s="34"/>
    </row>
    <row r="1305" spans="1:7" ht="14.65" customHeight="1" x14ac:dyDescent="0.25">
      <c r="A1305" s="33"/>
      <c r="B1305" s="35"/>
      <c r="C1305" s="35"/>
      <c r="D1305" s="35"/>
      <c r="E1305" s="35"/>
      <c r="F1305" s="36"/>
      <c r="G1305" s="34"/>
    </row>
    <row r="1306" spans="1:7" ht="14.65" customHeight="1" x14ac:dyDescent="0.25">
      <c r="A1306" s="33"/>
      <c r="B1306" s="35"/>
      <c r="C1306" s="35"/>
      <c r="D1306" s="35"/>
      <c r="E1306" s="35"/>
      <c r="F1306" s="36"/>
      <c r="G1306" s="34"/>
    </row>
    <row r="1307" spans="1:7" ht="14.65" customHeight="1" x14ac:dyDescent="0.25">
      <c r="A1307" s="35"/>
      <c r="B1307" s="35"/>
      <c r="C1307" s="35"/>
      <c r="D1307" s="35"/>
      <c r="E1307" s="35"/>
      <c r="F1307" s="36"/>
      <c r="G1307" s="34"/>
    </row>
    <row r="1308" spans="1:7" ht="14.65" customHeight="1" x14ac:dyDescent="0.25">
      <c r="A1308" s="35"/>
      <c r="B1308" s="35"/>
      <c r="C1308" s="35"/>
      <c r="D1308" s="35"/>
      <c r="E1308" s="35"/>
      <c r="F1308" s="36"/>
      <c r="G1308" s="34"/>
    </row>
    <row r="1309" spans="1:7" ht="14.65" customHeight="1" x14ac:dyDescent="0.25">
      <c r="A1309" s="35"/>
      <c r="B1309" s="35"/>
      <c r="C1309" s="35"/>
      <c r="D1309" s="35"/>
      <c r="E1309" s="35"/>
      <c r="F1309" s="36"/>
      <c r="G1309" s="34"/>
    </row>
    <row r="1310" spans="1:7" ht="14.65" customHeight="1" x14ac:dyDescent="0.25">
      <c r="A1310" s="35"/>
      <c r="B1310" s="35"/>
      <c r="C1310" s="35"/>
      <c r="D1310" s="35"/>
      <c r="E1310" s="35"/>
      <c r="F1310" s="36"/>
      <c r="G1310" s="34"/>
    </row>
    <row r="1311" spans="1:7" ht="14.65" customHeight="1" x14ac:dyDescent="0.25">
      <c r="A1311" s="35"/>
      <c r="B1311" s="35"/>
      <c r="C1311" s="35"/>
      <c r="D1311" s="35"/>
      <c r="E1311" s="35"/>
      <c r="F1311" s="36"/>
      <c r="G1311" s="34"/>
    </row>
    <row r="1312" spans="1:7" ht="14.65" customHeight="1" x14ac:dyDescent="0.25">
      <c r="A1312" s="35"/>
      <c r="B1312" s="35"/>
      <c r="C1312" s="35"/>
      <c r="D1312" s="35"/>
      <c r="E1312" s="35"/>
      <c r="F1312" s="36"/>
      <c r="G1312" s="34"/>
    </row>
    <row r="1313" spans="1:7" ht="14.65" customHeight="1" x14ac:dyDescent="0.25">
      <c r="A1313" s="35"/>
      <c r="B1313" s="35"/>
      <c r="C1313" s="35"/>
      <c r="D1313" s="35"/>
      <c r="E1313" s="35"/>
      <c r="F1313" s="36"/>
      <c r="G1313" s="39"/>
    </row>
    <row r="1314" spans="1:7" ht="14.65" customHeight="1" x14ac:dyDescent="0.25">
      <c r="A1314" s="35"/>
      <c r="B1314" s="35"/>
      <c r="C1314" s="35"/>
      <c r="D1314" s="35"/>
      <c r="E1314" s="35"/>
      <c r="F1314" s="36"/>
      <c r="G1314" s="39"/>
    </row>
    <row r="1315" spans="1:7" ht="14.65" customHeight="1" x14ac:dyDescent="0.25">
      <c r="A1315" s="35"/>
      <c r="B1315" s="35"/>
      <c r="C1315" s="35"/>
      <c r="D1315" s="35"/>
      <c r="E1315" s="35"/>
      <c r="F1315" s="36"/>
      <c r="G1315" s="34"/>
    </row>
    <row r="1316" spans="1:7" ht="14.65" customHeight="1" x14ac:dyDescent="0.25">
      <c r="A1316" s="35"/>
      <c r="B1316" s="35"/>
      <c r="C1316" s="35"/>
      <c r="D1316" s="35"/>
      <c r="E1316" s="35"/>
      <c r="F1316" s="36"/>
      <c r="G1316" s="34"/>
    </row>
    <row r="1317" spans="1:7" ht="14.65" customHeight="1" x14ac:dyDescent="0.25">
      <c r="A1317" s="35"/>
      <c r="B1317" s="35"/>
      <c r="C1317" s="35"/>
      <c r="D1317" s="35"/>
      <c r="E1317" s="35"/>
      <c r="F1317" s="36"/>
      <c r="G1317" s="34"/>
    </row>
    <row r="1318" spans="1:7" ht="14.65" customHeight="1" x14ac:dyDescent="0.25">
      <c r="A1318" s="33"/>
      <c r="B1318" s="33"/>
      <c r="C1318" s="33"/>
      <c r="D1318" s="33"/>
      <c r="E1318" s="33"/>
      <c r="F1318" s="36"/>
      <c r="G1318" s="34"/>
    </row>
    <row r="1319" spans="1:7" ht="14.65" customHeight="1" x14ac:dyDescent="0.25">
      <c r="A1319" s="33"/>
      <c r="B1319" s="33"/>
      <c r="C1319" s="33"/>
      <c r="D1319" s="33"/>
      <c r="E1319" s="33"/>
      <c r="F1319" s="36"/>
      <c r="G1319" s="34"/>
    </row>
    <row r="1320" spans="1:7" ht="14.65" customHeight="1" x14ac:dyDescent="0.25">
      <c r="A1320" s="33"/>
      <c r="B1320" s="33"/>
      <c r="C1320" s="33"/>
      <c r="D1320" s="33"/>
      <c r="E1320" s="33"/>
      <c r="F1320" s="36"/>
      <c r="G1320" s="34"/>
    </row>
    <row r="1321" spans="1:7" ht="14.65" customHeight="1" x14ac:dyDescent="0.25">
      <c r="A1321" s="33"/>
      <c r="B1321" s="33"/>
      <c r="C1321" s="33"/>
      <c r="D1321" s="33"/>
      <c r="E1321" s="33"/>
      <c r="F1321" s="36"/>
      <c r="G1321" s="34"/>
    </row>
    <row r="1322" spans="1:7" ht="14.65" customHeight="1" x14ac:dyDescent="0.25">
      <c r="A1322" s="33"/>
      <c r="B1322" s="33"/>
      <c r="C1322" s="33"/>
      <c r="D1322" s="33"/>
      <c r="E1322" s="33"/>
      <c r="F1322" s="36"/>
      <c r="G1322" s="34"/>
    </row>
    <row r="1323" spans="1:7" ht="14.65" customHeight="1" x14ac:dyDescent="0.25">
      <c r="A1323" s="33"/>
      <c r="B1323" s="33"/>
      <c r="C1323" s="33"/>
      <c r="D1323" s="33"/>
      <c r="E1323" s="33"/>
      <c r="F1323" s="36"/>
      <c r="G1323" s="34"/>
    </row>
    <row r="1324" spans="1:7" ht="14.65" customHeight="1" x14ac:dyDescent="0.25">
      <c r="A1324" s="33"/>
      <c r="B1324" s="33"/>
      <c r="C1324" s="33"/>
      <c r="D1324" s="33"/>
      <c r="E1324" s="33"/>
      <c r="F1324" s="36"/>
      <c r="G1324" s="34"/>
    </row>
    <row r="1325" spans="1:7" ht="14.65" customHeight="1" x14ac:dyDescent="0.25">
      <c r="A1325" s="33"/>
      <c r="B1325" s="33"/>
      <c r="C1325" s="33"/>
      <c r="D1325" s="33"/>
      <c r="E1325" s="33"/>
      <c r="F1325" s="36"/>
      <c r="G1325" s="34"/>
    </row>
    <row r="1326" spans="1:7" ht="14.65" customHeight="1" x14ac:dyDescent="0.25">
      <c r="A1326" s="33"/>
      <c r="B1326" s="33"/>
      <c r="C1326" s="33"/>
      <c r="D1326" s="33"/>
      <c r="E1326" s="33"/>
      <c r="F1326" s="36"/>
      <c r="G1326" s="34"/>
    </row>
    <row r="1327" spans="1:7" ht="14.65" customHeight="1" x14ac:dyDescent="0.25">
      <c r="A1327" s="35"/>
      <c r="B1327" s="35"/>
      <c r="C1327" s="35"/>
      <c r="D1327" s="35"/>
      <c r="E1327" s="35"/>
      <c r="F1327" s="36"/>
      <c r="G1327" s="34"/>
    </row>
    <row r="1328" spans="1:7" ht="14.65" customHeight="1" x14ac:dyDescent="0.25">
      <c r="A1328" s="35"/>
      <c r="B1328" s="35"/>
      <c r="C1328" s="35"/>
      <c r="D1328" s="35"/>
      <c r="E1328" s="35"/>
      <c r="F1328" s="36"/>
      <c r="G1328" s="34"/>
    </row>
    <row r="1329" spans="1:7" ht="14.65" customHeight="1" x14ac:dyDescent="0.25">
      <c r="A1329" s="35"/>
      <c r="B1329" s="35"/>
      <c r="C1329" s="35"/>
      <c r="D1329" s="35"/>
      <c r="E1329" s="35"/>
      <c r="F1329" s="36"/>
      <c r="G1329" s="34"/>
    </row>
    <row r="1330" spans="1:7" ht="14.65" customHeight="1" x14ac:dyDescent="0.25">
      <c r="A1330" s="35"/>
      <c r="B1330" s="35"/>
      <c r="C1330" s="35"/>
      <c r="D1330" s="35"/>
      <c r="E1330" s="35"/>
      <c r="F1330" s="36"/>
      <c r="G1330" s="34"/>
    </row>
    <row r="1331" spans="1:7" ht="14.65" customHeight="1" x14ac:dyDescent="0.25">
      <c r="A1331" s="35"/>
      <c r="B1331" s="35"/>
      <c r="C1331" s="35"/>
      <c r="D1331" s="35"/>
      <c r="E1331" s="35"/>
      <c r="F1331" s="36"/>
      <c r="G1331" s="34"/>
    </row>
    <row r="1332" spans="1:7" ht="14.65" customHeight="1" x14ac:dyDescent="0.25">
      <c r="A1332" s="35"/>
      <c r="B1332" s="35"/>
      <c r="C1332" s="35"/>
      <c r="D1332" s="35"/>
      <c r="E1332" s="35"/>
      <c r="F1332" s="36"/>
      <c r="G1332" s="34"/>
    </row>
    <row r="1333" spans="1:7" ht="14.65" customHeight="1" x14ac:dyDescent="0.25">
      <c r="A1333" s="33"/>
      <c r="B1333" s="35"/>
      <c r="C1333" s="35"/>
      <c r="D1333" s="35"/>
      <c r="E1333" s="35"/>
      <c r="F1333" s="36"/>
      <c r="G1333" s="34"/>
    </row>
    <row r="1334" spans="1:7" ht="14.65" customHeight="1" x14ac:dyDescent="0.25">
      <c r="A1334" s="33"/>
      <c r="B1334" s="35"/>
      <c r="C1334" s="35"/>
      <c r="D1334" s="35"/>
      <c r="E1334" s="35"/>
      <c r="F1334" s="36"/>
      <c r="G1334" s="34"/>
    </row>
    <row r="1335" spans="1:7" ht="14.65" customHeight="1" x14ac:dyDescent="0.25">
      <c r="A1335" s="33"/>
      <c r="B1335" s="35"/>
      <c r="C1335" s="35"/>
      <c r="D1335" s="35"/>
      <c r="E1335" s="35"/>
      <c r="F1335" s="36"/>
      <c r="G1335" s="34"/>
    </row>
    <row r="1336" spans="1:7" ht="14.65" customHeight="1" x14ac:dyDescent="0.25">
      <c r="A1336" s="35"/>
      <c r="B1336" s="35"/>
      <c r="C1336" s="35"/>
      <c r="D1336" s="35"/>
      <c r="E1336" s="35"/>
      <c r="F1336" s="36"/>
      <c r="G1336" s="34"/>
    </row>
    <row r="1337" spans="1:7" ht="14.65" customHeight="1" x14ac:dyDescent="0.25">
      <c r="A1337" s="35"/>
      <c r="B1337" s="35"/>
      <c r="C1337" s="35"/>
      <c r="D1337" s="35"/>
      <c r="E1337" s="35"/>
      <c r="F1337" s="36"/>
      <c r="G1337" s="34"/>
    </row>
    <row r="1338" spans="1:7" ht="14.65" customHeight="1" x14ac:dyDescent="0.25">
      <c r="A1338" s="35"/>
      <c r="B1338" s="35"/>
      <c r="C1338" s="35"/>
      <c r="D1338" s="35"/>
      <c r="E1338" s="35"/>
      <c r="F1338" s="36"/>
      <c r="G1338" s="34"/>
    </row>
    <row r="1339" spans="1:7" ht="14.65" customHeight="1" x14ac:dyDescent="0.25">
      <c r="A1339" s="35"/>
      <c r="B1339" s="35"/>
      <c r="C1339" s="35"/>
      <c r="D1339" s="35"/>
      <c r="E1339" s="35"/>
      <c r="F1339" s="36"/>
      <c r="G1339" s="34"/>
    </row>
    <row r="1340" spans="1:7" ht="14.65" customHeight="1" x14ac:dyDescent="0.25">
      <c r="A1340" s="35"/>
      <c r="B1340" s="35"/>
      <c r="C1340" s="35"/>
      <c r="D1340" s="35"/>
      <c r="E1340" s="35"/>
      <c r="F1340" s="36"/>
      <c r="G1340" s="34"/>
    </row>
    <row r="1341" spans="1:7" ht="14.65" customHeight="1" x14ac:dyDescent="0.25">
      <c r="A1341" s="35"/>
      <c r="B1341" s="35"/>
      <c r="C1341" s="35"/>
      <c r="D1341" s="35"/>
      <c r="E1341" s="35"/>
      <c r="F1341" s="36"/>
      <c r="G1341" s="34"/>
    </row>
    <row r="1342" spans="1:7" ht="14.65" customHeight="1" x14ac:dyDescent="0.25">
      <c r="A1342" s="35"/>
      <c r="B1342" s="35"/>
      <c r="C1342" s="35"/>
      <c r="D1342" s="35"/>
      <c r="E1342" s="35"/>
      <c r="F1342" s="36"/>
      <c r="G1342" s="34"/>
    </row>
    <row r="1343" spans="1:7" ht="14.65" customHeight="1" x14ac:dyDescent="0.25">
      <c r="A1343" s="35"/>
      <c r="B1343" s="35"/>
      <c r="C1343" s="35"/>
      <c r="D1343" s="35"/>
      <c r="E1343" s="35"/>
      <c r="F1343" s="36"/>
      <c r="G1343" s="34"/>
    </row>
    <row r="1344" spans="1:7" ht="14.65" customHeight="1" x14ac:dyDescent="0.25">
      <c r="A1344" s="35"/>
      <c r="B1344" s="35"/>
      <c r="C1344" s="35"/>
      <c r="D1344" s="35"/>
      <c r="E1344" s="35"/>
      <c r="F1344" s="36"/>
      <c r="G1344" s="34"/>
    </row>
    <row r="1345" spans="1:7" ht="14.65" customHeight="1" x14ac:dyDescent="0.25">
      <c r="A1345" s="35"/>
      <c r="B1345" s="35"/>
      <c r="C1345" s="35"/>
      <c r="D1345" s="35"/>
      <c r="E1345" s="35"/>
      <c r="F1345" s="36"/>
      <c r="G1345" s="34"/>
    </row>
    <row r="1346" spans="1:7" ht="14.65" customHeight="1" x14ac:dyDescent="0.25">
      <c r="A1346" s="35"/>
      <c r="B1346" s="35"/>
      <c r="C1346" s="35"/>
      <c r="D1346" s="35"/>
      <c r="E1346" s="35"/>
      <c r="F1346" s="36"/>
      <c r="G1346" s="34"/>
    </row>
    <row r="1347" spans="1:7" ht="14.65" customHeight="1" x14ac:dyDescent="0.25">
      <c r="A1347" s="35"/>
      <c r="B1347" s="35"/>
      <c r="C1347" s="35"/>
      <c r="D1347" s="35"/>
      <c r="E1347" s="35"/>
      <c r="F1347" s="36"/>
      <c r="G1347" s="34"/>
    </row>
    <row r="1348" spans="1:7" ht="14.65" customHeight="1" x14ac:dyDescent="0.25">
      <c r="A1348" s="35"/>
      <c r="B1348" s="35"/>
      <c r="C1348" s="35"/>
      <c r="D1348" s="35"/>
      <c r="E1348" s="35"/>
      <c r="F1348" s="36"/>
      <c r="G1348" s="34"/>
    </row>
    <row r="1349" spans="1:7" ht="14.65" customHeight="1" x14ac:dyDescent="0.25">
      <c r="A1349" s="33"/>
      <c r="B1349" s="35"/>
      <c r="C1349" s="35"/>
      <c r="D1349" s="35"/>
      <c r="E1349" s="35"/>
      <c r="F1349" s="36"/>
      <c r="G1349" s="34"/>
    </row>
    <row r="1350" spans="1:7" ht="14.65" customHeight="1" x14ac:dyDescent="0.25">
      <c r="A1350" s="33"/>
      <c r="B1350" s="35"/>
      <c r="C1350" s="35"/>
      <c r="D1350" s="35"/>
      <c r="E1350" s="35"/>
      <c r="F1350" s="36"/>
      <c r="G1350" s="34"/>
    </row>
    <row r="1351" spans="1:7" ht="14.65" customHeight="1" x14ac:dyDescent="0.25">
      <c r="A1351" s="33"/>
      <c r="B1351" s="35"/>
      <c r="C1351" s="35"/>
      <c r="D1351" s="35"/>
      <c r="E1351" s="35"/>
      <c r="F1351" s="36"/>
      <c r="G1351" s="34"/>
    </row>
    <row r="1352" spans="1:7" ht="14.65" customHeight="1" x14ac:dyDescent="0.25">
      <c r="A1352" s="33"/>
      <c r="B1352" s="35"/>
      <c r="C1352" s="35"/>
      <c r="D1352" s="35"/>
      <c r="E1352" s="35"/>
      <c r="F1352" s="36"/>
      <c r="G1352" s="34"/>
    </row>
    <row r="1353" spans="1:7" ht="14.65" customHeight="1" x14ac:dyDescent="0.25">
      <c r="A1353" s="33"/>
      <c r="B1353" s="35"/>
      <c r="C1353" s="35"/>
      <c r="D1353" s="35"/>
      <c r="E1353" s="35"/>
      <c r="F1353" s="36"/>
      <c r="G1353" s="34"/>
    </row>
    <row r="1354" spans="1:7" ht="14.65" customHeight="1" x14ac:dyDescent="0.25">
      <c r="A1354" s="33"/>
      <c r="B1354" s="35"/>
      <c r="C1354" s="35"/>
      <c r="D1354" s="35"/>
      <c r="E1354" s="35"/>
      <c r="F1354" s="36"/>
      <c r="G1354" s="34"/>
    </row>
    <row r="1355" spans="1:7" ht="14.65" customHeight="1" x14ac:dyDescent="0.25">
      <c r="A1355" s="35"/>
      <c r="B1355" s="35"/>
      <c r="C1355" s="35"/>
      <c r="D1355" s="35"/>
      <c r="E1355" s="35"/>
      <c r="F1355" s="36"/>
      <c r="G1355" s="34"/>
    </row>
    <row r="1356" spans="1:7" ht="14.65" customHeight="1" x14ac:dyDescent="0.25">
      <c r="A1356" s="35"/>
      <c r="B1356" s="54"/>
      <c r="C1356" s="35"/>
      <c r="D1356" s="35"/>
      <c r="E1356" s="54"/>
      <c r="F1356" s="36"/>
      <c r="G1356" s="34"/>
    </row>
    <row r="1357" spans="1:7" ht="14.65" customHeight="1" x14ac:dyDescent="0.25">
      <c r="A1357" s="33"/>
      <c r="B1357" s="35"/>
      <c r="C1357" s="35"/>
      <c r="D1357" s="35"/>
      <c r="E1357" s="35"/>
      <c r="F1357" s="36"/>
      <c r="G1357" s="34"/>
    </row>
    <row r="1358" spans="1:7" ht="14.65" customHeight="1" x14ac:dyDescent="0.25">
      <c r="A1358" s="35"/>
      <c r="B1358" s="35"/>
      <c r="C1358" s="35"/>
      <c r="D1358" s="35"/>
      <c r="E1358" s="35"/>
      <c r="F1358" s="36"/>
      <c r="G1358" s="34"/>
    </row>
    <row r="1359" spans="1:7" ht="14.65" customHeight="1" x14ac:dyDescent="0.25">
      <c r="A1359" s="35"/>
      <c r="B1359" s="35"/>
      <c r="C1359" s="35"/>
      <c r="D1359" s="35"/>
      <c r="E1359" s="35"/>
      <c r="F1359" s="36"/>
      <c r="G1359" s="34"/>
    </row>
    <row r="1360" spans="1:7" ht="14.65" customHeight="1" x14ac:dyDescent="0.25">
      <c r="A1360" s="35"/>
      <c r="B1360" s="35"/>
      <c r="C1360" s="35"/>
      <c r="D1360" s="35"/>
      <c r="E1360" s="35"/>
      <c r="F1360" s="36"/>
      <c r="G1360" s="34"/>
    </row>
    <row r="1361" spans="1:7" ht="14.65" customHeight="1" x14ac:dyDescent="0.25">
      <c r="A1361" s="35"/>
      <c r="B1361" s="35"/>
      <c r="C1361" s="35"/>
      <c r="D1361" s="35"/>
      <c r="E1361" s="35"/>
      <c r="F1361" s="36"/>
      <c r="G1361" s="34"/>
    </row>
    <row r="1362" spans="1:7" ht="14.65" customHeight="1" x14ac:dyDescent="0.25">
      <c r="A1362" s="35"/>
      <c r="B1362" s="35"/>
      <c r="C1362" s="35"/>
      <c r="D1362" s="35"/>
      <c r="E1362" s="35"/>
      <c r="F1362" s="36"/>
      <c r="G1362" s="34"/>
    </row>
    <row r="1363" spans="1:7" ht="14.65" customHeight="1" x14ac:dyDescent="0.25">
      <c r="A1363" s="35"/>
      <c r="B1363" s="35"/>
      <c r="C1363" s="35"/>
      <c r="D1363" s="35"/>
      <c r="E1363" s="35"/>
      <c r="F1363" s="36"/>
      <c r="G1363" s="36"/>
    </row>
    <row r="1364" spans="1:7" ht="14.65" customHeight="1" x14ac:dyDescent="0.25">
      <c r="A1364" s="35"/>
      <c r="B1364" s="35"/>
      <c r="C1364" s="35"/>
      <c r="D1364" s="35"/>
      <c r="E1364" s="35"/>
      <c r="F1364" s="36"/>
      <c r="G1364" s="36"/>
    </row>
    <row r="1365" spans="1:7" ht="14.65" customHeight="1" x14ac:dyDescent="0.25">
      <c r="A1365" s="35"/>
      <c r="B1365" s="35"/>
      <c r="C1365" s="35"/>
      <c r="D1365" s="35"/>
      <c r="E1365" s="35"/>
      <c r="F1365" s="36"/>
      <c r="G1365" s="36"/>
    </row>
    <row r="1366" spans="1:7" ht="14.65" customHeight="1" x14ac:dyDescent="0.25">
      <c r="A1366" s="35"/>
      <c r="B1366" s="35"/>
      <c r="C1366" s="35"/>
      <c r="D1366" s="35"/>
      <c r="E1366" s="35"/>
      <c r="F1366" s="36"/>
      <c r="G1366" s="36"/>
    </row>
    <row r="1367" spans="1:7" ht="14.65" customHeight="1" x14ac:dyDescent="0.25">
      <c r="A1367" s="35"/>
      <c r="B1367" s="35"/>
      <c r="C1367" s="35"/>
      <c r="D1367" s="35"/>
      <c r="E1367" s="35"/>
      <c r="F1367" s="36"/>
      <c r="G1367" s="36"/>
    </row>
    <row r="1368" spans="1:7" ht="14.65" customHeight="1" x14ac:dyDescent="0.25">
      <c r="A1368" s="35"/>
      <c r="B1368" s="35"/>
      <c r="C1368" s="35"/>
      <c r="D1368" s="35"/>
      <c r="E1368" s="35"/>
      <c r="F1368" s="36"/>
      <c r="G1368" s="36"/>
    </row>
    <row r="1369" spans="1:7" ht="14.65" customHeight="1" x14ac:dyDescent="0.25">
      <c r="A1369" s="35"/>
      <c r="B1369" s="35"/>
      <c r="C1369" s="35"/>
      <c r="D1369" s="35"/>
      <c r="E1369" s="35"/>
      <c r="F1369" s="36"/>
      <c r="G1369" s="34"/>
    </row>
    <row r="1370" spans="1:7" ht="14.65" customHeight="1" x14ac:dyDescent="0.25">
      <c r="A1370" s="35"/>
      <c r="B1370" s="35"/>
      <c r="C1370" s="35"/>
      <c r="D1370" s="35"/>
      <c r="E1370" s="35"/>
      <c r="F1370" s="36"/>
      <c r="G1370" s="34"/>
    </row>
    <row r="1371" spans="1:7" ht="14.65" customHeight="1" x14ac:dyDescent="0.25">
      <c r="A1371" s="35"/>
      <c r="B1371" s="35"/>
      <c r="C1371" s="35"/>
      <c r="D1371" s="35"/>
      <c r="E1371" s="35"/>
      <c r="F1371" s="36"/>
      <c r="G1371" s="34"/>
    </row>
    <row r="1372" spans="1:7" ht="14.65" customHeight="1" x14ac:dyDescent="0.25">
      <c r="A1372" s="35"/>
      <c r="B1372" s="35"/>
      <c r="C1372" s="35"/>
      <c r="D1372" s="35"/>
      <c r="E1372" s="35"/>
      <c r="F1372" s="36"/>
      <c r="G1372" s="34"/>
    </row>
    <row r="1373" spans="1:7" ht="14.65" customHeight="1" x14ac:dyDescent="0.25">
      <c r="A1373" s="35"/>
      <c r="B1373" s="35"/>
      <c r="C1373" s="35"/>
      <c r="D1373" s="35"/>
      <c r="E1373" s="35"/>
      <c r="F1373" s="36"/>
      <c r="G1373" s="34"/>
    </row>
    <row r="1374" spans="1:7" ht="14.65" customHeight="1" x14ac:dyDescent="0.25">
      <c r="A1374" s="35"/>
      <c r="B1374" s="35"/>
      <c r="C1374" s="35"/>
      <c r="D1374" s="35"/>
      <c r="E1374" s="35"/>
      <c r="F1374" s="36"/>
      <c r="G1374" s="34"/>
    </row>
    <row r="1375" spans="1:7" ht="14.65" customHeight="1" x14ac:dyDescent="0.25">
      <c r="A1375" s="35"/>
      <c r="B1375" s="35"/>
      <c r="C1375" s="35"/>
      <c r="D1375" s="35"/>
      <c r="E1375" s="35"/>
      <c r="F1375" s="36"/>
      <c r="G1375" s="34"/>
    </row>
    <row r="1376" spans="1:7" ht="14.65" customHeight="1" x14ac:dyDescent="0.25">
      <c r="A1376" s="35"/>
      <c r="B1376" s="35"/>
      <c r="C1376" s="35"/>
      <c r="D1376" s="35"/>
      <c r="E1376" s="35"/>
      <c r="F1376" s="36"/>
      <c r="G1376" s="34"/>
    </row>
    <row r="1377" spans="1:7" ht="14.65" customHeight="1" x14ac:dyDescent="0.25">
      <c r="A1377" s="35"/>
      <c r="B1377" s="35"/>
      <c r="C1377" s="35"/>
      <c r="D1377" s="35"/>
      <c r="E1377" s="35"/>
      <c r="F1377" s="36"/>
      <c r="G1377" s="34"/>
    </row>
    <row r="1378" spans="1:7" ht="14.65" customHeight="1" x14ac:dyDescent="0.25">
      <c r="A1378" s="35"/>
      <c r="B1378" s="35"/>
      <c r="C1378" s="35"/>
      <c r="D1378" s="35"/>
      <c r="E1378" s="35"/>
      <c r="F1378" s="36"/>
      <c r="G1378" s="34"/>
    </row>
    <row r="1379" spans="1:7" ht="14.65" customHeight="1" x14ac:dyDescent="0.25">
      <c r="A1379" s="35"/>
      <c r="B1379" s="35"/>
      <c r="C1379" s="35"/>
      <c r="D1379" s="35"/>
      <c r="E1379" s="35"/>
      <c r="F1379" s="36"/>
      <c r="G1379" s="34"/>
    </row>
    <row r="1380" spans="1:7" ht="14.65" customHeight="1" x14ac:dyDescent="0.25">
      <c r="A1380" s="35"/>
      <c r="B1380" s="35"/>
      <c r="C1380" s="35"/>
      <c r="D1380" s="35"/>
      <c r="E1380" s="35"/>
      <c r="F1380" s="36"/>
      <c r="G1380" s="34"/>
    </row>
    <row r="1381" spans="1:7" ht="14.65" customHeight="1" x14ac:dyDescent="0.25">
      <c r="A1381" s="35"/>
      <c r="B1381" s="35"/>
      <c r="C1381" s="35"/>
      <c r="D1381" s="35"/>
      <c r="E1381" s="35"/>
      <c r="F1381" s="36"/>
      <c r="G1381" s="34"/>
    </row>
    <row r="1382" spans="1:7" ht="14.65" customHeight="1" x14ac:dyDescent="0.25">
      <c r="A1382" s="35"/>
      <c r="B1382" s="35"/>
      <c r="C1382" s="35"/>
      <c r="D1382" s="35"/>
      <c r="E1382" s="35"/>
      <c r="F1382" s="36"/>
      <c r="G1382" s="34"/>
    </row>
    <row r="1383" spans="1:7" ht="14.65" customHeight="1" x14ac:dyDescent="0.25">
      <c r="A1383" s="35"/>
      <c r="B1383" s="35"/>
      <c r="C1383" s="35"/>
      <c r="D1383" s="35"/>
      <c r="E1383" s="35"/>
      <c r="F1383" s="36"/>
      <c r="G1383" s="34"/>
    </row>
    <row r="1384" spans="1:7" ht="14.65" customHeight="1" x14ac:dyDescent="0.25">
      <c r="A1384" s="35"/>
      <c r="B1384" s="35"/>
      <c r="C1384" s="35"/>
      <c r="D1384" s="35"/>
      <c r="E1384" s="35"/>
      <c r="F1384" s="36"/>
      <c r="G1384" s="34"/>
    </row>
    <row r="1385" spans="1:7" ht="14.65" customHeight="1" x14ac:dyDescent="0.25">
      <c r="A1385" s="35"/>
      <c r="B1385" s="35"/>
      <c r="C1385" s="35"/>
      <c r="D1385" s="35"/>
      <c r="E1385" s="35"/>
      <c r="F1385" s="36"/>
      <c r="G1385" s="34"/>
    </row>
    <row r="1386" spans="1:7" ht="14.65" customHeight="1" x14ac:dyDescent="0.25">
      <c r="A1386" s="35"/>
      <c r="B1386" s="35"/>
      <c r="C1386" s="35"/>
      <c r="D1386" s="35"/>
      <c r="E1386" s="35"/>
      <c r="F1386" s="36"/>
      <c r="G1386" s="34"/>
    </row>
    <row r="1387" spans="1:7" ht="14.65" customHeight="1" x14ac:dyDescent="0.25">
      <c r="A1387" s="35"/>
      <c r="B1387" s="35"/>
      <c r="C1387" s="35"/>
      <c r="D1387" s="35"/>
      <c r="E1387" s="35"/>
      <c r="F1387" s="36"/>
      <c r="G1387" s="34"/>
    </row>
    <row r="1388" spans="1:7" ht="14.65" customHeight="1" x14ac:dyDescent="0.25">
      <c r="A1388" s="35"/>
      <c r="B1388" s="35"/>
      <c r="C1388" s="35"/>
      <c r="D1388" s="35"/>
      <c r="E1388" s="35"/>
      <c r="F1388" s="36"/>
      <c r="G1388" s="34"/>
    </row>
    <row r="1389" spans="1:7" ht="14.65" customHeight="1" x14ac:dyDescent="0.25">
      <c r="A1389" s="35"/>
      <c r="B1389" s="35"/>
      <c r="C1389" s="35"/>
      <c r="D1389" s="35"/>
      <c r="E1389" s="35"/>
      <c r="F1389" s="36"/>
      <c r="G1389" s="34"/>
    </row>
    <row r="1390" spans="1:7" ht="14.65" customHeight="1" x14ac:dyDescent="0.25">
      <c r="A1390" s="35"/>
      <c r="B1390" s="35"/>
      <c r="C1390" s="35"/>
      <c r="D1390" s="35"/>
      <c r="E1390" s="35"/>
      <c r="F1390" s="36"/>
      <c r="G1390" s="34"/>
    </row>
    <row r="1391" spans="1:7" ht="14.65" customHeight="1" x14ac:dyDescent="0.25">
      <c r="A1391" s="35"/>
      <c r="B1391" s="35"/>
      <c r="C1391" s="35"/>
      <c r="D1391" s="35"/>
      <c r="E1391" s="35"/>
      <c r="F1391" s="36"/>
      <c r="G1391" s="34"/>
    </row>
    <row r="1392" spans="1:7" ht="14.65" customHeight="1" x14ac:dyDescent="0.25">
      <c r="A1392" s="35"/>
      <c r="B1392" s="35"/>
      <c r="C1392" s="35"/>
      <c r="D1392" s="35"/>
      <c r="E1392" s="35"/>
      <c r="F1392" s="36"/>
      <c r="G1392" s="34"/>
    </row>
    <row r="1393" spans="1:7" ht="14.65" customHeight="1" x14ac:dyDescent="0.25">
      <c r="A1393" s="35"/>
      <c r="B1393" s="35"/>
      <c r="C1393" s="35"/>
      <c r="D1393" s="35"/>
      <c r="E1393" s="35"/>
      <c r="F1393" s="36"/>
      <c r="G1393" s="34"/>
    </row>
    <row r="1394" spans="1:7" ht="14.65" customHeight="1" x14ac:dyDescent="0.25">
      <c r="A1394" s="35"/>
      <c r="B1394" s="35"/>
      <c r="C1394" s="35"/>
      <c r="D1394" s="35"/>
      <c r="E1394" s="35"/>
      <c r="F1394" s="36"/>
      <c r="G1394" s="53"/>
    </row>
    <row r="1395" spans="1:7" ht="14.65" customHeight="1" x14ac:dyDescent="0.25">
      <c r="A1395" s="35"/>
      <c r="B1395" s="35"/>
      <c r="C1395" s="35"/>
      <c r="D1395" s="35"/>
      <c r="E1395" s="35"/>
      <c r="F1395" s="36"/>
      <c r="G1395" s="53"/>
    </row>
    <row r="1396" spans="1:7" ht="14.65" customHeight="1" x14ac:dyDescent="0.25">
      <c r="A1396" s="35"/>
      <c r="B1396" s="35"/>
      <c r="C1396" s="35"/>
      <c r="D1396" s="35"/>
      <c r="E1396" s="35"/>
      <c r="F1396" s="36"/>
      <c r="G1396" s="53"/>
    </row>
    <row r="1397" spans="1:7" ht="14.65" customHeight="1" x14ac:dyDescent="0.25">
      <c r="A1397" s="35"/>
      <c r="B1397" s="35"/>
      <c r="C1397" s="35"/>
      <c r="D1397" s="35"/>
      <c r="E1397" s="35"/>
      <c r="F1397" s="36"/>
      <c r="G1397" s="53"/>
    </row>
    <row r="1398" spans="1:7" ht="14.65" customHeight="1" x14ac:dyDescent="0.25">
      <c r="A1398" s="35"/>
      <c r="B1398" s="35"/>
      <c r="C1398" s="35"/>
      <c r="D1398" s="35"/>
      <c r="E1398" s="35"/>
      <c r="F1398" s="36"/>
      <c r="G1398" s="34"/>
    </row>
    <row r="1399" spans="1:7" ht="14.65" customHeight="1" x14ac:dyDescent="0.25">
      <c r="A1399" s="35"/>
      <c r="B1399" s="35"/>
      <c r="C1399" s="35"/>
      <c r="D1399" s="35"/>
      <c r="E1399" s="35"/>
      <c r="F1399" s="36"/>
      <c r="G1399" s="34"/>
    </row>
    <row r="1400" spans="1:7" ht="14.65" customHeight="1" x14ac:dyDescent="0.25">
      <c r="A1400" s="35"/>
      <c r="B1400" s="35"/>
      <c r="C1400" s="35"/>
      <c r="D1400" s="35"/>
      <c r="E1400" s="35"/>
      <c r="F1400" s="36"/>
      <c r="G1400" s="34"/>
    </row>
    <row r="1401" spans="1:7" ht="14.65" customHeight="1" x14ac:dyDescent="0.25">
      <c r="A1401" s="35"/>
      <c r="B1401" s="35"/>
      <c r="C1401" s="35"/>
      <c r="D1401" s="35"/>
      <c r="E1401" s="35"/>
      <c r="F1401" s="36"/>
      <c r="G1401" s="34"/>
    </row>
    <row r="1402" spans="1:7" ht="14.65" customHeight="1" x14ac:dyDescent="0.25">
      <c r="A1402" s="35"/>
      <c r="B1402" s="35"/>
      <c r="C1402" s="35"/>
      <c r="D1402" s="35"/>
      <c r="E1402" s="35"/>
      <c r="F1402" s="36"/>
      <c r="G1402" s="34"/>
    </row>
    <row r="1403" spans="1:7" ht="14.65" customHeight="1" x14ac:dyDescent="0.25">
      <c r="A1403" s="35"/>
      <c r="B1403" s="35"/>
      <c r="C1403" s="35"/>
      <c r="D1403" s="35"/>
      <c r="E1403" s="35"/>
      <c r="F1403" s="36"/>
      <c r="G1403" s="34"/>
    </row>
    <row r="1404" spans="1:7" ht="14.65" customHeight="1" x14ac:dyDescent="0.25">
      <c r="A1404" s="35"/>
      <c r="B1404" s="35"/>
      <c r="C1404" s="35"/>
      <c r="D1404" s="35"/>
      <c r="E1404" s="35"/>
      <c r="F1404" s="36"/>
      <c r="G1404" s="34"/>
    </row>
    <row r="1405" spans="1:7" ht="14.65" customHeight="1" x14ac:dyDescent="0.25">
      <c r="A1405" s="35"/>
      <c r="B1405" s="35"/>
      <c r="C1405" s="35"/>
      <c r="D1405" s="35"/>
      <c r="E1405" s="35"/>
      <c r="F1405" s="36"/>
      <c r="G1405" s="34"/>
    </row>
    <row r="1406" spans="1:7" ht="14.65" customHeight="1" x14ac:dyDescent="0.25">
      <c r="A1406" s="35"/>
      <c r="B1406" s="35"/>
      <c r="C1406" s="35"/>
      <c r="D1406" s="35"/>
      <c r="E1406" s="35"/>
      <c r="F1406" s="36"/>
      <c r="G1406" s="34"/>
    </row>
    <row r="1407" spans="1:7" ht="14.65" customHeight="1" x14ac:dyDescent="0.25">
      <c r="A1407" s="33"/>
      <c r="B1407" s="35"/>
      <c r="C1407" s="35"/>
      <c r="D1407" s="35"/>
      <c r="E1407" s="35"/>
      <c r="F1407" s="36"/>
      <c r="G1407" s="34"/>
    </row>
    <row r="1408" spans="1:7" ht="14.65" customHeight="1" x14ac:dyDescent="0.25">
      <c r="A1408" s="33"/>
      <c r="B1408" s="35"/>
      <c r="C1408" s="35"/>
      <c r="D1408" s="35"/>
      <c r="E1408" s="35"/>
      <c r="F1408" s="36"/>
      <c r="G1408" s="34"/>
    </row>
    <row r="1409" spans="1:7" ht="14.65" customHeight="1" x14ac:dyDescent="0.25">
      <c r="A1409" s="33"/>
      <c r="B1409" s="35"/>
      <c r="C1409" s="35"/>
      <c r="D1409" s="35"/>
      <c r="E1409" s="35"/>
      <c r="F1409" s="36"/>
      <c r="G1409" s="34"/>
    </row>
    <row r="1410" spans="1:7" ht="14.65" customHeight="1" x14ac:dyDescent="0.25">
      <c r="A1410" s="33"/>
      <c r="B1410" s="35"/>
      <c r="C1410" s="35"/>
      <c r="D1410" s="35"/>
      <c r="E1410" s="35"/>
      <c r="F1410" s="36"/>
      <c r="G1410" s="34"/>
    </row>
    <row r="1411" spans="1:7" ht="14.65" customHeight="1" x14ac:dyDescent="0.25">
      <c r="A1411" s="33"/>
      <c r="B1411" s="35"/>
      <c r="C1411" s="35"/>
      <c r="D1411" s="35"/>
      <c r="E1411" s="35"/>
      <c r="F1411" s="36"/>
      <c r="G1411" s="34"/>
    </row>
    <row r="1412" spans="1:7" ht="14.65" customHeight="1" x14ac:dyDescent="0.25">
      <c r="A1412" s="33"/>
      <c r="B1412" s="35"/>
      <c r="C1412" s="35"/>
      <c r="D1412" s="35"/>
      <c r="E1412" s="35"/>
      <c r="F1412" s="36"/>
      <c r="G1412" s="34"/>
    </row>
    <row r="1413" spans="1:7" ht="14.65" customHeight="1" x14ac:dyDescent="0.25">
      <c r="A1413" s="33"/>
      <c r="B1413" s="35"/>
      <c r="C1413" s="35"/>
      <c r="D1413" s="35"/>
      <c r="E1413" s="35"/>
      <c r="F1413" s="36"/>
      <c r="G1413" s="34"/>
    </row>
    <row r="1414" spans="1:7" ht="14.65" customHeight="1" x14ac:dyDescent="0.25">
      <c r="A1414" s="33"/>
      <c r="B1414" s="35"/>
      <c r="C1414" s="35"/>
      <c r="D1414" s="35"/>
      <c r="E1414" s="35"/>
      <c r="F1414" s="36"/>
      <c r="G1414" s="34"/>
    </row>
    <row r="1415" spans="1:7" ht="14.65" customHeight="1" x14ac:dyDescent="0.25">
      <c r="A1415" s="33"/>
      <c r="B1415" s="35"/>
      <c r="C1415" s="35"/>
      <c r="D1415" s="35"/>
      <c r="E1415" s="35"/>
      <c r="F1415" s="36"/>
      <c r="G1415" s="34"/>
    </row>
    <row r="1416" spans="1:7" ht="14.65" customHeight="1" x14ac:dyDescent="0.25">
      <c r="A1416" s="35"/>
      <c r="B1416" s="35"/>
      <c r="C1416" s="35"/>
      <c r="D1416" s="35"/>
      <c r="E1416" s="35"/>
      <c r="F1416" s="36"/>
      <c r="G1416" s="34"/>
    </row>
    <row r="1417" spans="1:7" ht="14.65" customHeight="1" x14ac:dyDescent="0.25">
      <c r="A1417" s="35"/>
      <c r="B1417" s="35"/>
      <c r="C1417" s="35"/>
      <c r="D1417" s="35"/>
      <c r="E1417" s="35"/>
      <c r="F1417" s="36"/>
      <c r="G1417" s="39"/>
    </row>
    <row r="1418" spans="1:7" ht="14.65" customHeight="1" x14ac:dyDescent="0.25">
      <c r="A1418" s="35"/>
      <c r="B1418" s="35"/>
      <c r="C1418" s="35"/>
      <c r="D1418" s="35"/>
      <c r="E1418" s="35"/>
      <c r="F1418" s="36"/>
      <c r="G1418" s="34"/>
    </row>
    <row r="1419" spans="1:7" ht="14.65" customHeight="1" x14ac:dyDescent="0.25">
      <c r="A1419" s="35"/>
      <c r="B1419" s="35"/>
      <c r="C1419" s="35"/>
      <c r="D1419" s="35"/>
      <c r="E1419" s="35"/>
      <c r="F1419" s="36"/>
      <c r="G1419" s="34"/>
    </row>
    <row r="1420" spans="1:7" ht="14.65" customHeight="1" x14ac:dyDescent="0.25">
      <c r="A1420" s="33"/>
      <c r="B1420" s="35"/>
      <c r="C1420" s="35"/>
      <c r="D1420" s="35"/>
      <c r="E1420" s="35"/>
      <c r="F1420" s="36"/>
      <c r="G1420" s="34"/>
    </row>
    <row r="1421" spans="1:7" ht="14.65" customHeight="1" x14ac:dyDescent="0.25">
      <c r="A1421" s="33"/>
      <c r="B1421" s="35"/>
      <c r="C1421" s="35"/>
      <c r="D1421" s="35"/>
      <c r="E1421" s="35"/>
      <c r="F1421" s="36"/>
      <c r="G1421" s="34"/>
    </row>
    <row r="1422" spans="1:7" ht="14.65" customHeight="1" x14ac:dyDescent="0.25">
      <c r="A1422" s="33"/>
      <c r="B1422" s="35"/>
      <c r="C1422" s="35"/>
      <c r="D1422" s="35"/>
      <c r="E1422" s="35"/>
      <c r="F1422" s="36"/>
      <c r="G1422" s="34"/>
    </row>
    <row r="1423" spans="1:7" ht="14.65" customHeight="1" x14ac:dyDescent="0.25">
      <c r="A1423" s="33"/>
      <c r="B1423" s="35"/>
      <c r="C1423" s="35"/>
      <c r="D1423" s="35"/>
      <c r="E1423" s="35"/>
      <c r="F1423" s="36"/>
      <c r="G1423" s="34"/>
    </row>
    <row r="1424" spans="1:7" ht="14.65" customHeight="1" x14ac:dyDescent="0.25">
      <c r="A1424" s="35"/>
      <c r="B1424" s="35"/>
      <c r="C1424" s="35"/>
      <c r="D1424" s="35"/>
      <c r="E1424" s="35"/>
      <c r="F1424" s="36"/>
      <c r="G1424" s="34"/>
    </row>
    <row r="1425" spans="1:7" ht="14.65" customHeight="1" x14ac:dyDescent="0.25">
      <c r="A1425" s="35"/>
      <c r="B1425" s="35"/>
      <c r="C1425" s="35"/>
      <c r="D1425" s="35"/>
      <c r="E1425" s="35"/>
      <c r="F1425" s="36"/>
      <c r="G1425" s="34"/>
    </row>
    <row r="1426" spans="1:7" ht="14.65" customHeight="1" x14ac:dyDescent="0.25">
      <c r="A1426" s="35"/>
      <c r="B1426" s="35"/>
      <c r="C1426" s="35"/>
      <c r="D1426" s="35"/>
      <c r="E1426" s="35"/>
      <c r="F1426" s="36"/>
      <c r="G1426" s="34"/>
    </row>
    <row r="1427" spans="1:7" ht="14.65" customHeight="1" x14ac:dyDescent="0.25">
      <c r="A1427" s="35"/>
      <c r="B1427" s="35"/>
      <c r="C1427" s="35"/>
      <c r="D1427" s="35"/>
      <c r="E1427" s="35"/>
      <c r="F1427" s="36"/>
      <c r="G1427" s="34"/>
    </row>
    <row r="1428" spans="1:7" ht="14.65" customHeight="1" x14ac:dyDescent="0.25">
      <c r="A1428" s="35"/>
      <c r="B1428" s="35"/>
      <c r="C1428" s="35"/>
      <c r="D1428" s="35"/>
      <c r="E1428" s="35"/>
      <c r="F1428" s="36"/>
      <c r="G1428" s="34"/>
    </row>
    <row r="1429" spans="1:7" ht="14.65" customHeight="1" x14ac:dyDescent="0.25">
      <c r="A1429" s="35"/>
      <c r="B1429" s="35"/>
      <c r="C1429" s="35"/>
      <c r="D1429" s="35"/>
      <c r="E1429" s="35"/>
      <c r="F1429" s="36"/>
      <c r="G1429" s="34"/>
    </row>
    <row r="1430" spans="1:7" ht="14.65" customHeight="1" x14ac:dyDescent="0.25">
      <c r="A1430" s="35"/>
      <c r="B1430" s="35"/>
      <c r="C1430" s="35"/>
      <c r="D1430" s="35"/>
      <c r="E1430" s="35"/>
      <c r="F1430" s="36"/>
      <c r="G1430" s="55"/>
    </row>
    <row r="1431" spans="1:7" ht="14.65" customHeight="1" x14ac:dyDescent="0.25">
      <c r="A1431" s="35"/>
      <c r="B1431" s="35"/>
      <c r="C1431" s="35"/>
      <c r="D1431" s="35"/>
      <c r="E1431" s="35"/>
      <c r="F1431" s="36"/>
      <c r="G1431" s="34"/>
    </row>
    <row r="1432" spans="1:7" ht="14.65" customHeight="1" x14ac:dyDescent="0.25">
      <c r="A1432" s="35"/>
      <c r="B1432" s="35"/>
      <c r="C1432" s="35"/>
      <c r="D1432" s="35"/>
      <c r="E1432" s="35"/>
      <c r="F1432" s="36"/>
      <c r="G1432" s="34"/>
    </row>
    <row r="1433" spans="1:7" ht="14.65" customHeight="1" x14ac:dyDescent="0.25">
      <c r="A1433" s="35"/>
      <c r="B1433" s="35"/>
      <c r="C1433" s="35"/>
      <c r="D1433" s="35"/>
      <c r="E1433" s="35"/>
      <c r="F1433" s="36"/>
      <c r="G1433" s="34"/>
    </row>
    <row r="1434" spans="1:7" ht="14.65" customHeight="1" x14ac:dyDescent="0.25">
      <c r="A1434" s="35"/>
      <c r="B1434" s="35"/>
      <c r="C1434" s="35"/>
      <c r="D1434" s="35"/>
      <c r="E1434" s="35"/>
      <c r="F1434" s="36"/>
      <c r="G1434" s="34"/>
    </row>
    <row r="1435" spans="1:7" ht="14.65" customHeight="1" x14ac:dyDescent="0.25">
      <c r="A1435" s="33"/>
      <c r="B1435" s="35"/>
      <c r="C1435" s="35"/>
      <c r="D1435" s="35"/>
      <c r="E1435" s="35"/>
      <c r="F1435" s="36"/>
      <c r="G1435" s="34"/>
    </row>
    <row r="1436" spans="1:7" ht="14.65" customHeight="1" x14ac:dyDescent="0.25">
      <c r="A1436" s="35"/>
      <c r="B1436" s="35"/>
      <c r="C1436" s="35"/>
      <c r="D1436" s="35"/>
      <c r="E1436" s="35"/>
      <c r="F1436" s="36"/>
      <c r="G1436" s="34"/>
    </row>
    <row r="1437" spans="1:7" ht="14.65" customHeight="1" x14ac:dyDescent="0.25">
      <c r="A1437" s="35"/>
      <c r="B1437" s="35"/>
      <c r="C1437" s="35"/>
      <c r="D1437" s="35"/>
      <c r="E1437" s="35"/>
      <c r="F1437" s="36"/>
      <c r="G1437" s="34"/>
    </row>
    <row r="1438" spans="1:7" ht="14.65" customHeight="1" x14ac:dyDescent="0.25">
      <c r="A1438" s="35"/>
      <c r="B1438" s="35"/>
      <c r="C1438" s="35"/>
      <c r="D1438" s="35"/>
      <c r="E1438" s="35"/>
      <c r="F1438" s="36"/>
      <c r="G1438" s="34"/>
    </row>
    <row r="1439" spans="1:7" ht="14.65" customHeight="1" x14ac:dyDescent="0.25">
      <c r="A1439" s="35"/>
      <c r="B1439" s="35"/>
      <c r="C1439" s="35"/>
      <c r="D1439" s="35"/>
      <c r="E1439" s="35"/>
      <c r="F1439" s="36"/>
      <c r="G1439" s="34"/>
    </row>
    <row r="1440" spans="1:7" ht="14.65" customHeight="1" x14ac:dyDescent="0.25">
      <c r="A1440" s="35"/>
      <c r="B1440" s="35"/>
      <c r="C1440" s="35"/>
      <c r="D1440" s="35"/>
      <c r="E1440" s="35"/>
      <c r="F1440" s="36"/>
      <c r="G1440" s="34"/>
    </row>
    <row r="1441" spans="1:7" ht="14.65" customHeight="1" x14ac:dyDescent="0.25">
      <c r="A1441" s="35"/>
      <c r="B1441" s="35"/>
      <c r="C1441" s="35"/>
      <c r="D1441" s="35"/>
      <c r="E1441" s="35"/>
      <c r="F1441" s="36"/>
      <c r="G1441" s="39"/>
    </row>
    <row r="1442" spans="1:7" ht="14.65" customHeight="1" x14ac:dyDescent="0.25">
      <c r="A1442" s="35"/>
      <c r="B1442" s="35"/>
      <c r="C1442" s="35"/>
      <c r="D1442" s="35"/>
      <c r="E1442" s="35"/>
      <c r="F1442" s="36"/>
      <c r="G1442" s="39"/>
    </row>
    <row r="1443" spans="1:7" ht="14.65" customHeight="1" x14ac:dyDescent="0.25">
      <c r="A1443" s="35"/>
      <c r="B1443" s="35"/>
      <c r="C1443" s="35"/>
      <c r="D1443" s="35"/>
      <c r="E1443" s="35"/>
      <c r="F1443" s="36"/>
      <c r="G1443" s="39"/>
    </row>
    <row r="1444" spans="1:7" ht="14.65" customHeight="1" x14ac:dyDescent="0.25">
      <c r="A1444" s="35"/>
      <c r="B1444" s="35"/>
      <c r="C1444" s="35"/>
      <c r="D1444" s="35"/>
      <c r="E1444" s="35"/>
      <c r="F1444" s="36"/>
      <c r="G1444" s="34"/>
    </row>
    <row r="1445" spans="1:7" ht="14.65" customHeight="1" x14ac:dyDescent="0.25">
      <c r="A1445" s="35"/>
      <c r="B1445" s="35"/>
      <c r="C1445" s="35"/>
      <c r="D1445" s="35"/>
      <c r="E1445" s="35"/>
      <c r="F1445" s="36"/>
      <c r="G1445" s="34"/>
    </row>
    <row r="1446" spans="1:7" ht="14.65" customHeight="1" x14ac:dyDescent="0.25">
      <c r="A1446" s="35"/>
      <c r="B1446" s="35"/>
      <c r="C1446" s="35"/>
      <c r="D1446" s="35"/>
      <c r="E1446" s="35"/>
      <c r="F1446" s="36"/>
      <c r="G1446" s="34"/>
    </row>
    <row r="1447" spans="1:7" ht="14.65" customHeight="1" x14ac:dyDescent="0.25">
      <c r="A1447" s="35"/>
      <c r="B1447" s="35"/>
      <c r="C1447" s="35"/>
      <c r="D1447" s="35"/>
      <c r="E1447" s="35"/>
      <c r="F1447" s="36"/>
      <c r="G1447" s="34"/>
    </row>
    <row r="1448" spans="1:7" ht="14.65" customHeight="1" x14ac:dyDescent="0.25">
      <c r="A1448" s="35"/>
      <c r="B1448" s="35"/>
      <c r="C1448" s="35"/>
      <c r="D1448" s="35"/>
      <c r="E1448" s="35"/>
      <c r="F1448" s="36"/>
      <c r="G1448" s="34"/>
    </row>
    <row r="1449" spans="1:7" ht="14.65" customHeight="1" x14ac:dyDescent="0.25">
      <c r="A1449" s="35"/>
      <c r="B1449" s="35"/>
      <c r="C1449" s="35"/>
      <c r="D1449" s="35"/>
      <c r="E1449" s="35"/>
      <c r="F1449" s="36"/>
      <c r="G1449" s="34"/>
    </row>
    <row r="1450" spans="1:7" ht="14.65" customHeight="1" x14ac:dyDescent="0.25">
      <c r="A1450" s="35"/>
      <c r="B1450" s="35"/>
      <c r="C1450" s="35"/>
      <c r="D1450" s="35"/>
      <c r="E1450" s="35"/>
      <c r="F1450" s="36"/>
      <c r="G1450" s="34"/>
    </row>
    <row r="1451" spans="1:7" ht="14.65" customHeight="1" x14ac:dyDescent="0.25">
      <c r="A1451" s="35"/>
      <c r="B1451" s="35"/>
      <c r="C1451" s="35"/>
      <c r="D1451" s="35"/>
      <c r="E1451" s="35"/>
      <c r="F1451" s="36"/>
      <c r="G1451" s="34"/>
    </row>
    <row r="1452" spans="1:7" ht="14.65" customHeight="1" x14ac:dyDescent="0.25">
      <c r="A1452" s="35"/>
      <c r="B1452" s="35"/>
      <c r="C1452" s="35"/>
      <c r="D1452" s="35"/>
      <c r="E1452" s="35"/>
      <c r="F1452" s="36"/>
      <c r="G1452" s="34"/>
    </row>
    <row r="1453" spans="1:7" ht="14.65" customHeight="1" x14ac:dyDescent="0.25">
      <c r="A1453" s="35"/>
      <c r="B1453" s="35"/>
      <c r="C1453" s="35"/>
      <c r="D1453" s="35"/>
      <c r="E1453" s="35"/>
      <c r="F1453" s="36"/>
      <c r="G1453" s="34"/>
    </row>
    <row r="1454" spans="1:7" ht="14.65" customHeight="1" x14ac:dyDescent="0.25">
      <c r="A1454" s="35"/>
      <c r="B1454" s="35"/>
      <c r="C1454" s="35"/>
      <c r="D1454" s="35"/>
      <c r="E1454" s="35"/>
      <c r="F1454" s="36"/>
      <c r="G1454" s="34"/>
    </row>
    <row r="1455" spans="1:7" ht="14.65" customHeight="1" x14ac:dyDescent="0.25">
      <c r="A1455" s="35"/>
      <c r="B1455" s="35"/>
      <c r="C1455" s="35"/>
      <c r="D1455" s="35"/>
      <c r="E1455" s="35"/>
      <c r="F1455" s="36"/>
      <c r="G1455" s="34"/>
    </row>
    <row r="1456" spans="1:7" ht="14.65" customHeight="1" x14ac:dyDescent="0.25">
      <c r="A1456" s="35"/>
      <c r="B1456" s="35"/>
      <c r="C1456" s="35"/>
      <c r="D1456" s="35"/>
      <c r="E1456" s="35"/>
      <c r="F1456" s="36"/>
      <c r="G1456" s="34"/>
    </row>
    <row r="1457" spans="1:7" ht="14.65" customHeight="1" x14ac:dyDescent="0.25">
      <c r="A1457" s="35"/>
      <c r="B1457" s="35"/>
      <c r="C1457" s="35"/>
      <c r="D1457" s="35"/>
      <c r="E1457" s="35"/>
      <c r="F1457" s="36"/>
      <c r="G1457" s="34"/>
    </row>
    <row r="1458" spans="1:7" ht="14.65" customHeight="1" x14ac:dyDescent="0.25">
      <c r="A1458" s="35"/>
      <c r="B1458" s="35"/>
      <c r="C1458" s="35"/>
      <c r="D1458" s="35"/>
      <c r="E1458" s="35"/>
      <c r="F1458" s="36"/>
      <c r="G1458" s="34"/>
    </row>
    <row r="1459" spans="1:7" ht="14.65" customHeight="1" x14ac:dyDescent="0.25">
      <c r="A1459" s="35"/>
      <c r="B1459" s="35"/>
      <c r="C1459" s="35"/>
      <c r="D1459" s="35"/>
      <c r="E1459" s="35"/>
      <c r="F1459" s="36"/>
      <c r="G1459" s="34"/>
    </row>
    <row r="1460" spans="1:7" ht="14.65" customHeight="1" x14ac:dyDescent="0.25">
      <c r="A1460" s="35"/>
      <c r="B1460" s="35"/>
      <c r="C1460" s="35"/>
      <c r="D1460" s="35"/>
      <c r="E1460" s="35"/>
      <c r="F1460" s="36"/>
      <c r="G1460" s="34"/>
    </row>
    <row r="1461" spans="1:7" ht="14.65" customHeight="1" x14ac:dyDescent="0.25">
      <c r="A1461" s="35"/>
      <c r="B1461" s="35"/>
      <c r="C1461" s="35"/>
      <c r="D1461" s="35"/>
      <c r="E1461" s="35"/>
      <c r="F1461" s="36"/>
      <c r="G1461" s="34"/>
    </row>
    <row r="1462" spans="1:7" ht="14.65" customHeight="1" x14ac:dyDescent="0.25">
      <c r="A1462" s="35"/>
      <c r="B1462" s="35"/>
      <c r="C1462" s="35"/>
      <c r="D1462" s="35"/>
      <c r="E1462" s="35"/>
      <c r="F1462" s="36"/>
      <c r="G1462" s="34"/>
    </row>
    <row r="1463" spans="1:7" ht="14.65" customHeight="1" x14ac:dyDescent="0.25">
      <c r="A1463" s="35"/>
      <c r="B1463" s="35"/>
      <c r="C1463" s="35"/>
      <c r="D1463" s="35"/>
      <c r="E1463" s="35"/>
      <c r="F1463" s="36"/>
      <c r="G1463" s="34"/>
    </row>
    <row r="1464" spans="1:7" ht="14.65" customHeight="1" x14ac:dyDescent="0.25">
      <c r="A1464" s="35"/>
      <c r="B1464" s="35"/>
      <c r="C1464" s="35"/>
      <c r="D1464" s="35"/>
      <c r="E1464" s="35"/>
      <c r="F1464" s="36"/>
      <c r="G1464" s="34"/>
    </row>
    <row r="1465" spans="1:7" ht="14.65" customHeight="1" x14ac:dyDescent="0.25">
      <c r="A1465" s="35"/>
      <c r="B1465" s="35"/>
      <c r="C1465" s="35"/>
      <c r="D1465" s="35"/>
      <c r="E1465" s="35"/>
      <c r="F1465" s="36"/>
      <c r="G1465" s="34"/>
    </row>
    <row r="1466" spans="1:7" ht="14.65" customHeight="1" x14ac:dyDescent="0.25">
      <c r="A1466" s="35"/>
      <c r="B1466" s="35"/>
      <c r="C1466" s="35"/>
      <c r="D1466" s="35"/>
      <c r="E1466" s="35"/>
      <c r="F1466" s="36"/>
      <c r="G1466" s="34"/>
    </row>
    <row r="1467" spans="1:7" ht="14.65" customHeight="1" x14ac:dyDescent="0.25">
      <c r="A1467" s="35"/>
      <c r="B1467" s="35"/>
      <c r="C1467" s="35"/>
      <c r="D1467" s="35"/>
      <c r="E1467" s="35"/>
      <c r="F1467" s="36"/>
      <c r="G1467" s="34"/>
    </row>
    <row r="1468" spans="1:7" ht="14.65" customHeight="1" x14ac:dyDescent="0.25">
      <c r="A1468" s="35"/>
      <c r="B1468" s="35"/>
      <c r="C1468" s="35"/>
      <c r="D1468" s="35"/>
      <c r="E1468" s="35"/>
      <c r="F1468" s="36"/>
      <c r="G1468" s="34"/>
    </row>
    <row r="1469" spans="1:7" ht="14.65" customHeight="1" x14ac:dyDescent="0.25">
      <c r="A1469" s="35"/>
      <c r="B1469" s="35"/>
      <c r="C1469" s="35"/>
      <c r="D1469" s="35"/>
      <c r="E1469" s="35"/>
      <c r="F1469" s="36"/>
      <c r="G1469" s="34"/>
    </row>
    <row r="1470" spans="1:7" ht="14.65" customHeight="1" x14ac:dyDescent="0.25">
      <c r="A1470" s="35"/>
      <c r="B1470" s="35"/>
      <c r="C1470" s="35"/>
      <c r="D1470" s="35"/>
      <c r="E1470" s="35"/>
      <c r="F1470" s="36"/>
      <c r="G1470" s="34"/>
    </row>
    <row r="1471" spans="1:7" ht="14.65" customHeight="1" x14ac:dyDescent="0.25">
      <c r="A1471" s="35"/>
      <c r="B1471" s="35"/>
      <c r="C1471" s="35"/>
      <c r="D1471" s="35"/>
      <c r="E1471" s="35"/>
      <c r="F1471" s="36"/>
      <c r="G1471" s="34"/>
    </row>
    <row r="1472" spans="1:7" ht="14.65" customHeight="1" x14ac:dyDescent="0.25">
      <c r="A1472" s="35"/>
      <c r="B1472" s="35"/>
      <c r="C1472" s="35"/>
      <c r="D1472" s="35"/>
      <c r="E1472" s="35"/>
      <c r="F1472" s="36"/>
      <c r="G1472" s="34"/>
    </row>
    <row r="1473" spans="1:7" ht="14.65" customHeight="1" x14ac:dyDescent="0.25">
      <c r="A1473" s="33"/>
      <c r="B1473" s="35"/>
      <c r="C1473" s="35"/>
      <c r="D1473" s="35"/>
      <c r="E1473" s="35"/>
      <c r="F1473" s="36"/>
      <c r="G1473" s="34"/>
    </row>
    <row r="1474" spans="1:7" ht="14.65" customHeight="1" x14ac:dyDescent="0.25">
      <c r="A1474" s="35"/>
      <c r="B1474" s="35"/>
      <c r="C1474" s="35"/>
      <c r="D1474" s="35"/>
      <c r="E1474" s="35"/>
      <c r="F1474" s="36"/>
      <c r="G1474" s="34"/>
    </row>
    <row r="1475" spans="1:7" ht="14.65" customHeight="1" x14ac:dyDescent="0.25">
      <c r="A1475" s="35"/>
      <c r="B1475" s="35"/>
      <c r="C1475" s="35"/>
      <c r="D1475" s="35"/>
      <c r="E1475" s="35"/>
      <c r="F1475" s="36"/>
      <c r="G1475" s="34"/>
    </row>
    <row r="1476" spans="1:7" ht="14.65" customHeight="1" x14ac:dyDescent="0.25">
      <c r="A1476" s="35"/>
      <c r="B1476" s="35"/>
      <c r="C1476" s="35"/>
      <c r="D1476" s="35"/>
      <c r="E1476" s="35"/>
      <c r="F1476" s="36"/>
      <c r="G1476" s="34"/>
    </row>
    <row r="1477" spans="1:7" ht="14.65" customHeight="1" x14ac:dyDescent="0.25">
      <c r="A1477" s="35"/>
      <c r="B1477" s="35"/>
      <c r="C1477" s="35"/>
      <c r="D1477" s="35"/>
      <c r="E1477" s="35"/>
      <c r="F1477" s="36"/>
      <c r="G1477" s="34"/>
    </row>
    <row r="1478" spans="1:7" ht="14.65" customHeight="1" x14ac:dyDescent="0.25">
      <c r="A1478" s="35"/>
      <c r="B1478" s="35"/>
      <c r="C1478" s="35"/>
      <c r="D1478" s="35"/>
      <c r="E1478" s="35"/>
      <c r="F1478" s="36"/>
      <c r="G1478" s="34"/>
    </row>
    <row r="1479" spans="1:7" ht="14.65" customHeight="1" x14ac:dyDescent="0.25">
      <c r="A1479" s="35"/>
      <c r="B1479" s="35"/>
      <c r="C1479" s="35"/>
      <c r="D1479" s="35"/>
      <c r="E1479" s="35"/>
      <c r="F1479" s="36"/>
      <c r="G1479" s="34"/>
    </row>
    <row r="1480" spans="1:7" ht="14.65" customHeight="1" x14ac:dyDescent="0.25">
      <c r="A1480" s="35"/>
      <c r="B1480" s="35"/>
      <c r="C1480" s="35"/>
      <c r="D1480" s="35"/>
      <c r="E1480" s="35"/>
      <c r="F1480" s="36"/>
      <c r="G1480" s="34"/>
    </row>
    <row r="1481" spans="1:7" ht="14.65" customHeight="1" x14ac:dyDescent="0.25">
      <c r="A1481" s="35"/>
      <c r="B1481" s="35"/>
      <c r="C1481" s="35"/>
      <c r="D1481" s="35"/>
      <c r="E1481" s="35"/>
      <c r="F1481" s="36"/>
      <c r="G1481" s="34"/>
    </row>
    <row r="1482" spans="1:7" ht="14.65" customHeight="1" x14ac:dyDescent="0.25">
      <c r="A1482" s="35"/>
      <c r="B1482" s="35"/>
      <c r="C1482" s="35"/>
      <c r="D1482" s="35"/>
      <c r="E1482" s="35"/>
      <c r="F1482" s="36"/>
      <c r="G1482" s="34"/>
    </row>
    <row r="1483" spans="1:7" ht="14.65" customHeight="1" x14ac:dyDescent="0.25">
      <c r="A1483" s="35"/>
      <c r="B1483" s="35"/>
      <c r="C1483" s="35"/>
      <c r="D1483" s="35"/>
      <c r="E1483" s="35"/>
      <c r="F1483" s="36"/>
      <c r="G1483" s="34"/>
    </row>
    <row r="1484" spans="1:7" ht="14.65" customHeight="1" x14ac:dyDescent="0.25">
      <c r="A1484" s="35"/>
      <c r="B1484" s="35"/>
      <c r="C1484" s="35"/>
      <c r="D1484" s="35"/>
      <c r="E1484" s="35"/>
      <c r="F1484" s="36"/>
      <c r="G1484" s="34"/>
    </row>
    <row r="1485" spans="1:7" ht="14.65" customHeight="1" x14ac:dyDescent="0.25">
      <c r="A1485" s="35"/>
      <c r="B1485" s="35"/>
      <c r="C1485" s="35"/>
      <c r="D1485" s="35"/>
      <c r="E1485" s="35"/>
      <c r="F1485" s="36"/>
      <c r="G1485" s="34"/>
    </row>
    <row r="1486" spans="1:7" ht="14.65" customHeight="1" x14ac:dyDescent="0.25">
      <c r="A1486" s="35"/>
      <c r="B1486" s="35"/>
      <c r="C1486" s="35"/>
      <c r="D1486" s="35"/>
      <c r="E1486" s="35"/>
      <c r="F1486" s="36"/>
      <c r="G1486" s="34"/>
    </row>
    <row r="1487" spans="1:7" ht="14.65" customHeight="1" x14ac:dyDescent="0.25">
      <c r="A1487" s="35"/>
      <c r="B1487" s="35"/>
      <c r="C1487" s="35"/>
      <c r="D1487" s="35"/>
      <c r="E1487" s="35"/>
      <c r="F1487" s="36"/>
      <c r="G1487" s="34"/>
    </row>
    <row r="1488" spans="1:7" ht="14.65" customHeight="1" x14ac:dyDescent="0.25">
      <c r="A1488" s="35"/>
      <c r="B1488" s="35"/>
      <c r="C1488" s="35"/>
      <c r="D1488" s="35"/>
      <c r="E1488" s="35"/>
      <c r="F1488" s="36"/>
      <c r="G1488" s="34"/>
    </row>
    <row r="1489" spans="1:7" ht="14.65" customHeight="1" x14ac:dyDescent="0.25">
      <c r="A1489" s="35"/>
      <c r="B1489" s="35"/>
      <c r="C1489" s="35"/>
      <c r="D1489" s="35"/>
      <c r="E1489" s="35"/>
      <c r="F1489" s="36"/>
      <c r="G1489" s="34"/>
    </row>
    <row r="1490" spans="1:7" ht="14.65" customHeight="1" x14ac:dyDescent="0.25">
      <c r="A1490" s="35"/>
      <c r="B1490" s="35"/>
      <c r="C1490" s="35"/>
      <c r="D1490" s="35"/>
      <c r="E1490" s="35"/>
      <c r="F1490" s="36"/>
      <c r="G1490" s="34"/>
    </row>
    <row r="1491" spans="1:7" ht="14.65" customHeight="1" x14ac:dyDescent="0.25">
      <c r="A1491" s="35"/>
      <c r="B1491" s="35"/>
      <c r="C1491" s="35"/>
      <c r="D1491" s="35"/>
      <c r="E1491" s="35"/>
      <c r="F1491" s="36"/>
      <c r="G1491" s="34"/>
    </row>
    <row r="1492" spans="1:7" ht="14.65" customHeight="1" x14ac:dyDescent="0.25">
      <c r="A1492" s="35"/>
      <c r="B1492" s="35"/>
      <c r="C1492" s="35"/>
      <c r="D1492" s="35"/>
      <c r="E1492" s="35"/>
      <c r="F1492" s="36"/>
      <c r="G1492" s="34"/>
    </row>
    <row r="1493" spans="1:7" ht="14.65" customHeight="1" x14ac:dyDescent="0.25">
      <c r="A1493" s="35"/>
      <c r="B1493" s="35"/>
      <c r="C1493" s="35"/>
      <c r="D1493" s="35"/>
      <c r="E1493" s="35"/>
      <c r="F1493" s="36"/>
      <c r="G1493" s="34"/>
    </row>
    <row r="1494" spans="1:7" ht="14.65" customHeight="1" x14ac:dyDescent="0.25">
      <c r="A1494" s="35"/>
      <c r="B1494" s="35"/>
      <c r="C1494" s="35"/>
      <c r="D1494" s="35"/>
      <c r="E1494" s="35"/>
      <c r="F1494" s="36"/>
      <c r="G1494" s="34"/>
    </row>
    <row r="1495" spans="1:7" ht="14.65" customHeight="1" x14ac:dyDescent="0.25">
      <c r="A1495" s="35"/>
      <c r="B1495" s="35"/>
      <c r="C1495" s="35"/>
      <c r="D1495" s="35"/>
      <c r="E1495" s="35"/>
      <c r="F1495" s="36"/>
      <c r="G1495" s="34"/>
    </row>
    <row r="1496" spans="1:7" ht="14.65" customHeight="1" x14ac:dyDescent="0.25">
      <c r="A1496" s="35"/>
      <c r="B1496" s="35"/>
      <c r="C1496" s="35"/>
      <c r="D1496" s="35"/>
      <c r="E1496" s="35"/>
      <c r="F1496" s="36"/>
      <c r="G1496" s="34"/>
    </row>
    <row r="1497" spans="1:7" ht="14.65" customHeight="1" x14ac:dyDescent="0.25">
      <c r="A1497" s="35"/>
      <c r="B1497" s="35"/>
      <c r="C1497" s="35"/>
      <c r="D1497" s="35"/>
      <c r="E1497" s="35"/>
      <c r="F1497" s="36"/>
      <c r="G1497" s="34"/>
    </row>
    <row r="1498" spans="1:7" ht="14.65" customHeight="1" x14ac:dyDescent="0.25">
      <c r="A1498" s="35"/>
      <c r="B1498" s="35"/>
      <c r="C1498" s="35"/>
      <c r="D1498" s="35"/>
      <c r="E1498" s="35"/>
      <c r="F1498" s="36"/>
      <c r="G1498" s="34"/>
    </row>
    <row r="1499" spans="1:7" ht="14.65" customHeight="1" x14ac:dyDescent="0.25">
      <c r="A1499" s="35"/>
      <c r="B1499" s="35"/>
      <c r="C1499" s="35"/>
      <c r="D1499" s="35"/>
      <c r="E1499" s="35"/>
      <c r="F1499" s="36"/>
      <c r="G1499" s="34"/>
    </row>
    <row r="1500" spans="1:7" ht="14.65" customHeight="1" x14ac:dyDescent="0.25">
      <c r="A1500" s="35"/>
      <c r="B1500" s="35"/>
      <c r="C1500" s="35"/>
      <c r="D1500" s="35"/>
      <c r="E1500" s="35"/>
      <c r="F1500" s="36"/>
      <c r="G1500" s="34"/>
    </row>
    <row r="1501" spans="1:7" ht="14.65" customHeight="1" x14ac:dyDescent="0.25">
      <c r="A1501" s="35"/>
      <c r="B1501" s="35"/>
      <c r="C1501" s="35"/>
      <c r="D1501" s="35"/>
      <c r="E1501" s="35"/>
      <c r="F1501" s="36"/>
      <c r="G1501" s="34"/>
    </row>
    <row r="1502" spans="1:7" ht="14.65" customHeight="1" x14ac:dyDescent="0.25">
      <c r="A1502" s="35"/>
      <c r="B1502" s="35"/>
      <c r="C1502" s="35"/>
      <c r="D1502" s="35"/>
      <c r="E1502" s="35"/>
      <c r="F1502" s="36"/>
      <c r="G1502" s="34"/>
    </row>
    <row r="1503" spans="1:7" ht="14.65" customHeight="1" x14ac:dyDescent="0.25">
      <c r="A1503" s="35"/>
      <c r="B1503" s="35"/>
      <c r="C1503" s="35"/>
      <c r="D1503" s="35"/>
      <c r="E1503" s="35"/>
      <c r="F1503" s="36"/>
      <c r="G1503" s="34"/>
    </row>
    <row r="1504" spans="1:7" ht="14.65" customHeight="1" x14ac:dyDescent="0.25">
      <c r="A1504" s="35"/>
      <c r="B1504" s="35"/>
      <c r="C1504" s="35"/>
      <c r="D1504" s="35"/>
      <c r="E1504" s="35"/>
      <c r="F1504" s="36"/>
      <c r="G1504" s="34"/>
    </row>
    <row r="1505" spans="1:7" ht="14.65" customHeight="1" x14ac:dyDescent="0.25">
      <c r="A1505" s="35"/>
      <c r="B1505" s="35"/>
      <c r="C1505" s="35"/>
      <c r="D1505" s="35"/>
      <c r="E1505" s="35"/>
      <c r="F1505" s="36"/>
      <c r="G1505" s="34"/>
    </row>
    <row r="1506" spans="1:7" ht="14.65" customHeight="1" x14ac:dyDescent="0.25">
      <c r="A1506" s="33"/>
      <c r="B1506" s="35"/>
      <c r="C1506" s="35"/>
      <c r="D1506" s="35"/>
      <c r="E1506" s="35"/>
      <c r="F1506" s="36"/>
      <c r="G1506" s="34"/>
    </row>
    <row r="1507" spans="1:7" ht="14.65" customHeight="1" x14ac:dyDescent="0.25">
      <c r="A1507" s="33"/>
      <c r="B1507" s="35"/>
      <c r="C1507" s="35"/>
      <c r="D1507" s="35"/>
      <c r="E1507" s="35"/>
      <c r="F1507" s="36"/>
      <c r="G1507" s="34"/>
    </row>
    <row r="1508" spans="1:7" ht="14.65" customHeight="1" x14ac:dyDescent="0.25">
      <c r="A1508" s="33"/>
      <c r="B1508" s="35"/>
      <c r="C1508" s="35"/>
      <c r="D1508" s="35"/>
      <c r="E1508" s="35"/>
      <c r="F1508" s="36"/>
      <c r="G1508" s="34"/>
    </row>
    <row r="1509" spans="1:7" ht="14.65" customHeight="1" x14ac:dyDescent="0.25">
      <c r="A1509" s="33"/>
      <c r="B1509" s="35"/>
      <c r="C1509" s="35"/>
      <c r="D1509" s="35"/>
      <c r="E1509" s="35"/>
      <c r="F1509" s="36"/>
      <c r="G1509" s="34"/>
    </row>
    <row r="1510" spans="1:7" ht="14.65" customHeight="1" x14ac:dyDescent="0.25">
      <c r="A1510" s="33"/>
      <c r="B1510" s="35"/>
      <c r="C1510" s="35"/>
      <c r="D1510" s="35"/>
      <c r="E1510" s="35"/>
      <c r="F1510" s="36"/>
      <c r="G1510" s="34"/>
    </row>
    <row r="1511" spans="1:7" ht="14.65" customHeight="1" x14ac:dyDescent="0.25">
      <c r="A1511" s="33"/>
      <c r="B1511" s="35"/>
      <c r="C1511" s="35"/>
      <c r="D1511" s="35"/>
      <c r="E1511" s="35"/>
      <c r="F1511" s="36"/>
      <c r="G1511" s="34"/>
    </row>
    <row r="1512" spans="1:7" ht="14.65" customHeight="1" x14ac:dyDescent="0.25">
      <c r="A1512" s="33"/>
      <c r="B1512" s="35"/>
      <c r="C1512" s="35"/>
      <c r="D1512" s="35"/>
      <c r="E1512" s="35"/>
      <c r="F1512" s="36"/>
      <c r="G1512" s="34"/>
    </row>
    <row r="1513" spans="1:7" ht="14.65" customHeight="1" x14ac:dyDescent="0.25">
      <c r="A1513" s="33"/>
      <c r="B1513" s="35"/>
      <c r="C1513" s="35"/>
      <c r="D1513" s="35"/>
      <c r="E1513" s="35"/>
      <c r="F1513" s="36"/>
      <c r="G1513" s="34"/>
    </row>
    <row r="1514" spans="1:7" ht="14.65" customHeight="1" x14ac:dyDescent="0.25">
      <c r="A1514" s="35"/>
      <c r="B1514" s="35"/>
      <c r="C1514" s="35"/>
      <c r="D1514" s="35"/>
      <c r="E1514" s="35"/>
      <c r="F1514" s="36"/>
      <c r="G1514" s="34"/>
    </row>
    <row r="1515" spans="1:7" ht="14.65" customHeight="1" x14ac:dyDescent="0.25">
      <c r="A1515" s="35"/>
      <c r="B1515" s="35"/>
      <c r="C1515" s="35"/>
      <c r="D1515" s="35"/>
      <c r="E1515" s="35"/>
      <c r="F1515" s="36"/>
      <c r="G1515" s="34"/>
    </row>
    <row r="1516" spans="1:7" ht="14.65" customHeight="1" x14ac:dyDescent="0.25">
      <c r="A1516" s="35"/>
      <c r="B1516" s="35"/>
      <c r="C1516" s="35"/>
      <c r="D1516" s="35"/>
      <c r="E1516" s="35"/>
      <c r="F1516" s="36"/>
      <c r="G1516" s="34"/>
    </row>
    <row r="1517" spans="1:7" ht="14.65" customHeight="1" x14ac:dyDescent="0.25">
      <c r="A1517" s="35"/>
      <c r="B1517" s="35"/>
      <c r="C1517" s="35"/>
      <c r="D1517" s="35"/>
      <c r="E1517" s="35"/>
      <c r="F1517" s="36"/>
      <c r="G1517" s="34"/>
    </row>
    <row r="1518" spans="1:7" ht="14.65" customHeight="1" x14ac:dyDescent="0.25">
      <c r="A1518" s="35"/>
      <c r="B1518" s="35"/>
      <c r="C1518" s="35"/>
      <c r="D1518" s="35"/>
      <c r="E1518" s="35"/>
      <c r="F1518" s="36"/>
      <c r="G1518" s="34"/>
    </row>
    <row r="1519" spans="1:7" ht="14.65" customHeight="1" x14ac:dyDescent="0.25">
      <c r="A1519" s="35"/>
      <c r="B1519" s="35"/>
      <c r="C1519" s="35"/>
      <c r="D1519" s="35"/>
      <c r="E1519" s="35"/>
      <c r="F1519" s="36"/>
      <c r="G1519" s="34"/>
    </row>
    <row r="1520" spans="1:7" ht="14.65" customHeight="1" x14ac:dyDescent="0.25">
      <c r="A1520" s="35"/>
      <c r="B1520" s="35"/>
      <c r="C1520" s="35"/>
      <c r="D1520" s="35"/>
      <c r="E1520" s="35"/>
      <c r="F1520" s="36"/>
      <c r="G1520" s="34"/>
    </row>
    <row r="1521" spans="1:7" ht="14.65" customHeight="1" x14ac:dyDescent="0.25">
      <c r="A1521" s="35"/>
      <c r="B1521" s="35"/>
      <c r="C1521" s="35"/>
      <c r="D1521" s="35"/>
      <c r="E1521" s="35"/>
      <c r="F1521" s="36"/>
      <c r="G1521" s="34"/>
    </row>
    <row r="1522" spans="1:7" ht="14.65" customHeight="1" x14ac:dyDescent="0.25">
      <c r="A1522" s="35"/>
      <c r="B1522" s="35"/>
      <c r="C1522" s="35"/>
      <c r="D1522" s="35"/>
      <c r="E1522" s="35"/>
      <c r="F1522" s="36"/>
      <c r="G1522" s="34"/>
    </row>
    <row r="1523" spans="1:7" ht="14.65" customHeight="1" x14ac:dyDescent="0.25">
      <c r="A1523" s="35"/>
      <c r="B1523" s="35"/>
      <c r="C1523" s="35"/>
      <c r="D1523" s="35"/>
      <c r="E1523" s="35"/>
      <c r="F1523" s="36"/>
      <c r="G1523" s="34"/>
    </row>
    <row r="1524" spans="1:7" ht="14.65" customHeight="1" x14ac:dyDescent="0.25">
      <c r="A1524" s="35"/>
      <c r="B1524" s="35"/>
      <c r="C1524" s="35"/>
      <c r="D1524" s="35"/>
      <c r="E1524" s="35"/>
      <c r="F1524" s="36"/>
      <c r="G1524" s="34"/>
    </row>
    <row r="1525" spans="1:7" ht="14.65" customHeight="1" x14ac:dyDescent="0.25">
      <c r="A1525" s="35"/>
      <c r="B1525" s="35"/>
      <c r="C1525" s="35"/>
      <c r="D1525" s="35"/>
      <c r="E1525" s="35"/>
      <c r="F1525" s="36"/>
      <c r="G1525" s="34"/>
    </row>
    <row r="1526" spans="1:7" ht="14.65" customHeight="1" x14ac:dyDescent="0.25">
      <c r="A1526" s="35"/>
      <c r="B1526" s="35"/>
      <c r="C1526" s="35"/>
      <c r="D1526" s="35"/>
      <c r="E1526" s="35"/>
      <c r="F1526" s="36"/>
      <c r="G1526" s="34"/>
    </row>
    <row r="1527" spans="1:7" ht="14.65" customHeight="1" x14ac:dyDescent="0.25">
      <c r="A1527" s="35"/>
      <c r="B1527" s="35"/>
      <c r="C1527" s="35"/>
      <c r="D1527" s="35"/>
      <c r="E1527" s="35"/>
      <c r="F1527" s="36"/>
      <c r="G1527" s="34"/>
    </row>
    <row r="1528" spans="1:7" ht="14.65" customHeight="1" x14ac:dyDescent="0.25">
      <c r="A1528" s="35"/>
      <c r="B1528" s="35"/>
      <c r="C1528" s="35"/>
      <c r="D1528" s="35"/>
      <c r="E1528" s="35"/>
      <c r="F1528" s="36"/>
      <c r="G1528" s="34"/>
    </row>
    <row r="1529" spans="1:7" ht="14.65" customHeight="1" x14ac:dyDescent="0.25">
      <c r="A1529" s="35"/>
      <c r="B1529" s="35"/>
      <c r="C1529" s="35"/>
      <c r="D1529" s="35"/>
      <c r="E1529" s="35"/>
      <c r="F1529" s="36"/>
      <c r="G1529" s="34"/>
    </row>
    <row r="1530" spans="1:7" ht="14.65" customHeight="1" x14ac:dyDescent="0.25">
      <c r="A1530" s="35"/>
      <c r="B1530" s="35"/>
      <c r="C1530" s="35"/>
      <c r="D1530" s="35"/>
      <c r="E1530" s="35"/>
      <c r="F1530" s="36"/>
      <c r="G1530" s="34"/>
    </row>
    <row r="1531" spans="1:7" ht="14.65" customHeight="1" x14ac:dyDescent="0.25">
      <c r="A1531" s="35"/>
      <c r="B1531" s="35"/>
      <c r="C1531" s="35"/>
      <c r="D1531" s="35"/>
      <c r="E1531" s="35"/>
      <c r="F1531" s="36"/>
      <c r="G1531" s="49"/>
    </row>
    <row r="1532" spans="1:7" ht="14.65" customHeight="1" x14ac:dyDescent="0.25">
      <c r="A1532" s="35"/>
      <c r="B1532" s="35"/>
      <c r="C1532" s="35"/>
      <c r="D1532" s="35"/>
      <c r="E1532" s="35"/>
      <c r="F1532" s="36"/>
      <c r="G1532" s="34"/>
    </row>
    <row r="1533" spans="1:7" ht="14.65" customHeight="1" x14ac:dyDescent="0.25">
      <c r="A1533" s="35"/>
      <c r="B1533" s="35"/>
      <c r="C1533" s="35"/>
      <c r="D1533" s="35"/>
      <c r="E1533" s="35"/>
      <c r="F1533" s="36"/>
      <c r="G1533" s="34"/>
    </row>
    <row r="1534" spans="1:7" ht="14.65" customHeight="1" x14ac:dyDescent="0.25">
      <c r="A1534" s="35"/>
      <c r="B1534" s="35"/>
      <c r="C1534" s="35"/>
      <c r="D1534" s="35"/>
      <c r="E1534" s="35"/>
      <c r="F1534" s="36"/>
      <c r="G1534" s="34"/>
    </row>
    <row r="1535" spans="1:7" ht="14.65" customHeight="1" x14ac:dyDescent="0.25">
      <c r="A1535" s="35"/>
      <c r="B1535" s="35"/>
      <c r="C1535" s="35"/>
      <c r="D1535" s="35"/>
      <c r="E1535" s="35"/>
      <c r="F1535" s="36"/>
      <c r="G1535" s="34"/>
    </row>
    <row r="1536" spans="1:7" ht="14.65" customHeight="1" x14ac:dyDescent="0.25">
      <c r="A1536" s="35"/>
      <c r="B1536" s="35"/>
      <c r="C1536" s="35"/>
      <c r="D1536" s="35"/>
      <c r="E1536" s="35"/>
      <c r="F1536" s="36"/>
      <c r="G1536" s="34"/>
    </row>
    <row r="1537" spans="1:7" ht="14.65" customHeight="1" x14ac:dyDescent="0.25">
      <c r="A1537" s="35"/>
      <c r="B1537" s="35"/>
      <c r="C1537" s="35"/>
      <c r="D1537" s="35"/>
      <c r="E1537" s="35"/>
      <c r="F1537" s="36"/>
      <c r="G1537" s="34"/>
    </row>
    <row r="1538" spans="1:7" ht="14.65" customHeight="1" x14ac:dyDescent="0.25">
      <c r="A1538" s="35"/>
      <c r="B1538" s="35"/>
      <c r="C1538" s="35"/>
      <c r="D1538" s="35"/>
      <c r="E1538" s="35"/>
      <c r="F1538" s="36"/>
      <c r="G1538" s="34"/>
    </row>
    <row r="1539" spans="1:7" ht="14.65" customHeight="1" x14ac:dyDescent="0.25">
      <c r="A1539" s="35"/>
      <c r="B1539" s="35"/>
      <c r="C1539" s="35"/>
      <c r="D1539" s="35"/>
      <c r="E1539" s="35"/>
      <c r="F1539" s="36"/>
      <c r="G1539" s="34"/>
    </row>
    <row r="1540" spans="1:7" ht="14.65" customHeight="1" x14ac:dyDescent="0.25">
      <c r="A1540" s="35"/>
      <c r="B1540" s="35"/>
      <c r="C1540" s="35"/>
      <c r="D1540" s="35"/>
      <c r="E1540" s="35"/>
      <c r="F1540" s="36"/>
      <c r="G1540" s="34"/>
    </row>
    <row r="1541" spans="1:7" ht="14.65" customHeight="1" x14ac:dyDescent="0.25">
      <c r="A1541" s="35"/>
      <c r="B1541" s="35"/>
      <c r="C1541" s="35"/>
      <c r="D1541" s="35"/>
      <c r="E1541" s="35"/>
      <c r="F1541" s="36"/>
      <c r="G1541" s="34"/>
    </row>
    <row r="1542" spans="1:7" ht="14.65" customHeight="1" x14ac:dyDescent="0.25">
      <c r="A1542" s="35"/>
      <c r="B1542" s="35"/>
      <c r="C1542" s="35"/>
      <c r="D1542" s="35"/>
      <c r="E1542" s="35"/>
      <c r="F1542" s="36"/>
      <c r="G1542" s="34"/>
    </row>
    <row r="1543" spans="1:7" ht="14.65" customHeight="1" x14ac:dyDescent="0.25">
      <c r="A1543" s="35"/>
      <c r="B1543" s="35"/>
      <c r="C1543" s="35"/>
      <c r="D1543" s="35"/>
      <c r="E1543" s="35"/>
      <c r="F1543" s="36"/>
      <c r="G1543" s="34"/>
    </row>
    <row r="1544" spans="1:7" ht="14.65" customHeight="1" x14ac:dyDescent="0.25">
      <c r="A1544" s="35"/>
      <c r="B1544" s="35"/>
      <c r="C1544" s="35"/>
      <c r="D1544" s="35"/>
      <c r="E1544" s="35"/>
      <c r="F1544" s="36"/>
      <c r="G1544" s="34"/>
    </row>
    <row r="1545" spans="1:7" ht="14.65" customHeight="1" x14ac:dyDescent="0.25">
      <c r="A1545" s="35"/>
      <c r="B1545" s="35"/>
      <c r="C1545" s="35"/>
      <c r="D1545" s="35"/>
      <c r="E1545" s="35"/>
      <c r="F1545" s="36"/>
      <c r="G1545" s="34"/>
    </row>
    <row r="1546" spans="1:7" ht="14.65" customHeight="1" x14ac:dyDescent="0.25">
      <c r="A1546" s="35"/>
      <c r="B1546" s="35"/>
      <c r="C1546" s="35"/>
      <c r="D1546" s="35"/>
      <c r="E1546" s="35"/>
      <c r="F1546" s="36"/>
      <c r="G1546" s="34"/>
    </row>
    <row r="1547" spans="1:7" ht="14.65" customHeight="1" x14ac:dyDescent="0.25">
      <c r="A1547" s="35"/>
      <c r="B1547" s="35"/>
      <c r="C1547" s="35"/>
      <c r="D1547" s="35"/>
      <c r="E1547" s="35"/>
      <c r="F1547" s="36"/>
      <c r="G1547" s="34"/>
    </row>
    <row r="1548" spans="1:7" ht="14.65" customHeight="1" x14ac:dyDescent="0.25">
      <c r="A1548" s="35"/>
      <c r="B1548" s="35"/>
      <c r="C1548" s="35"/>
      <c r="D1548" s="35"/>
      <c r="E1548" s="35"/>
      <c r="F1548" s="36"/>
      <c r="G1548" s="34"/>
    </row>
    <row r="1549" spans="1:7" ht="14.65" customHeight="1" x14ac:dyDescent="0.25">
      <c r="A1549" s="35"/>
      <c r="B1549" s="35"/>
      <c r="C1549" s="35"/>
      <c r="D1549" s="35"/>
      <c r="E1549" s="35"/>
      <c r="F1549" s="36"/>
      <c r="G1549" s="34"/>
    </row>
    <row r="1550" spans="1:7" ht="14.65" customHeight="1" x14ac:dyDescent="0.25">
      <c r="A1550" s="35"/>
      <c r="B1550" s="35"/>
      <c r="C1550" s="35"/>
      <c r="D1550" s="35"/>
      <c r="E1550" s="35"/>
      <c r="F1550" s="36"/>
      <c r="G1550" s="34"/>
    </row>
    <row r="1551" spans="1:7" ht="14.65" customHeight="1" x14ac:dyDescent="0.25">
      <c r="A1551" s="35"/>
      <c r="B1551" s="35"/>
      <c r="C1551" s="35"/>
      <c r="D1551" s="35"/>
      <c r="E1551" s="35"/>
      <c r="F1551" s="36"/>
      <c r="G1551" s="34"/>
    </row>
    <row r="1552" spans="1:7" ht="14.65" customHeight="1" x14ac:dyDescent="0.25">
      <c r="A1552" s="35"/>
      <c r="B1552" s="35"/>
      <c r="C1552" s="35"/>
      <c r="D1552" s="35"/>
      <c r="E1552" s="35"/>
      <c r="F1552" s="36"/>
      <c r="G1552" s="34"/>
    </row>
    <row r="1553" spans="1:7" ht="14.65" customHeight="1" x14ac:dyDescent="0.25">
      <c r="A1553" s="35"/>
      <c r="B1553" s="35"/>
      <c r="C1553" s="35"/>
      <c r="D1553" s="35"/>
      <c r="E1553" s="35"/>
      <c r="F1553" s="36"/>
      <c r="G1553" s="34"/>
    </row>
    <row r="1554" spans="1:7" ht="14.65" customHeight="1" x14ac:dyDescent="0.25">
      <c r="A1554" s="35"/>
      <c r="B1554" s="35"/>
      <c r="C1554" s="35"/>
      <c r="D1554" s="35"/>
      <c r="E1554" s="35"/>
      <c r="F1554" s="36"/>
      <c r="G1554" s="34"/>
    </row>
    <row r="1555" spans="1:7" ht="14.65" customHeight="1" x14ac:dyDescent="0.25">
      <c r="A1555" s="33"/>
      <c r="B1555" s="35"/>
      <c r="C1555" s="35"/>
      <c r="D1555" s="35"/>
      <c r="E1555" s="35"/>
      <c r="F1555" s="36"/>
      <c r="G1555" s="34"/>
    </row>
    <row r="1556" spans="1:7" ht="14.65" customHeight="1" x14ac:dyDescent="0.25">
      <c r="A1556" s="35"/>
      <c r="B1556" s="35"/>
      <c r="C1556" s="35"/>
      <c r="D1556" s="35"/>
      <c r="E1556" s="35"/>
      <c r="F1556" s="36"/>
      <c r="G1556" s="34"/>
    </row>
    <row r="1557" spans="1:7" ht="14.65" customHeight="1" x14ac:dyDescent="0.25">
      <c r="A1557" s="35"/>
      <c r="B1557" s="35"/>
      <c r="C1557" s="35"/>
      <c r="D1557" s="35"/>
      <c r="E1557" s="35"/>
      <c r="F1557" s="36"/>
      <c r="G1557" s="34"/>
    </row>
    <row r="1558" spans="1:7" ht="14.65" customHeight="1" x14ac:dyDescent="0.25">
      <c r="A1558" s="35"/>
      <c r="B1558" s="35"/>
      <c r="C1558" s="35"/>
      <c r="D1558" s="35"/>
      <c r="E1558" s="35"/>
      <c r="F1558" s="36"/>
      <c r="G1558" s="34"/>
    </row>
    <row r="1559" spans="1:7" ht="14.65" customHeight="1" x14ac:dyDescent="0.25">
      <c r="A1559" s="35"/>
      <c r="B1559" s="35"/>
      <c r="C1559" s="35"/>
      <c r="D1559" s="35"/>
      <c r="E1559" s="35"/>
      <c r="F1559" s="36"/>
      <c r="G1559" s="34"/>
    </row>
    <row r="1560" spans="1:7" ht="14.65" customHeight="1" x14ac:dyDescent="0.25">
      <c r="A1560" s="35"/>
      <c r="B1560" s="35"/>
      <c r="C1560" s="35"/>
      <c r="D1560" s="35"/>
      <c r="E1560" s="35"/>
      <c r="F1560" s="36"/>
      <c r="G1560" s="34"/>
    </row>
    <row r="1561" spans="1:7" ht="14.65" customHeight="1" x14ac:dyDescent="0.25">
      <c r="A1561" s="35"/>
      <c r="B1561" s="35"/>
      <c r="C1561" s="35"/>
      <c r="D1561" s="35"/>
      <c r="E1561" s="35"/>
      <c r="F1561" s="36"/>
      <c r="G1561" s="34"/>
    </row>
    <row r="1562" spans="1:7" ht="14.65" customHeight="1" x14ac:dyDescent="0.25">
      <c r="A1562" s="35"/>
      <c r="B1562" s="35"/>
      <c r="C1562" s="35"/>
      <c r="D1562" s="35"/>
      <c r="E1562" s="35"/>
      <c r="F1562" s="36"/>
      <c r="G1562" s="34"/>
    </row>
    <row r="1563" spans="1:7" ht="14.65" customHeight="1" x14ac:dyDescent="0.25">
      <c r="A1563" s="35"/>
      <c r="B1563" s="35"/>
      <c r="C1563" s="35"/>
      <c r="D1563" s="35"/>
      <c r="E1563" s="35"/>
      <c r="F1563" s="36"/>
      <c r="G1563" s="34"/>
    </row>
    <row r="1564" spans="1:7" ht="14.65" customHeight="1" x14ac:dyDescent="0.25">
      <c r="A1564" s="33"/>
      <c r="B1564" s="35"/>
      <c r="C1564" s="35"/>
      <c r="D1564" s="35"/>
      <c r="E1564" s="35"/>
      <c r="F1564" s="36"/>
      <c r="G1564" s="34"/>
    </row>
    <row r="1565" spans="1:7" ht="14.65" customHeight="1" x14ac:dyDescent="0.25">
      <c r="A1565" s="33"/>
      <c r="B1565" s="35"/>
      <c r="C1565" s="35"/>
      <c r="D1565" s="35"/>
      <c r="E1565" s="35"/>
      <c r="F1565" s="36"/>
      <c r="G1565" s="34"/>
    </row>
    <row r="1566" spans="1:7" ht="14.65" customHeight="1" x14ac:dyDescent="0.25">
      <c r="A1566" s="35"/>
      <c r="B1566" s="35"/>
      <c r="C1566" s="35"/>
      <c r="D1566" s="35"/>
      <c r="E1566" s="35"/>
      <c r="F1566" s="36"/>
      <c r="G1566" s="34"/>
    </row>
    <row r="1567" spans="1:7" ht="14.65" customHeight="1" x14ac:dyDescent="0.25">
      <c r="A1567" s="35"/>
      <c r="B1567" s="35"/>
      <c r="C1567" s="35"/>
      <c r="D1567" s="35"/>
      <c r="E1567" s="35"/>
      <c r="F1567" s="36"/>
      <c r="G1567" s="34"/>
    </row>
    <row r="1568" spans="1:7" ht="14.65" customHeight="1" x14ac:dyDescent="0.25">
      <c r="A1568" s="35"/>
      <c r="B1568" s="35"/>
      <c r="C1568" s="35"/>
      <c r="D1568" s="35"/>
      <c r="E1568" s="35"/>
      <c r="F1568" s="36"/>
      <c r="G1568" s="34"/>
    </row>
    <row r="1569" spans="1:7" ht="14.65" customHeight="1" x14ac:dyDescent="0.25">
      <c r="A1569" s="35"/>
      <c r="B1569" s="35"/>
      <c r="C1569" s="35"/>
      <c r="D1569" s="35"/>
      <c r="E1569" s="35"/>
      <c r="F1569" s="36"/>
      <c r="G1569" s="34"/>
    </row>
    <row r="1570" spans="1:7" ht="14.65" customHeight="1" x14ac:dyDescent="0.25">
      <c r="A1570" s="35"/>
      <c r="B1570" s="35"/>
      <c r="C1570" s="35"/>
      <c r="D1570" s="35"/>
      <c r="E1570" s="35"/>
      <c r="F1570" s="36"/>
      <c r="G1570" s="34"/>
    </row>
    <row r="1571" spans="1:7" ht="14.65" customHeight="1" x14ac:dyDescent="0.25">
      <c r="A1571" s="35"/>
      <c r="B1571" s="35"/>
      <c r="C1571" s="35"/>
      <c r="D1571" s="35"/>
      <c r="E1571" s="35"/>
      <c r="F1571" s="36"/>
      <c r="G1571" s="34"/>
    </row>
    <row r="1572" spans="1:7" ht="14.65" customHeight="1" x14ac:dyDescent="0.25">
      <c r="A1572" s="35"/>
      <c r="B1572" s="35"/>
      <c r="C1572" s="35"/>
      <c r="D1572" s="35"/>
      <c r="E1572" s="35"/>
      <c r="F1572" s="36"/>
      <c r="G1572" s="34"/>
    </row>
    <row r="1573" spans="1:7" ht="14.65" customHeight="1" x14ac:dyDescent="0.25">
      <c r="A1573" s="35"/>
      <c r="B1573" s="35"/>
      <c r="C1573" s="35"/>
      <c r="D1573" s="35"/>
      <c r="E1573" s="35"/>
      <c r="F1573" s="36"/>
      <c r="G1573" s="34"/>
    </row>
    <row r="1574" spans="1:7" ht="14.65" customHeight="1" x14ac:dyDescent="0.25">
      <c r="A1574" s="35"/>
      <c r="B1574" s="35"/>
      <c r="C1574" s="35"/>
      <c r="D1574" s="35"/>
      <c r="E1574" s="35"/>
      <c r="F1574" s="36"/>
      <c r="G1574" s="34"/>
    </row>
    <row r="1575" spans="1:7" ht="14.65" customHeight="1" x14ac:dyDescent="0.25">
      <c r="A1575" s="35"/>
      <c r="B1575" s="35"/>
      <c r="C1575" s="35"/>
      <c r="D1575" s="35"/>
      <c r="E1575" s="35"/>
      <c r="F1575" s="36"/>
      <c r="G1575" s="34"/>
    </row>
    <row r="1576" spans="1:7" ht="14.65" customHeight="1" x14ac:dyDescent="0.25">
      <c r="A1576" s="35"/>
      <c r="B1576" s="35"/>
      <c r="C1576" s="35"/>
      <c r="D1576" s="35"/>
      <c r="E1576" s="35"/>
      <c r="F1576" s="36"/>
      <c r="G1576" s="34"/>
    </row>
    <row r="1577" spans="1:7" ht="14.65" customHeight="1" x14ac:dyDescent="0.25">
      <c r="A1577" s="35"/>
      <c r="B1577" s="35"/>
      <c r="C1577" s="35"/>
      <c r="D1577" s="35"/>
      <c r="E1577" s="35"/>
      <c r="F1577" s="36"/>
      <c r="G1577" s="34"/>
    </row>
    <row r="1578" spans="1:7" ht="14.65" customHeight="1" x14ac:dyDescent="0.25">
      <c r="A1578" s="35"/>
      <c r="B1578" s="35"/>
      <c r="C1578" s="35"/>
      <c r="D1578" s="35"/>
      <c r="E1578" s="35"/>
      <c r="F1578" s="36"/>
      <c r="G1578" s="34"/>
    </row>
    <row r="1579" spans="1:7" ht="14.65" customHeight="1" x14ac:dyDescent="0.25">
      <c r="A1579" s="35"/>
      <c r="B1579" s="35"/>
      <c r="C1579" s="35"/>
      <c r="D1579" s="35"/>
      <c r="E1579" s="35"/>
      <c r="F1579" s="36"/>
      <c r="G1579" s="34"/>
    </row>
    <row r="1580" spans="1:7" ht="14.65" customHeight="1" x14ac:dyDescent="0.25">
      <c r="A1580" s="33"/>
      <c r="B1580" s="35"/>
      <c r="C1580" s="35"/>
      <c r="D1580" s="35"/>
      <c r="E1580" s="35"/>
      <c r="F1580" s="36"/>
      <c r="G1580" s="34"/>
    </row>
    <row r="1581" spans="1:7" ht="14.65" customHeight="1" x14ac:dyDescent="0.25">
      <c r="A1581" s="33"/>
      <c r="B1581" s="35"/>
      <c r="C1581" s="35"/>
      <c r="D1581" s="35"/>
      <c r="E1581" s="35"/>
      <c r="F1581" s="36"/>
      <c r="G1581" s="34"/>
    </row>
    <row r="1582" spans="1:7" ht="14.65" customHeight="1" x14ac:dyDescent="0.25">
      <c r="A1582" s="33"/>
      <c r="B1582" s="35"/>
      <c r="C1582" s="35"/>
      <c r="D1582" s="35"/>
      <c r="E1582" s="35"/>
      <c r="F1582" s="36"/>
      <c r="G1582" s="34"/>
    </row>
    <row r="1583" spans="1:7" ht="14.65" customHeight="1" x14ac:dyDescent="0.25">
      <c r="A1583" s="33"/>
      <c r="B1583" s="35"/>
      <c r="C1583" s="35"/>
      <c r="D1583" s="35"/>
      <c r="E1583" s="35"/>
      <c r="F1583" s="36"/>
      <c r="G1583" s="34"/>
    </row>
    <row r="1584" spans="1:7" ht="14.65" customHeight="1" x14ac:dyDescent="0.25">
      <c r="A1584" s="35"/>
      <c r="B1584" s="35"/>
      <c r="C1584" s="35"/>
      <c r="D1584" s="35"/>
      <c r="E1584" s="35"/>
      <c r="F1584" s="36"/>
      <c r="G1584" s="34"/>
    </row>
    <row r="1585" spans="1:7" ht="14.65" customHeight="1" x14ac:dyDescent="0.25">
      <c r="A1585" s="35"/>
      <c r="B1585" s="35"/>
      <c r="C1585" s="35"/>
      <c r="D1585" s="35"/>
      <c r="E1585" s="35"/>
      <c r="F1585" s="36"/>
      <c r="G1585" s="34"/>
    </row>
    <row r="1586" spans="1:7" ht="14.65" customHeight="1" x14ac:dyDescent="0.25">
      <c r="A1586" s="35"/>
      <c r="B1586" s="35"/>
      <c r="C1586" s="35"/>
      <c r="D1586" s="35"/>
      <c r="E1586" s="35"/>
      <c r="F1586" s="36"/>
      <c r="G1586" s="34"/>
    </row>
    <row r="1587" spans="1:7" ht="14.65" customHeight="1" x14ac:dyDescent="0.25">
      <c r="A1587" s="35"/>
      <c r="B1587" s="35"/>
      <c r="C1587" s="35"/>
      <c r="D1587" s="35"/>
      <c r="E1587" s="35"/>
      <c r="F1587" s="36"/>
      <c r="G1587" s="34"/>
    </row>
    <row r="1588" spans="1:7" ht="14.65" customHeight="1" x14ac:dyDescent="0.25">
      <c r="A1588" s="35"/>
      <c r="B1588" s="35"/>
      <c r="C1588" s="35"/>
      <c r="D1588" s="35"/>
      <c r="E1588" s="35"/>
      <c r="F1588" s="36"/>
      <c r="G1588" s="34"/>
    </row>
    <row r="1589" spans="1:7" ht="14.65" customHeight="1" x14ac:dyDescent="0.25">
      <c r="A1589" s="35"/>
      <c r="B1589" s="35"/>
      <c r="C1589" s="35"/>
      <c r="D1589" s="35"/>
      <c r="E1589" s="35"/>
      <c r="F1589" s="36"/>
      <c r="G1589" s="34"/>
    </row>
    <row r="1590" spans="1:7" ht="14.65" customHeight="1" x14ac:dyDescent="0.25">
      <c r="A1590" s="35"/>
      <c r="B1590" s="35"/>
      <c r="C1590" s="35"/>
      <c r="D1590" s="35"/>
      <c r="E1590" s="35"/>
      <c r="F1590" s="36"/>
      <c r="G1590" s="34"/>
    </row>
    <row r="1591" spans="1:7" ht="14.65" customHeight="1" x14ac:dyDescent="0.25">
      <c r="A1591" s="35"/>
      <c r="B1591" s="35"/>
      <c r="C1591" s="35"/>
      <c r="D1591" s="35"/>
      <c r="E1591" s="35"/>
      <c r="F1591" s="36"/>
      <c r="G1591" s="34"/>
    </row>
    <row r="1592" spans="1:7" ht="14.65" customHeight="1" x14ac:dyDescent="0.25">
      <c r="A1592" s="35"/>
      <c r="B1592" s="35"/>
      <c r="C1592" s="35"/>
      <c r="D1592" s="35"/>
      <c r="E1592" s="35"/>
      <c r="F1592" s="36"/>
      <c r="G1592" s="34"/>
    </row>
    <row r="1593" spans="1:7" ht="14.65" customHeight="1" x14ac:dyDescent="0.25">
      <c r="A1593" s="35"/>
      <c r="B1593" s="35"/>
      <c r="C1593" s="35"/>
      <c r="D1593" s="35"/>
      <c r="E1593" s="35"/>
      <c r="F1593" s="36"/>
      <c r="G1593" s="34"/>
    </row>
    <row r="1594" spans="1:7" ht="14.65" customHeight="1" x14ac:dyDescent="0.25">
      <c r="A1594" s="35"/>
      <c r="B1594" s="35"/>
      <c r="C1594" s="35"/>
      <c r="D1594" s="35"/>
      <c r="E1594" s="35"/>
      <c r="F1594" s="36"/>
      <c r="G1594" s="34"/>
    </row>
    <row r="1595" spans="1:7" ht="14.65" customHeight="1" x14ac:dyDescent="0.25">
      <c r="A1595" s="35"/>
      <c r="B1595" s="35"/>
      <c r="C1595" s="35"/>
      <c r="D1595" s="35"/>
      <c r="E1595" s="35"/>
      <c r="F1595" s="36"/>
      <c r="G1595" s="34"/>
    </row>
    <row r="1596" spans="1:7" ht="14.65" customHeight="1" x14ac:dyDescent="0.25">
      <c r="A1596" s="35"/>
      <c r="B1596" s="35"/>
      <c r="C1596" s="35"/>
      <c r="D1596" s="35"/>
      <c r="E1596" s="35"/>
      <c r="F1596" s="36"/>
      <c r="G1596" s="34"/>
    </row>
    <row r="1597" spans="1:7" ht="14.65" customHeight="1" x14ac:dyDescent="0.25">
      <c r="A1597" s="33"/>
      <c r="B1597" s="35"/>
      <c r="C1597" s="35"/>
      <c r="D1597" s="35"/>
      <c r="E1597" s="35"/>
      <c r="F1597" s="36"/>
      <c r="G1597" s="34"/>
    </row>
    <row r="1598" spans="1:7" ht="14.65" customHeight="1" x14ac:dyDescent="0.25">
      <c r="A1598" s="33"/>
      <c r="B1598" s="35"/>
      <c r="C1598" s="35"/>
      <c r="D1598" s="35"/>
      <c r="E1598" s="35"/>
      <c r="F1598" s="36"/>
      <c r="G1598" s="34"/>
    </row>
    <row r="1599" spans="1:7" ht="14.65" customHeight="1" x14ac:dyDescent="0.25">
      <c r="A1599" s="33"/>
      <c r="B1599" s="35"/>
      <c r="C1599" s="35"/>
      <c r="D1599" s="35"/>
      <c r="E1599" s="35"/>
      <c r="F1599" s="36"/>
      <c r="G1599" s="34"/>
    </row>
    <row r="1600" spans="1:7" ht="14.65" customHeight="1" x14ac:dyDescent="0.25">
      <c r="A1600" s="33"/>
      <c r="B1600" s="35"/>
      <c r="C1600" s="35"/>
      <c r="D1600" s="35"/>
      <c r="E1600" s="35"/>
      <c r="F1600" s="36"/>
      <c r="G1600" s="34"/>
    </row>
    <row r="1601" spans="1:7" ht="14.65" customHeight="1" x14ac:dyDescent="0.25">
      <c r="A1601" s="33"/>
      <c r="B1601" s="35"/>
      <c r="C1601" s="35"/>
      <c r="D1601" s="35"/>
      <c r="E1601" s="35"/>
      <c r="F1601" s="36"/>
      <c r="G1601" s="34"/>
    </row>
    <row r="1602" spans="1:7" ht="14.65" customHeight="1" x14ac:dyDescent="0.25">
      <c r="A1602" s="33"/>
      <c r="B1602" s="35"/>
      <c r="C1602" s="35"/>
      <c r="D1602" s="35"/>
      <c r="E1602" s="35"/>
      <c r="F1602" s="36"/>
      <c r="G1602" s="34"/>
    </row>
    <row r="1603" spans="1:7" ht="14.65" customHeight="1" x14ac:dyDescent="0.25">
      <c r="A1603" s="33"/>
      <c r="B1603" s="35"/>
      <c r="C1603" s="35"/>
      <c r="D1603" s="35"/>
      <c r="E1603" s="35"/>
      <c r="F1603" s="36"/>
      <c r="G1603" s="34"/>
    </row>
    <row r="1604" spans="1:7" ht="14.65" customHeight="1" x14ac:dyDescent="0.25">
      <c r="A1604" s="33"/>
      <c r="B1604" s="35"/>
      <c r="C1604" s="35"/>
      <c r="D1604" s="35"/>
      <c r="E1604" s="35"/>
      <c r="F1604" s="36"/>
      <c r="G1604" s="34"/>
    </row>
    <row r="1605" spans="1:7" ht="14.65" customHeight="1" x14ac:dyDescent="0.25">
      <c r="A1605" s="33"/>
      <c r="B1605" s="35"/>
      <c r="C1605" s="35"/>
      <c r="D1605" s="35"/>
      <c r="E1605" s="35"/>
      <c r="F1605" s="36"/>
      <c r="G1605" s="34"/>
    </row>
    <row r="1606" spans="1:7" ht="14.65" customHeight="1" x14ac:dyDescent="0.25">
      <c r="A1606" s="33"/>
      <c r="B1606" s="35"/>
      <c r="C1606" s="35"/>
      <c r="D1606" s="35"/>
      <c r="E1606" s="35"/>
      <c r="F1606" s="36"/>
      <c r="G1606" s="34"/>
    </row>
    <row r="1607" spans="1:7" ht="14.65" customHeight="1" x14ac:dyDescent="0.25">
      <c r="A1607" s="33"/>
      <c r="B1607" s="35"/>
      <c r="C1607" s="35"/>
      <c r="D1607" s="35"/>
      <c r="E1607" s="35"/>
      <c r="F1607" s="36"/>
      <c r="G1607" s="34"/>
    </row>
    <row r="1608" spans="1:7" ht="14.65" customHeight="1" x14ac:dyDescent="0.25">
      <c r="A1608" s="33"/>
      <c r="B1608" s="35"/>
      <c r="C1608" s="35"/>
      <c r="D1608" s="35"/>
      <c r="E1608" s="35"/>
      <c r="F1608" s="36"/>
      <c r="G1608" s="34"/>
    </row>
    <row r="1609" spans="1:7" ht="14.65" customHeight="1" x14ac:dyDescent="0.25">
      <c r="A1609" s="33"/>
      <c r="B1609" s="35"/>
      <c r="C1609" s="35"/>
      <c r="D1609" s="35"/>
      <c r="E1609" s="35"/>
      <c r="F1609" s="36"/>
      <c r="G1609" s="34"/>
    </row>
    <row r="1610" spans="1:7" ht="14.65" customHeight="1" x14ac:dyDescent="0.25">
      <c r="A1610" s="33"/>
      <c r="B1610" s="35"/>
      <c r="C1610" s="35"/>
      <c r="D1610" s="35"/>
      <c r="E1610" s="35"/>
      <c r="F1610" s="36"/>
      <c r="G1610" s="34"/>
    </row>
    <row r="1611" spans="1:7" ht="14.65" customHeight="1" x14ac:dyDescent="0.25">
      <c r="A1611" s="33"/>
      <c r="B1611" s="35"/>
      <c r="C1611" s="35"/>
      <c r="D1611" s="35"/>
      <c r="E1611" s="35"/>
      <c r="F1611" s="36"/>
      <c r="G1611" s="34"/>
    </row>
    <row r="1612" spans="1:7" ht="14.65" customHeight="1" x14ac:dyDescent="0.25">
      <c r="A1612" s="33"/>
      <c r="B1612" s="35"/>
      <c r="C1612" s="35"/>
      <c r="D1612" s="35"/>
      <c r="E1612" s="35"/>
      <c r="F1612" s="36"/>
      <c r="G1612" s="34"/>
    </row>
    <row r="1613" spans="1:7" ht="14.65" customHeight="1" x14ac:dyDescent="0.25">
      <c r="A1613" s="33"/>
      <c r="B1613" s="35"/>
      <c r="C1613" s="35"/>
      <c r="D1613" s="35"/>
      <c r="E1613" s="35"/>
      <c r="F1613" s="36"/>
      <c r="G1613" s="34"/>
    </row>
    <row r="1614" spans="1:7" ht="14.65" customHeight="1" x14ac:dyDescent="0.25">
      <c r="A1614" s="33"/>
      <c r="B1614" s="35"/>
      <c r="C1614" s="35"/>
      <c r="D1614" s="35"/>
      <c r="E1614" s="35"/>
      <c r="F1614" s="36"/>
      <c r="G1614" s="34"/>
    </row>
    <row r="1615" spans="1:7" ht="14.65" customHeight="1" x14ac:dyDescent="0.25">
      <c r="A1615" s="33"/>
      <c r="B1615" s="35"/>
      <c r="C1615" s="35"/>
      <c r="D1615" s="35"/>
      <c r="E1615" s="35"/>
      <c r="F1615" s="36"/>
      <c r="G1615" s="34"/>
    </row>
    <row r="1616" spans="1:7" ht="14.65" customHeight="1" x14ac:dyDescent="0.25">
      <c r="A1616" s="33"/>
      <c r="B1616" s="35"/>
      <c r="C1616" s="35"/>
      <c r="D1616" s="35"/>
      <c r="E1616" s="35"/>
      <c r="F1616" s="36"/>
      <c r="G1616" s="34"/>
    </row>
    <row r="1617" spans="1:7" ht="14.65" customHeight="1" x14ac:dyDescent="0.25">
      <c r="A1617" s="33"/>
      <c r="B1617" s="35"/>
      <c r="C1617" s="35"/>
      <c r="D1617" s="35"/>
      <c r="E1617" s="35"/>
      <c r="F1617" s="36"/>
      <c r="G1617" s="34"/>
    </row>
    <row r="1618" spans="1:7" ht="14.65" customHeight="1" x14ac:dyDescent="0.25">
      <c r="A1618" s="33"/>
      <c r="B1618" s="35"/>
      <c r="C1618" s="35"/>
      <c r="D1618" s="35"/>
      <c r="E1618" s="35"/>
      <c r="F1618" s="36"/>
      <c r="G1618" s="34"/>
    </row>
    <row r="1619" spans="1:7" ht="14.65" customHeight="1" x14ac:dyDescent="0.25">
      <c r="A1619" s="33"/>
      <c r="B1619" s="35"/>
      <c r="C1619" s="35"/>
      <c r="D1619" s="35"/>
      <c r="E1619" s="35"/>
      <c r="F1619" s="36"/>
      <c r="G1619" s="34"/>
    </row>
    <row r="1620" spans="1:7" ht="14.65" customHeight="1" x14ac:dyDescent="0.25">
      <c r="A1620" s="33"/>
      <c r="B1620" s="35"/>
      <c r="C1620" s="35"/>
      <c r="D1620" s="35"/>
      <c r="E1620" s="35"/>
      <c r="F1620" s="36"/>
      <c r="G1620" s="34"/>
    </row>
    <row r="1621" spans="1:7" ht="14.65" customHeight="1" x14ac:dyDescent="0.25">
      <c r="A1621" s="35"/>
      <c r="B1621" s="35"/>
      <c r="C1621" s="35"/>
      <c r="D1621" s="35"/>
      <c r="E1621" s="35"/>
      <c r="F1621" s="36"/>
      <c r="G1621" s="34"/>
    </row>
    <row r="1622" spans="1:7" ht="14.65" customHeight="1" x14ac:dyDescent="0.25">
      <c r="A1622" s="35"/>
      <c r="B1622" s="35"/>
      <c r="C1622" s="35"/>
      <c r="D1622" s="35"/>
      <c r="E1622" s="35"/>
      <c r="F1622" s="36"/>
      <c r="G1622" s="34"/>
    </row>
    <row r="1623" spans="1:7" ht="14.65" customHeight="1" x14ac:dyDescent="0.25">
      <c r="A1623" s="35"/>
      <c r="B1623" s="35"/>
      <c r="C1623" s="35"/>
      <c r="D1623" s="35"/>
      <c r="E1623" s="35"/>
      <c r="F1623" s="36"/>
      <c r="G1623" s="34"/>
    </row>
    <row r="1624" spans="1:7" ht="14.65" customHeight="1" x14ac:dyDescent="0.25">
      <c r="A1624" s="35"/>
      <c r="B1624" s="35"/>
      <c r="C1624" s="35"/>
      <c r="D1624" s="35"/>
      <c r="E1624" s="35"/>
      <c r="F1624" s="36"/>
      <c r="G1624" s="34"/>
    </row>
    <row r="1625" spans="1:7" ht="14.65" customHeight="1" x14ac:dyDescent="0.25">
      <c r="A1625" s="35"/>
      <c r="B1625" s="35"/>
      <c r="C1625" s="35"/>
      <c r="D1625" s="35"/>
      <c r="E1625" s="35"/>
      <c r="F1625" s="36"/>
      <c r="G1625" s="34"/>
    </row>
    <row r="1626" spans="1:7" ht="14.65" customHeight="1" x14ac:dyDescent="0.25">
      <c r="A1626" s="35"/>
      <c r="B1626" s="35"/>
      <c r="C1626" s="35"/>
      <c r="D1626" s="35"/>
      <c r="E1626" s="35"/>
      <c r="F1626" s="36"/>
      <c r="G1626" s="34"/>
    </row>
    <row r="1627" spans="1:7" ht="14.65" customHeight="1" x14ac:dyDescent="0.25">
      <c r="A1627" s="35"/>
      <c r="B1627" s="35"/>
      <c r="C1627" s="35"/>
      <c r="D1627" s="35"/>
      <c r="E1627" s="35"/>
      <c r="F1627" s="36"/>
      <c r="G1627" s="34"/>
    </row>
    <row r="1628" spans="1:7" ht="14.65" customHeight="1" x14ac:dyDescent="0.25">
      <c r="A1628" s="35"/>
      <c r="B1628" s="35"/>
      <c r="C1628" s="35"/>
      <c r="D1628" s="35"/>
      <c r="E1628" s="35"/>
      <c r="F1628" s="36"/>
      <c r="G1628" s="34"/>
    </row>
    <row r="1629" spans="1:7" ht="14.65" customHeight="1" x14ac:dyDescent="0.25">
      <c r="A1629" s="35"/>
      <c r="B1629" s="35"/>
      <c r="C1629" s="35"/>
      <c r="D1629" s="35"/>
      <c r="E1629" s="35"/>
      <c r="F1629" s="36"/>
      <c r="G1629" s="34"/>
    </row>
    <row r="1630" spans="1:7" ht="14.65" customHeight="1" x14ac:dyDescent="0.25">
      <c r="A1630" s="35"/>
      <c r="B1630" s="35"/>
      <c r="C1630" s="35"/>
      <c r="D1630" s="35"/>
      <c r="E1630" s="35"/>
      <c r="F1630" s="36"/>
      <c r="G1630" s="34"/>
    </row>
    <row r="1631" spans="1:7" ht="14.65" customHeight="1" x14ac:dyDescent="0.25">
      <c r="A1631" s="35"/>
      <c r="B1631" s="35"/>
      <c r="C1631" s="35"/>
      <c r="D1631" s="35"/>
      <c r="E1631" s="35"/>
      <c r="F1631" s="36"/>
      <c r="G1631" s="34"/>
    </row>
    <row r="1632" spans="1:7" ht="14.65" customHeight="1" x14ac:dyDescent="0.25">
      <c r="A1632" s="35"/>
      <c r="B1632" s="35"/>
      <c r="C1632" s="35"/>
      <c r="D1632" s="35"/>
      <c r="E1632" s="35"/>
      <c r="F1632" s="36"/>
      <c r="G1632" s="34"/>
    </row>
    <row r="1633" spans="1:7" ht="14.65" customHeight="1" x14ac:dyDescent="0.25">
      <c r="A1633" s="35"/>
      <c r="B1633" s="35"/>
      <c r="C1633" s="35"/>
      <c r="D1633" s="35"/>
      <c r="E1633" s="35"/>
      <c r="F1633" s="36"/>
      <c r="G1633" s="34"/>
    </row>
    <row r="1634" spans="1:7" ht="14.65" customHeight="1" x14ac:dyDescent="0.25">
      <c r="A1634" s="35"/>
      <c r="B1634" s="35"/>
      <c r="C1634" s="35"/>
      <c r="D1634" s="35"/>
      <c r="E1634" s="35"/>
      <c r="F1634" s="36"/>
      <c r="G1634" s="34"/>
    </row>
    <row r="1635" spans="1:7" ht="14.65" customHeight="1" x14ac:dyDescent="0.25">
      <c r="A1635" s="35"/>
      <c r="B1635" s="35"/>
      <c r="C1635" s="35"/>
      <c r="D1635" s="35"/>
      <c r="E1635" s="35"/>
      <c r="F1635" s="36"/>
      <c r="G1635" s="34"/>
    </row>
    <row r="1636" spans="1:7" ht="14.65" customHeight="1" x14ac:dyDescent="0.25">
      <c r="A1636" s="35"/>
      <c r="B1636" s="35"/>
      <c r="C1636" s="35"/>
      <c r="D1636" s="35"/>
      <c r="E1636" s="35"/>
      <c r="F1636" s="36"/>
      <c r="G1636" s="34"/>
    </row>
    <row r="1637" spans="1:7" ht="14.65" customHeight="1" x14ac:dyDescent="0.25">
      <c r="A1637" s="35"/>
      <c r="B1637" s="35"/>
      <c r="C1637" s="35"/>
      <c r="D1637" s="35"/>
      <c r="E1637" s="35"/>
      <c r="F1637" s="36"/>
      <c r="G1637" s="34"/>
    </row>
    <row r="1638" spans="1:7" ht="14.65" customHeight="1" x14ac:dyDescent="0.25">
      <c r="A1638" s="35"/>
      <c r="B1638" s="35"/>
      <c r="C1638" s="35"/>
      <c r="D1638" s="35"/>
      <c r="E1638" s="35"/>
      <c r="F1638" s="36"/>
      <c r="G1638" s="34"/>
    </row>
    <row r="1639" spans="1:7" ht="14.65" customHeight="1" x14ac:dyDescent="0.25">
      <c r="A1639" s="35"/>
      <c r="B1639" s="35"/>
      <c r="C1639" s="35"/>
      <c r="D1639" s="35"/>
      <c r="E1639" s="35"/>
      <c r="F1639" s="36"/>
      <c r="G1639" s="34"/>
    </row>
    <row r="1640" spans="1:7" ht="14.65" customHeight="1" x14ac:dyDescent="0.25">
      <c r="A1640" s="35"/>
      <c r="B1640" s="35"/>
      <c r="C1640" s="35"/>
      <c r="D1640" s="35"/>
      <c r="E1640" s="35"/>
      <c r="F1640" s="36"/>
      <c r="G1640" s="34"/>
    </row>
    <row r="1641" spans="1:7" ht="14.65" customHeight="1" x14ac:dyDescent="0.25">
      <c r="A1641" s="35"/>
      <c r="B1641" s="35"/>
      <c r="C1641" s="35"/>
      <c r="D1641" s="35"/>
      <c r="E1641" s="35"/>
      <c r="F1641" s="36"/>
      <c r="G1641" s="34"/>
    </row>
    <row r="1642" spans="1:7" ht="14.65" customHeight="1" x14ac:dyDescent="0.25">
      <c r="A1642" s="35"/>
      <c r="B1642" s="35"/>
      <c r="C1642" s="35"/>
      <c r="D1642" s="35"/>
      <c r="E1642" s="35"/>
      <c r="F1642" s="36"/>
      <c r="G1642" s="34"/>
    </row>
    <row r="1643" spans="1:7" ht="14.65" customHeight="1" x14ac:dyDescent="0.25">
      <c r="A1643" s="35"/>
      <c r="B1643" s="35"/>
      <c r="C1643" s="35"/>
      <c r="D1643" s="35"/>
      <c r="E1643" s="35"/>
      <c r="F1643" s="36"/>
      <c r="G1643" s="34"/>
    </row>
    <row r="1644" spans="1:7" ht="14.65" customHeight="1" x14ac:dyDescent="0.25">
      <c r="A1644" s="33"/>
      <c r="B1644" s="35"/>
      <c r="C1644" s="35"/>
      <c r="D1644" s="35"/>
      <c r="E1644" s="35"/>
      <c r="F1644" s="36"/>
      <c r="G1644" s="34"/>
    </row>
    <row r="1645" spans="1:7" ht="14.65" customHeight="1" x14ac:dyDescent="0.25">
      <c r="A1645" s="33"/>
      <c r="B1645" s="35"/>
      <c r="C1645" s="35"/>
      <c r="D1645" s="35"/>
      <c r="E1645" s="35"/>
      <c r="F1645" s="36"/>
      <c r="G1645" s="34"/>
    </row>
    <row r="1646" spans="1:7" ht="14.65" customHeight="1" x14ac:dyDescent="0.25">
      <c r="A1646" s="33"/>
      <c r="B1646" s="35"/>
      <c r="C1646" s="35"/>
      <c r="D1646" s="35"/>
      <c r="E1646" s="35"/>
      <c r="F1646" s="36"/>
      <c r="G1646" s="34"/>
    </row>
    <row r="1647" spans="1:7" ht="14.65" customHeight="1" x14ac:dyDescent="0.25">
      <c r="A1647" s="33"/>
      <c r="B1647" s="35"/>
      <c r="C1647" s="35"/>
      <c r="D1647" s="35"/>
      <c r="E1647" s="35"/>
      <c r="F1647" s="36"/>
      <c r="G1647" s="34"/>
    </row>
    <row r="1648" spans="1:7" ht="14.65" customHeight="1" x14ac:dyDescent="0.25">
      <c r="A1648" s="33"/>
      <c r="B1648" s="35"/>
      <c r="C1648" s="35"/>
      <c r="D1648" s="35"/>
      <c r="E1648" s="35"/>
      <c r="F1648" s="36"/>
      <c r="G1648" s="34"/>
    </row>
    <row r="1649" spans="1:7" ht="14.65" customHeight="1" x14ac:dyDescent="0.25">
      <c r="A1649" s="33"/>
      <c r="B1649" s="35"/>
      <c r="C1649" s="35"/>
      <c r="D1649" s="35"/>
      <c r="E1649" s="35"/>
      <c r="F1649" s="36"/>
      <c r="G1649" s="34"/>
    </row>
    <row r="1650" spans="1:7" ht="14.65" customHeight="1" x14ac:dyDescent="0.25">
      <c r="A1650" s="33"/>
      <c r="B1650" s="35"/>
      <c r="C1650" s="35"/>
      <c r="D1650" s="35"/>
      <c r="E1650" s="35"/>
      <c r="F1650" s="36"/>
      <c r="G1650" s="34"/>
    </row>
    <row r="1651" spans="1:7" ht="14.65" customHeight="1" x14ac:dyDescent="0.25">
      <c r="A1651" s="33"/>
      <c r="B1651" s="35"/>
      <c r="C1651" s="35"/>
      <c r="D1651" s="35"/>
      <c r="E1651" s="35"/>
      <c r="F1651" s="36"/>
      <c r="G1651" s="34"/>
    </row>
    <row r="1652" spans="1:7" ht="14.65" customHeight="1" x14ac:dyDescent="0.25">
      <c r="A1652" s="33"/>
      <c r="B1652" s="35"/>
      <c r="C1652" s="35"/>
      <c r="D1652" s="35"/>
      <c r="E1652" s="35"/>
      <c r="F1652" s="36"/>
      <c r="G1652" s="34"/>
    </row>
    <row r="1653" spans="1:7" ht="14.65" customHeight="1" x14ac:dyDescent="0.25">
      <c r="A1653" s="33"/>
      <c r="B1653" s="35"/>
      <c r="C1653" s="35"/>
      <c r="D1653" s="35"/>
      <c r="E1653" s="35"/>
      <c r="F1653" s="36"/>
      <c r="G1653" s="34"/>
    </row>
    <row r="1654" spans="1:7" ht="14.65" customHeight="1" x14ac:dyDescent="0.25">
      <c r="A1654" s="33"/>
      <c r="B1654" s="35"/>
      <c r="C1654" s="35"/>
      <c r="D1654" s="35"/>
      <c r="E1654" s="35"/>
      <c r="F1654" s="36"/>
      <c r="G1654" s="34"/>
    </row>
    <row r="1655" spans="1:7" ht="14.65" customHeight="1" x14ac:dyDescent="0.25">
      <c r="A1655" s="33"/>
      <c r="B1655" s="35"/>
      <c r="C1655" s="35"/>
      <c r="D1655" s="35"/>
      <c r="E1655" s="35"/>
      <c r="F1655" s="36"/>
      <c r="G1655" s="34"/>
    </row>
    <row r="1656" spans="1:7" ht="14.65" customHeight="1" x14ac:dyDescent="0.25">
      <c r="A1656" s="33"/>
      <c r="B1656" s="35"/>
      <c r="C1656" s="35"/>
      <c r="D1656" s="35"/>
      <c r="E1656" s="35"/>
      <c r="F1656" s="36"/>
      <c r="G1656" s="34"/>
    </row>
    <row r="1657" spans="1:7" ht="14.65" customHeight="1" x14ac:dyDescent="0.25">
      <c r="A1657" s="33"/>
      <c r="B1657" s="35"/>
      <c r="C1657" s="35"/>
      <c r="D1657" s="35"/>
      <c r="E1657" s="35"/>
      <c r="F1657" s="36"/>
      <c r="G1657" s="34"/>
    </row>
    <row r="1658" spans="1:7" ht="14.65" customHeight="1" x14ac:dyDescent="0.25">
      <c r="A1658" s="33"/>
      <c r="B1658" s="35"/>
      <c r="C1658" s="35"/>
      <c r="D1658" s="35"/>
      <c r="E1658" s="35"/>
      <c r="F1658" s="36"/>
      <c r="G1658" s="34"/>
    </row>
    <row r="1659" spans="1:7" ht="14.65" customHeight="1" x14ac:dyDescent="0.25">
      <c r="A1659" s="33"/>
      <c r="B1659" s="35"/>
      <c r="C1659" s="35"/>
      <c r="D1659" s="35"/>
      <c r="E1659" s="35"/>
      <c r="F1659" s="36"/>
      <c r="G1659" s="34"/>
    </row>
    <row r="1660" spans="1:7" ht="14.65" customHeight="1" x14ac:dyDescent="0.25">
      <c r="A1660" s="33"/>
      <c r="B1660" s="35"/>
      <c r="C1660" s="35"/>
      <c r="D1660" s="35"/>
      <c r="E1660" s="35"/>
      <c r="F1660" s="36"/>
      <c r="G1660" s="34"/>
    </row>
    <row r="1661" spans="1:7" ht="14.65" customHeight="1" x14ac:dyDescent="0.25">
      <c r="A1661" s="33"/>
      <c r="B1661" s="35"/>
      <c r="C1661" s="35"/>
      <c r="D1661" s="35"/>
      <c r="E1661" s="35"/>
      <c r="F1661" s="36"/>
      <c r="G1661" s="34"/>
    </row>
    <row r="1662" spans="1:7" ht="14.65" customHeight="1" x14ac:dyDescent="0.25">
      <c r="A1662" s="33"/>
      <c r="B1662" s="35"/>
      <c r="C1662" s="35"/>
      <c r="D1662" s="35"/>
      <c r="E1662" s="35"/>
      <c r="F1662" s="36"/>
      <c r="G1662" s="34"/>
    </row>
    <row r="1663" spans="1:7" ht="14.65" customHeight="1" x14ac:dyDescent="0.25">
      <c r="A1663" s="33"/>
      <c r="B1663" s="35"/>
      <c r="C1663" s="35"/>
      <c r="D1663" s="35"/>
      <c r="E1663" s="35"/>
      <c r="F1663" s="36"/>
      <c r="G1663" s="34"/>
    </row>
    <row r="1664" spans="1:7" ht="14.65" customHeight="1" x14ac:dyDescent="0.25">
      <c r="A1664" s="33"/>
      <c r="B1664" s="35"/>
      <c r="C1664" s="35"/>
      <c r="D1664" s="35"/>
      <c r="E1664" s="35"/>
      <c r="F1664" s="36"/>
      <c r="G1664" s="34"/>
    </row>
    <row r="1665" spans="1:7" ht="14.65" customHeight="1" x14ac:dyDescent="0.25">
      <c r="A1665" s="33"/>
      <c r="B1665" s="35"/>
      <c r="C1665" s="35"/>
      <c r="D1665" s="35"/>
      <c r="E1665" s="35"/>
      <c r="F1665" s="36"/>
      <c r="G1665" s="34"/>
    </row>
    <row r="1666" spans="1:7" ht="14.65" customHeight="1" x14ac:dyDescent="0.25">
      <c r="A1666" s="33"/>
      <c r="B1666" s="35"/>
      <c r="C1666" s="35"/>
      <c r="D1666" s="35"/>
      <c r="E1666" s="35"/>
      <c r="F1666" s="36"/>
      <c r="G1666" s="34"/>
    </row>
    <row r="1667" spans="1:7" ht="14.65" customHeight="1" x14ac:dyDescent="0.25">
      <c r="A1667" s="33"/>
      <c r="B1667" s="35"/>
      <c r="C1667" s="35"/>
      <c r="D1667" s="35"/>
      <c r="E1667" s="35"/>
      <c r="F1667" s="36"/>
      <c r="G1667" s="34"/>
    </row>
    <row r="1668" spans="1:7" ht="14.65" customHeight="1" x14ac:dyDescent="0.25">
      <c r="A1668" s="33"/>
      <c r="B1668" s="35"/>
      <c r="C1668" s="35"/>
      <c r="D1668" s="35"/>
      <c r="E1668" s="35"/>
      <c r="F1668" s="36"/>
      <c r="G1668" s="34"/>
    </row>
    <row r="1669" spans="1:7" ht="14.65" customHeight="1" x14ac:dyDescent="0.25">
      <c r="A1669" s="33"/>
      <c r="B1669" s="35"/>
      <c r="C1669" s="35"/>
      <c r="D1669" s="35"/>
      <c r="E1669" s="35"/>
      <c r="F1669" s="36"/>
      <c r="G1669" s="34"/>
    </row>
    <row r="1670" spans="1:7" ht="14.65" customHeight="1" x14ac:dyDescent="0.25">
      <c r="A1670" s="33"/>
      <c r="B1670" s="35"/>
      <c r="C1670" s="35"/>
      <c r="D1670" s="35"/>
      <c r="E1670" s="35"/>
      <c r="F1670" s="36"/>
      <c r="G1670" s="34"/>
    </row>
    <row r="1671" spans="1:7" ht="14.65" customHeight="1" x14ac:dyDescent="0.25">
      <c r="A1671" s="33"/>
      <c r="B1671" s="35"/>
      <c r="C1671" s="35"/>
      <c r="D1671" s="35"/>
      <c r="E1671" s="35"/>
      <c r="F1671" s="36"/>
      <c r="G1671" s="34"/>
    </row>
    <row r="1672" spans="1:7" ht="14.65" customHeight="1" x14ac:dyDescent="0.25">
      <c r="A1672" s="33"/>
      <c r="B1672" s="35"/>
      <c r="C1672" s="35"/>
      <c r="D1672" s="35"/>
      <c r="E1672" s="35"/>
      <c r="F1672" s="36"/>
      <c r="G1672" s="34"/>
    </row>
    <row r="1673" spans="1:7" ht="14.65" customHeight="1" x14ac:dyDescent="0.25">
      <c r="A1673" s="33"/>
      <c r="B1673" s="35"/>
      <c r="C1673" s="35"/>
      <c r="D1673" s="35"/>
      <c r="E1673" s="35"/>
      <c r="F1673" s="36"/>
      <c r="G1673" s="34"/>
    </row>
    <row r="1674" spans="1:7" ht="14.65" customHeight="1" x14ac:dyDescent="0.25">
      <c r="A1674" s="33"/>
      <c r="B1674" s="35"/>
      <c r="C1674" s="35"/>
      <c r="D1674" s="35"/>
      <c r="E1674" s="35"/>
      <c r="F1674" s="36"/>
      <c r="G1674" s="34"/>
    </row>
    <row r="1675" spans="1:7" ht="14.65" customHeight="1" x14ac:dyDescent="0.25">
      <c r="A1675" s="33"/>
      <c r="B1675" s="35"/>
      <c r="C1675" s="35"/>
      <c r="D1675" s="35"/>
      <c r="E1675" s="35"/>
      <c r="F1675" s="36"/>
      <c r="G1675" s="34"/>
    </row>
    <row r="1676" spans="1:7" ht="14.65" customHeight="1" x14ac:dyDescent="0.25">
      <c r="A1676" s="33"/>
      <c r="B1676" s="35"/>
      <c r="C1676" s="35"/>
      <c r="D1676" s="35"/>
      <c r="E1676" s="35"/>
      <c r="F1676" s="36"/>
      <c r="G1676" s="34"/>
    </row>
    <row r="1677" spans="1:7" ht="14.65" customHeight="1" x14ac:dyDescent="0.25">
      <c r="A1677" s="33"/>
      <c r="B1677" s="35"/>
      <c r="C1677" s="35"/>
      <c r="D1677" s="35"/>
      <c r="E1677" s="35"/>
      <c r="F1677" s="36"/>
      <c r="G1677" s="34"/>
    </row>
    <row r="1678" spans="1:7" ht="14.65" customHeight="1" x14ac:dyDescent="0.25">
      <c r="A1678" s="33"/>
      <c r="B1678" s="35"/>
      <c r="C1678" s="35"/>
      <c r="D1678" s="35"/>
      <c r="E1678" s="35"/>
      <c r="F1678" s="36"/>
      <c r="G1678" s="34"/>
    </row>
    <row r="1679" spans="1:7" ht="14.65" customHeight="1" x14ac:dyDescent="0.25">
      <c r="A1679" s="33"/>
      <c r="B1679" s="35"/>
      <c r="C1679" s="35"/>
      <c r="D1679" s="35"/>
      <c r="E1679" s="35"/>
      <c r="F1679" s="36"/>
      <c r="G1679" s="34"/>
    </row>
    <row r="1680" spans="1:7" ht="14.65" customHeight="1" x14ac:dyDescent="0.25">
      <c r="A1680" s="35"/>
      <c r="B1680" s="35"/>
      <c r="C1680" s="35"/>
      <c r="D1680" s="35"/>
      <c r="E1680" s="35"/>
      <c r="F1680" s="36"/>
      <c r="G1680" s="34"/>
    </row>
    <row r="1681" spans="1:7" ht="14.65" customHeight="1" x14ac:dyDescent="0.25">
      <c r="A1681" s="35"/>
      <c r="B1681" s="35"/>
      <c r="C1681" s="35"/>
      <c r="D1681" s="35"/>
      <c r="E1681" s="35"/>
      <c r="F1681" s="36"/>
      <c r="G1681" s="34"/>
    </row>
    <row r="1682" spans="1:7" ht="14.65" customHeight="1" x14ac:dyDescent="0.25">
      <c r="A1682" s="35"/>
      <c r="B1682" s="35"/>
      <c r="C1682" s="35"/>
      <c r="D1682" s="35"/>
      <c r="E1682" s="35"/>
      <c r="F1682" s="36"/>
      <c r="G1682" s="34"/>
    </row>
    <row r="1683" spans="1:7" ht="14.65" customHeight="1" x14ac:dyDescent="0.25">
      <c r="A1683" s="35"/>
      <c r="B1683" s="35"/>
      <c r="C1683" s="35"/>
      <c r="D1683" s="35"/>
      <c r="E1683" s="35"/>
      <c r="F1683" s="36"/>
      <c r="G1683" s="34"/>
    </row>
    <row r="1684" spans="1:7" ht="14.65" customHeight="1" x14ac:dyDescent="0.25">
      <c r="A1684" s="35"/>
      <c r="B1684" s="35"/>
      <c r="C1684" s="35"/>
      <c r="D1684" s="35"/>
      <c r="E1684" s="35"/>
      <c r="F1684" s="36"/>
      <c r="G1684" s="34"/>
    </row>
    <row r="1685" spans="1:7" ht="14.65" customHeight="1" x14ac:dyDescent="0.25">
      <c r="A1685" s="35"/>
      <c r="B1685" s="35"/>
      <c r="C1685" s="35"/>
      <c r="D1685" s="35"/>
      <c r="E1685" s="35"/>
      <c r="F1685" s="36"/>
      <c r="G1685" s="34"/>
    </row>
    <row r="1686" spans="1:7" ht="14.65" customHeight="1" x14ac:dyDescent="0.25">
      <c r="A1686" s="35"/>
      <c r="B1686" s="35"/>
      <c r="C1686" s="35"/>
      <c r="D1686" s="35"/>
      <c r="E1686" s="35"/>
      <c r="F1686" s="36"/>
      <c r="G1686" s="34"/>
    </row>
    <row r="1687" spans="1:7" ht="14.65" customHeight="1" x14ac:dyDescent="0.25">
      <c r="A1687" s="35"/>
      <c r="B1687" s="35"/>
      <c r="C1687" s="35"/>
      <c r="D1687" s="35"/>
      <c r="E1687" s="35"/>
      <c r="F1687" s="36"/>
      <c r="G1687" s="34"/>
    </row>
    <row r="1688" spans="1:7" ht="14.65" customHeight="1" x14ac:dyDescent="0.25">
      <c r="A1688" s="35"/>
      <c r="B1688" s="35"/>
      <c r="C1688" s="35"/>
      <c r="D1688" s="35"/>
      <c r="E1688" s="35"/>
      <c r="F1688" s="36"/>
      <c r="G1688" s="34"/>
    </row>
    <row r="1689" spans="1:7" ht="14.65" customHeight="1" x14ac:dyDescent="0.25">
      <c r="A1689" s="35"/>
      <c r="B1689" s="35"/>
      <c r="C1689" s="35"/>
      <c r="D1689" s="35"/>
      <c r="E1689" s="35"/>
      <c r="F1689" s="36"/>
      <c r="G1689" s="34"/>
    </row>
    <row r="1690" spans="1:7" ht="14.65" customHeight="1" x14ac:dyDescent="0.25">
      <c r="A1690" s="35"/>
      <c r="B1690" s="35"/>
      <c r="C1690" s="35"/>
      <c r="D1690" s="35"/>
      <c r="E1690" s="35"/>
      <c r="F1690" s="36"/>
      <c r="G1690" s="34"/>
    </row>
    <row r="1691" spans="1:7" ht="14.65" customHeight="1" x14ac:dyDescent="0.25">
      <c r="A1691" s="35"/>
      <c r="B1691" s="35"/>
      <c r="C1691" s="35"/>
      <c r="D1691" s="35"/>
      <c r="E1691" s="35"/>
      <c r="F1691" s="36"/>
      <c r="G1691" s="34"/>
    </row>
    <row r="1692" spans="1:7" ht="14.65" customHeight="1" x14ac:dyDescent="0.25">
      <c r="A1692" s="35"/>
      <c r="B1692" s="35"/>
      <c r="C1692" s="35"/>
      <c r="D1692" s="35"/>
      <c r="E1692" s="35"/>
      <c r="F1692" s="36"/>
      <c r="G1692" s="34"/>
    </row>
    <row r="1693" spans="1:7" ht="14.65" customHeight="1" x14ac:dyDescent="0.25">
      <c r="A1693" s="35"/>
      <c r="B1693" s="35"/>
      <c r="C1693" s="35"/>
      <c r="D1693" s="35"/>
      <c r="E1693" s="35"/>
      <c r="F1693" s="36"/>
      <c r="G1693" s="34"/>
    </row>
    <row r="1694" spans="1:7" ht="14.65" customHeight="1" x14ac:dyDescent="0.25">
      <c r="A1694" s="35"/>
      <c r="B1694" s="35"/>
      <c r="C1694" s="35"/>
      <c r="D1694" s="35"/>
      <c r="E1694" s="35"/>
      <c r="F1694" s="36"/>
      <c r="G1694" s="34"/>
    </row>
    <row r="1695" spans="1:7" ht="14.65" customHeight="1" x14ac:dyDescent="0.25">
      <c r="A1695" s="35"/>
      <c r="B1695" s="35"/>
      <c r="C1695" s="35"/>
      <c r="D1695" s="35"/>
      <c r="E1695" s="35"/>
      <c r="F1695" s="36"/>
      <c r="G1695" s="34"/>
    </row>
    <row r="1696" spans="1:7" ht="14.65" customHeight="1" x14ac:dyDescent="0.25">
      <c r="A1696" s="35"/>
      <c r="B1696" s="35"/>
      <c r="C1696" s="35"/>
      <c r="D1696" s="35"/>
      <c r="E1696" s="35"/>
      <c r="F1696" s="36"/>
      <c r="G1696" s="34"/>
    </row>
    <row r="1697" spans="1:7" ht="14.65" customHeight="1" x14ac:dyDescent="0.25">
      <c r="A1697" s="35"/>
      <c r="B1697" s="35"/>
      <c r="C1697" s="35"/>
      <c r="D1697" s="35"/>
      <c r="E1697" s="35"/>
      <c r="F1697" s="36"/>
      <c r="G1697" s="34"/>
    </row>
    <row r="1698" spans="1:7" ht="14.65" customHeight="1" x14ac:dyDescent="0.25">
      <c r="A1698" s="35"/>
      <c r="B1698" s="35"/>
      <c r="C1698" s="35"/>
      <c r="D1698" s="35"/>
      <c r="E1698" s="35"/>
      <c r="F1698" s="36"/>
      <c r="G1698" s="34"/>
    </row>
    <row r="1699" spans="1:7" ht="14.65" customHeight="1" x14ac:dyDescent="0.25">
      <c r="A1699" s="35"/>
      <c r="B1699" s="37"/>
      <c r="C1699" s="44"/>
      <c r="D1699" s="44"/>
      <c r="E1699" s="37"/>
      <c r="F1699" s="47"/>
      <c r="G1699" s="47"/>
    </row>
    <row r="1700" spans="1:7" ht="14.65" customHeight="1" x14ac:dyDescent="0.25">
      <c r="A1700" s="35"/>
      <c r="B1700" s="37"/>
      <c r="C1700" s="44"/>
      <c r="D1700" s="44"/>
      <c r="E1700" s="37"/>
      <c r="F1700" s="47"/>
      <c r="G1700" s="47"/>
    </row>
    <row r="1701" spans="1:7" ht="14.65" customHeight="1" x14ac:dyDescent="0.25">
      <c r="A1701" s="35"/>
      <c r="B1701" s="35"/>
      <c r="C1701" s="35"/>
      <c r="D1701" s="35"/>
      <c r="E1701" s="35"/>
      <c r="F1701" s="36"/>
      <c r="G1701" s="34"/>
    </row>
    <row r="1702" spans="1:7" ht="14.65" customHeight="1" x14ac:dyDescent="0.25">
      <c r="A1702" s="35"/>
      <c r="B1702" s="35"/>
      <c r="C1702" s="35"/>
      <c r="D1702" s="35"/>
      <c r="E1702" s="35"/>
      <c r="F1702" s="36"/>
      <c r="G1702" s="34"/>
    </row>
    <row r="1703" spans="1:7" ht="14.65" customHeight="1" x14ac:dyDescent="0.25">
      <c r="A1703" s="35"/>
      <c r="B1703" s="35"/>
      <c r="C1703" s="35"/>
      <c r="D1703" s="35"/>
      <c r="E1703" s="35"/>
      <c r="F1703" s="36"/>
      <c r="G1703" s="34"/>
    </row>
    <row r="1704" spans="1:7" ht="14.65" customHeight="1" x14ac:dyDescent="0.25">
      <c r="A1704" s="35"/>
      <c r="B1704" s="35"/>
      <c r="C1704" s="35"/>
      <c r="D1704" s="35"/>
      <c r="E1704" s="35"/>
      <c r="F1704" s="36"/>
      <c r="G1704" s="34"/>
    </row>
    <row r="1705" spans="1:7" ht="14.65" customHeight="1" x14ac:dyDescent="0.25">
      <c r="A1705" s="35"/>
      <c r="B1705" s="35"/>
      <c r="C1705" s="35"/>
      <c r="D1705" s="35"/>
      <c r="E1705" s="35"/>
      <c r="F1705" s="36"/>
      <c r="G1705" s="34"/>
    </row>
    <row r="1706" spans="1:7" ht="14.65" customHeight="1" x14ac:dyDescent="0.25">
      <c r="A1706" s="35"/>
      <c r="B1706" s="35"/>
      <c r="C1706" s="35"/>
      <c r="D1706" s="35"/>
      <c r="E1706" s="35"/>
      <c r="F1706" s="36"/>
      <c r="G1706" s="34"/>
    </row>
    <row r="1707" spans="1:7" ht="14.65" customHeight="1" x14ac:dyDescent="0.25">
      <c r="A1707" s="35"/>
      <c r="B1707" s="35"/>
      <c r="C1707" s="35"/>
      <c r="D1707" s="35"/>
      <c r="E1707" s="35"/>
      <c r="F1707" s="36"/>
      <c r="G1707" s="34"/>
    </row>
    <row r="1708" spans="1:7" ht="14.65" customHeight="1" x14ac:dyDescent="0.25">
      <c r="A1708" s="35"/>
      <c r="B1708" s="35"/>
      <c r="C1708" s="35"/>
      <c r="D1708" s="35"/>
      <c r="E1708" s="35"/>
      <c r="F1708" s="36"/>
      <c r="G1708" s="34"/>
    </row>
    <row r="1709" spans="1:7" ht="14.65" customHeight="1" x14ac:dyDescent="0.25">
      <c r="A1709" s="35"/>
      <c r="B1709" s="35"/>
      <c r="C1709" s="35"/>
      <c r="D1709" s="35"/>
      <c r="E1709" s="35"/>
      <c r="F1709" s="36"/>
      <c r="G1709" s="34"/>
    </row>
    <row r="1710" spans="1:7" ht="14.65" customHeight="1" x14ac:dyDescent="0.25">
      <c r="A1710" s="35"/>
      <c r="B1710" s="35"/>
      <c r="C1710" s="35"/>
      <c r="D1710" s="35"/>
      <c r="E1710" s="35"/>
      <c r="F1710" s="36"/>
      <c r="G1710" s="34"/>
    </row>
    <row r="1711" spans="1:7" ht="14.65" customHeight="1" x14ac:dyDescent="0.25">
      <c r="A1711" s="35"/>
      <c r="B1711" s="35"/>
      <c r="C1711" s="35"/>
      <c r="D1711" s="35"/>
      <c r="E1711" s="35"/>
      <c r="F1711" s="36"/>
      <c r="G1711" s="34"/>
    </row>
    <row r="1712" spans="1:7" ht="14.65" customHeight="1" x14ac:dyDescent="0.25">
      <c r="A1712" s="35"/>
      <c r="B1712" s="35"/>
      <c r="C1712" s="35"/>
      <c r="D1712" s="35"/>
      <c r="E1712" s="35"/>
      <c r="F1712" s="36"/>
      <c r="G1712" s="34"/>
    </row>
    <row r="1713" spans="1:7" ht="14.65" customHeight="1" x14ac:dyDescent="0.25">
      <c r="A1713" s="35"/>
      <c r="B1713" s="35"/>
      <c r="C1713" s="35"/>
      <c r="D1713" s="35"/>
      <c r="E1713" s="35"/>
      <c r="F1713" s="36"/>
      <c r="G1713" s="34"/>
    </row>
    <row r="1714" spans="1:7" ht="14.65" customHeight="1" x14ac:dyDescent="0.25">
      <c r="A1714" s="35"/>
      <c r="B1714" s="35"/>
      <c r="C1714" s="35"/>
      <c r="D1714" s="35"/>
      <c r="E1714" s="35"/>
      <c r="F1714" s="36"/>
      <c r="G1714" s="34"/>
    </row>
    <row r="1715" spans="1:7" ht="14.65" customHeight="1" x14ac:dyDescent="0.25">
      <c r="A1715" s="35"/>
      <c r="B1715" s="35"/>
      <c r="C1715" s="35"/>
      <c r="D1715" s="35"/>
      <c r="E1715" s="35"/>
      <c r="F1715" s="36"/>
      <c r="G1715" s="34"/>
    </row>
    <row r="1716" spans="1:7" ht="14.65" customHeight="1" x14ac:dyDescent="0.25">
      <c r="A1716" s="35"/>
      <c r="B1716" s="35"/>
      <c r="C1716" s="35"/>
      <c r="D1716" s="35"/>
      <c r="E1716" s="35"/>
      <c r="F1716" s="36"/>
      <c r="G1716" s="34"/>
    </row>
    <row r="1717" spans="1:7" ht="14.65" customHeight="1" x14ac:dyDescent="0.25">
      <c r="A1717" s="35"/>
      <c r="B1717" s="35"/>
      <c r="C1717" s="35"/>
      <c r="D1717" s="35"/>
      <c r="E1717" s="35"/>
      <c r="F1717" s="36"/>
      <c r="G1717" s="34"/>
    </row>
    <row r="1718" spans="1:7" ht="14.65" customHeight="1" x14ac:dyDescent="0.25">
      <c r="A1718" s="35"/>
      <c r="B1718" s="35"/>
      <c r="C1718" s="35"/>
      <c r="D1718" s="35"/>
      <c r="E1718" s="35"/>
      <c r="F1718" s="36"/>
      <c r="G1718" s="34"/>
    </row>
    <row r="1719" spans="1:7" ht="14.65" customHeight="1" x14ac:dyDescent="0.25">
      <c r="A1719" s="33"/>
      <c r="B1719" s="35"/>
      <c r="C1719" s="35"/>
      <c r="D1719" s="35"/>
      <c r="E1719" s="35"/>
      <c r="F1719" s="36"/>
      <c r="G1719" s="34"/>
    </row>
    <row r="1720" spans="1:7" ht="14.65" customHeight="1" x14ac:dyDescent="0.25">
      <c r="A1720" s="33"/>
      <c r="B1720" s="35"/>
      <c r="C1720" s="35"/>
      <c r="D1720" s="35"/>
      <c r="E1720" s="35"/>
      <c r="F1720" s="36"/>
      <c r="G1720" s="34"/>
    </row>
    <row r="1721" spans="1:7" ht="14.65" customHeight="1" x14ac:dyDescent="0.25">
      <c r="A1721" s="35"/>
      <c r="B1721" s="35"/>
      <c r="C1721" s="35"/>
      <c r="D1721" s="35"/>
      <c r="E1721" s="35"/>
      <c r="F1721" s="36"/>
      <c r="G1721" s="34"/>
    </row>
    <row r="1722" spans="1:7" ht="14.65" customHeight="1" x14ac:dyDescent="0.25">
      <c r="A1722" s="35"/>
      <c r="B1722" s="35"/>
      <c r="C1722" s="35"/>
      <c r="D1722" s="35"/>
      <c r="E1722" s="35"/>
      <c r="F1722" s="36"/>
      <c r="G1722" s="34"/>
    </row>
    <row r="1723" spans="1:7" ht="14.65" customHeight="1" x14ac:dyDescent="0.25">
      <c r="A1723" s="35"/>
      <c r="B1723" s="35"/>
      <c r="C1723" s="35"/>
      <c r="D1723" s="35"/>
      <c r="E1723" s="35"/>
      <c r="F1723" s="36"/>
      <c r="G1723" s="34"/>
    </row>
    <row r="1724" spans="1:7" ht="14.65" customHeight="1" x14ac:dyDescent="0.25">
      <c r="A1724" s="35"/>
      <c r="B1724" s="35"/>
      <c r="C1724" s="35"/>
      <c r="D1724" s="35"/>
      <c r="E1724" s="35"/>
      <c r="F1724" s="36"/>
      <c r="G1724" s="34"/>
    </row>
    <row r="1725" spans="1:7" ht="14.65" customHeight="1" x14ac:dyDescent="0.25">
      <c r="A1725" s="35"/>
      <c r="B1725" s="35"/>
      <c r="C1725" s="35"/>
      <c r="D1725" s="35"/>
      <c r="E1725" s="35"/>
      <c r="F1725" s="36"/>
      <c r="G1725" s="34"/>
    </row>
    <row r="1726" spans="1:7" ht="14.65" customHeight="1" x14ac:dyDescent="0.25">
      <c r="A1726" s="35"/>
      <c r="B1726" s="35"/>
      <c r="C1726" s="35"/>
      <c r="D1726" s="35"/>
      <c r="E1726" s="35"/>
      <c r="F1726" s="36"/>
      <c r="G1726" s="34"/>
    </row>
    <row r="1727" spans="1:7" ht="14.65" customHeight="1" x14ac:dyDescent="0.25">
      <c r="A1727" s="35"/>
      <c r="B1727" s="35"/>
      <c r="C1727" s="35"/>
      <c r="D1727" s="35"/>
      <c r="E1727" s="35"/>
      <c r="F1727" s="36"/>
      <c r="G1727" s="34"/>
    </row>
    <row r="1728" spans="1:7" ht="14.65" customHeight="1" x14ac:dyDescent="0.25">
      <c r="A1728" s="35"/>
      <c r="B1728" s="35"/>
      <c r="C1728" s="35"/>
      <c r="D1728" s="35"/>
      <c r="E1728" s="35"/>
      <c r="F1728" s="36"/>
      <c r="G1728" s="34"/>
    </row>
    <row r="1729" spans="1:7" ht="14.65" customHeight="1" x14ac:dyDescent="0.25">
      <c r="A1729" s="35"/>
      <c r="B1729" s="35"/>
      <c r="C1729" s="35"/>
      <c r="D1729" s="35"/>
      <c r="E1729" s="35"/>
      <c r="F1729" s="36"/>
      <c r="G1729" s="34"/>
    </row>
    <row r="1730" spans="1:7" ht="14.65" customHeight="1" x14ac:dyDescent="0.25">
      <c r="A1730" s="35"/>
      <c r="B1730" s="35"/>
      <c r="C1730" s="35"/>
      <c r="D1730" s="35"/>
      <c r="E1730" s="35"/>
      <c r="F1730" s="36"/>
      <c r="G1730" s="34"/>
    </row>
    <row r="1731" spans="1:7" ht="14.65" customHeight="1" x14ac:dyDescent="0.25">
      <c r="A1731" s="35"/>
      <c r="B1731" s="35"/>
      <c r="C1731" s="35"/>
      <c r="D1731" s="35"/>
      <c r="E1731" s="35"/>
      <c r="F1731" s="36"/>
      <c r="G1731" s="34"/>
    </row>
    <row r="1732" spans="1:7" ht="14.65" customHeight="1" x14ac:dyDescent="0.25">
      <c r="A1732" s="35"/>
      <c r="B1732" s="35"/>
      <c r="C1732" s="35"/>
      <c r="D1732" s="35"/>
      <c r="E1732" s="35"/>
      <c r="F1732" s="36"/>
      <c r="G1732" s="34"/>
    </row>
    <row r="1733" spans="1:7" ht="14.65" customHeight="1" x14ac:dyDescent="0.25">
      <c r="A1733" s="35"/>
      <c r="B1733" s="35"/>
      <c r="C1733" s="35"/>
      <c r="D1733" s="35"/>
      <c r="E1733" s="35"/>
      <c r="F1733" s="36"/>
      <c r="G1733" s="34"/>
    </row>
    <row r="1734" spans="1:7" ht="14.65" customHeight="1" x14ac:dyDescent="0.25">
      <c r="A1734" s="35"/>
      <c r="B1734" s="35"/>
      <c r="C1734" s="35"/>
      <c r="D1734" s="35"/>
      <c r="E1734" s="35"/>
      <c r="F1734" s="36"/>
      <c r="G1734" s="34"/>
    </row>
    <row r="1735" spans="1:7" ht="14.65" customHeight="1" x14ac:dyDescent="0.25">
      <c r="A1735" s="35"/>
      <c r="B1735" s="35"/>
      <c r="C1735" s="35"/>
      <c r="D1735" s="35"/>
      <c r="E1735" s="35"/>
      <c r="F1735" s="36"/>
      <c r="G1735" s="34"/>
    </row>
    <row r="1736" spans="1:7" ht="14.65" customHeight="1" x14ac:dyDescent="0.25">
      <c r="A1736" s="35"/>
      <c r="B1736" s="35"/>
      <c r="C1736" s="35"/>
      <c r="D1736" s="35"/>
      <c r="E1736" s="35"/>
      <c r="F1736" s="36"/>
      <c r="G1736" s="34"/>
    </row>
    <row r="1737" spans="1:7" ht="14.65" customHeight="1" x14ac:dyDescent="0.25">
      <c r="A1737" s="35"/>
      <c r="B1737" s="35"/>
      <c r="C1737" s="35"/>
      <c r="D1737" s="35"/>
      <c r="E1737" s="35"/>
      <c r="F1737" s="36"/>
      <c r="G1737" s="34"/>
    </row>
    <row r="1738" spans="1:7" ht="14.65" customHeight="1" x14ac:dyDescent="0.25">
      <c r="A1738" s="35"/>
      <c r="B1738" s="35"/>
      <c r="C1738" s="35"/>
      <c r="D1738" s="35"/>
      <c r="E1738" s="35"/>
      <c r="F1738" s="36"/>
      <c r="G1738" s="34"/>
    </row>
    <row r="1739" spans="1:7" ht="14.65" customHeight="1" x14ac:dyDescent="0.25">
      <c r="A1739" s="35"/>
      <c r="B1739" s="35"/>
      <c r="C1739" s="35"/>
      <c r="D1739" s="35"/>
      <c r="E1739" s="35"/>
      <c r="F1739" s="36"/>
      <c r="G1739" s="34"/>
    </row>
    <row r="1740" spans="1:7" ht="14.65" customHeight="1" x14ac:dyDescent="0.25">
      <c r="A1740" s="35"/>
      <c r="B1740" s="35"/>
      <c r="C1740" s="35"/>
      <c r="D1740" s="35"/>
      <c r="E1740" s="35"/>
      <c r="F1740" s="36"/>
      <c r="G1740" s="34"/>
    </row>
    <row r="1741" spans="1:7" ht="14.65" customHeight="1" x14ac:dyDescent="0.25">
      <c r="A1741" s="35"/>
      <c r="B1741" s="35"/>
      <c r="C1741" s="35"/>
      <c r="D1741" s="35"/>
      <c r="E1741" s="35"/>
      <c r="F1741" s="36"/>
      <c r="G1741" s="34"/>
    </row>
    <row r="1742" spans="1:7" ht="14.65" customHeight="1" x14ac:dyDescent="0.25">
      <c r="A1742" s="35"/>
      <c r="B1742" s="35"/>
      <c r="C1742" s="35"/>
      <c r="D1742" s="35"/>
      <c r="E1742" s="35"/>
      <c r="F1742" s="36"/>
      <c r="G1742" s="34"/>
    </row>
    <row r="1743" spans="1:7" ht="14.65" customHeight="1" x14ac:dyDescent="0.25">
      <c r="A1743" s="35"/>
      <c r="B1743" s="35"/>
      <c r="C1743" s="35"/>
      <c r="D1743" s="35"/>
      <c r="E1743" s="35"/>
      <c r="F1743" s="36"/>
      <c r="G1743" s="34"/>
    </row>
    <row r="1744" spans="1:7" ht="14.65" customHeight="1" x14ac:dyDescent="0.25">
      <c r="A1744" s="35"/>
      <c r="B1744" s="35"/>
      <c r="C1744" s="35"/>
      <c r="D1744" s="35"/>
      <c r="E1744" s="35"/>
      <c r="F1744" s="36"/>
      <c r="G1744" s="34"/>
    </row>
    <row r="1745" spans="1:7" ht="14.65" customHeight="1" x14ac:dyDescent="0.25">
      <c r="A1745" s="35"/>
      <c r="B1745" s="35"/>
      <c r="C1745" s="35"/>
      <c r="D1745" s="35"/>
      <c r="E1745" s="35"/>
      <c r="F1745" s="36"/>
      <c r="G1745" s="34"/>
    </row>
    <row r="1746" spans="1:7" ht="14.65" customHeight="1" x14ac:dyDescent="0.25">
      <c r="A1746" s="35"/>
      <c r="B1746" s="35"/>
      <c r="C1746" s="35"/>
      <c r="D1746" s="35"/>
      <c r="E1746" s="35"/>
      <c r="F1746" s="36"/>
      <c r="G1746" s="34"/>
    </row>
    <row r="1747" spans="1:7" ht="14.65" customHeight="1" x14ac:dyDescent="0.25">
      <c r="A1747" s="35"/>
      <c r="B1747" s="35"/>
      <c r="C1747" s="35"/>
      <c r="D1747" s="35"/>
      <c r="E1747" s="35"/>
      <c r="F1747" s="36"/>
      <c r="G1747" s="34"/>
    </row>
    <row r="1748" spans="1:7" ht="14.65" customHeight="1" x14ac:dyDescent="0.25">
      <c r="A1748" s="35"/>
      <c r="B1748" s="35"/>
      <c r="C1748" s="35"/>
      <c r="D1748" s="35"/>
      <c r="E1748" s="35"/>
      <c r="F1748" s="36"/>
      <c r="G1748" s="34"/>
    </row>
    <row r="1749" spans="1:7" ht="14.65" customHeight="1" x14ac:dyDescent="0.25">
      <c r="A1749" s="35"/>
      <c r="B1749" s="35"/>
      <c r="C1749" s="35"/>
      <c r="D1749" s="35"/>
      <c r="E1749" s="35"/>
      <c r="F1749" s="36"/>
      <c r="G1749" s="34"/>
    </row>
    <row r="1750" spans="1:7" ht="14.65" customHeight="1" x14ac:dyDescent="0.25">
      <c r="A1750" s="35"/>
      <c r="B1750" s="35"/>
      <c r="C1750" s="35"/>
      <c r="D1750" s="35"/>
      <c r="E1750" s="35"/>
      <c r="F1750" s="36"/>
      <c r="G1750" s="34"/>
    </row>
    <row r="1751" spans="1:7" ht="14.65" customHeight="1" x14ac:dyDescent="0.25">
      <c r="A1751" s="35"/>
      <c r="B1751" s="35"/>
      <c r="C1751" s="35"/>
      <c r="D1751" s="35"/>
      <c r="E1751" s="35"/>
      <c r="F1751" s="36"/>
      <c r="G1751" s="34"/>
    </row>
    <row r="1752" spans="1:7" ht="14.65" customHeight="1" x14ac:dyDescent="0.25">
      <c r="A1752" s="35"/>
      <c r="B1752" s="35"/>
      <c r="C1752" s="35"/>
      <c r="D1752" s="35"/>
      <c r="E1752" s="35"/>
      <c r="F1752" s="36"/>
      <c r="G1752" s="34"/>
    </row>
    <row r="1753" spans="1:7" ht="14.65" customHeight="1" x14ac:dyDescent="0.25">
      <c r="A1753" s="35"/>
      <c r="B1753" s="35"/>
      <c r="C1753" s="35"/>
      <c r="D1753" s="35"/>
      <c r="E1753" s="35"/>
      <c r="F1753" s="36"/>
      <c r="G1753" s="34"/>
    </row>
    <row r="1754" spans="1:7" ht="14.65" customHeight="1" x14ac:dyDescent="0.25">
      <c r="A1754" s="35"/>
      <c r="B1754" s="35"/>
      <c r="C1754" s="35"/>
      <c r="D1754" s="35"/>
      <c r="E1754" s="35"/>
      <c r="F1754" s="36"/>
      <c r="G1754" s="34"/>
    </row>
    <row r="1755" spans="1:7" ht="14.65" customHeight="1" x14ac:dyDescent="0.25">
      <c r="A1755" s="35"/>
      <c r="B1755" s="35"/>
      <c r="C1755" s="35"/>
      <c r="D1755" s="35"/>
      <c r="E1755" s="35"/>
      <c r="F1755" s="36"/>
      <c r="G1755" s="34"/>
    </row>
    <row r="1756" spans="1:7" ht="14.65" customHeight="1" x14ac:dyDescent="0.25">
      <c r="A1756" s="35"/>
      <c r="B1756" s="35"/>
      <c r="C1756" s="35"/>
      <c r="D1756" s="35"/>
      <c r="E1756" s="35"/>
      <c r="F1756" s="36"/>
      <c r="G1756" s="34"/>
    </row>
    <row r="1757" spans="1:7" ht="14.65" customHeight="1" x14ac:dyDescent="0.25">
      <c r="A1757" s="35"/>
      <c r="B1757" s="35"/>
      <c r="C1757" s="35"/>
      <c r="D1757" s="35"/>
      <c r="E1757" s="35"/>
      <c r="F1757" s="36"/>
      <c r="G1757" s="34"/>
    </row>
    <row r="1758" spans="1:7" ht="14.65" customHeight="1" x14ac:dyDescent="0.25">
      <c r="A1758" s="43"/>
      <c r="B1758" s="48"/>
      <c r="C1758" s="43"/>
      <c r="D1758" s="43"/>
      <c r="E1758" s="48"/>
      <c r="F1758" s="36"/>
      <c r="G1758" s="42"/>
    </row>
    <row r="1759" spans="1:7" ht="14.65" customHeight="1" x14ac:dyDescent="0.25">
      <c r="A1759" s="33"/>
      <c r="B1759" s="35"/>
      <c r="C1759" s="35"/>
      <c r="D1759" s="35"/>
      <c r="E1759" s="35"/>
      <c r="F1759" s="36"/>
      <c r="G1759" s="34"/>
    </row>
    <row r="1760" spans="1:7" ht="14.65" customHeight="1" x14ac:dyDescent="0.25">
      <c r="A1760" s="35"/>
      <c r="B1760" s="35"/>
      <c r="C1760" s="35"/>
      <c r="D1760" s="35"/>
      <c r="E1760" s="35"/>
      <c r="F1760" s="36"/>
      <c r="G1760" s="34"/>
    </row>
    <row r="1761" spans="1:7" ht="14.65" customHeight="1" x14ac:dyDescent="0.25">
      <c r="A1761" s="35"/>
      <c r="B1761" s="35"/>
      <c r="C1761" s="35"/>
      <c r="D1761" s="35"/>
      <c r="E1761" s="35"/>
      <c r="F1761" s="36"/>
      <c r="G1761" s="34"/>
    </row>
    <row r="1762" spans="1:7" ht="14.65" customHeight="1" x14ac:dyDescent="0.25">
      <c r="A1762" s="56"/>
      <c r="B1762" s="56"/>
      <c r="C1762" s="56"/>
      <c r="D1762" s="56"/>
      <c r="E1762" s="56"/>
      <c r="F1762" s="57"/>
      <c r="G1762" s="57"/>
    </row>
    <row r="1763" spans="1:7" ht="14.65" customHeight="1" x14ac:dyDescent="0.25">
      <c r="A1763" s="56"/>
      <c r="B1763" s="56"/>
      <c r="C1763" s="56"/>
      <c r="D1763" s="56"/>
      <c r="E1763" s="56"/>
      <c r="F1763" s="57"/>
      <c r="G1763" s="57"/>
    </row>
    <row r="1764" spans="1:7" ht="14.65" customHeight="1" x14ac:dyDescent="0.25">
      <c r="A1764" s="56"/>
      <c r="B1764" s="56"/>
      <c r="C1764" s="56"/>
      <c r="D1764" s="56"/>
      <c r="E1764" s="56"/>
      <c r="F1764" s="57"/>
      <c r="G1764" s="57"/>
    </row>
    <row r="1765" spans="1:7" ht="14.65" customHeight="1" x14ac:dyDescent="0.25">
      <c r="A1765" s="56"/>
      <c r="B1765" s="56"/>
      <c r="C1765" s="56"/>
      <c r="D1765" s="56"/>
      <c r="E1765" s="56"/>
      <c r="F1765" s="57"/>
      <c r="G1765" s="57"/>
    </row>
    <row r="1766" spans="1:7" ht="14.65" customHeight="1" x14ac:dyDescent="0.25">
      <c r="A1766" s="56"/>
      <c r="B1766" s="56"/>
      <c r="C1766" s="56"/>
      <c r="D1766" s="56"/>
      <c r="E1766" s="56"/>
      <c r="F1766" s="57"/>
      <c r="G1766" s="57"/>
    </row>
    <row r="1767" spans="1:7" ht="14.65" customHeight="1" x14ac:dyDescent="0.25">
      <c r="A1767" s="56"/>
      <c r="B1767" s="56"/>
      <c r="C1767" s="56"/>
      <c r="D1767" s="56"/>
      <c r="E1767" s="56"/>
      <c r="F1767" s="57"/>
      <c r="G1767" s="57"/>
    </row>
    <row r="1768" spans="1:7" ht="14.65" customHeight="1" x14ac:dyDescent="0.25">
      <c r="A1768" s="56"/>
      <c r="B1768" s="56"/>
      <c r="C1768" s="56"/>
      <c r="D1768" s="56"/>
      <c r="E1768" s="56"/>
      <c r="F1768" s="57"/>
      <c r="G1768" s="57"/>
    </row>
    <row r="1769" spans="1:7" ht="14.65" customHeight="1" x14ac:dyDescent="0.25">
      <c r="A1769" s="56"/>
      <c r="B1769" s="56"/>
      <c r="C1769" s="56"/>
      <c r="D1769" s="56"/>
      <c r="E1769" s="56"/>
      <c r="F1769" s="57"/>
      <c r="G1769" s="57"/>
    </row>
    <row r="1770" spans="1:7" ht="14.65" customHeight="1" x14ac:dyDescent="0.25">
      <c r="A1770" s="56"/>
      <c r="B1770" s="56"/>
      <c r="C1770" s="56"/>
      <c r="D1770" s="56"/>
      <c r="E1770" s="56"/>
      <c r="F1770" s="57"/>
      <c r="G1770" s="57"/>
    </row>
    <row r="1771" spans="1:7" ht="14.65" customHeight="1" x14ac:dyDescent="0.25">
      <c r="A1771" s="56"/>
      <c r="B1771" s="56"/>
      <c r="C1771" s="56"/>
      <c r="D1771" s="56"/>
      <c r="E1771" s="56"/>
      <c r="F1771" s="57"/>
      <c r="G1771" s="57"/>
    </row>
    <row r="1772" spans="1:7" ht="14.65" customHeight="1" x14ac:dyDescent="0.25">
      <c r="A1772" s="56"/>
      <c r="B1772" s="56"/>
      <c r="C1772" s="56"/>
      <c r="D1772" s="56"/>
      <c r="E1772" s="56"/>
      <c r="F1772" s="57"/>
      <c r="G1772" s="57"/>
    </row>
    <row r="1773" spans="1:7" ht="14.65" customHeight="1" x14ac:dyDescent="0.25">
      <c r="A1773" s="56"/>
      <c r="B1773" s="56"/>
      <c r="C1773" s="56"/>
      <c r="D1773" s="56"/>
      <c r="E1773" s="56"/>
      <c r="F1773" s="57"/>
      <c r="G1773" s="57"/>
    </row>
    <row r="1774" spans="1:7" ht="14.65" customHeight="1" x14ac:dyDescent="0.25">
      <c r="A1774" s="56"/>
      <c r="B1774" s="56"/>
      <c r="C1774" s="56"/>
      <c r="D1774" s="56"/>
      <c r="E1774" s="56"/>
      <c r="F1774" s="57"/>
      <c r="G1774" s="57"/>
    </row>
    <row r="1775" spans="1:7" ht="14.65" customHeight="1" x14ac:dyDescent="0.25">
      <c r="A1775" s="56"/>
      <c r="B1775" s="56"/>
      <c r="C1775" s="56"/>
      <c r="D1775" s="56"/>
      <c r="E1775" s="56"/>
      <c r="F1775" s="57"/>
      <c r="G1775" s="57"/>
    </row>
    <row r="1776" spans="1:7" ht="14.65" customHeight="1" x14ac:dyDescent="0.25">
      <c r="A1776" s="56"/>
      <c r="B1776" s="56"/>
      <c r="C1776" s="56"/>
      <c r="D1776" s="56"/>
      <c r="E1776" s="56"/>
      <c r="F1776" s="57"/>
      <c r="G1776" s="57"/>
    </row>
    <row r="1777" spans="1:7" ht="14.65" customHeight="1" x14ac:dyDescent="0.25">
      <c r="A1777" s="56"/>
      <c r="B1777" s="56"/>
      <c r="C1777" s="56"/>
      <c r="D1777" s="56"/>
      <c r="E1777" s="56"/>
      <c r="F1777" s="57"/>
      <c r="G1777" s="57"/>
    </row>
    <row r="1778" spans="1:7" ht="14.65" customHeight="1" x14ac:dyDescent="0.25">
      <c r="A1778" s="56"/>
      <c r="B1778" s="56"/>
      <c r="C1778" s="56"/>
      <c r="D1778" s="56"/>
      <c r="E1778" s="56"/>
      <c r="F1778" s="57"/>
      <c r="G1778" s="57"/>
    </row>
    <row r="1779" spans="1:7" ht="14.65" customHeight="1" x14ac:dyDescent="0.25">
      <c r="A1779" s="56"/>
      <c r="B1779" s="56"/>
      <c r="C1779" s="56"/>
      <c r="D1779" s="56"/>
      <c r="E1779" s="56"/>
      <c r="F1779" s="57"/>
      <c r="G1779" s="57"/>
    </row>
    <row r="1780" spans="1:7" ht="14.65" customHeight="1" x14ac:dyDescent="0.25">
      <c r="A1780" s="56"/>
      <c r="B1780" s="56"/>
      <c r="C1780" s="56"/>
      <c r="D1780" s="56"/>
      <c r="E1780" s="56"/>
      <c r="F1780" s="57"/>
      <c r="G1780" s="57"/>
    </row>
    <row r="1781" spans="1:7" ht="14.65" customHeight="1" x14ac:dyDescent="0.25">
      <c r="A1781" s="56"/>
      <c r="B1781" s="56"/>
      <c r="C1781" s="56"/>
      <c r="D1781" s="56"/>
      <c r="E1781" s="56"/>
      <c r="F1781" s="57"/>
      <c r="G1781" s="57"/>
    </row>
    <row r="1782" spans="1:7" ht="14.65" customHeight="1" x14ac:dyDescent="0.25">
      <c r="A1782" s="56"/>
      <c r="B1782" s="56"/>
      <c r="C1782" s="56"/>
      <c r="D1782" s="56"/>
      <c r="E1782" s="56"/>
      <c r="F1782" s="57"/>
      <c r="G1782" s="57"/>
    </row>
    <row r="1783" spans="1:7" ht="14.65" customHeight="1" x14ac:dyDescent="0.25">
      <c r="A1783" s="56"/>
      <c r="B1783" s="56"/>
      <c r="C1783" s="56"/>
      <c r="D1783" s="56"/>
      <c r="E1783" s="56"/>
      <c r="F1783" s="57"/>
      <c r="G1783" s="57"/>
    </row>
    <row r="1784" spans="1:7" ht="14.65" customHeight="1" x14ac:dyDescent="0.25">
      <c r="A1784" s="56"/>
      <c r="B1784" s="56"/>
      <c r="C1784" s="56"/>
      <c r="D1784" s="56"/>
      <c r="E1784" s="56"/>
      <c r="F1784" s="57"/>
      <c r="G1784" s="57"/>
    </row>
    <row r="1785" spans="1:7" ht="14.65" customHeight="1" x14ac:dyDescent="0.25">
      <c r="A1785" s="56"/>
      <c r="B1785" s="56"/>
      <c r="C1785" s="56"/>
      <c r="D1785" s="56"/>
      <c r="E1785" s="56"/>
      <c r="F1785" s="57"/>
      <c r="G1785" s="57"/>
    </row>
    <row r="1786" spans="1:7" ht="14.65" customHeight="1" x14ac:dyDescent="0.25">
      <c r="A1786" s="56"/>
      <c r="B1786" s="56"/>
      <c r="C1786" s="56"/>
      <c r="D1786" s="56"/>
      <c r="E1786" s="56"/>
      <c r="F1786" s="57"/>
      <c r="G1786" s="57"/>
    </row>
    <row r="1787" spans="1:7" ht="14.65" customHeight="1" x14ac:dyDescent="0.25">
      <c r="A1787" s="56"/>
      <c r="B1787" s="56"/>
      <c r="C1787" s="56"/>
      <c r="D1787" s="56"/>
      <c r="E1787" s="56"/>
      <c r="F1787" s="57"/>
      <c r="G1787" s="57"/>
    </row>
    <row r="1788" spans="1:7" ht="14.65" customHeight="1" x14ac:dyDescent="0.25">
      <c r="A1788" s="56"/>
      <c r="B1788" s="56"/>
      <c r="C1788" s="56"/>
      <c r="D1788" s="56"/>
      <c r="E1788" s="56"/>
      <c r="F1788" s="57"/>
      <c r="G1788" s="57"/>
    </row>
    <row r="1789" spans="1:7" ht="14.65" customHeight="1" x14ac:dyDescent="0.25">
      <c r="A1789" s="56"/>
      <c r="B1789" s="56"/>
      <c r="C1789" s="56"/>
      <c r="D1789" s="56"/>
      <c r="E1789" s="56"/>
      <c r="F1789" s="57"/>
      <c r="G1789" s="57"/>
    </row>
    <row r="1790" spans="1:7" ht="14.65" customHeight="1" x14ac:dyDescent="0.25">
      <c r="A1790" s="56"/>
      <c r="B1790" s="56"/>
      <c r="C1790" s="56"/>
      <c r="D1790" s="56"/>
      <c r="E1790" s="56"/>
      <c r="F1790" s="57"/>
      <c r="G1790" s="57"/>
    </row>
    <row r="1791" spans="1:7" ht="14.65" customHeight="1" x14ac:dyDescent="0.25">
      <c r="A1791" s="56"/>
      <c r="B1791" s="56"/>
      <c r="C1791" s="56"/>
      <c r="D1791" s="56"/>
      <c r="E1791" s="56"/>
      <c r="F1791" s="57"/>
      <c r="G1791" s="57"/>
    </row>
    <row r="1792" spans="1:7" ht="14.65" customHeight="1" x14ac:dyDescent="0.25">
      <c r="A1792" s="56"/>
      <c r="B1792" s="56"/>
      <c r="C1792" s="56"/>
      <c r="D1792" s="56"/>
      <c r="E1792" s="56"/>
      <c r="F1792" s="57"/>
      <c r="G1792" s="57"/>
    </row>
    <row r="1793" spans="1:7" ht="14.65" customHeight="1" x14ac:dyDescent="0.25">
      <c r="A1793" s="56"/>
      <c r="B1793" s="56"/>
      <c r="C1793" s="56"/>
      <c r="D1793" s="56"/>
      <c r="E1793" s="56"/>
      <c r="F1793" s="57"/>
      <c r="G1793" s="57"/>
    </row>
    <row r="1794" spans="1:7" ht="14.65" customHeight="1" x14ac:dyDescent="0.25">
      <c r="A1794" s="56"/>
      <c r="B1794" s="56"/>
      <c r="C1794" s="56"/>
      <c r="D1794" s="56"/>
      <c r="E1794" s="56"/>
      <c r="F1794" s="57"/>
      <c r="G1794" s="57"/>
    </row>
    <row r="1795" spans="1:7" ht="14.65" customHeight="1" x14ac:dyDescent="0.25">
      <c r="A1795" s="56"/>
      <c r="B1795" s="56"/>
      <c r="C1795" s="56"/>
      <c r="D1795" s="56"/>
      <c r="E1795" s="56"/>
      <c r="F1795" s="57"/>
      <c r="G1795" s="57"/>
    </row>
    <row r="1796" spans="1:7" ht="14.65" customHeight="1" x14ac:dyDescent="0.25">
      <c r="A1796" s="56"/>
      <c r="B1796" s="56"/>
      <c r="C1796" s="56"/>
      <c r="D1796" s="56"/>
      <c r="E1796" s="56"/>
      <c r="F1796" s="57"/>
      <c r="G1796" s="57"/>
    </row>
    <row r="1797" spans="1:7" ht="14.65" customHeight="1" x14ac:dyDescent="0.25">
      <c r="A1797" s="56"/>
      <c r="B1797" s="56"/>
      <c r="C1797" s="56"/>
      <c r="D1797" s="56"/>
      <c r="E1797" s="56"/>
      <c r="F1797" s="57"/>
      <c r="G1797" s="57"/>
    </row>
    <row r="1798" spans="1:7" ht="14.65" customHeight="1" x14ac:dyDescent="0.25">
      <c r="A1798" s="56"/>
      <c r="B1798" s="56"/>
      <c r="C1798" s="56"/>
      <c r="D1798" s="56"/>
      <c r="E1798" s="56"/>
      <c r="F1798" s="57"/>
      <c r="G1798" s="57"/>
    </row>
    <row r="1799" spans="1:7" ht="14.65" customHeight="1" x14ac:dyDescent="0.25">
      <c r="A1799" s="56"/>
      <c r="B1799" s="56"/>
      <c r="C1799" s="56"/>
      <c r="D1799" s="56"/>
      <c r="E1799" s="56"/>
      <c r="F1799" s="57"/>
      <c r="G1799" s="57"/>
    </row>
    <row r="1800" spans="1:7" ht="14.65" customHeight="1" x14ac:dyDescent="0.25">
      <c r="A1800" s="56"/>
      <c r="B1800" s="56"/>
      <c r="C1800" s="56"/>
      <c r="D1800" s="56"/>
      <c r="E1800" s="56"/>
      <c r="F1800" s="57"/>
      <c r="G1800" s="57"/>
    </row>
    <row r="1801" spans="1:7" ht="14.65" customHeight="1" x14ac:dyDescent="0.25">
      <c r="A1801" s="56"/>
      <c r="B1801" s="56"/>
      <c r="C1801" s="56"/>
      <c r="D1801" s="56"/>
      <c r="E1801" s="56"/>
      <c r="F1801" s="57"/>
      <c r="G1801" s="57"/>
    </row>
    <row r="1802" spans="1:7" ht="14.65" customHeight="1" x14ac:dyDescent="0.25">
      <c r="A1802" s="56"/>
      <c r="B1802" s="56"/>
      <c r="C1802" s="56"/>
      <c r="D1802" s="56"/>
      <c r="E1802" s="56"/>
      <c r="F1802" s="57"/>
      <c r="G1802" s="57"/>
    </row>
    <row r="1803" spans="1:7" ht="14.65" customHeight="1" x14ac:dyDescent="0.25">
      <c r="A1803" s="56"/>
      <c r="B1803" s="56"/>
      <c r="C1803" s="56"/>
      <c r="D1803" s="56"/>
      <c r="E1803" s="56"/>
      <c r="F1803" s="57"/>
      <c r="G1803" s="57"/>
    </row>
    <row r="1804" spans="1:7" ht="14.65" customHeight="1" x14ac:dyDescent="0.25">
      <c r="A1804" s="56"/>
      <c r="B1804" s="56"/>
      <c r="C1804" s="56"/>
      <c r="D1804" s="56"/>
      <c r="E1804" s="56"/>
      <c r="F1804" s="57"/>
      <c r="G1804" s="57"/>
    </row>
    <row r="1805" spans="1:7" ht="14.65" customHeight="1" x14ac:dyDescent="0.25">
      <c r="A1805" s="56"/>
      <c r="B1805" s="56"/>
      <c r="C1805" s="56"/>
      <c r="D1805" s="56"/>
      <c r="E1805" s="56"/>
      <c r="F1805" s="57"/>
      <c r="G1805" s="57"/>
    </row>
    <row r="1806" spans="1:7" ht="14.65" customHeight="1" x14ac:dyDescent="0.25">
      <c r="A1806" s="56"/>
      <c r="B1806" s="56"/>
      <c r="C1806" s="56"/>
      <c r="D1806" s="56"/>
      <c r="E1806" s="56"/>
      <c r="F1806" s="57"/>
      <c r="G1806" s="57"/>
    </row>
    <row r="1807" spans="1:7" ht="14.65" customHeight="1" x14ac:dyDescent="0.25">
      <c r="A1807" s="56"/>
      <c r="B1807" s="56"/>
      <c r="C1807" s="56"/>
      <c r="D1807" s="56"/>
      <c r="E1807" s="56"/>
      <c r="F1807" s="57"/>
      <c r="G1807" s="58"/>
    </row>
    <row r="1808" spans="1:7" ht="14.65" customHeight="1" x14ac:dyDescent="0.25">
      <c r="A1808" s="56"/>
      <c r="B1808" s="56"/>
      <c r="C1808" s="56"/>
      <c r="D1808" s="56"/>
      <c r="E1808" s="56"/>
      <c r="F1808" s="57"/>
      <c r="G1808" s="57"/>
    </row>
    <row r="1809" spans="1:7" ht="14.65" customHeight="1" x14ac:dyDescent="0.25">
      <c r="A1809" s="56"/>
      <c r="B1809" s="56"/>
      <c r="C1809" s="56"/>
      <c r="D1809" s="56"/>
      <c r="E1809" s="56"/>
      <c r="F1809" s="57"/>
      <c r="G1809" s="57"/>
    </row>
    <row r="1810" spans="1:7" ht="14.65" customHeight="1" x14ac:dyDescent="0.25">
      <c r="A1810" s="56"/>
      <c r="B1810" s="56"/>
      <c r="C1810" s="56"/>
      <c r="D1810" s="56"/>
      <c r="E1810" s="56"/>
      <c r="F1810" s="57"/>
      <c r="G1810" s="57"/>
    </row>
    <row r="1811" spans="1:7" ht="14.65" customHeight="1" x14ac:dyDescent="0.25">
      <c r="A1811" s="56"/>
      <c r="B1811" s="56"/>
      <c r="C1811" s="56"/>
      <c r="D1811" s="56"/>
      <c r="E1811" s="56"/>
      <c r="F1811" s="57"/>
      <c r="G1811" s="57"/>
    </row>
    <row r="1812" spans="1:7" ht="14.65" customHeight="1" x14ac:dyDescent="0.25">
      <c r="A1812" s="56"/>
      <c r="B1812" s="56"/>
      <c r="C1812" s="56"/>
      <c r="D1812" s="56"/>
      <c r="E1812" s="56"/>
      <c r="F1812" s="57"/>
      <c r="G1812" s="57"/>
    </row>
    <row r="1813" spans="1:7" ht="14.65" customHeight="1" x14ac:dyDescent="0.25">
      <c r="A1813" s="56"/>
      <c r="B1813" s="56"/>
      <c r="C1813" s="56"/>
      <c r="D1813" s="56"/>
      <c r="E1813" s="56"/>
      <c r="F1813" s="57"/>
      <c r="G1813" s="57"/>
    </row>
    <row r="1814" spans="1:7" ht="14.65" customHeight="1" x14ac:dyDescent="0.25">
      <c r="A1814" s="56"/>
      <c r="B1814" s="56"/>
      <c r="C1814" s="56"/>
      <c r="D1814" s="56"/>
      <c r="E1814" s="56"/>
      <c r="F1814" s="57"/>
      <c r="G1814" s="57"/>
    </row>
    <row r="1815" spans="1:7" ht="14.65" customHeight="1" x14ac:dyDescent="0.25">
      <c r="A1815" s="56"/>
      <c r="B1815" s="56"/>
      <c r="C1815" s="56"/>
      <c r="D1815" s="56"/>
      <c r="E1815" s="56"/>
      <c r="F1815" s="57"/>
      <c r="G1815" s="57"/>
    </row>
    <row r="1816" spans="1:7" ht="14.65" customHeight="1" x14ac:dyDescent="0.25">
      <c r="A1816" s="56"/>
      <c r="B1816" s="56"/>
      <c r="C1816" s="56"/>
      <c r="D1816" s="56"/>
      <c r="E1816" s="56"/>
      <c r="F1816" s="57"/>
      <c r="G1816" s="57"/>
    </row>
    <row r="1817" spans="1:7" ht="14.65" customHeight="1" x14ac:dyDescent="0.25">
      <c r="A1817" s="56"/>
      <c r="B1817" s="56"/>
      <c r="C1817" s="56"/>
      <c r="D1817" s="56"/>
      <c r="E1817" s="56"/>
      <c r="F1817" s="57"/>
      <c r="G1817" s="57"/>
    </row>
    <row r="1818" spans="1:7" ht="14.65" customHeight="1" x14ac:dyDescent="0.25">
      <c r="A1818" s="56"/>
      <c r="B1818" s="56"/>
      <c r="C1818" s="56"/>
      <c r="D1818" s="56"/>
      <c r="E1818" s="56"/>
      <c r="F1818" s="57"/>
      <c r="G1818" s="57"/>
    </row>
    <row r="1819" spans="1:7" ht="14.65" customHeight="1" x14ac:dyDescent="0.25">
      <c r="A1819" s="56"/>
      <c r="B1819" s="56"/>
      <c r="C1819" s="56"/>
      <c r="D1819" s="56"/>
      <c r="E1819" s="56"/>
      <c r="F1819" s="57"/>
      <c r="G1819" s="57"/>
    </row>
    <row r="1820" spans="1:7" ht="14.65" customHeight="1" x14ac:dyDescent="0.25">
      <c r="A1820" s="56"/>
      <c r="B1820" s="56"/>
      <c r="C1820" s="56"/>
      <c r="D1820" s="56"/>
      <c r="E1820" s="56"/>
      <c r="F1820" s="57"/>
      <c r="G1820" s="57"/>
    </row>
    <row r="1821" spans="1:7" ht="14.65" customHeight="1" x14ac:dyDescent="0.25">
      <c r="A1821" s="56"/>
      <c r="B1821" s="56"/>
      <c r="C1821" s="56"/>
      <c r="D1821" s="56"/>
      <c r="E1821" s="56"/>
      <c r="F1821" s="57"/>
      <c r="G1821" s="57"/>
    </row>
    <row r="1822" spans="1:7" ht="14.65" customHeight="1" x14ac:dyDescent="0.25">
      <c r="A1822" s="56"/>
      <c r="B1822" s="56"/>
      <c r="C1822" s="56"/>
      <c r="D1822" s="56"/>
      <c r="E1822" s="56"/>
      <c r="F1822" s="57"/>
      <c r="G1822" s="57"/>
    </row>
    <row r="1823" spans="1:7" ht="14.65" customHeight="1" x14ac:dyDescent="0.25">
      <c r="A1823" s="56"/>
      <c r="B1823" s="56"/>
      <c r="C1823" s="56"/>
      <c r="D1823" s="56"/>
      <c r="E1823" s="56"/>
      <c r="F1823" s="57"/>
      <c r="G1823" s="57"/>
    </row>
    <row r="1824" spans="1:7" ht="14.65" customHeight="1" x14ac:dyDescent="0.25">
      <c r="A1824" s="56"/>
      <c r="B1824" s="56"/>
      <c r="C1824" s="56"/>
      <c r="D1824" s="56"/>
      <c r="E1824" s="56"/>
      <c r="F1824" s="57"/>
      <c r="G1824" s="57"/>
    </row>
    <row r="1825" spans="1:7" ht="14.65" customHeight="1" x14ac:dyDescent="0.25">
      <c r="A1825" s="56"/>
      <c r="B1825" s="56"/>
      <c r="C1825" s="56"/>
      <c r="D1825" s="56"/>
      <c r="E1825" s="56"/>
      <c r="F1825" s="57"/>
      <c r="G1825" s="57"/>
    </row>
    <row r="1826" spans="1:7" ht="14.65" customHeight="1" x14ac:dyDescent="0.25">
      <c r="A1826" s="56"/>
      <c r="B1826" s="56"/>
      <c r="C1826" s="56"/>
      <c r="D1826" s="56"/>
      <c r="E1826" s="56"/>
      <c r="F1826" s="57"/>
      <c r="G1826" s="57"/>
    </row>
    <row r="1827" spans="1:7" ht="14.65" customHeight="1" x14ac:dyDescent="0.25">
      <c r="A1827" s="56"/>
      <c r="B1827" s="56"/>
      <c r="C1827" s="56"/>
      <c r="D1827" s="56"/>
      <c r="E1827" s="56"/>
      <c r="F1827" s="57"/>
      <c r="G1827" s="57"/>
    </row>
    <row r="1828" spans="1:7" ht="14.65" customHeight="1" x14ac:dyDescent="0.25">
      <c r="A1828" s="56"/>
      <c r="B1828" s="56"/>
      <c r="C1828" s="56"/>
      <c r="D1828" s="56"/>
      <c r="E1828" s="56"/>
      <c r="F1828" s="57"/>
      <c r="G1828" s="57"/>
    </row>
    <row r="1829" spans="1:7" ht="14.65" customHeight="1" x14ac:dyDescent="0.25">
      <c r="A1829" s="56"/>
      <c r="B1829" s="56"/>
      <c r="C1829" s="56"/>
      <c r="D1829" s="56"/>
      <c r="E1829" s="56"/>
      <c r="F1829" s="57"/>
      <c r="G1829" s="57"/>
    </row>
    <row r="1830" spans="1:7" ht="14.65" customHeight="1" x14ac:dyDescent="0.25">
      <c r="A1830" s="56"/>
      <c r="B1830" s="56"/>
      <c r="C1830" s="56"/>
      <c r="D1830" s="56"/>
      <c r="E1830" s="56"/>
      <c r="F1830" s="57"/>
      <c r="G1830" s="57"/>
    </row>
    <row r="1831" spans="1:7" ht="14.65" customHeight="1" x14ac:dyDescent="0.25">
      <c r="A1831" s="56"/>
      <c r="B1831" s="56"/>
      <c r="C1831" s="56"/>
      <c r="D1831" s="56"/>
      <c r="E1831" s="56"/>
      <c r="F1831" s="57"/>
      <c r="G1831" s="57"/>
    </row>
    <row r="1832" spans="1:7" ht="14.65" customHeight="1" x14ac:dyDescent="0.25">
      <c r="A1832" s="56"/>
      <c r="B1832" s="56"/>
      <c r="C1832" s="56"/>
      <c r="D1832" s="56"/>
      <c r="E1832" s="56"/>
      <c r="F1832" s="57"/>
      <c r="G1832" s="57"/>
    </row>
    <row r="1833" spans="1:7" ht="14.65" customHeight="1" x14ac:dyDescent="0.25">
      <c r="A1833" s="56"/>
      <c r="B1833" s="56"/>
      <c r="C1833" s="56"/>
      <c r="D1833" s="56"/>
      <c r="E1833" s="56"/>
      <c r="F1833" s="57"/>
      <c r="G1833" s="57"/>
    </row>
    <row r="1834" spans="1:7" ht="14.65" customHeight="1" x14ac:dyDescent="0.25">
      <c r="A1834" s="56"/>
      <c r="B1834" s="56"/>
      <c r="C1834" s="56"/>
      <c r="D1834" s="56"/>
      <c r="E1834" s="56"/>
      <c r="F1834" s="57"/>
      <c r="G1834" s="57"/>
    </row>
    <row r="1835" spans="1:7" ht="14.65" customHeight="1" x14ac:dyDescent="0.25">
      <c r="A1835" s="56"/>
      <c r="B1835" s="56"/>
      <c r="C1835" s="56"/>
      <c r="D1835" s="56"/>
      <c r="E1835" s="56"/>
      <c r="F1835" s="57"/>
      <c r="G1835" s="57"/>
    </row>
    <row r="1836" spans="1:7" ht="14.65" customHeight="1" x14ac:dyDescent="0.25">
      <c r="A1836" s="56"/>
      <c r="B1836" s="56"/>
      <c r="C1836" s="56"/>
      <c r="D1836" s="56"/>
      <c r="E1836" s="56"/>
      <c r="F1836" s="57"/>
      <c r="G1836" s="57"/>
    </row>
    <row r="1837" spans="1:7" ht="14.65" customHeight="1" x14ac:dyDescent="0.25">
      <c r="A1837" s="56"/>
      <c r="B1837" s="56"/>
      <c r="C1837" s="56"/>
      <c r="D1837" s="56"/>
      <c r="E1837" s="56"/>
      <c r="F1837" s="57"/>
      <c r="G1837" s="57"/>
    </row>
    <row r="1838" spans="1:7" ht="14.65" customHeight="1" x14ac:dyDescent="0.25">
      <c r="A1838" s="56"/>
      <c r="B1838" s="56"/>
      <c r="C1838" s="56"/>
      <c r="D1838" s="56"/>
      <c r="E1838" s="56"/>
      <c r="F1838" s="57"/>
      <c r="G1838" s="57"/>
    </row>
    <row r="1839" spans="1:7" ht="14.65" customHeight="1" x14ac:dyDescent="0.25">
      <c r="A1839" s="56"/>
      <c r="B1839" s="56"/>
      <c r="C1839" s="56"/>
      <c r="D1839" s="56"/>
      <c r="E1839" s="56"/>
      <c r="F1839" s="57"/>
      <c r="G1839" s="57"/>
    </row>
    <row r="1840" spans="1:7" ht="14.65" customHeight="1" x14ac:dyDescent="0.25">
      <c r="A1840" s="56"/>
      <c r="B1840" s="56"/>
      <c r="C1840" s="56"/>
      <c r="D1840" s="56"/>
      <c r="E1840" s="56"/>
      <c r="F1840" s="57"/>
      <c r="G1840" s="57"/>
    </row>
    <row r="1841" spans="1:7" ht="14.65" customHeight="1" x14ac:dyDescent="0.25">
      <c r="A1841" s="56"/>
      <c r="B1841" s="56"/>
      <c r="C1841" s="56"/>
      <c r="D1841" s="56"/>
      <c r="E1841" s="56"/>
      <c r="F1841" s="57"/>
      <c r="G1841" s="57"/>
    </row>
    <row r="1842" spans="1:7" ht="14.65" customHeight="1" x14ac:dyDescent="0.25">
      <c r="A1842" s="56"/>
      <c r="B1842" s="56"/>
      <c r="C1842" s="56"/>
      <c r="D1842" s="56"/>
      <c r="E1842" s="56"/>
      <c r="F1842" s="57"/>
      <c r="G1842" s="57"/>
    </row>
    <row r="1843" spans="1:7" ht="14.65" customHeight="1" x14ac:dyDescent="0.25">
      <c r="A1843" s="56"/>
      <c r="B1843" s="56"/>
      <c r="C1843" s="56"/>
      <c r="D1843" s="56"/>
      <c r="E1843" s="56"/>
      <c r="F1843" s="57"/>
      <c r="G1843" s="57"/>
    </row>
    <row r="1844" spans="1:7" ht="14.65" customHeight="1" x14ac:dyDescent="0.25">
      <c r="A1844" s="56"/>
      <c r="B1844" s="56"/>
      <c r="C1844" s="56"/>
      <c r="D1844" s="56"/>
      <c r="E1844" s="56"/>
      <c r="F1844" s="57"/>
      <c r="G1844" s="57"/>
    </row>
    <row r="1845" spans="1:7" ht="14.65" customHeight="1" x14ac:dyDescent="0.25">
      <c r="A1845" s="56"/>
      <c r="B1845" s="56"/>
      <c r="C1845" s="56"/>
      <c r="D1845" s="56"/>
      <c r="E1845" s="56"/>
      <c r="F1845" s="57"/>
      <c r="G1845" s="57"/>
    </row>
    <row r="1846" spans="1:7" ht="14.65" customHeight="1" x14ac:dyDescent="0.25">
      <c r="A1846" s="56"/>
      <c r="B1846" s="56"/>
      <c r="C1846" s="56"/>
      <c r="D1846" s="56"/>
      <c r="E1846" s="56"/>
      <c r="F1846" s="57"/>
      <c r="G1846" s="57"/>
    </row>
    <row r="1847" spans="1:7" ht="14.65" customHeight="1" x14ac:dyDescent="0.25">
      <c r="A1847" s="56"/>
      <c r="B1847" s="56"/>
      <c r="C1847" s="56"/>
      <c r="D1847" s="56"/>
      <c r="E1847" s="56"/>
      <c r="F1847" s="57"/>
      <c r="G1847" s="57"/>
    </row>
    <row r="1848" spans="1:7" ht="14.65" customHeight="1" x14ac:dyDescent="0.25">
      <c r="A1848" s="56"/>
      <c r="B1848" s="56"/>
      <c r="C1848" s="56"/>
      <c r="D1848" s="56"/>
      <c r="E1848" s="56"/>
      <c r="F1848" s="57"/>
      <c r="G1848" s="57"/>
    </row>
    <row r="1849" spans="1:7" ht="14.65" customHeight="1" x14ac:dyDescent="0.25">
      <c r="A1849" s="56"/>
      <c r="B1849" s="56"/>
      <c r="C1849" s="56"/>
      <c r="D1849" s="56"/>
      <c r="E1849" s="56"/>
      <c r="F1849" s="57"/>
      <c r="G1849" s="57"/>
    </row>
    <row r="1850" spans="1:7" ht="14.65" customHeight="1" x14ac:dyDescent="0.25">
      <c r="A1850" s="56"/>
      <c r="B1850" s="56"/>
      <c r="C1850" s="56"/>
      <c r="D1850" s="56"/>
      <c r="E1850" s="56"/>
      <c r="F1850" s="57"/>
      <c r="G1850" s="57"/>
    </row>
    <row r="1851" spans="1:7" ht="14.65" customHeight="1" x14ac:dyDescent="0.25">
      <c r="A1851" s="56"/>
      <c r="B1851" s="56"/>
      <c r="C1851" s="56"/>
      <c r="D1851" s="56"/>
      <c r="E1851" s="56"/>
      <c r="F1851" s="57"/>
      <c r="G1851" s="57"/>
    </row>
    <row r="1852" spans="1:7" ht="14.65" customHeight="1" x14ac:dyDescent="0.25">
      <c r="A1852" s="56"/>
      <c r="B1852" s="56"/>
      <c r="C1852" s="56"/>
      <c r="D1852" s="56"/>
      <c r="E1852" s="56"/>
      <c r="F1852" s="57"/>
      <c r="G1852" s="57"/>
    </row>
    <row r="1853" spans="1:7" ht="14.65" customHeight="1" x14ac:dyDescent="0.25">
      <c r="A1853" s="56"/>
      <c r="B1853" s="56"/>
      <c r="C1853" s="56"/>
      <c r="D1853" s="56"/>
      <c r="E1853" s="56"/>
      <c r="F1853" s="57"/>
      <c r="G1853" s="57"/>
    </row>
    <row r="1854" spans="1:7" ht="14.65" customHeight="1" x14ac:dyDescent="0.25">
      <c r="A1854" s="56"/>
      <c r="B1854" s="56"/>
      <c r="C1854" s="56"/>
      <c r="D1854" s="56"/>
      <c r="E1854" s="56"/>
      <c r="F1854" s="57"/>
      <c r="G1854" s="57"/>
    </row>
    <row r="1855" spans="1:7" ht="14.65" customHeight="1" x14ac:dyDescent="0.25">
      <c r="A1855" s="56"/>
      <c r="B1855" s="56"/>
      <c r="C1855" s="56"/>
      <c r="D1855" s="56"/>
      <c r="E1855" s="56"/>
      <c r="F1855" s="57"/>
      <c r="G1855" s="57"/>
    </row>
    <row r="1856" spans="1:7" ht="14.65" customHeight="1" x14ac:dyDescent="0.25">
      <c r="A1856" s="56"/>
      <c r="B1856" s="56"/>
      <c r="C1856" s="56"/>
      <c r="D1856" s="56"/>
      <c r="E1856" s="56"/>
      <c r="F1856" s="57"/>
      <c r="G1856" s="57"/>
    </row>
    <row r="1857" spans="1:7" ht="14.65" customHeight="1" x14ac:dyDescent="0.25">
      <c r="A1857" s="56"/>
      <c r="B1857" s="56"/>
      <c r="C1857" s="56"/>
      <c r="D1857" s="56"/>
      <c r="E1857" s="56"/>
      <c r="F1857" s="57"/>
      <c r="G1857" s="57"/>
    </row>
    <row r="1858" spans="1:7" ht="14.65" customHeight="1" x14ac:dyDescent="0.25">
      <c r="A1858" s="56"/>
      <c r="B1858" s="56"/>
      <c r="C1858" s="56"/>
      <c r="D1858" s="56"/>
      <c r="E1858" s="56"/>
      <c r="F1858" s="57"/>
      <c r="G1858" s="57"/>
    </row>
    <row r="1859" spans="1:7" ht="14.65" customHeight="1" x14ac:dyDescent="0.25">
      <c r="A1859" s="56"/>
      <c r="B1859" s="56"/>
      <c r="C1859" s="56"/>
      <c r="D1859" s="56"/>
      <c r="E1859" s="56"/>
      <c r="F1859" s="57"/>
      <c r="G1859" s="57"/>
    </row>
    <row r="1860" spans="1:7" ht="14.65" customHeight="1" x14ac:dyDescent="0.25">
      <c r="A1860" s="56"/>
      <c r="B1860" s="56"/>
      <c r="C1860" s="56"/>
      <c r="D1860" s="56"/>
      <c r="E1860" s="56"/>
      <c r="F1860" s="57"/>
      <c r="G1860" s="57"/>
    </row>
    <row r="1861" spans="1:7" ht="14.65" customHeight="1" x14ac:dyDescent="0.25">
      <c r="A1861" s="56"/>
      <c r="B1861" s="56"/>
      <c r="C1861" s="56"/>
      <c r="D1861" s="56"/>
      <c r="E1861" s="56"/>
      <c r="F1861" s="57"/>
      <c r="G1861" s="57"/>
    </row>
    <row r="1862" spans="1:7" ht="14.65" customHeight="1" x14ac:dyDescent="0.25">
      <c r="A1862" s="56"/>
      <c r="B1862" s="56"/>
      <c r="C1862" s="56"/>
      <c r="D1862" s="56"/>
      <c r="E1862" s="56"/>
      <c r="F1862" s="57"/>
      <c r="G1862" s="57"/>
    </row>
    <row r="1863" spans="1:7" ht="14.65" customHeight="1" x14ac:dyDescent="0.25">
      <c r="A1863" s="56"/>
      <c r="B1863" s="56"/>
      <c r="C1863" s="56"/>
      <c r="D1863" s="56"/>
      <c r="E1863" s="56"/>
      <c r="F1863" s="57"/>
      <c r="G1863" s="57"/>
    </row>
    <row r="1864" spans="1:7" ht="14.65" customHeight="1" x14ac:dyDescent="0.25">
      <c r="A1864" s="56"/>
      <c r="B1864" s="56"/>
      <c r="C1864" s="56"/>
      <c r="D1864" s="56"/>
      <c r="E1864" s="56"/>
      <c r="F1864" s="57"/>
      <c r="G1864" s="57"/>
    </row>
    <row r="1865" spans="1:7" ht="14.65" customHeight="1" x14ac:dyDescent="0.25">
      <c r="A1865" s="56"/>
      <c r="B1865" s="56"/>
      <c r="C1865" s="56"/>
      <c r="D1865" s="56"/>
      <c r="E1865" s="56"/>
      <c r="F1865" s="57"/>
      <c r="G1865" s="57"/>
    </row>
    <row r="1866" spans="1:7" ht="14.65" customHeight="1" x14ac:dyDescent="0.25">
      <c r="A1866" s="56"/>
      <c r="B1866" s="56"/>
      <c r="C1866" s="56"/>
      <c r="D1866" s="56"/>
      <c r="E1866" s="56"/>
      <c r="F1866" s="57"/>
      <c r="G1866" s="57"/>
    </row>
    <row r="1867" spans="1:7" ht="14.65" customHeight="1" x14ac:dyDescent="0.25">
      <c r="A1867" s="56"/>
      <c r="B1867" s="56"/>
      <c r="C1867" s="56"/>
      <c r="D1867" s="56"/>
      <c r="E1867" s="56"/>
      <c r="F1867" s="57"/>
      <c r="G1867" s="57"/>
    </row>
    <row r="1868" spans="1:7" ht="14.65" customHeight="1" x14ac:dyDescent="0.25">
      <c r="A1868" s="56"/>
      <c r="B1868" s="56"/>
      <c r="C1868" s="56"/>
      <c r="D1868" s="56"/>
      <c r="E1868" s="56"/>
      <c r="F1868" s="57"/>
      <c r="G1868" s="57"/>
    </row>
    <row r="1869" spans="1:7" ht="14.65" customHeight="1" x14ac:dyDescent="0.25">
      <c r="A1869" s="56"/>
      <c r="B1869" s="56"/>
      <c r="C1869" s="56"/>
      <c r="D1869" s="56"/>
      <c r="E1869" s="56"/>
      <c r="F1869" s="57"/>
      <c r="G1869" s="57"/>
    </row>
    <row r="1870" spans="1:7" ht="14.65" customHeight="1" x14ac:dyDescent="0.25">
      <c r="A1870" s="56"/>
      <c r="B1870" s="56"/>
      <c r="C1870" s="56"/>
      <c r="D1870" s="56"/>
      <c r="E1870" s="56"/>
      <c r="F1870" s="57"/>
      <c r="G1870" s="57"/>
    </row>
    <row r="1871" spans="1:7" ht="14.65" customHeight="1" x14ac:dyDescent="0.25">
      <c r="A1871" s="56"/>
      <c r="B1871" s="56"/>
      <c r="C1871" s="56"/>
      <c r="D1871" s="56"/>
      <c r="E1871" s="56"/>
      <c r="F1871" s="57"/>
      <c r="G1871" s="57"/>
    </row>
    <row r="1872" spans="1:7" ht="14.65" customHeight="1" x14ac:dyDescent="0.25">
      <c r="A1872" s="56"/>
      <c r="B1872" s="56"/>
      <c r="C1872" s="56"/>
      <c r="D1872" s="56"/>
      <c r="E1872" s="56"/>
      <c r="F1872" s="57"/>
      <c r="G1872" s="57"/>
    </row>
    <row r="1873" spans="1:7" ht="14.65" customHeight="1" x14ac:dyDescent="0.25">
      <c r="A1873" s="56"/>
      <c r="B1873" s="56"/>
      <c r="C1873" s="56"/>
      <c r="D1873" s="56"/>
      <c r="E1873" s="56"/>
      <c r="F1873" s="59"/>
      <c r="G1873" s="59"/>
    </row>
    <row r="1874" spans="1:7" ht="14.65" customHeight="1" x14ac:dyDescent="0.25">
      <c r="A1874" s="56"/>
      <c r="B1874" s="56"/>
      <c r="C1874" s="56"/>
      <c r="D1874" s="56"/>
      <c r="E1874" s="56"/>
      <c r="F1874" s="59"/>
      <c r="G1874" s="59"/>
    </row>
    <row r="1875" spans="1:7" ht="14.65" customHeight="1" x14ac:dyDescent="0.25">
      <c r="A1875" s="56"/>
      <c r="B1875" s="56"/>
      <c r="C1875" s="56"/>
      <c r="D1875" s="56"/>
      <c r="E1875" s="56"/>
      <c r="F1875" s="59"/>
      <c r="G1875" s="59"/>
    </row>
    <row r="1876" spans="1:7" ht="14.65" customHeight="1" x14ac:dyDescent="0.25">
      <c r="A1876" s="56"/>
      <c r="B1876" s="56"/>
      <c r="C1876" s="56"/>
      <c r="D1876" s="56"/>
      <c r="E1876" s="56"/>
      <c r="F1876" s="59"/>
      <c r="G1876" s="59"/>
    </row>
    <row r="1877" spans="1:7" ht="14.65" customHeight="1" x14ac:dyDescent="0.25">
      <c r="A1877" s="56"/>
      <c r="B1877" s="56"/>
      <c r="C1877" s="56"/>
      <c r="D1877" s="56"/>
      <c r="E1877" s="56"/>
      <c r="F1877" s="59"/>
      <c r="G1877" s="59"/>
    </row>
    <row r="1878" spans="1:7" ht="14.65" customHeight="1" x14ac:dyDescent="0.25">
      <c r="A1878" s="56"/>
      <c r="B1878" s="56"/>
      <c r="C1878" s="56"/>
      <c r="D1878" s="56"/>
      <c r="E1878" s="56"/>
      <c r="F1878" s="59"/>
      <c r="G1878" s="59"/>
    </row>
    <row r="1879" spans="1:7" ht="14.65" customHeight="1" x14ac:dyDescent="0.25">
      <c r="A1879" s="56"/>
      <c r="B1879" s="56"/>
      <c r="C1879" s="56"/>
      <c r="D1879" s="56"/>
      <c r="E1879" s="56"/>
      <c r="F1879" s="59"/>
      <c r="G1879" s="59"/>
    </row>
    <row r="1880" spans="1:7" ht="14.65" customHeight="1" x14ac:dyDescent="0.25">
      <c r="A1880" s="56"/>
      <c r="B1880" s="56"/>
      <c r="C1880" s="56"/>
      <c r="D1880" s="56"/>
      <c r="E1880" s="56"/>
      <c r="F1880" s="59"/>
      <c r="G1880" s="59"/>
    </row>
    <row r="1881" spans="1:7" ht="14.65" customHeight="1" x14ac:dyDescent="0.25">
      <c r="A1881" s="56"/>
      <c r="B1881" s="60"/>
      <c r="C1881" s="56"/>
      <c r="D1881" s="56"/>
      <c r="E1881" s="56"/>
      <c r="F1881" s="59"/>
      <c r="G1881" s="59"/>
    </row>
    <row r="1882" spans="1:7" ht="14.65" customHeight="1" x14ac:dyDescent="0.25">
      <c r="A1882" s="56"/>
      <c r="B1882" s="60"/>
      <c r="C1882" s="56"/>
      <c r="D1882" s="56"/>
      <c r="E1882" s="56"/>
      <c r="F1882" s="59"/>
      <c r="G1882" s="59"/>
    </row>
    <row r="1883" spans="1:7" ht="14.65" customHeight="1" x14ac:dyDescent="0.25">
      <c r="A1883" s="56"/>
      <c r="B1883" s="60"/>
      <c r="C1883" s="56"/>
      <c r="D1883" s="56"/>
      <c r="E1883" s="56"/>
      <c r="F1883" s="59"/>
      <c r="G1883" s="59"/>
    </row>
    <row r="1884" spans="1:7" ht="14.65" customHeight="1" x14ac:dyDescent="0.25">
      <c r="A1884" s="56"/>
      <c r="B1884" s="60"/>
      <c r="C1884" s="56"/>
      <c r="D1884" s="56"/>
      <c r="E1884" s="56"/>
      <c r="F1884" s="59"/>
      <c r="G1884" s="59"/>
    </row>
    <row r="1885" spans="1:7" ht="14.65" customHeight="1" x14ac:dyDescent="0.25">
      <c r="A1885" s="56"/>
      <c r="B1885" s="60"/>
      <c r="C1885" s="56"/>
      <c r="D1885" s="56"/>
      <c r="E1885" s="56"/>
      <c r="F1885" s="59"/>
      <c r="G1885" s="59"/>
    </row>
    <row r="1886" spans="1:7" ht="14.65" customHeight="1" x14ac:dyDescent="0.25">
      <c r="A1886" s="56"/>
      <c r="B1886" s="56"/>
      <c r="C1886" s="56"/>
      <c r="D1886" s="56"/>
      <c r="E1886" s="56"/>
      <c r="F1886" s="57"/>
      <c r="G1886" s="57"/>
    </row>
    <row r="1887" spans="1:7" ht="14.65" customHeight="1" x14ac:dyDescent="0.25">
      <c r="A1887" s="56"/>
      <c r="B1887" s="56"/>
      <c r="C1887" s="56"/>
      <c r="D1887" s="56"/>
      <c r="E1887" s="56"/>
      <c r="F1887" s="59"/>
      <c r="G1887" s="59"/>
    </row>
    <row r="1888" spans="1:7" ht="14.65" customHeight="1" x14ac:dyDescent="0.25">
      <c r="A1888" s="56"/>
      <c r="B1888" s="56"/>
      <c r="C1888" s="56"/>
      <c r="D1888" s="56"/>
      <c r="E1888" s="56"/>
      <c r="F1888" s="59"/>
      <c r="G1888" s="59"/>
    </row>
    <row r="1889" spans="1:7" ht="14.65" customHeight="1" x14ac:dyDescent="0.25">
      <c r="A1889" s="56"/>
      <c r="B1889" s="56"/>
      <c r="C1889" s="56"/>
      <c r="D1889" s="56"/>
      <c r="E1889" s="56"/>
      <c r="F1889" s="59"/>
      <c r="G1889" s="59"/>
    </row>
    <row r="1890" spans="1:7" ht="14.65" customHeight="1" x14ac:dyDescent="0.25">
      <c r="A1890" s="56"/>
      <c r="B1890" s="56"/>
      <c r="C1890" s="56"/>
      <c r="D1890" s="56"/>
      <c r="E1890" s="56"/>
      <c r="F1890" s="59"/>
      <c r="G1890" s="59"/>
    </row>
    <row r="1891" spans="1:7" ht="14.65" customHeight="1" x14ac:dyDescent="0.25">
      <c r="A1891" s="56"/>
      <c r="B1891" s="56"/>
      <c r="C1891" s="56"/>
      <c r="D1891" s="56"/>
      <c r="E1891" s="56"/>
      <c r="F1891" s="59"/>
      <c r="G1891" s="59"/>
    </row>
    <row r="1892" spans="1:7" ht="14.65" customHeight="1" x14ac:dyDescent="0.25">
      <c r="A1892" s="56"/>
      <c r="B1892" s="56"/>
      <c r="C1892" s="56"/>
      <c r="D1892" s="56"/>
      <c r="E1892" s="56"/>
      <c r="F1892" s="59"/>
      <c r="G1892" s="59"/>
    </row>
    <row r="1893" spans="1:7" ht="14.65" customHeight="1" x14ac:dyDescent="0.25">
      <c r="A1893" s="56"/>
      <c r="B1893" s="56"/>
      <c r="C1893" s="56"/>
      <c r="D1893" s="56"/>
      <c r="E1893" s="56"/>
      <c r="F1893" s="59"/>
      <c r="G1893" s="59"/>
    </row>
    <row r="1894" spans="1:7" ht="14.65" customHeight="1" x14ac:dyDescent="0.25">
      <c r="A1894" s="56"/>
      <c r="B1894" s="56"/>
      <c r="C1894" s="56"/>
      <c r="D1894" s="56"/>
      <c r="E1894" s="56"/>
      <c r="F1894" s="59"/>
      <c r="G1894" s="59"/>
    </row>
    <row r="1895" spans="1:7" ht="14.65" customHeight="1" x14ac:dyDescent="0.25">
      <c r="A1895" s="56"/>
      <c r="B1895" s="56"/>
      <c r="C1895" s="56"/>
      <c r="D1895" s="56"/>
      <c r="E1895" s="56"/>
      <c r="F1895" s="59"/>
      <c r="G1895" s="59"/>
    </row>
    <row r="1896" spans="1:7" ht="14.65" customHeight="1" x14ac:dyDescent="0.25">
      <c r="A1896" s="56"/>
      <c r="B1896" s="56"/>
      <c r="C1896" s="56"/>
      <c r="D1896" s="56"/>
      <c r="E1896" s="56"/>
      <c r="F1896" s="59"/>
      <c r="G1896" s="59"/>
    </row>
    <row r="1897" spans="1:7" ht="14.65" customHeight="1" x14ac:dyDescent="0.25">
      <c r="A1897" s="56"/>
      <c r="B1897" s="56"/>
      <c r="C1897" s="56"/>
      <c r="D1897" s="56"/>
      <c r="E1897" s="56"/>
      <c r="F1897" s="59"/>
      <c r="G1897" s="59"/>
    </row>
    <row r="1898" spans="1:7" ht="14.65" customHeight="1" x14ac:dyDescent="0.25">
      <c r="A1898" s="56"/>
      <c r="B1898" s="56"/>
      <c r="C1898" s="56"/>
      <c r="D1898" s="56"/>
      <c r="E1898" s="56"/>
      <c r="F1898" s="59"/>
      <c r="G1898" s="59"/>
    </row>
    <row r="1899" spans="1:7" ht="14.65" customHeight="1" x14ac:dyDescent="0.25">
      <c r="A1899" s="56"/>
      <c r="B1899" s="56"/>
      <c r="C1899" s="56"/>
      <c r="D1899" s="56"/>
      <c r="E1899" s="56"/>
      <c r="F1899" s="59"/>
      <c r="G1899" s="59"/>
    </row>
    <row r="1900" spans="1:7" ht="14.65" customHeight="1" x14ac:dyDescent="0.25">
      <c r="A1900" s="56"/>
      <c r="B1900" s="56"/>
      <c r="C1900" s="56"/>
      <c r="D1900" s="56"/>
      <c r="E1900" s="56"/>
      <c r="F1900" s="59"/>
      <c r="G1900" s="59"/>
    </row>
    <row r="1901" spans="1:7" ht="14.65" customHeight="1" x14ac:dyDescent="0.25">
      <c r="A1901" s="56"/>
      <c r="B1901" s="56"/>
      <c r="C1901" s="56"/>
      <c r="D1901" s="56"/>
      <c r="E1901" s="56"/>
      <c r="F1901" s="57"/>
      <c r="G1901" s="57"/>
    </row>
    <row r="1902" spans="1:7" ht="14.65" customHeight="1" x14ac:dyDescent="0.25">
      <c r="A1902" s="56"/>
      <c r="B1902" s="56"/>
      <c r="C1902" s="56"/>
      <c r="D1902" s="56"/>
      <c r="E1902" s="56"/>
      <c r="F1902" s="57"/>
      <c r="G1902" s="57"/>
    </row>
    <row r="1903" spans="1:7" ht="14.65" customHeight="1" x14ac:dyDescent="0.25">
      <c r="A1903" s="56"/>
      <c r="B1903" s="56"/>
      <c r="C1903" s="56"/>
      <c r="D1903" s="56"/>
      <c r="E1903" s="56"/>
      <c r="F1903" s="57"/>
      <c r="G1903" s="57"/>
    </row>
    <row r="1904" spans="1:7" ht="14.65" customHeight="1" x14ac:dyDescent="0.25">
      <c r="A1904" s="56"/>
      <c r="B1904" s="56"/>
      <c r="C1904" s="56"/>
      <c r="D1904" s="56"/>
      <c r="E1904" s="56"/>
      <c r="F1904" s="57"/>
      <c r="G1904" s="57"/>
    </row>
    <row r="1905" spans="1:7" ht="14.65" customHeight="1" x14ac:dyDescent="0.25">
      <c r="A1905" s="56"/>
      <c r="B1905" s="56"/>
      <c r="C1905" s="56"/>
      <c r="D1905" s="56"/>
      <c r="E1905" s="56"/>
      <c r="F1905" s="57"/>
      <c r="G1905" s="57"/>
    </row>
    <row r="1906" spans="1:7" ht="14.65" customHeight="1" x14ac:dyDescent="0.25">
      <c r="A1906" s="56"/>
      <c r="B1906" s="56"/>
      <c r="C1906" s="56"/>
      <c r="D1906" s="56"/>
      <c r="E1906" s="56"/>
      <c r="F1906" s="57"/>
      <c r="G1906" s="57"/>
    </row>
    <row r="1907" spans="1:7" ht="14.65" customHeight="1" x14ac:dyDescent="0.25">
      <c r="A1907" s="56"/>
      <c r="B1907" s="56"/>
      <c r="C1907" s="56"/>
      <c r="D1907" s="56"/>
      <c r="E1907" s="56"/>
      <c r="F1907" s="59"/>
      <c r="G1907" s="59"/>
    </row>
    <row r="1908" spans="1:7" ht="14.65" customHeight="1" x14ac:dyDescent="0.25">
      <c r="A1908" s="56"/>
      <c r="B1908" s="56"/>
      <c r="C1908" s="56"/>
      <c r="D1908" s="56"/>
      <c r="E1908" s="56"/>
      <c r="F1908" s="59"/>
      <c r="G1908" s="59"/>
    </row>
    <row r="1909" spans="1:7" ht="14.65" customHeight="1" x14ac:dyDescent="0.25">
      <c r="A1909" s="56"/>
      <c r="B1909" s="56"/>
      <c r="C1909" s="56"/>
      <c r="D1909" s="56"/>
      <c r="E1909" s="56"/>
      <c r="F1909" s="59"/>
      <c r="G1909" s="59"/>
    </row>
    <row r="1910" spans="1:7" ht="14.65" customHeight="1" x14ac:dyDescent="0.25">
      <c r="A1910" s="56"/>
      <c r="B1910" s="56"/>
      <c r="C1910" s="56"/>
      <c r="D1910" s="56"/>
      <c r="E1910" s="56"/>
      <c r="F1910" s="59"/>
      <c r="G1910" s="59"/>
    </row>
    <row r="1911" spans="1:7" ht="14.65" customHeight="1" x14ac:dyDescent="0.25">
      <c r="A1911" s="56"/>
      <c r="B1911" s="56"/>
      <c r="C1911" s="56"/>
      <c r="D1911" s="56"/>
      <c r="E1911" s="56"/>
      <c r="F1911" s="59"/>
      <c r="G1911" s="59"/>
    </row>
    <row r="1912" spans="1:7" ht="14.65" customHeight="1" x14ac:dyDescent="0.25">
      <c r="A1912" s="56"/>
      <c r="B1912" s="56"/>
      <c r="C1912" s="56"/>
      <c r="D1912" s="56"/>
      <c r="E1912" s="56"/>
      <c r="F1912" s="59"/>
      <c r="G1912" s="59"/>
    </row>
    <row r="1913" spans="1:7" ht="14.65" customHeight="1" x14ac:dyDescent="0.25">
      <c r="A1913" s="56"/>
      <c r="B1913" s="56"/>
      <c r="C1913" s="56"/>
      <c r="D1913" s="56"/>
      <c r="E1913" s="56"/>
      <c r="F1913" s="59"/>
      <c r="G1913" s="59"/>
    </row>
    <row r="1914" spans="1:7" ht="14.65" customHeight="1" x14ac:dyDescent="0.25">
      <c r="A1914" s="56"/>
      <c r="B1914" s="56"/>
      <c r="C1914" s="56"/>
      <c r="D1914" s="56"/>
      <c r="E1914" s="56"/>
      <c r="F1914" s="59"/>
      <c r="G1914" s="59"/>
    </row>
    <row r="1915" spans="1:7" ht="14.65" customHeight="1" x14ac:dyDescent="0.25">
      <c r="A1915" s="56"/>
      <c r="B1915" s="56"/>
      <c r="C1915" s="56"/>
      <c r="D1915" s="56"/>
      <c r="E1915" s="56"/>
      <c r="F1915" s="59"/>
      <c r="G1915" s="59"/>
    </row>
    <row r="1916" spans="1:7" ht="14.65" customHeight="1" x14ac:dyDescent="0.25">
      <c r="A1916" s="56"/>
      <c r="B1916" s="56"/>
      <c r="C1916" s="56"/>
      <c r="D1916" s="56"/>
      <c r="E1916" s="56"/>
      <c r="F1916" s="59"/>
      <c r="G1916" s="59"/>
    </row>
    <row r="1917" spans="1:7" ht="14.65" customHeight="1" x14ac:dyDescent="0.25">
      <c r="A1917" s="56"/>
      <c r="B1917" s="56"/>
      <c r="C1917" s="56"/>
      <c r="D1917" s="56"/>
      <c r="E1917" s="56"/>
      <c r="F1917" s="57"/>
      <c r="G1917" s="57"/>
    </row>
    <row r="1918" spans="1:7" ht="14.65" customHeight="1" x14ac:dyDescent="0.25">
      <c r="A1918" s="56"/>
      <c r="B1918" s="56"/>
      <c r="C1918" s="56"/>
      <c r="D1918" s="56"/>
      <c r="E1918" s="56"/>
      <c r="F1918" s="57"/>
      <c r="G1918" s="61"/>
    </row>
    <row r="1919" spans="1:7" ht="14.65" customHeight="1" x14ac:dyDescent="0.25">
      <c r="A1919" s="56"/>
      <c r="B1919" s="56"/>
      <c r="C1919" s="56"/>
      <c r="D1919" s="56"/>
      <c r="E1919" s="56"/>
      <c r="F1919" s="57"/>
      <c r="G1919" s="61"/>
    </row>
    <row r="1920" spans="1:7" ht="14.65" customHeight="1" x14ac:dyDescent="0.25">
      <c r="A1920" s="56"/>
      <c r="B1920" s="56"/>
      <c r="C1920" s="56"/>
      <c r="D1920" s="56"/>
      <c r="E1920" s="56"/>
      <c r="F1920" s="57"/>
      <c r="G1920" s="61"/>
    </row>
    <row r="1921" spans="1:7" ht="14.65" customHeight="1" x14ac:dyDescent="0.25">
      <c r="A1921" s="56"/>
      <c r="B1921" s="56"/>
      <c r="C1921" s="56"/>
      <c r="D1921" s="56"/>
      <c r="E1921" s="56"/>
      <c r="F1921" s="57"/>
      <c r="G1921" s="61"/>
    </row>
    <row r="1922" spans="1:7" ht="14.65" customHeight="1" x14ac:dyDescent="0.25">
      <c r="A1922" s="56"/>
      <c r="B1922" s="56"/>
      <c r="C1922" s="56"/>
      <c r="D1922" s="56"/>
      <c r="E1922" s="56"/>
      <c r="F1922" s="57"/>
      <c r="G1922" s="61"/>
    </row>
    <row r="1923" spans="1:7" ht="14.65" customHeight="1" x14ac:dyDescent="0.25">
      <c r="A1923" s="56"/>
      <c r="B1923" s="56"/>
      <c r="C1923" s="56"/>
      <c r="D1923" s="56"/>
      <c r="E1923" s="56"/>
      <c r="F1923" s="57"/>
      <c r="G1923" s="61"/>
    </row>
    <row r="1924" spans="1:7" ht="14.65" customHeight="1" x14ac:dyDescent="0.25">
      <c r="A1924" s="56"/>
      <c r="B1924" s="56"/>
      <c r="C1924" s="56"/>
      <c r="D1924" s="56"/>
      <c r="E1924" s="56"/>
      <c r="F1924" s="57"/>
      <c r="G1924" s="61"/>
    </row>
    <row r="1925" spans="1:7" ht="14.65" customHeight="1" x14ac:dyDescent="0.25">
      <c r="A1925" s="56"/>
      <c r="B1925" s="56"/>
      <c r="C1925" s="56"/>
      <c r="D1925" s="56"/>
      <c r="E1925" s="56"/>
      <c r="F1925" s="57"/>
      <c r="G1925" s="61"/>
    </row>
    <row r="1926" spans="1:7" ht="14.65" customHeight="1" x14ac:dyDescent="0.25">
      <c r="A1926" s="56"/>
      <c r="B1926" s="56"/>
      <c r="C1926" s="56"/>
      <c r="D1926" s="56"/>
      <c r="E1926" s="56"/>
      <c r="F1926" s="57"/>
      <c r="G1926" s="57"/>
    </row>
    <row r="1927" spans="1:7" ht="14.65" customHeight="1" x14ac:dyDescent="0.25">
      <c r="A1927" s="56"/>
      <c r="B1927" s="56"/>
      <c r="C1927" s="56"/>
      <c r="D1927" s="56"/>
      <c r="E1927" s="56"/>
      <c r="F1927" s="57"/>
      <c r="G1927" s="57"/>
    </row>
    <row r="1928" spans="1:7" ht="14.65" customHeight="1" x14ac:dyDescent="0.25">
      <c r="A1928" s="56"/>
      <c r="B1928" s="56"/>
      <c r="C1928" s="56"/>
      <c r="D1928" s="56"/>
      <c r="E1928" s="56"/>
      <c r="F1928" s="57"/>
      <c r="G1928" s="57"/>
    </row>
    <row r="1929" spans="1:7" ht="14.65" customHeight="1" x14ac:dyDescent="0.25">
      <c r="A1929" s="56"/>
      <c r="B1929" s="56"/>
      <c r="C1929" s="56"/>
      <c r="D1929" s="56"/>
      <c r="E1929" s="56"/>
      <c r="F1929" s="57"/>
      <c r="G1929" s="57"/>
    </row>
    <row r="1930" spans="1:7" ht="14.65" customHeight="1" x14ac:dyDescent="0.25">
      <c r="A1930" s="56"/>
      <c r="B1930" s="56"/>
      <c r="C1930" s="56"/>
      <c r="D1930" s="56"/>
      <c r="E1930" s="56"/>
      <c r="F1930" s="57"/>
      <c r="G1930" s="57"/>
    </row>
    <row r="1931" spans="1:7" ht="14.65" customHeight="1" x14ac:dyDescent="0.25">
      <c r="A1931" s="56"/>
      <c r="B1931" s="56"/>
      <c r="C1931" s="56"/>
      <c r="D1931" s="56"/>
      <c r="E1931" s="56"/>
      <c r="F1931" s="57"/>
      <c r="G1931" s="57"/>
    </row>
    <row r="1932" spans="1:7" ht="14.65" customHeight="1" x14ac:dyDescent="0.25">
      <c r="A1932" s="56"/>
      <c r="B1932" s="56"/>
      <c r="C1932" s="56"/>
      <c r="D1932" s="56"/>
      <c r="E1932" s="56"/>
      <c r="F1932" s="57"/>
      <c r="G1932" s="57"/>
    </row>
    <row r="1933" spans="1:7" ht="14.65" customHeight="1" x14ac:dyDescent="0.25">
      <c r="A1933" s="56"/>
      <c r="B1933" s="56"/>
      <c r="C1933" s="56"/>
      <c r="D1933" s="56"/>
      <c r="E1933" s="56"/>
      <c r="F1933" s="57"/>
      <c r="G1933" s="57"/>
    </row>
    <row r="1934" spans="1:7" ht="14.65" customHeight="1" x14ac:dyDescent="0.25">
      <c r="A1934" s="56"/>
      <c r="B1934" s="56"/>
      <c r="C1934" s="56"/>
      <c r="D1934" s="56"/>
      <c r="E1934" s="56"/>
      <c r="F1934" s="57"/>
      <c r="G1934" s="57"/>
    </row>
    <row r="1935" spans="1:7" ht="14.65" customHeight="1" x14ac:dyDescent="0.25">
      <c r="A1935" s="56"/>
      <c r="B1935" s="56"/>
      <c r="C1935" s="56"/>
      <c r="D1935" s="56"/>
      <c r="E1935" s="56"/>
      <c r="F1935" s="57"/>
      <c r="G1935" s="57"/>
    </row>
    <row r="1936" spans="1:7" ht="14.65" customHeight="1" x14ac:dyDescent="0.25">
      <c r="A1936" s="56"/>
      <c r="B1936" s="56"/>
      <c r="C1936" s="56"/>
      <c r="D1936" s="56"/>
      <c r="E1936" s="56"/>
      <c r="F1936" s="57"/>
      <c r="G1936" s="57"/>
    </row>
    <row r="1937" spans="1:7" ht="14.65" customHeight="1" x14ac:dyDescent="0.25">
      <c r="A1937" s="56"/>
      <c r="B1937" s="56"/>
      <c r="C1937" s="56"/>
      <c r="D1937" s="56"/>
      <c r="E1937" s="56"/>
      <c r="F1937" s="57"/>
      <c r="G1937" s="57"/>
    </row>
    <row r="1938" spans="1:7" ht="14.65" customHeight="1" x14ac:dyDescent="0.25">
      <c r="A1938" s="56"/>
      <c r="B1938" s="56"/>
      <c r="C1938" s="56"/>
      <c r="D1938" s="56"/>
      <c r="E1938" s="56"/>
      <c r="F1938" s="57"/>
      <c r="G1938" s="57"/>
    </row>
    <row r="1939" spans="1:7" ht="14.65" customHeight="1" x14ac:dyDescent="0.25">
      <c r="A1939" s="56"/>
      <c r="B1939" s="56"/>
      <c r="C1939" s="56"/>
      <c r="D1939" s="56"/>
      <c r="E1939" s="56"/>
      <c r="F1939" s="57"/>
      <c r="G1939" s="57"/>
    </row>
    <row r="1940" spans="1:7" ht="14.65" customHeight="1" x14ac:dyDescent="0.25">
      <c r="A1940" s="56"/>
      <c r="B1940" s="56"/>
      <c r="C1940" s="56"/>
      <c r="D1940" s="56"/>
      <c r="E1940" s="56"/>
      <c r="F1940" s="57"/>
      <c r="G1940" s="57"/>
    </row>
    <row r="1941" spans="1:7" ht="14.65" customHeight="1" x14ac:dyDescent="0.25">
      <c r="A1941" s="56"/>
      <c r="B1941" s="56"/>
      <c r="C1941" s="56"/>
      <c r="D1941" s="56"/>
      <c r="E1941" s="56"/>
      <c r="F1941" s="57"/>
      <c r="G1941" s="57"/>
    </row>
    <row r="1942" spans="1:7" ht="14.65" customHeight="1" x14ac:dyDescent="0.25">
      <c r="A1942" s="56"/>
      <c r="B1942" s="56"/>
      <c r="C1942" s="56"/>
      <c r="D1942" s="56"/>
      <c r="E1942" s="56"/>
      <c r="F1942" s="57"/>
      <c r="G1942" s="57"/>
    </row>
    <row r="1943" spans="1:7" ht="14.65" customHeight="1" x14ac:dyDescent="0.25">
      <c r="A1943" s="56"/>
      <c r="B1943" s="56"/>
      <c r="C1943" s="56"/>
      <c r="D1943" s="56"/>
      <c r="E1943" s="56"/>
      <c r="F1943" s="57"/>
      <c r="G1943" s="57"/>
    </row>
    <row r="1944" spans="1:7" ht="14.65" customHeight="1" x14ac:dyDescent="0.25">
      <c r="A1944" s="56"/>
      <c r="B1944" s="56"/>
      <c r="C1944" s="56"/>
      <c r="D1944" s="56"/>
      <c r="E1944" s="56"/>
      <c r="F1944" s="57"/>
      <c r="G1944" s="57"/>
    </row>
    <row r="1945" spans="1:7" ht="14.65" customHeight="1" x14ac:dyDescent="0.25">
      <c r="A1945" s="56"/>
      <c r="B1945" s="56"/>
      <c r="C1945" s="56"/>
      <c r="D1945" s="56"/>
      <c r="E1945" s="56"/>
      <c r="F1945" s="57"/>
      <c r="G1945" s="57"/>
    </row>
    <row r="1946" spans="1:7" ht="14.65" customHeight="1" x14ac:dyDescent="0.25">
      <c r="A1946" s="56"/>
      <c r="B1946" s="56"/>
      <c r="C1946" s="56"/>
      <c r="D1946" s="56"/>
      <c r="E1946" s="56"/>
      <c r="F1946" s="57"/>
      <c r="G1946" s="57"/>
    </row>
    <row r="1947" spans="1:7" ht="14.65" customHeight="1" x14ac:dyDescent="0.25">
      <c r="A1947" s="56"/>
      <c r="B1947" s="56"/>
      <c r="C1947" s="56"/>
      <c r="D1947" s="56"/>
      <c r="E1947" s="56"/>
      <c r="F1947" s="57"/>
      <c r="G1947" s="57"/>
    </row>
    <row r="1948" spans="1:7" ht="14.65" customHeight="1" x14ac:dyDescent="0.25">
      <c r="A1948" s="56"/>
      <c r="B1948" s="56"/>
      <c r="C1948" s="56"/>
      <c r="D1948" s="56"/>
      <c r="E1948" s="56"/>
      <c r="F1948" s="57"/>
      <c r="G1948" s="57"/>
    </row>
    <row r="1949" spans="1:7" ht="14.65" customHeight="1" x14ac:dyDescent="0.25">
      <c r="A1949" s="56"/>
      <c r="B1949" s="56"/>
      <c r="C1949" s="56"/>
      <c r="D1949" s="56"/>
      <c r="E1949" s="56"/>
      <c r="F1949" s="59"/>
      <c r="G1949" s="59"/>
    </row>
    <row r="1950" spans="1:7" ht="14.65" customHeight="1" x14ac:dyDescent="0.25">
      <c r="A1950" s="56"/>
      <c r="B1950" s="56"/>
      <c r="C1950" s="56"/>
      <c r="D1950" s="56"/>
      <c r="E1950" s="56"/>
      <c r="F1950" s="59"/>
      <c r="G1950" s="59"/>
    </row>
    <row r="1951" spans="1:7" ht="14.65" customHeight="1" x14ac:dyDescent="0.25">
      <c r="A1951" s="56"/>
      <c r="B1951" s="56"/>
      <c r="C1951" s="56"/>
      <c r="D1951" s="56"/>
      <c r="E1951" s="56"/>
      <c r="F1951" s="59"/>
      <c r="G1951" s="59"/>
    </row>
    <row r="1952" spans="1:7" ht="14.65" customHeight="1" x14ac:dyDescent="0.25">
      <c r="A1952" s="56"/>
      <c r="B1952" s="56"/>
      <c r="C1952" s="56"/>
      <c r="D1952" s="56"/>
      <c r="E1952" s="56"/>
      <c r="F1952" s="59"/>
      <c r="G1952" s="59"/>
    </row>
    <row r="1953" spans="1:7" ht="14.65" customHeight="1" x14ac:dyDescent="0.25">
      <c r="A1953" s="56"/>
      <c r="B1953" s="56"/>
      <c r="C1953" s="56"/>
      <c r="D1953" s="56"/>
      <c r="E1953" s="56"/>
      <c r="F1953" s="59"/>
      <c r="G1953" s="59"/>
    </row>
    <row r="1954" spans="1:7" ht="14.65" customHeight="1" x14ac:dyDescent="0.25">
      <c r="A1954" s="56"/>
      <c r="B1954" s="56"/>
      <c r="C1954" s="56"/>
      <c r="D1954" s="56"/>
      <c r="E1954" s="56"/>
      <c r="F1954" s="59"/>
      <c r="G1954" s="59"/>
    </row>
    <row r="1955" spans="1:7" ht="14.65" customHeight="1" x14ac:dyDescent="0.25">
      <c r="A1955" s="56"/>
      <c r="B1955" s="56"/>
      <c r="C1955" s="56"/>
      <c r="D1955" s="56"/>
      <c r="E1955" s="56"/>
      <c r="F1955" s="59"/>
      <c r="G1955" s="59"/>
    </row>
    <row r="1956" spans="1:7" ht="14.65" customHeight="1" x14ac:dyDescent="0.25">
      <c r="A1956" s="56"/>
      <c r="B1956" s="56"/>
      <c r="C1956" s="56"/>
      <c r="D1956" s="56"/>
      <c r="E1956" s="56"/>
      <c r="F1956" s="59"/>
      <c r="G1956" s="59"/>
    </row>
    <row r="1957" spans="1:7" ht="14.65" customHeight="1" x14ac:dyDescent="0.25">
      <c r="A1957" s="56"/>
      <c r="B1957" s="56"/>
      <c r="C1957" s="56"/>
      <c r="D1957" s="56"/>
      <c r="E1957" s="56"/>
      <c r="F1957" s="59"/>
      <c r="G1957" s="59"/>
    </row>
    <row r="1958" spans="1:7" ht="14.65" customHeight="1" x14ac:dyDescent="0.25">
      <c r="A1958" s="56"/>
      <c r="B1958" s="56"/>
      <c r="C1958" s="56"/>
      <c r="D1958" s="56"/>
      <c r="E1958" s="56"/>
      <c r="F1958" s="59"/>
      <c r="G1958" s="59"/>
    </row>
    <row r="1959" spans="1:7" ht="14.65" customHeight="1" x14ac:dyDescent="0.25">
      <c r="A1959" s="56"/>
      <c r="B1959" s="56"/>
      <c r="C1959" s="56"/>
      <c r="D1959" s="56"/>
      <c r="E1959" s="56"/>
      <c r="F1959" s="59"/>
      <c r="G1959" s="59"/>
    </row>
    <row r="1960" spans="1:7" ht="14.65" customHeight="1" x14ac:dyDescent="0.25">
      <c r="A1960" s="56"/>
      <c r="B1960" s="56"/>
      <c r="C1960" s="56"/>
      <c r="D1960" s="56"/>
      <c r="E1960" s="56"/>
      <c r="F1960" s="59"/>
      <c r="G1960" s="59"/>
    </row>
    <row r="1961" spans="1:7" ht="14.65" customHeight="1" x14ac:dyDescent="0.25">
      <c r="A1961" s="56"/>
      <c r="B1961" s="56"/>
      <c r="C1961" s="56"/>
      <c r="D1961" s="56"/>
      <c r="E1961" s="56"/>
      <c r="F1961" s="59"/>
      <c r="G1961" s="59"/>
    </row>
    <row r="1962" spans="1:7" ht="14.65" customHeight="1" x14ac:dyDescent="0.25">
      <c r="A1962" s="56"/>
      <c r="B1962" s="56"/>
      <c r="C1962" s="56"/>
      <c r="D1962" s="56"/>
      <c r="E1962" s="56"/>
      <c r="F1962" s="59"/>
      <c r="G1962" s="59"/>
    </row>
    <row r="1963" spans="1:7" ht="14.65" customHeight="1" x14ac:dyDescent="0.25">
      <c r="A1963" s="56"/>
      <c r="B1963" s="56"/>
      <c r="C1963" s="56"/>
      <c r="D1963" s="56"/>
      <c r="E1963" s="56"/>
      <c r="F1963" s="59"/>
      <c r="G1963" s="59"/>
    </row>
    <row r="1964" spans="1:7" ht="14.65" customHeight="1" x14ac:dyDescent="0.25">
      <c r="A1964" s="56"/>
      <c r="B1964" s="56"/>
      <c r="C1964" s="56"/>
      <c r="D1964" s="56"/>
      <c r="E1964" s="56"/>
      <c r="F1964" s="59"/>
      <c r="G1964" s="59"/>
    </row>
    <row r="1965" spans="1:7" ht="14.65" customHeight="1" x14ac:dyDescent="0.25">
      <c r="A1965" s="56"/>
      <c r="B1965" s="56"/>
      <c r="C1965" s="56"/>
      <c r="D1965" s="56"/>
      <c r="E1965" s="56"/>
      <c r="F1965" s="59"/>
      <c r="G1965" s="59"/>
    </row>
    <row r="1966" spans="1:7" ht="14.65" customHeight="1" x14ac:dyDescent="0.25">
      <c r="A1966" s="56"/>
      <c r="B1966" s="56"/>
      <c r="C1966" s="56"/>
      <c r="D1966" s="56"/>
      <c r="E1966" s="56"/>
      <c r="F1966" s="57"/>
      <c r="G1966" s="58"/>
    </row>
    <row r="1967" spans="1:7" ht="14.65" customHeight="1" x14ac:dyDescent="0.25">
      <c r="A1967" s="56"/>
      <c r="B1967" s="56"/>
      <c r="C1967" s="56"/>
      <c r="D1967" s="56"/>
      <c r="E1967" s="56"/>
      <c r="F1967" s="57"/>
      <c r="G1967" s="58"/>
    </row>
    <row r="1968" spans="1:7" ht="14.65" customHeight="1" x14ac:dyDescent="0.25">
      <c r="A1968" s="56"/>
      <c r="B1968" s="56"/>
      <c r="C1968" s="56"/>
      <c r="D1968" s="56"/>
      <c r="E1968" s="56"/>
      <c r="F1968" s="57"/>
      <c r="G1968" s="58"/>
    </row>
    <row r="1969" spans="1:7" ht="14.65" customHeight="1" x14ac:dyDescent="0.25">
      <c r="A1969" s="56"/>
      <c r="B1969" s="56"/>
      <c r="C1969" s="56"/>
      <c r="D1969" s="56"/>
      <c r="E1969" s="56"/>
      <c r="F1969" s="57"/>
      <c r="G1969" s="58"/>
    </row>
    <row r="1970" spans="1:7" ht="14.65" customHeight="1" x14ac:dyDescent="0.25">
      <c r="A1970" s="56"/>
      <c r="B1970" s="56"/>
      <c r="C1970" s="56"/>
      <c r="D1970" s="56"/>
      <c r="E1970" s="56"/>
      <c r="F1970" s="57"/>
      <c r="G1970" s="58"/>
    </row>
    <row r="1971" spans="1:7" ht="14.65" customHeight="1" x14ac:dyDescent="0.25">
      <c r="A1971" s="56"/>
      <c r="B1971" s="56"/>
      <c r="C1971" s="56"/>
      <c r="D1971" s="56"/>
      <c r="E1971" s="56"/>
      <c r="F1971" s="57"/>
      <c r="G1971" s="58"/>
    </row>
    <row r="1972" spans="1:7" ht="14.65" customHeight="1" x14ac:dyDescent="0.25">
      <c r="A1972" s="56"/>
      <c r="B1972" s="56"/>
      <c r="C1972" s="56"/>
      <c r="D1972" s="56"/>
      <c r="E1972" s="56"/>
      <c r="F1972" s="57"/>
      <c r="G1972" s="58"/>
    </row>
    <row r="1973" spans="1:7" ht="14.65" customHeight="1" x14ac:dyDescent="0.25">
      <c r="A1973" s="56"/>
      <c r="B1973" s="56"/>
      <c r="C1973" s="56"/>
      <c r="D1973" s="56"/>
      <c r="E1973" s="56"/>
      <c r="F1973" s="57"/>
      <c r="G1973" s="58"/>
    </row>
    <row r="1974" spans="1:7" ht="14.65" customHeight="1" x14ac:dyDescent="0.25">
      <c r="A1974" s="56"/>
      <c r="B1974" s="56"/>
      <c r="C1974" s="56"/>
      <c r="D1974" s="56"/>
      <c r="E1974" s="56"/>
      <c r="F1974" s="57"/>
      <c r="G1974" s="58"/>
    </row>
    <row r="1975" spans="1:7" ht="14.65" customHeight="1" x14ac:dyDescent="0.25">
      <c r="A1975" s="56"/>
      <c r="B1975" s="56"/>
      <c r="C1975" s="56"/>
      <c r="D1975" s="56"/>
      <c r="E1975" s="56"/>
      <c r="F1975" s="57"/>
      <c r="G1975" s="58"/>
    </row>
    <row r="1976" spans="1:7" ht="14.65" customHeight="1" x14ac:dyDescent="0.25">
      <c r="A1976" s="56"/>
      <c r="B1976" s="56"/>
      <c r="C1976" s="56"/>
      <c r="D1976" s="56"/>
      <c r="E1976" s="56"/>
      <c r="F1976" s="57"/>
      <c r="G1976" s="58"/>
    </row>
    <row r="1977" spans="1:7" ht="14.65" customHeight="1" x14ac:dyDescent="0.25">
      <c r="A1977" s="56"/>
      <c r="B1977" s="56"/>
      <c r="C1977" s="56"/>
      <c r="D1977" s="56"/>
      <c r="E1977" s="56"/>
      <c r="F1977" s="57"/>
      <c r="G1977" s="58"/>
    </row>
    <row r="1978" spans="1:7" ht="14.65" customHeight="1" x14ac:dyDescent="0.25">
      <c r="A1978" s="56"/>
      <c r="B1978" s="56"/>
      <c r="C1978" s="56"/>
      <c r="D1978" s="56"/>
      <c r="E1978" s="56"/>
      <c r="F1978" s="59"/>
      <c r="G1978" s="59"/>
    </row>
    <row r="1979" spans="1:7" ht="14.65" customHeight="1" x14ac:dyDescent="0.25">
      <c r="A1979" s="56"/>
      <c r="B1979" s="56"/>
      <c r="C1979" s="56"/>
      <c r="D1979" s="56"/>
      <c r="E1979" s="56"/>
      <c r="F1979" s="59"/>
      <c r="G1979" s="59"/>
    </row>
    <row r="1980" spans="1:7" ht="14.65" customHeight="1" x14ac:dyDescent="0.25">
      <c r="A1980" s="56"/>
      <c r="B1980" s="56"/>
      <c r="C1980" s="56"/>
      <c r="D1980" s="56"/>
      <c r="E1980" s="56"/>
      <c r="F1980" s="59"/>
      <c r="G1980" s="59"/>
    </row>
    <row r="1981" spans="1:7" ht="14.65" customHeight="1" x14ac:dyDescent="0.25">
      <c r="A1981" s="56"/>
      <c r="B1981" s="56"/>
      <c r="C1981" s="56"/>
      <c r="D1981" s="56"/>
      <c r="E1981" s="56"/>
      <c r="F1981" s="59"/>
      <c r="G1981" s="59"/>
    </row>
    <row r="1982" spans="1:7" ht="14.65" customHeight="1" x14ac:dyDescent="0.25">
      <c r="A1982" s="56"/>
      <c r="B1982" s="56"/>
      <c r="C1982" s="56"/>
      <c r="D1982" s="56"/>
      <c r="E1982" s="62"/>
      <c r="F1982" s="59"/>
      <c r="G1982" s="59"/>
    </row>
    <row r="1983" spans="1:7" ht="14.65" customHeight="1" x14ac:dyDescent="0.25">
      <c r="A1983" s="56"/>
      <c r="B1983" s="56"/>
      <c r="C1983" s="56"/>
      <c r="D1983" s="56"/>
      <c r="E1983" s="56"/>
      <c r="F1983" s="59"/>
      <c r="G1983" s="59"/>
    </row>
    <row r="1984" spans="1:7" ht="14.65" customHeight="1" x14ac:dyDescent="0.25">
      <c r="A1984" s="56"/>
      <c r="B1984" s="56"/>
      <c r="C1984" s="56"/>
      <c r="D1984" s="56"/>
      <c r="E1984" s="56"/>
      <c r="F1984" s="59"/>
      <c r="G1984" s="59"/>
    </row>
    <row r="1985" spans="1:7" ht="14.65" customHeight="1" x14ac:dyDescent="0.25">
      <c r="A1985" s="56"/>
      <c r="B1985" s="56"/>
      <c r="C1985" s="56"/>
      <c r="D1985" s="56"/>
      <c r="E1985" s="56"/>
      <c r="F1985" s="59"/>
      <c r="G1985" s="59"/>
    </row>
    <row r="1986" spans="1:7" ht="14.65" customHeight="1" x14ac:dyDescent="0.25">
      <c r="A1986" s="56"/>
      <c r="B1986" s="56"/>
      <c r="C1986" s="56"/>
      <c r="D1986" s="56"/>
      <c r="E1986" s="56"/>
      <c r="F1986" s="59"/>
      <c r="G1986" s="59"/>
    </row>
    <row r="1987" spans="1:7" ht="14.65" customHeight="1" x14ac:dyDescent="0.25">
      <c r="A1987" s="56"/>
      <c r="B1987" s="56"/>
      <c r="C1987" s="56"/>
      <c r="D1987" s="56"/>
      <c r="E1987" s="56"/>
      <c r="F1987" s="59"/>
      <c r="G1987" s="59"/>
    </row>
    <row r="1988" spans="1:7" ht="14.65" customHeight="1" x14ac:dyDescent="0.25">
      <c r="A1988" s="56"/>
      <c r="B1988" s="56"/>
      <c r="C1988" s="56"/>
      <c r="D1988" s="56"/>
      <c r="E1988" s="56"/>
      <c r="F1988" s="59"/>
      <c r="G1988" s="59"/>
    </row>
    <row r="1989" spans="1:7" ht="14.65" customHeight="1" x14ac:dyDescent="0.25">
      <c r="A1989" s="56"/>
      <c r="B1989" s="56"/>
      <c r="C1989" s="56"/>
      <c r="D1989" s="56"/>
      <c r="E1989" s="56"/>
      <c r="F1989" s="59"/>
      <c r="G1989" s="59"/>
    </row>
    <row r="1990" spans="1:7" ht="14.65" customHeight="1" x14ac:dyDescent="0.25">
      <c r="A1990" s="56"/>
      <c r="B1990" s="56"/>
      <c r="C1990" s="56"/>
      <c r="D1990" s="56"/>
      <c r="E1990" s="56"/>
      <c r="F1990" s="59"/>
      <c r="G1990" s="59"/>
    </row>
    <row r="1991" spans="1:7" ht="14.65" customHeight="1" x14ac:dyDescent="0.25">
      <c r="A1991" s="56"/>
      <c r="B1991" s="56"/>
      <c r="C1991" s="56"/>
      <c r="D1991" s="56"/>
      <c r="E1991" s="56"/>
      <c r="F1991" s="59"/>
      <c r="G1991" s="59"/>
    </row>
    <row r="1992" spans="1:7" ht="14.65" customHeight="1" x14ac:dyDescent="0.25">
      <c r="A1992" s="56"/>
      <c r="B1992" s="56"/>
      <c r="C1992" s="56"/>
      <c r="D1992" s="56"/>
      <c r="E1992" s="56"/>
      <c r="F1992" s="59"/>
      <c r="G1992" s="59"/>
    </row>
    <row r="1993" spans="1:7" ht="14.65" customHeight="1" x14ac:dyDescent="0.25">
      <c r="A1993" s="56"/>
      <c r="B1993" s="56"/>
      <c r="C1993" s="56"/>
      <c r="D1993" s="56"/>
      <c r="E1993" s="56"/>
      <c r="F1993" s="59"/>
      <c r="G1993" s="59"/>
    </row>
    <row r="1994" spans="1:7" ht="14.65" customHeight="1" x14ac:dyDescent="0.25">
      <c r="A1994" s="56"/>
      <c r="B1994" s="56"/>
      <c r="C1994" s="56"/>
      <c r="D1994" s="56"/>
      <c r="E1994" s="63"/>
      <c r="F1994" s="57"/>
      <c r="G1994" s="57"/>
    </row>
    <row r="1995" spans="1:7" ht="14.65" customHeight="1" x14ac:dyDescent="0.25">
      <c r="A1995" s="56"/>
      <c r="B1995" s="56"/>
      <c r="C1995" s="56"/>
      <c r="D1995" s="56"/>
      <c r="E1995" s="56"/>
      <c r="F1995" s="59"/>
      <c r="G1995" s="59"/>
    </row>
    <row r="1996" spans="1:7" ht="14.65" customHeight="1" x14ac:dyDescent="0.25">
      <c r="A1996" s="56"/>
      <c r="B1996" s="56"/>
      <c r="C1996" s="56"/>
      <c r="D1996" s="56"/>
      <c r="E1996" s="56"/>
      <c r="F1996" s="59"/>
      <c r="G1996" s="59"/>
    </row>
    <row r="1997" spans="1:7" ht="14.65" customHeight="1" x14ac:dyDescent="0.25">
      <c r="A1997" s="56"/>
      <c r="B1997" s="56"/>
      <c r="C1997" s="56"/>
      <c r="D1997" s="56"/>
      <c r="E1997" s="56"/>
      <c r="F1997" s="59"/>
      <c r="G1997" s="59"/>
    </row>
    <row r="1998" spans="1:7" ht="14.65" customHeight="1" x14ac:dyDescent="0.25">
      <c r="A1998" s="56"/>
      <c r="B1998" s="56"/>
      <c r="C1998" s="56"/>
      <c r="D1998" s="56"/>
      <c r="E1998" s="56"/>
      <c r="F1998" s="59"/>
      <c r="G1998" s="59"/>
    </row>
    <row r="1999" spans="1:7" ht="14.65" customHeight="1" x14ac:dyDescent="0.25">
      <c r="A1999" s="56"/>
      <c r="B1999" s="56"/>
      <c r="C1999" s="56"/>
      <c r="D1999" s="56"/>
      <c r="E1999" s="56"/>
      <c r="F1999" s="59"/>
      <c r="G1999" s="59"/>
    </row>
    <row r="2000" spans="1:7" ht="14.65" customHeight="1" x14ac:dyDescent="0.25">
      <c r="A2000" s="56"/>
      <c r="B2000" s="56"/>
      <c r="C2000" s="56"/>
      <c r="D2000" s="56"/>
      <c r="E2000" s="56"/>
      <c r="F2000" s="59"/>
      <c r="G2000" s="59"/>
    </row>
    <row r="2001" spans="1:7" ht="14.65" customHeight="1" x14ac:dyDescent="0.25">
      <c r="A2001" s="56"/>
      <c r="B2001" s="56"/>
      <c r="C2001" s="56"/>
      <c r="D2001" s="56"/>
      <c r="E2001" s="56"/>
      <c r="F2001" s="59"/>
      <c r="G2001" s="59"/>
    </row>
    <row r="2002" spans="1:7" ht="14.65" customHeight="1" x14ac:dyDescent="0.25">
      <c r="A2002" s="56"/>
      <c r="B2002" s="56"/>
      <c r="C2002" s="56"/>
      <c r="D2002" s="56"/>
      <c r="E2002" s="56"/>
      <c r="F2002" s="59"/>
      <c r="G2002" s="59"/>
    </row>
    <row r="2003" spans="1:7" ht="14.65" customHeight="1" x14ac:dyDescent="0.25">
      <c r="A2003" s="56"/>
      <c r="B2003" s="56"/>
      <c r="C2003" s="56"/>
      <c r="D2003" s="56"/>
      <c r="E2003" s="56"/>
      <c r="F2003" s="59"/>
      <c r="G2003" s="59"/>
    </row>
    <row r="2004" spans="1:7" ht="14.65" customHeight="1" x14ac:dyDescent="0.25">
      <c r="A2004" s="56"/>
      <c r="B2004" s="56"/>
      <c r="C2004" s="56"/>
      <c r="D2004" s="56"/>
      <c r="E2004" s="56"/>
      <c r="F2004" s="59"/>
      <c r="G2004" s="59"/>
    </row>
    <row r="2005" spans="1:7" ht="14.65" customHeight="1" x14ac:dyDescent="0.25">
      <c r="A2005" s="56"/>
      <c r="B2005" s="56"/>
      <c r="C2005" s="56"/>
      <c r="D2005" s="56"/>
      <c r="E2005" s="56"/>
      <c r="F2005" s="59"/>
      <c r="G2005" s="59"/>
    </row>
    <row r="2006" spans="1:7" ht="14.65" customHeight="1" x14ac:dyDescent="0.25">
      <c r="A2006" s="56"/>
      <c r="B2006" s="56"/>
      <c r="C2006" s="56"/>
      <c r="D2006" s="56"/>
      <c r="E2006" s="56"/>
      <c r="F2006" s="59"/>
      <c r="G2006" s="59"/>
    </row>
    <row r="2007" spans="1:7" ht="14.65" customHeight="1" x14ac:dyDescent="0.25">
      <c r="A2007" s="56"/>
      <c r="B2007" s="56"/>
      <c r="C2007" s="56"/>
      <c r="D2007" s="56"/>
      <c r="E2007" s="56"/>
      <c r="F2007" s="59"/>
      <c r="G2007" s="59"/>
    </row>
    <row r="2008" spans="1:7" ht="14.65" customHeight="1" x14ac:dyDescent="0.25">
      <c r="A2008" s="56"/>
      <c r="B2008" s="56"/>
      <c r="C2008" s="56"/>
      <c r="D2008" s="56"/>
      <c r="E2008" s="56"/>
      <c r="F2008" s="59"/>
      <c r="G2008" s="59"/>
    </row>
    <row r="2009" spans="1:7" ht="14.65" customHeight="1" x14ac:dyDescent="0.25">
      <c r="A2009" s="56"/>
      <c r="B2009" s="56"/>
      <c r="C2009" s="56"/>
      <c r="D2009" s="56"/>
      <c r="E2009" s="56"/>
      <c r="F2009" s="59"/>
      <c r="G2009" s="59"/>
    </row>
    <row r="2010" spans="1:7" ht="14.65" customHeight="1" x14ac:dyDescent="0.25">
      <c r="A2010" s="56"/>
      <c r="B2010" s="56"/>
      <c r="C2010" s="56"/>
      <c r="D2010" s="56"/>
      <c r="E2010" s="56"/>
      <c r="F2010" s="59"/>
      <c r="G2010" s="59"/>
    </row>
    <row r="2011" spans="1:7" ht="14.65" customHeight="1" x14ac:dyDescent="0.25">
      <c r="A2011" s="56"/>
      <c r="B2011" s="56"/>
      <c r="C2011" s="56"/>
      <c r="D2011" s="56"/>
      <c r="E2011" s="56"/>
      <c r="F2011" s="59"/>
      <c r="G2011" s="59"/>
    </row>
    <row r="2012" spans="1:7" ht="14.65" customHeight="1" x14ac:dyDescent="0.25">
      <c r="A2012" s="56"/>
      <c r="B2012" s="56"/>
      <c r="C2012" s="56"/>
      <c r="D2012" s="56"/>
      <c r="E2012" s="56"/>
      <c r="F2012" s="57"/>
      <c r="G2012" s="57"/>
    </row>
    <row r="2013" spans="1:7" ht="14.65" customHeight="1" x14ac:dyDescent="0.25">
      <c r="A2013" s="56"/>
      <c r="B2013" s="56"/>
      <c r="C2013" s="56"/>
      <c r="D2013" s="56"/>
      <c r="E2013" s="56"/>
      <c r="F2013" s="57"/>
      <c r="G2013" s="57"/>
    </row>
    <row r="2014" spans="1:7" ht="14.65" customHeight="1" x14ac:dyDescent="0.25">
      <c r="A2014" s="56"/>
      <c r="B2014" s="56"/>
      <c r="C2014" s="56"/>
      <c r="D2014" s="56"/>
      <c r="E2014" s="56"/>
      <c r="F2014" s="57"/>
      <c r="G2014" s="57"/>
    </row>
    <row r="2015" spans="1:7" ht="14.65" customHeight="1" x14ac:dyDescent="0.25">
      <c r="A2015" s="56"/>
      <c r="B2015" s="56"/>
      <c r="C2015" s="56"/>
      <c r="D2015" s="56"/>
      <c r="E2015" s="56"/>
      <c r="F2015" s="57"/>
      <c r="G2015" s="57"/>
    </row>
    <row r="2016" spans="1:7" ht="14.65" customHeight="1" x14ac:dyDescent="0.25">
      <c r="A2016" s="56"/>
      <c r="B2016" s="56"/>
      <c r="C2016" s="56"/>
      <c r="D2016" s="56"/>
      <c r="E2016" s="56"/>
      <c r="F2016" s="57"/>
      <c r="G2016" s="57"/>
    </row>
    <row r="2017" spans="1:7" ht="14.65" customHeight="1" x14ac:dyDescent="0.25">
      <c r="A2017" s="56"/>
      <c r="B2017" s="56"/>
      <c r="C2017" s="56"/>
      <c r="D2017" s="56"/>
      <c r="E2017" s="56"/>
      <c r="F2017" s="57"/>
      <c r="G2017" s="57"/>
    </row>
    <row r="2018" spans="1:7" ht="14.65" customHeight="1" x14ac:dyDescent="0.25">
      <c r="A2018" s="56"/>
      <c r="B2018" s="56"/>
      <c r="C2018" s="56"/>
      <c r="D2018" s="56"/>
      <c r="E2018" s="56"/>
      <c r="F2018" s="59"/>
      <c r="G2018" s="59"/>
    </row>
    <row r="2019" spans="1:7" ht="14.65" customHeight="1" x14ac:dyDescent="0.25">
      <c r="A2019" s="56"/>
      <c r="B2019" s="56"/>
      <c r="C2019" s="56"/>
      <c r="D2019" s="56"/>
      <c r="E2019" s="56"/>
      <c r="F2019" s="59"/>
      <c r="G2019" s="59"/>
    </row>
    <row r="2020" spans="1:7" ht="14.65" customHeight="1" x14ac:dyDescent="0.25">
      <c r="A2020" s="56"/>
      <c r="B2020" s="56"/>
      <c r="C2020" s="56"/>
      <c r="D2020" s="56"/>
      <c r="E2020" s="56"/>
      <c r="F2020" s="59"/>
      <c r="G2020" s="59"/>
    </row>
    <row r="2021" spans="1:7" ht="14.65" customHeight="1" x14ac:dyDescent="0.25">
      <c r="A2021" s="56"/>
      <c r="B2021" s="56"/>
      <c r="C2021" s="56"/>
      <c r="D2021" s="56"/>
      <c r="E2021" s="56"/>
      <c r="F2021" s="59"/>
      <c r="G2021" s="59"/>
    </row>
    <row r="2022" spans="1:7" ht="14.65" customHeight="1" x14ac:dyDescent="0.25">
      <c r="A2022" s="56"/>
      <c r="B2022" s="56"/>
      <c r="C2022" s="56"/>
      <c r="D2022" s="56"/>
      <c r="E2022" s="56"/>
      <c r="F2022" s="59"/>
      <c r="G2022" s="59"/>
    </row>
    <row r="2023" spans="1:7" ht="14.65" customHeight="1" x14ac:dyDescent="0.25">
      <c r="A2023" s="56"/>
      <c r="B2023" s="56"/>
      <c r="C2023" s="56"/>
      <c r="D2023" s="56"/>
      <c r="E2023" s="56"/>
      <c r="F2023" s="59"/>
      <c r="G2023" s="59"/>
    </row>
    <row r="2024" spans="1:7" ht="14.65" customHeight="1" x14ac:dyDescent="0.25">
      <c r="A2024" s="56"/>
      <c r="B2024" s="56"/>
      <c r="C2024" s="56"/>
      <c r="D2024" s="56"/>
      <c r="E2024" s="56"/>
      <c r="F2024" s="59"/>
      <c r="G2024" s="59"/>
    </row>
    <row r="2025" spans="1:7" ht="14.65" customHeight="1" x14ac:dyDescent="0.25">
      <c r="A2025" s="56"/>
      <c r="B2025" s="56"/>
      <c r="C2025" s="56"/>
      <c r="D2025" s="56"/>
      <c r="E2025" s="56"/>
      <c r="F2025" s="59"/>
      <c r="G2025" s="59"/>
    </row>
    <row r="2026" spans="1:7" ht="14.65" customHeight="1" x14ac:dyDescent="0.25">
      <c r="A2026" s="56"/>
      <c r="B2026" s="56"/>
      <c r="C2026" s="56"/>
      <c r="D2026" s="56"/>
      <c r="E2026" s="56"/>
      <c r="F2026" s="59"/>
      <c r="G2026" s="59"/>
    </row>
    <row r="2027" spans="1:7" ht="14.65" customHeight="1" x14ac:dyDescent="0.25">
      <c r="A2027" s="56"/>
      <c r="B2027" s="56"/>
      <c r="C2027" s="56"/>
      <c r="D2027" s="56"/>
      <c r="E2027" s="56"/>
      <c r="F2027" s="59"/>
      <c r="G2027" s="59"/>
    </row>
    <row r="2028" spans="1:7" ht="14.65" customHeight="1" x14ac:dyDescent="0.25">
      <c r="A2028" s="56"/>
      <c r="B2028" s="56"/>
      <c r="C2028" s="56"/>
      <c r="D2028" s="56"/>
      <c r="E2028" s="56"/>
      <c r="F2028" s="59"/>
      <c r="G2028" s="59"/>
    </row>
    <row r="2029" spans="1:7" ht="14.65" customHeight="1" x14ac:dyDescent="0.25">
      <c r="A2029" s="56"/>
      <c r="B2029" s="56"/>
      <c r="C2029" s="56"/>
      <c r="D2029" s="56"/>
      <c r="E2029" s="56"/>
      <c r="F2029" s="59"/>
      <c r="G2029" s="59"/>
    </row>
    <row r="2030" spans="1:7" ht="14.65" customHeight="1" x14ac:dyDescent="0.25">
      <c r="A2030" s="56"/>
      <c r="B2030" s="56"/>
      <c r="C2030" s="56"/>
      <c r="D2030" s="56"/>
      <c r="E2030" s="56"/>
      <c r="F2030" s="59"/>
      <c r="G2030" s="59"/>
    </row>
    <row r="2031" spans="1:7" ht="14.65" customHeight="1" x14ac:dyDescent="0.25">
      <c r="A2031" s="56"/>
      <c r="B2031" s="56"/>
      <c r="C2031" s="56"/>
      <c r="D2031" s="56"/>
      <c r="E2031" s="56"/>
      <c r="F2031" s="59"/>
      <c r="G2031" s="59"/>
    </row>
    <row r="2032" spans="1:7" ht="14.65" customHeight="1" x14ac:dyDescent="0.25">
      <c r="A2032" s="56"/>
      <c r="B2032" s="56"/>
      <c r="C2032" s="56"/>
      <c r="D2032" s="56"/>
      <c r="E2032" s="56"/>
      <c r="F2032" s="59"/>
      <c r="G2032" s="59"/>
    </row>
    <row r="2033" spans="1:7" ht="14.65" customHeight="1" x14ac:dyDescent="0.25">
      <c r="A2033" s="56"/>
      <c r="B2033" s="56"/>
      <c r="C2033" s="56"/>
      <c r="D2033" s="56"/>
      <c r="E2033" s="56"/>
      <c r="F2033" s="59"/>
      <c r="G2033" s="59"/>
    </row>
    <row r="2034" spans="1:7" ht="14.65" customHeight="1" x14ac:dyDescent="0.25">
      <c r="A2034" s="56"/>
      <c r="B2034" s="56"/>
      <c r="C2034" s="56"/>
      <c r="D2034" s="56"/>
      <c r="E2034" s="56"/>
      <c r="F2034" s="59"/>
      <c r="G2034" s="59"/>
    </row>
    <row r="2035" spans="1:7" ht="14.65" customHeight="1" x14ac:dyDescent="0.25">
      <c r="A2035" s="56"/>
      <c r="B2035" s="56"/>
      <c r="C2035" s="56"/>
      <c r="D2035" s="56"/>
      <c r="E2035" s="56"/>
      <c r="F2035" s="59"/>
      <c r="G2035" s="59"/>
    </row>
    <row r="2036" spans="1:7" ht="14.65" customHeight="1" x14ac:dyDescent="0.25">
      <c r="A2036" s="56"/>
      <c r="B2036" s="56"/>
      <c r="C2036" s="56"/>
      <c r="D2036" s="56"/>
      <c r="E2036" s="56"/>
      <c r="F2036" s="59"/>
      <c r="G2036" s="59"/>
    </row>
    <row r="2037" spans="1:7" ht="14.65" customHeight="1" x14ac:dyDescent="0.25">
      <c r="A2037" s="56"/>
      <c r="B2037" s="56"/>
      <c r="C2037" s="56"/>
      <c r="D2037" s="56"/>
      <c r="E2037" s="56"/>
      <c r="F2037" s="59"/>
      <c r="G2037" s="59"/>
    </row>
    <row r="2038" spans="1:7" ht="14.65" customHeight="1" x14ac:dyDescent="0.25">
      <c r="A2038" s="56"/>
      <c r="B2038" s="56"/>
      <c r="C2038" s="56"/>
      <c r="D2038" s="56"/>
      <c r="E2038" s="56"/>
      <c r="F2038" s="59"/>
      <c r="G2038" s="59"/>
    </row>
    <row r="2039" spans="1:7" ht="14.65" customHeight="1" x14ac:dyDescent="0.25">
      <c r="A2039" s="56"/>
      <c r="B2039" s="56"/>
      <c r="C2039" s="56"/>
      <c r="D2039" s="56"/>
      <c r="E2039" s="56"/>
      <c r="F2039" s="59"/>
      <c r="G2039" s="59"/>
    </row>
    <row r="2040" spans="1:7" ht="14.65" customHeight="1" x14ac:dyDescent="0.25">
      <c r="A2040" s="56"/>
      <c r="B2040" s="56"/>
      <c r="C2040" s="56"/>
      <c r="D2040" s="56"/>
      <c r="E2040" s="56"/>
      <c r="F2040" s="59"/>
      <c r="G2040" s="59"/>
    </row>
    <row r="2041" spans="1:7" ht="14.65" customHeight="1" x14ac:dyDescent="0.25">
      <c r="A2041" s="56"/>
      <c r="B2041" s="56"/>
      <c r="C2041" s="56"/>
      <c r="D2041" s="56"/>
      <c r="E2041" s="56"/>
      <c r="F2041" s="59"/>
      <c r="G2041" s="59"/>
    </row>
    <row r="2042" spans="1:7" ht="14.65" customHeight="1" x14ac:dyDescent="0.25">
      <c r="A2042" s="56"/>
      <c r="B2042" s="56"/>
      <c r="C2042" s="56"/>
      <c r="D2042" s="56"/>
      <c r="E2042" s="62"/>
      <c r="F2042" s="59"/>
      <c r="G2042" s="59"/>
    </row>
    <row r="2043" spans="1:7" ht="14.65" customHeight="1" x14ac:dyDescent="0.25">
      <c r="A2043" s="56"/>
      <c r="B2043" s="56"/>
      <c r="C2043" s="56"/>
      <c r="D2043" s="56"/>
      <c r="E2043" s="62"/>
      <c r="F2043" s="59"/>
      <c r="G2043" s="59"/>
    </row>
    <row r="2044" spans="1:7" ht="14.65" customHeight="1" x14ac:dyDescent="0.25">
      <c r="A2044" s="56"/>
      <c r="B2044" s="56"/>
      <c r="C2044" s="56"/>
      <c r="D2044" s="56"/>
      <c r="E2044" s="56"/>
      <c r="F2044" s="59"/>
      <c r="G2044" s="59"/>
    </row>
    <row r="2045" spans="1:7" ht="14.65" customHeight="1" x14ac:dyDescent="0.25">
      <c r="A2045" s="56"/>
      <c r="B2045" s="56"/>
      <c r="C2045" s="56"/>
      <c r="D2045" s="56"/>
      <c r="E2045" s="56"/>
      <c r="F2045" s="59"/>
      <c r="G2045" s="59"/>
    </row>
    <row r="2046" spans="1:7" ht="14.65" customHeight="1" x14ac:dyDescent="0.25">
      <c r="A2046" s="56"/>
      <c r="B2046" s="56"/>
      <c r="C2046" s="56"/>
      <c r="D2046" s="56"/>
      <c r="E2046" s="56"/>
      <c r="F2046" s="59"/>
      <c r="G2046" s="59"/>
    </row>
    <row r="2047" spans="1:7" ht="14.65" customHeight="1" x14ac:dyDescent="0.25">
      <c r="A2047" s="56"/>
      <c r="B2047" s="56"/>
      <c r="C2047" s="56"/>
      <c r="D2047" s="56"/>
      <c r="E2047" s="56"/>
      <c r="F2047" s="59"/>
      <c r="G2047" s="59"/>
    </row>
    <row r="2048" spans="1:7" ht="14.65" customHeight="1" x14ac:dyDescent="0.25">
      <c r="A2048" s="56"/>
      <c r="B2048" s="56"/>
      <c r="C2048" s="56"/>
      <c r="D2048" s="56"/>
      <c r="E2048" s="56"/>
      <c r="F2048" s="59"/>
      <c r="G2048" s="59"/>
    </row>
    <row r="2049" spans="1:7" ht="14.65" customHeight="1" x14ac:dyDescent="0.25">
      <c r="A2049" s="56"/>
      <c r="B2049" s="56"/>
      <c r="C2049" s="56"/>
      <c r="D2049" s="56"/>
      <c r="E2049" s="56"/>
      <c r="F2049" s="59"/>
      <c r="G2049" s="59"/>
    </row>
    <row r="2050" spans="1:7" ht="14.65" customHeight="1" x14ac:dyDescent="0.25">
      <c r="A2050" s="56"/>
      <c r="B2050" s="56"/>
      <c r="C2050" s="56"/>
      <c r="D2050" s="56"/>
      <c r="E2050" s="56"/>
      <c r="F2050" s="59"/>
      <c r="G2050" s="59"/>
    </row>
    <row r="2051" spans="1:7" ht="14.65" customHeight="1" x14ac:dyDescent="0.25">
      <c r="A2051" s="56"/>
      <c r="B2051" s="56"/>
      <c r="C2051" s="56"/>
      <c r="D2051" s="56"/>
      <c r="E2051" s="56"/>
      <c r="F2051" s="59"/>
      <c r="G2051" s="59"/>
    </row>
    <row r="2052" spans="1:7" ht="14.65" customHeight="1" x14ac:dyDescent="0.25">
      <c r="A2052" s="56"/>
      <c r="B2052" s="56"/>
      <c r="C2052" s="56"/>
      <c r="D2052" s="56"/>
      <c r="E2052" s="56"/>
      <c r="F2052" s="59"/>
      <c r="G2052" s="59"/>
    </row>
    <row r="2053" spans="1:7" ht="14.65" customHeight="1" x14ac:dyDescent="0.25">
      <c r="A2053" s="56"/>
      <c r="B2053" s="56"/>
      <c r="C2053" s="56"/>
      <c r="D2053" s="56"/>
      <c r="E2053" s="56"/>
      <c r="F2053" s="59"/>
      <c r="G2053" s="59"/>
    </row>
    <row r="2054" spans="1:7" ht="14.65" customHeight="1" x14ac:dyDescent="0.25">
      <c r="A2054" s="56"/>
      <c r="B2054" s="56"/>
      <c r="C2054" s="56"/>
      <c r="D2054" s="56"/>
      <c r="E2054" s="56"/>
      <c r="F2054" s="59"/>
      <c r="G2054" s="59"/>
    </row>
    <row r="2055" spans="1:7" ht="14.65" customHeight="1" x14ac:dyDescent="0.25">
      <c r="A2055" s="56"/>
      <c r="B2055" s="56"/>
      <c r="C2055" s="56"/>
      <c r="D2055" s="56"/>
      <c r="E2055" s="56"/>
      <c r="F2055" s="59"/>
      <c r="G2055" s="59"/>
    </row>
    <row r="2056" spans="1:7" ht="14.65" customHeight="1" x14ac:dyDescent="0.25">
      <c r="A2056" s="56"/>
      <c r="B2056" s="56"/>
      <c r="C2056" s="56"/>
      <c r="D2056" s="56"/>
      <c r="E2056" s="56"/>
      <c r="F2056" s="59"/>
      <c r="G2056" s="59"/>
    </row>
    <row r="2057" spans="1:7" ht="14.65" customHeight="1" x14ac:dyDescent="0.25">
      <c r="A2057" s="56"/>
      <c r="B2057" s="56"/>
      <c r="C2057" s="56"/>
      <c r="D2057" s="56"/>
      <c r="E2057" s="56"/>
      <c r="F2057" s="59"/>
      <c r="G2057" s="59"/>
    </row>
    <row r="2058" spans="1:7" ht="14.65" customHeight="1" x14ac:dyDescent="0.25">
      <c r="A2058" s="56"/>
      <c r="B2058" s="56"/>
      <c r="C2058" s="56"/>
      <c r="D2058" s="56"/>
      <c r="E2058" s="56"/>
      <c r="F2058" s="59"/>
      <c r="G2058" s="59"/>
    </row>
    <row r="2059" spans="1:7" ht="14.65" customHeight="1" x14ac:dyDescent="0.25">
      <c r="A2059" s="56"/>
      <c r="B2059" s="56"/>
      <c r="C2059" s="56"/>
      <c r="D2059" s="56"/>
      <c r="E2059" s="56"/>
      <c r="F2059" s="59"/>
      <c r="G2059" s="59"/>
    </row>
    <row r="2060" spans="1:7" ht="14.65" customHeight="1" x14ac:dyDescent="0.25">
      <c r="A2060" s="56"/>
      <c r="B2060" s="56"/>
      <c r="C2060" s="56"/>
      <c r="D2060" s="56"/>
      <c r="E2060" s="56"/>
      <c r="F2060" s="59"/>
      <c r="G2060" s="59"/>
    </row>
    <row r="2061" spans="1:7" ht="14.65" customHeight="1" x14ac:dyDescent="0.25">
      <c r="A2061" s="56"/>
      <c r="B2061" s="56"/>
      <c r="C2061" s="56"/>
      <c r="D2061" s="56"/>
      <c r="E2061" s="56"/>
      <c r="F2061" s="57"/>
      <c r="G2061" s="59"/>
    </row>
    <row r="2062" spans="1:7" ht="14.65" customHeight="1" x14ac:dyDescent="0.25">
      <c r="A2062" s="56"/>
      <c r="B2062" s="56"/>
      <c r="C2062" s="56"/>
      <c r="D2062" s="56"/>
      <c r="E2062" s="56"/>
      <c r="F2062" s="57"/>
      <c r="G2062" s="59"/>
    </row>
    <row r="2063" spans="1:7" ht="14.65" customHeight="1" x14ac:dyDescent="0.25">
      <c r="A2063" s="56"/>
      <c r="B2063" s="56"/>
      <c r="C2063" s="56"/>
      <c r="D2063" s="56"/>
      <c r="E2063" s="56"/>
      <c r="F2063" s="57"/>
      <c r="G2063" s="59"/>
    </row>
    <row r="2064" spans="1:7" ht="14.65" customHeight="1" x14ac:dyDescent="0.25">
      <c r="A2064" s="56"/>
      <c r="B2064" s="56"/>
      <c r="C2064" s="56"/>
      <c r="D2064" s="56"/>
      <c r="E2064" s="56"/>
      <c r="F2064" s="57"/>
      <c r="G2064" s="59"/>
    </row>
    <row r="2065" spans="1:7" ht="14.65" customHeight="1" x14ac:dyDescent="0.25">
      <c r="A2065" s="56"/>
      <c r="B2065" s="56"/>
      <c r="C2065" s="56"/>
      <c r="D2065" s="56"/>
      <c r="E2065" s="56"/>
      <c r="F2065" s="57"/>
      <c r="G2065" s="59"/>
    </row>
    <row r="2066" spans="1:7" ht="14.65" customHeight="1" x14ac:dyDescent="0.25">
      <c r="A2066" s="56"/>
      <c r="B2066" s="56"/>
      <c r="C2066" s="56"/>
      <c r="D2066" s="56"/>
      <c r="E2066" s="56"/>
      <c r="F2066" s="57"/>
      <c r="G2066" s="59"/>
    </row>
    <row r="2067" spans="1:7" ht="14.65" customHeight="1" x14ac:dyDescent="0.25">
      <c r="A2067" s="56"/>
      <c r="B2067" s="56"/>
      <c r="C2067" s="56"/>
      <c r="D2067" s="56"/>
      <c r="E2067" s="56"/>
      <c r="F2067" s="57"/>
      <c r="G2067" s="59"/>
    </row>
    <row r="2068" spans="1:7" ht="14.65" customHeight="1" x14ac:dyDescent="0.25">
      <c r="A2068" s="56"/>
      <c r="B2068" s="56"/>
      <c r="C2068" s="56"/>
      <c r="D2068" s="56"/>
      <c r="E2068" s="56"/>
      <c r="F2068" s="57"/>
      <c r="G2068" s="59"/>
    </row>
    <row r="2069" spans="1:7" ht="14.65" customHeight="1" x14ac:dyDescent="0.25">
      <c r="A2069" s="56"/>
      <c r="B2069" s="56"/>
      <c r="C2069" s="56"/>
      <c r="D2069" s="56"/>
      <c r="E2069" s="56"/>
      <c r="F2069" s="57"/>
      <c r="G2069" s="59"/>
    </row>
    <row r="2070" spans="1:7" ht="14.65" customHeight="1" x14ac:dyDescent="0.25">
      <c r="A2070" s="56"/>
      <c r="B2070" s="56"/>
      <c r="C2070" s="56"/>
      <c r="D2070" s="56"/>
      <c r="E2070" s="56"/>
      <c r="F2070" s="57"/>
      <c r="G2070" s="59"/>
    </row>
    <row r="2071" spans="1:7" ht="14.65" customHeight="1" x14ac:dyDescent="0.25">
      <c r="A2071" s="56"/>
      <c r="B2071" s="56"/>
      <c r="C2071" s="56"/>
      <c r="D2071" s="56"/>
      <c r="E2071" s="56"/>
      <c r="F2071" s="57"/>
      <c r="G2071" s="59"/>
    </row>
    <row r="2072" spans="1:7" ht="14.65" customHeight="1" x14ac:dyDescent="0.25">
      <c r="A2072" s="56"/>
      <c r="B2072" s="56"/>
      <c r="C2072" s="56"/>
      <c r="D2072" s="56"/>
      <c r="E2072" s="56"/>
      <c r="F2072" s="57"/>
      <c r="G2072" s="59"/>
    </row>
    <row r="2073" spans="1:7" ht="14.65" customHeight="1" x14ac:dyDescent="0.25">
      <c r="A2073" s="56"/>
      <c r="B2073" s="56"/>
      <c r="C2073" s="56"/>
      <c r="D2073" s="56"/>
      <c r="E2073" s="56"/>
      <c r="F2073" s="57"/>
      <c r="G2073" s="59"/>
    </row>
    <row r="2074" spans="1:7" ht="14.65" customHeight="1" x14ac:dyDescent="0.25">
      <c r="A2074" s="56"/>
      <c r="B2074" s="56"/>
      <c r="C2074" s="56"/>
      <c r="D2074" s="56"/>
      <c r="E2074" s="56"/>
      <c r="F2074" s="59"/>
      <c r="G2074" s="59"/>
    </row>
    <row r="2075" spans="1:7" ht="14.65" customHeight="1" x14ac:dyDescent="0.25">
      <c r="A2075" s="56"/>
      <c r="B2075" s="56"/>
      <c r="C2075" s="56"/>
      <c r="D2075" s="56"/>
      <c r="E2075" s="56"/>
      <c r="F2075" s="59"/>
      <c r="G2075" s="59"/>
    </row>
    <row r="2076" spans="1:7" ht="14.65" customHeight="1" x14ac:dyDescent="0.25">
      <c r="A2076" s="56"/>
      <c r="B2076" s="56"/>
      <c r="C2076" s="56"/>
      <c r="D2076" s="56"/>
      <c r="E2076" s="56"/>
      <c r="F2076" s="59"/>
      <c r="G2076" s="59"/>
    </row>
    <row r="2077" spans="1:7" ht="14.65" customHeight="1" x14ac:dyDescent="0.25">
      <c r="A2077" s="56"/>
      <c r="B2077" s="56"/>
      <c r="C2077" s="56"/>
      <c r="D2077" s="56"/>
      <c r="E2077" s="56"/>
      <c r="F2077" s="59"/>
      <c r="G2077" s="59"/>
    </row>
    <row r="2078" spans="1:7" ht="14.65" customHeight="1" x14ac:dyDescent="0.25">
      <c r="A2078" s="56"/>
      <c r="B2078" s="56"/>
      <c r="C2078" s="56"/>
      <c r="D2078" s="56"/>
      <c r="E2078" s="56"/>
      <c r="F2078" s="59"/>
      <c r="G2078" s="59"/>
    </row>
    <row r="2079" spans="1:7" ht="14.65" customHeight="1" x14ac:dyDescent="0.25">
      <c r="A2079" s="56"/>
      <c r="B2079" s="56"/>
      <c r="C2079" s="56"/>
      <c r="D2079" s="56"/>
      <c r="E2079" s="56"/>
      <c r="F2079" s="59"/>
      <c r="G2079" s="59"/>
    </row>
    <row r="2080" spans="1:7" ht="14.65" customHeight="1" x14ac:dyDescent="0.25">
      <c r="A2080" s="56"/>
      <c r="B2080" s="56"/>
      <c r="C2080" s="56"/>
      <c r="D2080" s="56"/>
      <c r="E2080" s="56"/>
      <c r="F2080" s="59"/>
      <c r="G2080" s="59"/>
    </row>
    <row r="2081" spans="1:7" ht="14.65" customHeight="1" x14ac:dyDescent="0.25">
      <c r="A2081" s="56"/>
      <c r="B2081" s="60"/>
      <c r="C2081" s="64"/>
      <c r="D2081" s="63"/>
      <c r="E2081" s="60"/>
      <c r="F2081" s="57"/>
      <c r="G2081" s="59"/>
    </row>
    <row r="2082" spans="1:7" ht="14.65" customHeight="1" x14ac:dyDescent="0.25">
      <c r="A2082" s="56"/>
      <c r="B2082" s="56"/>
      <c r="C2082" s="56"/>
      <c r="D2082" s="56"/>
      <c r="E2082" s="56"/>
      <c r="F2082" s="59"/>
      <c r="G2082" s="59"/>
    </row>
    <row r="2083" spans="1:7" ht="14.65" customHeight="1" x14ac:dyDescent="0.25">
      <c r="A2083" s="56"/>
      <c r="B2083" s="56"/>
      <c r="C2083" s="56"/>
      <c r="D2083" s="56"/>
      <c r="E2083" s="56"/>
      <c r="F2083" s="59"/>
      <c r="G2083" s="59"/>
    </row>
    <row r="2084" spans="1:7" ht="14.65" customHeight="1" x14ac:dyDescent="0.25">
      <c r="A2084" s="56"/>
      <c r="B2084" s="56"/>
      <c r="C2084" s="56"/>
      <c r="D2084" s="56"/>
      <c r="E2084" s="56"/>
      <c r="F2084" s="59"/>
      <c r="G2084" s="59"/>
    </row>
    <row r="2085" spans="1:7" ht="14.65" customHeight="1" x14ac:dyDescent="0.25">
      <c r="A2085" s="56"/>
      <c r="B2085" s="56"/>
      <c r="C2085" s="56"/>
      <c r="D2085" s="56"/>
      <c r="E2085" s="56"/>
      <c r="F2085" s="59"/>
      <c r="G2085" s="59"/>
    </row>
    <row r="2086" spans="1:7" ht="14.65" customHeight="1" x14ac:dyDescent="0.25">
      <c r="A2086" s="56"/>
      <c r="B2086" s="56"/>
      <c r="C2086" s="56"/>
      <c r="D2086" s="56"/>
      <c r="E2086" s="56"/>
      <c r="F2086" s="59"/>
      <c r="G2086" s="59"/>
    </row>
    <row r="2087" spans="1:7" ht="14.65" customHeight="1" x14ac:dyDescent="0.25">
      <c r="A2087" s="56"/>
      <c r="B2087" s="56"/>
      <c r="C2087" s="56"/>
      <c r="D2087" s="56"/>
      <c r="E2087" s="56"/>
      <c r="F2087" s="59"/>
      <c r="G2087" s="59"/>
    </row>
    <row r="2088" spans="1:7" ht="14.65" customHeight="1" x14ac:dyDescent="0.25">
      <c r="A2088" s="56"/>
      <c r="B2088" s="56"/>
      <c r="C2088" s="56"/>
      <c r="D2088" s="56"/>
      <c r="E2088" s="56"/>
      <c r="F2088" s="59"/>
      <c r="G2088" s="59"/>
    </row>
    <row r="2089" spans="1:7" ht="14.65" customHeight="1" x14ac:dyDescent="0.25">
      <c r="A2089" s="56"/>
      <c r="B2089" s="56"/>
      <c r="C2089" s="56"/>
      <c r="D2089" s="56"/>
      <c r="E2089" s="56"/>
      <c r="F2089" s="59"/>
      <c r="G2089" s="59"/>
    </row>
    <row r="2090" spans="1:7" ht="14.65" customHeight="1" x14ac:dyDescent="0.25">
      <c r="A2090" s="56"/>
      <c r="B2090" s="56"/>
      <c r="C2090" s="56"/>
      <c r="D2090" s="56"/>
      <c r="E2090" s="56"/>
      <c r="F2090" s="59"/>
      <c r="G2090" s="59"/>
    </row>
    <row r="2091" spans="1:7" ht="14.65" customHeight="1" x14ac:dyDescent="0.25">
      <c r="A2091" s="56"/>
      <c r="B2091" s="56"/>
      <c r="C2091" s="56"/>
      <c r="D2091" s="56"/>
      <c r="E2091" s="56"/>
      <c r="F2091" s="59"/>
      <c r="G2091" s="59"/>
    </row>
    <row r="2092" spans="1:7" ht="14.65" customHeight="1" x14ac:dyDescent="0.25">
      <c r="A2092" s="56"/>
      <c r="B2092" s="56"/>
      <c r="C2092" s="56"/>
      <c r="D2092" s="56"/>
      <c r="E2092" s="56"/>
      <c r="F2092" s="59"/>
      <c r="G2092" s="59"/>
    </row>
    <row r="2093" spans="1:7" ht="14.65" customHeight="1" x14ac:dyDescent="0.25">
      <c r="A2093" s="56"/>
      <c r="B2093" s="56"/>
      <c r="C2093" s="56"/>
      <c r="D2093" s="56"/>
      <c r="E2093" s="56"/>
      <c r="F2093" s="59"/>
      <c r="G2093" s="59"/>
    </row>
    <row r="2094" spans="1:7" ht="14.65" customHeight="1" x14ac:dyDescent="0.25">
      <c r="A2094" s="56"/>
      <c r="B2094" s="56"/>
      <c r="C2094" s="56"/>
      <c r="D2094" s="56"/>
      <c r="E2094" s="56"/>
      <c r="F2094" s="59"/>
      <c r="G2094" s="59"/>
    </row>
    <row r="2095" spans="1:7" ht="14.65" customHeight="1" x14ac:dyDescent="0.25">
      <c r="A2095" s="56"/>
      <c r="B2095" s="56"/>
      <c r="C2095" s="56"/>
      <c r="D2095" s="56"/>
      <c r="E2095" s="56"/>
      <c r="F2095" s="59"/>
      <c r="G2095" s="59"/>
    </row>
    <row r="2096" spans="1:7" ht="14.65" customHeight="1" x14ac:dyDescent="0.25">
      <c r="A2096" s="56"/>
      <c r="B2096" s="56"/>
      <c r="C2096" s="56"/>
      <c r="D2096" s="56"/>
      <c r="E2096" s="56"/>
      <c r="F2096" s="59"/>
      <c r="G2096" s="59"/>
    </row>
    <row r="2097" spans="1:7" ht="14.65" customHeight="1" x14ac:dyDescent="0.25">
      <c r="A2097" s="56"/>
      <c r="B2097" s="56"/>
      <c r="C2097" s="56"/>
      <c r="D2097" s="56"/>
      <c r="E2097" s="56"/>
      <c r="F2097" s="59"/>
      <c r="G2097" s="59"/>
    </row>
    <row r="2098" spans="1:7" ht="14.65" customHeight="1" x14ac:dyDescent="0.25">
      <c r="A2098" s="56"/>
      <c r="B2098" s="56"/>
      <c r="C2098" s="56"/>
      <c r="D2098" s="56"/>
      <c r="E2098" s="56"/>
      <c r="F2098" s="59"/>
      <c r="G2098" s="59"/>
    </row>
    <row r="2099" spans="1:7" ht="14.65" customHeight="1" x14ac:dyDescent="0.25">
      <c r="A2099" s="56"/>
      <c r="B2099" s="56"/>
      <c r="C2099" s="56"/>
      <c r="D2099" s="56"/>
      <c r="E2099" s="56"/>
      <c r="F2099" s="59"/>
      <c r="G2099" s="59"/>
    </row>
    <row r="2100" spans="1:7" ht="14.65" customHeight="1" x14ac:dyDescent="0.25">
      <c r="A2100" s="56"/>
      <c r="B2100" s="56"/>
      <c r="C2100" s="56"/>
      <c r="D2100" s="56"/>
      <c r="E2100" s="56"/>
      <c r="F2100" s="59"/>
      <c r="G2100" s="59"/>
    </row>
    <row r="2101" spans="1:7" ht="14.65" customHeight="1" x14ac:dyDescent="0.25">
      <c r="A2101" s="56"/>
      <c r="B2101" s="56"/>
      <c r="C2101" s="56"/>
      <c r="D2101" s="56"/>
      <c r="E2101" s="56"/>
      <c r="F2101" s="59"/>
      <c r="G2101" s="59"/>
    </row>
    <row r="2102" spans="1:7" ht="14.65" customHeight="1" x14ac:dyDescent="0.25">
      <c r="A2102" s="56"/>
      <c r="B2102" s="56"/>
      <c r="C2102" s="56"/>
      <c r="D2102" s="56"/>
      <c r="E2102" s="56"/>
      <c r="F2102" s="59"/>
      <c r="G2102" s="59"/>
    </row>
    <row r="2103" spans="1:7" ht="14.65" customHeight="1" x14ac:dyDescent="0.25">
      <c r="A2103" s="56"/>
      <c r="B2103" s="56"/>
      <c r="C2103" s="56"/>
      <c r="D2103" s="56"/>
      <c r="E2103" s="56"/>
      <c r="F2103" s="59"/>
      <c r="G2103" s="59"/>
    </row>
    <row r="2104" spans="1:7" ht="14.65" customHeight="1" x14ac:dyDescent="0.25">
      <c r="A2104" s="56"/>
      <c r="B2104" s="56"/>
      <c r="C2104" s="56"/>
      <c r="D2104" s="56"/>
      <c r="E2104" s="56"/>
      <c r="F2104" s="59"/>
      <c r="G2104" s="59"/>
    </row>
    <row r="2105" spans="1:7" ht="14.65" customHeight="1" x14ac:dyDescent="0.25">
      <c r="A2105" s="56"/>
      <c r="B2105" s="56"/>
      <c r="C2105" s="56"/>
      <c r="D2105" s="56"/>
      <c r="E2105" s="56"/>
      <c r="F2105" s="59"/>
      <c r="G2105" s="59"/>
    </row>
    <row r="2106" spans="1:7" ht="14.65" customHeight="1" x14ac:dyDescent="0.25">
      <c r="A2106" s="56"/>
      <c r="B2106" s="56"/>
      <c r="C2106" s="56"/>
      <c r="D2106" s="56"/>
      <c r="E2106" s="56"/>
      <c r="F2106" s="59"/>
      <c r="G2106" s="59"/>
    </row>
    <row r="2107" spans="1:7" ht="14.65" customHeight="1" x14ac:dyDescent="0.25">
      <c r="A2107" s="56"/>
      <c r="B2107" s="56"/>
      <c r="C2107" s="56"/>
      <c r="D2107" s="56"/>
      <c r="E2107" s="56"/>
      <c r="F2107" s="59"/>
      <c r="G2107" s="59"/>
    </row>
    <row r="2108" spans="1:7" ht="14.65" customHeight="1" x14ac:dyDescent="0.25">
      <c r="A2108" s="56"/>
      <c r="B2108" s="56"/>
      <c r="C2108" s="56"/>
      <c r="D2108" s="56"/>
      <c r="E2108" s="56"/>
      <c r="F2108" s="59"/>
      <c r="G2108" s="59"/>
    </row>
    <row r="2109" spans="1:7" ht="14.65" customHeight="1" x14ac:dyDescent="0.25">
      <c r="A2109" s="56"/>
      <c r="B2109" s="56"/>
      <c r="C2109" s="56"/>
      <c r="D2109" s="56"/>
      <c r="E2109" s="56"/>
      <c r="F2109" s="59"/>
      <c r="G2109" s="59"/>
    </row>
    <row r="2110" spans="1:7" ht="14.65" customHeight="1" x14ac:dyDescent="0.25">
      <c r="A2110" s="56"/>
      <c r="B2110" s="56"/>
      <c r="C2110" s="56"/>
      <c r="D2110" s="56"/>
      <c r="E2110" s="56"/>
      <c r="F2110" s="59"/>
      <c r="G2110" s="59"/>
    </row>
    <row r="2111" spans="1:7" ht="14.65" customHeight="1" x14ac:dyDescent="0.25">
      <c r="A2111" s="56"/>
      <c r="B2111" s="56"/>
      <c r="C2111" s="56"/>
      <c r="D2111" s="56"/>
      <c r="E2111" s="56"/>
      <c r="F2111" s="59"/>
      <c r="G2111" s="59"/>
    </row>
    <row r="2112" spans="1:7" ht="14.65" customHeight="1" x14ac:dyDescent="0.25">
      <c r="A2112" s="56"/>
      <c r="B2112" s="56"/>
      <c r="C2112" s="56"/>
      <c r="D2112" s="56"/>
      <c r="E2112" s="56"/>
      <c r="F2112" s="59"/>
      <c r="G2112" s="59"/>
    </row>
    <row r="2113" spans="1:7" ht="14.65" customHeight="1" x14ac:dyDescent="0.25">
      <c r="A2113" s="56"/>
      <c r="B2113" s="56"/>
      <c r="C2113" s="56"/>
      <c r="D2113" s="56"/>
      <c r="E2113" s="56"/>
      <c r="F2113" s="59"/>
      <c r="G2113" s="59"/>
    </row>
    <row r="2114" spans="1:7" ht="14.65" customHeight="1" x14ac:dyDescent="0.25">
      <c r="A2114" s="56"/>
      <c r="B2114" s="56"/>
      <c r="C2114" s="56"/>
      <c r="D2114" s="56"/>
      <c r="E2114" s="56"/>
      <c r="F2114" s="59"/>
      <c r="G2114" s="59"/>
    </row>
    <row r="2115" spans="1:7" ht="14.65" customHeight="1" x14ac:dyDescent="0.25">
      <c r="A2115" s="56"/>
      <c r="B2115" s="56"/>
      <c r="C2115" s="56"/>
      <c r="D2115" s="56"/>
      <c r="E2115" s="56"/>
      <c r="F2115" s="59"/>
      <c r="G2115" s="59"/>
    </row>
    <row r="2116" spans="1:7" ht="14.65" customHeight="1" x14ac:dyDescent="0.25">
      <c r="A2116" s="56"/>
      <c r="B2116" s="56"/>
      <c r="C2116" s="56"/>
      <c r="D2116" s="56"/>
      <c r="E2116" s="56"/>
      <c r="F2116" s="59"/>
      <c r="G2116" s="59"/>
    </row>
    <row r="2117" spans="1:7" ht="14.65" customHeight="1" x14ac:dyDescent="0.25">
      <c r="A2117" s="56"/>
      <c r="B2117" s="56"/>
      <c r="C2117" s="56"/>
      <c r="D2117" s="56"/>
      <c r="E2117" s="56"/>
      <c r="F2117" s="59"/>
      <c r="G2117" s="59"/>
    </row>
    <row r="2118" spans="1:7" ht="14.65" customHeight="1" x14ac:dyDescent="0.25">
      <c r="A2118" s="56"/>
      <c r="B2118" s="56"/>
      <c r="C2118" s="56"/>
      <c r="D2118" s="56"/>
      <c r="E2118" s="56"/>
      <c r="F2118" s="59"/>
      <c r="G2118" s="59"/>
    </row>
    <row r="2119" spans="1:7" ht="14.65" customHeight="1" x14ac:dyDescent="0.25">
      <c r="A2119" s="56"/>
      <c r="B2119" s="56"/>
      <c r="C2119" s="56"/>
      <c r="D2119" s="56"/>
      <c r="E2119" s="56"/>
      <c r="F2119" s="59"/>
      <c r="G2119" s="59"/>
    </row>
    <row r="2120" spans="1:7" ht="14.65" customHeight="1" x14ac:dyDescent="0.25">
      <c r="A2120" s="56"/>
      <c r="B2120" s="56"/>
      <c r="C2120" s="56"/>
      <c r="D2120" s="56"/>
      <c r="E2120" s="56"/>
      <c r="F2120" s="59"/>
      <c r="G2120" s="59"/>
    </row>
    <row r="2121" spans="1:7" ht="14.65" customHeight="1" x14ac:dyDescent="0.25">
      <c r="A2121" s="56"/>
      <c r="B2121" s="56"/>
      <c r="C2121" s="56"/>
      <c r="D2121" s="56"/>
      <c r="E2121" s="56"/>
      <c r="F2121" s="59"/>
      <c r="G2121" s="59"/>
    </row>
    <row r="2122" spans="1:7" ht="14.65" customHeight="1" x14ac:dyDescent="0.25">
      <c r="A2122" s="56"/>
      <c r="B2122" s="56"/>
      <c r="C2122" s="56"/>
      <c r="D2122" s="56"/>
      <c r="E2122" s="56"/>
      <c r="F2122" s="59"/>
      <c r="G2122" s="59"/>
    </row>
    <row r="2123" spans="1:7" ht="14.65" customHeight="1" x14ac:dyDescent="0.25">
      <c r="A2123" s="56"/>
      <c r="B2123" s="56"/>
      <c r="C2123" s="56"/>
      <c r="D2123" s="56"/>
      <c r="E2123" s="56"/>
      <c r="F2123" s="59"/>
      <c r="G2123" s="59"/>
    </row>
    <row r="2124" spans="1:7" ht="14.65" customHeight="1" x14ac:dyDescent="0.25">
      <c r="A2124" s="56"/>
      <c r="B2124" s="56"/>
      <c r="C2124" s="56"/>
      <c r="D2124" s="56"/>
      <c r="E2124" s="56"/>
      <c r="F2124" s="59"/>
      <c r="G2124" s="59"/>
    </row>
    <row r="2125" spans="1:7" ht="14.65" customHeight="1" x14ac:dyDescent="0.25">
      <c r="A2125" s="56"/>
      <c r="B2125" s="56"/>
      <c r="C2125" s="56"/>
      <c r="D2125" s="56"/>
      <c r="E2125" s="56"/>
      <c r="F2125" s="59"/>
      <c r="G2125" s="59"/>
    </row>
    <row r="2126" spans="1:7" ht="14.65" customHeight="1" x14ac:dyDescent="0.25">
      <c r="A2126" s="56"/>
      <c r="B2126" s="56"/>
      <c r="C2126" s="56"/>
      <c r="D2126" s="56"/>
      <c r="E2126" s="56"/>
      <c r="F2126" s="59"/>
      <c r="G2126" s="59"/>
    </row>
    <row r="2127" spans="1:7" ht="14.65" customHeight="1" x14ac:dyDescent="0.25">
      <c r="A2127" s="56"/>
      <c r="B2127" s="56"/>
      <c r="C2127" s="56"/>
      <c r="D2127" s="56"/>
      <c r="E2127" s="56"/>
      <c r="F2127" s="59"/>
      <c r="G2127" s="59"/>
    </row>
    <row r="2128" spans="1:7" ht="14.65" customHeight="1" x14ac:dyDescent="0.25">
      <c r="A2128" s="56"/>
      <c r="B2128" s="56"/>
      <c r="C2128" s="56"/>
      <c r="D2128" s="56"/>
      <c r="E2128" s="56"/>
      <c r="F2128" s="59"/>
      <c r="G2128" s="59"/>
    </row>
    <row r="2129" spans="1:7" ht="14.65" customHeight="1" x14ac:dyDescent="0.25">
      <c r="A2129" s="56"/>
      <c r="B2129" s="56"/>
      <c r="C2129" s="56"/>
      <c r="D2129" s="56"/>
      <c r="E2129" s="56"/>
      <c r="F2129" s="59"/>
      <c r="G2129" s="59"/>
    </row>
    <row r="2130" spans="1:7" ht="14.65" customHeight="1" x14ac:dyDescent="0.25">
      <c r="A2130" s="56"/>
      <c r="B2130" s="56"/>
      <c r="C2130" s="56"/>
      <c r="D2130" s="56"/>
      <c r="E2130" s="56"/>
      <c r="F2130" s="59"/>
      <c r="G2130" s="59"/>
    </row>
    <row r="2131" spans="1:7" ht="14.65" customHeight="1" x14ac:dyDescent="0.25">
      <c r="A2131" s="56"/>
      <c r="B2131" s="56"/>
      <c r="C2131" s="56"/>
      <c r="D2131" s="56"/>
      <c r="E2131" s="56"/>
      <c r="F2131" s="59"/>
      <c r="G2131" s="59"/>
    </row>
    <row r="2132" spans="1:7" ht="14.65" customHeight="1" x14ac:dyDescent="0.25">
      <c r="A2132" s="56"/>
      <c r="B2132" s="56"/>
      <c r="C2132" s="56"/>
      <c r="D2132" s="56"/>
      <c r="E2132" s="56"/>
      <c r="F2132" s="59"/>
      <c r="G2132" s="59"/>
    </row>
    <row r="2133" spans="1:7" ht="14.65" customHeight="1" x14ac:dyDescent="0.25">
      <c r="A2133" s="56"/>
      <c r="B2133" s="56"/>
      <c r="C2133" s="56"/>
      <c r="D2133" s="56"/>
      <c r="E2133" s="56"/>
      <c r="F2133" s="59"/>
      <c r="G2133" s="59"/>
    </row>
    <row r="2134" spans="1:7" ht="14.65" customHeight="1" x14ac:dyDescent="0.25">
      <c r="A2134" s="56"/>
      <c r="B2134" s="56"/>
      <c r="C2134" s="56"/>
      <c r="D2134" s="56"/>
      <c r="E2134" s="56"/>
      <c r="F2134" s="59"/>
      <c r="G2134" s="59"/>
    </row>
    <row r="2135" spans="1:7" ht="14.65" customHeight="1" x14ac:dyDescent="0.25">
      <c r="A2135" s="56"/>
      <c r="B2135" s="56"/>
      <c r="C2135" s="56"/>
      <c r="D2135" s="56"/>
      <c r="E2135" s="56"/>
      <c r="F2135" s="59"/>
      <c r="G2135" s="59"/>
    </row>
    <row r="2136" spans="1:7" ht="14.65" customHeight="1" x14ac:dyDescent="0.25">
      <c r="A2136" s="56"/>
      <c r="B2136" s="56"/>
      <c r="C2136" s="56"/>
      <c r="D2136" s="56"/>
      <c r="E2136" s="56"/>
      <c r="F2136" s="59"/>
      <c r="G2136" s="59"/>
    </row>
    <row r="2137" spans="1:7" ht="14.65" customHeight="1" x14ac:dyDescent="0.25">
      <c r="A2137" s="56"/>
      <c r="B2137" s="56"/>
      <c r="C2137" s="56"/>
      <c r="D2137" s="56"/>
      <c r="E2137" s="56"/>
      <c r="F2137" s="59"/>
      <c r="G2137" s="59"/>
    </row>
    <row r="2138" spans="1:7" ht="14.65" customHeight="1" x14ac:dyDescent="0.25">
      <c r="A2138" s="56"/>
      <c r="B2138" s="56"/>
      <c r="C2138" s="56"/>
      <c r="D2138" s="56"/>
      <c r="E2138" s="56"/>
      <c r="F2138" s="59"/>
      <c r="G2138" s="59"/>
    </row>
    <row r="2139" spans="1:7" ht="14.65" customHeight="1" x14ac:dyDescent="0.25">
      <c r="A2139" s="56"/>
      <c r="B2139" s="56"/>
      <c r="C2139" s="56"/>
      <c r="D2139" s="56"/>
      <c r="E2139" s="56"/>
      <c r="F2139" s="59"/>
      <c r="G2139" s="59"/>
    </row>
    <row r="2140" spans="1:7" ht="14.65" customHeight="1" x14ac:dyDescent="0.25">
      <c r="A2140" s="56"/>
      <c r="B2140" s="56"/>
      <c r="C2140" s="56"/>
      <c r="D2140" s="56"/>
      <c r="E2140" s="56"/>
      <c r="F2140" s="59"/>
      <c r="G2140" s="59"/>
    </row>
    <row r="2141" spans="1:7" ht="14.65" customHeight="1" x14ac:dyDescent="0.25">
      <c r="A2141" s="56"/>
      <c r="B2141" s="56"/>
      <c r="C2141" s="56"/>
      <c r="D2141" s="56"/>
      <c r="E2141" s="56"/>
      <c r="F2141" s="59"/>
      <c r="G2141" s="59"/>
    </row>
    <row r="2142" spans="1:7" ht="14.65" customHeight="1" x14ac:dyDescent="0.25">
      <c r="A2142" s="56"/>
      <c r="B2142" s="56"/>
      <c r="C2142" s="56"/>
      <c r="D2142" s="56"/>
      <c r="E2142" s="56"/>
      <c r="F2142" s="59"/>
      <c r="G2142" s="59"/>
    </row>
    <row r="2143" spans="1:7" ht="14.65" customHeight="1" x14ac:dyDescent="0.25">
      <c r="A2143" s="56"/>
      <c r="B2143" s="56"/>
      <c r="C2143" s="56"/>
      <c r="D2143" s="56"/>
      <c r="E2143" s="56"/>
      <c r="F2143" s="59"/>
      <c r="G2143" s="59"/>
    </row>
    <row r="2144" spans="1:7" ht="14.65" customHeight="1" x14ac:dyDescent="0.25">
      <c r="A2144" s="56"/>
      <c r="B2144" s="56"/>
      <c r="C2144" s="56"/>
      <c r="D2144" s="56"/>
      <c r="E2144" s="56"/>
      <c r="F2144" s="59"/>
      <c r="G2144" s="59"/>
    </row>
    <row r="2145" spans="1:7" ht="14.65" customHeight="1" x14ac:dyDescent="0.25">
      <c r="A2145" s="56"/>
      <c r="B2145" s="56"/>
      <c r="C2145" s="56"/>
      <c r="D2145" s="56"/>
      <c r="E2145" s="56"/>
      <c r="F2145" s="59"/>
      <c r="G2145" s="59"/>
    </row>
    <row r="2146" spans="1:7" ht="14.65" customHeight="1" x14ac:dyDescent="0.25">
      <c r="A2146" s="56"/>
      <c r="B2146" s="56"/>
      <c r="C2146" s="56"/>
      <c r="D2146" s="56"/>
      <c r="E2146" s="56"/>
      <c r="F2146" s="59"/>
      <c r="G2146" s="59"/>
    </row>
    <row r="2147" spans="1:7" ht="14.65" customHeight="1" x14ac:dyDescent="0.25">
      <c r="A2147" s="56"/>
      <c r="B2147" s="56"/>
      <c r="C2147" s="56"/>
      <c r="D2147" s="56"/>
      <c r="E2147" s="56"/>
      <c r="F2147" s="59"/>
      <c r="G2147" s="59"/>
    </row>
    <row r="2148" spans="1:7" ht="14.65" customHeight="1" x14ac:dyDescent="0.25">
      <c r="A2148" s="56"/>
      <c r="B2148" s="56"/>
      <c r="C2148" s="56"/>
      <c r="D2148" s="56"/>
      <c r="E2148" s="56"/>
      <c r="F2148" s="59"/>
      <c r="G2148" s="59"/>
    </row>
    <row r="2149" spans="1:7" ht="14.65" customHeight="1" x14ac:dyDescent="0.25">
      <c r="A2149" s="56"/>
      <c r="B2149" s="56"/>
      <c r="C2149" s="56"/>
      <c r="D2149" s="56"/>
      <c r="E2149" s="56"/>
      <c r="F2149" s="59"/>
      <c r="G2149" s="59"/>
    </row>
    <row r="2150" spans="1:7" ht="14.65" customHeight="1" x14ac:dyDescent="0.25">
      <c r="A2150" s="56"/>
      <c r="B2150" s="56"/>
      <c r="C2150" s="56"/>
      <c r="D2150" s="56"/>
      <c r="E2150" s="56"/>
      <c r="F2150" s="59"/>
      <c r="G2150" s="59"/>
    </row>
    <row r="2151" spans="1:7" ht="14.65" customHeight="1" x14ac:dyDescent="0.25">
      <c r="A2151" s="56"/>
      <c r="B2151" s="56"/>
      <c r="C2151" s="56"/>
      <c r="D2151" s="56"/>
      <c r="E2151" s="56"/>
      <c r="F2151" s="59"/>
      <c r="G2151" s="59"/>
    </row>
    <row r="2152" spans="1:7" ht="14.65" customHeight="1" x14ac:dyDescent="0.25">
      <c r="A2152" s="56"/>
      <c r="B2152" s="56"/>
      <c r="C2152" s="56"/>
      <c r="D2152" s="56"/>
      <c r="E2152" s="56"/>
      <c r="F2152" s="59"/>
      <c r="G2152" s="59"/>
    </row>
    <row r="2153" spans="1:7" ht="14.65" customHeight="1" x14ac:dyDescent="0.25">
      <c r="A2153" s="56"/>
      <c r="B2153" s="56"/>
      <c r="C2153" s="56"/>
      <c r="D2153" s="56"/>
      <c r="E2153" s="56"/>
      <c r="F2153" s="59"/>
      <c r="G2153" s="59"/>
    </row>
    <row r="2154" spans="1:7" ht="14.65" customHeight="1" x14ac:dyDescent="0.25">
      <c r="A2154" s="56"/>
      <c r="B2154" s="56"/>
      <c r="C2154" s="56"/>
      <c r="D2154" s="56"/>
      <c r="E2154" s="56"/>
      <c r="F2154" s="59"/>
      <c r="G2154" s="59"/>
    </row>
    <row r="2155" spans="1:7" ht="14.65" customHeight="1" x14ac:dyDescent="0.25">
      <c r="A2155" s="56"/>
      <c r="B2155" s="56"/>
      <c r="C2155" s="56"/>
      <c r="D2155" s="56"/>
      <c r="E2155" s="56"/>
      <c r="F2155" s="59"/>
      <c r="G2155" s="59"/>
    </row>
    <row r="2156" spans="1:7" ht="14.65" customHeight="1" x14ac:dyDescent="0.25">
      <c r="A2156" s="56"/>
      <c r="B2156" s="56"/>
      <c r="C2156" s="56"/>
      <c r="D2156" s="56"/>
      <c r="E2156" s="56"/>
      <c r="F2156" s="59"/>
      <c r="G2156" s="65"/>
    </row>
    <row r="2157" spans="1:7" ht="14.65" customHeight="1" x14ac:dyDescent="0.25">
      <c r="A2157" s="56"/>
      <c r="B2157" s="56"/>
      <c r="C2157" s="56"/>
      <c r="D2157" s="56"/>
      <c r="E2157" s="56"/>
      <c r="F2157" s="59"/>
      <c r="G2157" s="65"/>
    </row>
    <row r="2158" spans="1:7" ht="14.65" customHeight="1" x14ac:dyDescent="0.25">
      <c r="A2158" s="56"/>
      <c r="B2158" s="56"/>
      <c r="C2158" s="56"/>
      <c r="D2158" s="56"/>
      <c r="E2158" s="56"/>
      <c r="F2158" s="59"/>
      <c r="G2158" s="65"/>
    </row>
    <row r="2159" spans="1:7" ht="14.65" customHeight="1" x14ac:dyDescent="0.25">
      <c r="A2159" s="56"/>
      <c r="B2159" s="56"/>
      <c r="C2159" s="56"/>
      <c r="D2159" s="56"/>
      <c r="E2159" s="56"/>
      <c r="F2159" s="59"/>
      <c r="G2159" s="65"/>
    </row>
    <row r="2160" spans="1:7" ht="14.65" customHeight="1" x14ac:dyDescent="0.25">
      <c r="A2160" s="56"/>
      <c r="B2160" s="56"/>
      <c r="C2160" s="56"/>
      <c r="D2160" s="56"/>
      <c r="E2160" s="56"/>
      <c r="F2160" s="59"/>
      <c r="G2160" s="65"/>
    </row>
    <row r="2161" spans="1:7" ht="14.65" customHeight="1" x14ac:dyDescent="0.25">
      <c r="A2161" s="56"/>
      <c r="B2161" s="56"/>
      <c r="C2161" s="56"/>
      <c r="D2161" s="56"/>
      <c r="E2161" s="56"/>
      <c r="F2161" s="59"/>
      <c r="G2161" s="65"/>
    </row>
    <row r="2162" spans="1:7" ht="14.65" customHeight="1" x14ac:dyDescent="0.25">
      <c r="A2162" s="56"/>
      <c r="B2162" s="56"/>
      <c r="C2162" s="56"/>
      <c r="D2162" s="56"/>
      <c r="E2162" s="56"/>
      <c r="F2162" s="59"/>
      <c r="G2162" s="65"/>
    </row>
    <row r="2163" spans="1:7" ht="14.65" customHeight="1" x14ac:dyDescent="0.25">
      <c r="A2163" s="56"/>
      <c r="B2163" s="56"/>
      <c r="C2163" s="56"/>
      <c r="D2163" s="56"/>
      <c r="E2163" s="56"/>
      <c r="F2163" s="59"/>
      <c r="G2163" s="65"/>
    </row>
    <row r="2164" spans="1:7" ht="14.65" customHeight="1" x14ac:dyDescent="0.25">
      <c r="A2164" s="56"/>
      <c r="B2164" s="56"/>
      <c r="C2164" s="56"/>
      <c r="D2164" s="56"/>
      <c r="E2164" s="56"/>
      <c r="F2164" s="59"/>
      <c r="G2164" s="65"/>
    </row>
    <row r="2165" spans="1:7" ht="14.65" customHeight="1" x14ac:dyDescent="0.25">
      <c r="A2165" s="56"/>
      <c r="B2165" s="56"/>
      <c r="C2165" s="56"/>
      <c r="D2165" s="56"/>
      <c r="E2165" s="56"/>
      <c r="F2165" s="59"/>
      <c r="G2165" s="65"/>
    </row>
    <row r="2166" spans="1:7" ht="14.65" customHeight="1" x14ac:dyDescent="0.25">
      <c r="A2166" s="56"/>
      <c r="B2166" s="56"/>
      <c r="C2166" s="56"/>
      <c r="D2166" s="56"/>
      <c r="E2166" s="56"/>
      <c r="F2166" s="59"/>
      <c r="G2166" s="65"/>
    </row>
    <row r="2167" spans="1:7" ht="14.65" customHeight="1" x14ac:dyDescent="0.25">
      <c r="A2167" s="56"/>
      <c r="B2167" s="56"/>
      <c r="C2167" s="56"/>
      <c r="D2167" s="56"/>
      <c r="E2167" s="56"/>
      <c r="F2167" s="59"/>
      <c r="G2167" s="65"/>
    </row>
    <row r="2168" spans="1:7" ht="14.65" customHeight="1" x14ac:dyDescent="0.25">
      <c r="A2168" s="56"/>
      <c r="B2168" s="56"/>
      <c r="C2168" s="56"/>
      <c r="D2168" s="56"/>
      <c r="E2168" s="56"/>
      <c r="F2168" s="59"/>
      <c r="G2168" s="65"/>
    </row>
    <row r="2169" spans="1:7" ht="14.65" customHeight="1" x14ac:dyDescent="0.25">
      <c r="A2169" s="56"/>
      <c r="B2169" s="56"/>
      <c r="C2169" s="56"/>
      <c r="D2169" s="56"/>
      <c r="E2169" s="56"/>
      <c r="F2169" s="59"/>
      <c r="G2169" s="65"/>
    </row>
    <row r="2170" spans="1:7" ht="14.65" customHeight="1" x14ac:dyDescent="0.25">
      <c r="A2170" s="56"/>
      <c r="B2170" s="56"/>
      <c r="C2170" s="56"/>
      <c r="D2170" s="56"/>
      <c r="E2170" s="56"/>
      <c r="F2170" s="59"/>
      <c r="G2170" s="65"/>
    </row>
    <row r="2171" spans="1:7" ht="14.65" customHeight="1" x14ac:dyDescent="0.25">
      <c r="A2171" s="56"/>
      <c r="B2171" s="56"/>
      <c r="C2171" s="56"/>
      <c r="D2171" s="56"/>
      <c r="E2171" s="56"/>
      <c r="F2171" s="59"/>
      <c r="G2171" s="65"/>
    </row>
    <row r="2172" spans="1:7" ht="14.65" customHeight="1" x14ac:dyDescent="0.25">
      <c r="A2172" s="56"/>
      <c r="B2172" s="56"/>
      <c r="C2172" s="56"/>
      <c r="D2172" s="56"/>
      <c r="E2172" s="56"/>
      <c r="F2172" s="59"/>
      <c r="G2172" s="65"/>
    </row>
    <row r="2173" spans="1:7" ht="14.65" customHeight="1" x14ac:dyDescent="0.25">
      <c r="A2173" s="56"/>
      <c r="B2173" s="56"/>
      <c r="C2173" s="56"/>
      <c r="D2173" s="56"/>
      <c r="E2173" s="56"/>
      <c r="F2173" s="59"/>
      <c r="G2173" s="65"/>
    </row>
    <row r="2174" spans="1:7" ht="14.65" customHeight="1" x14ac:dyDescent="0.25">
      <c r="A2174" s="56"/>
      <c r="B2174" s="56"/>
      <c r="C2174" s="56"/>
      <c r="D2174" s="56"/>
      <c r="E2174" s="56"/>
      <c r="F2174" s="59"/>
      <c r="G2174" s="65"/>
    </row>
    <row r="2175" spans="1:7" ht="14.65" customHeight="1" x14ac:dyDescent="0.25">
      <c r="A2175" s="56"/>
      <c r="B2175" s="56"/>
      <c r="C2175" s="56"/>
      <c r="D2175" s="56"/>
      <c r="E2175" s="56"/>
      <c r="F2175" s="59"/>
      <c r="G2175" s="65"/>
    </row>
    <row r="2176" spans="1:7" ht="14.65" customHeight="1" x14ac:dyDescent="0.25">
      <c r="A2176" s="56"/>
      <c r="B2176" s="56"/>
      <c r="C2176" s="56"/>
      <c r="D2176" s="56"/>
      <c r="E2176" s="56"/>
      <c r="F2176" s="59"/>
      <c r="G2176" s="65"/>
    </row>
    <row r="2177" spans="1:7" ht="14.65" customHeight="1" x14ac:dyDescent="0.25">
      <c r="A2177" s="56"/>
      <c r="B2177" s="56"/>
      <c r="C2177" s="56"/>
      <c r="D2177" s="56"/>
      <c r="E2177" s="56"/>
      <c r="F2177" s="59"/>
      <c r="G2177" s="65"/>
    </row>
    <row r="2178" spans="1:7" ht="14.65" customHeight="1" x14ac:dyDescent="0.25">
      <c r="A2178" s="56"/>
      <c r="B2178" s="56"/>
      <c r="C2178" s="56"/>
      <c r="D2178" s="56"/>
      <c r="E2178" s="56"/>
      <c r="F2178" s="59"/>
      <c r="G2178" s="65"/>
    </row>
    <row r="2179" spans="1:7" ht="14.65" customHeight="1" x14ac:dyDescent="0.25">
      <c r="A2179" s="56"/>
      <c r="B2179" s="56"/>
      <c r="C2179" s="56"/>
      <c r="D2179" s="56"/>
      <c r="E2179" s="56"/>
      <c r="F2179" s="59"/>
      <c r="G2179" s="65"/>
    </row>
    <row r="2180" spans="1:7" ht="14.65" customHeight="1" x14ac:dyDescent="0.25">
      <c r="A2180" s="56"/>
      <c r="B2180" s="56"/>
      <c r="C2180" s="56"/>
      <c r="D2180" s="56"/>
      <c r="E2180" s="56"/>
      <c r="F2180" s="59"/>
      <c r="G2180" s="65"/>
    </row>
    <row r="2181" spans="1:7" ht="14.65" customHeight="1" x14ac:dyDescent="0.25">
      <c r="A2181" s="56"/>
      <c r="B2181" s="56"/>
      <c r="C2181" s="56"/>
      <c r="D2181" s="56"/>
      <c r="E2181" s="56"/>
      <c r="F2181" s="59"/>
      <c r="G2181" s="65"/>
    </row>
    <row r="2182" spans="1:7" ht="14.65" customHeight="1" x14ac:dyDescent="0.25">
      <c r="A2182" s="56"/>
      <c r="B2182" s="56"/>
      <c r="C2182" s="56"/>
      <c r="D2182" s="56"/>
      <c r="E2182" s="56"/>
      <c r="F2182" s="59"/>
      <c r="G2182" s="65"/>
    </row>
    <row r="2183" spans="1:7" ht="14.65" customHeight="1" x14ac:dyDescent="0.25">
      <c r="A2183" s="56"/>
      <c r="B2183" s="56"/>
      <c r="C2183" s="56"/>
      <c r="D2183" s="56"/>
      <c r="E2183" s="56"/>
      <c r="F2183" s="59"/>
      <c r="G2183" s="65"/>
    </row>
    <row r="2184" spans="1:7" ht="14.65" customHeight="1" x14ac:dyDescent="0.25">
      <c r="A2184" s="56"/>
      <c r="B2184" s="56"/>
      <c r="C2184" s="56"/>
      <c r="D2184" s="56"/>
      <c r="E2184" s="56"/>
      <c r="F2184" s="59"/>
      <c r="G2184" s="65"/>
    </row>
    <row r="2185" spans="1:7" ht="14.65" customHeight="1" x14ac:dyDescent="0.25">
      <c r="A2185" s="56"/>
      <c r="B2185" s="56"/>
      <c r="C2185" s="56"/>
      <c r="D2185" s="56"/>
      <c r="E2185" s="56"/>
      <c r="F2185" s="59"/>
      <c r="G2185" s="65"/>
    </row>
    <row r="2186" spans="1:7" ht="14.65" customHeight="1" x14ac:dyDescent="0.25">
      <c r="A2186" s="56"/>
      <c r="B2186" s="56"/>
      <c r="C2186" s="56"/>
      <c r="D2186" s="56"/>
      <c r="E2186" s="56"/>
      <c r="F2186" s="59"/>
      <c r="G2186" s="65"/>
    </row>
    <row r="2187" spans="1:7" ht="14.65" customHeight="1" x14ac:dyDescent="0.25">
      <c r="A2187" s="56"/>
      <c r="B2187" s="56"/>
      <c r="C2187" s="56"/>
      <c r="D2187" s="56"/>
      <c r="E2187" s="56"/>
      <c r="F2187" s="59"/>
      <c r="G2187" s="65"/>
    </row>
    <row r="2188" spans="1:7" ht="14.65" customHeight="1" x14ac:dyDescent="0.25">
      <c r="A2188" s="56"/>
      <c r="B2188" s="56"/>
      <c r="C2188" s="56"/>
      <c r="D2188" s="56"/>
      <c r="E2188" s="56"/>
      <c r="F2188" s="59"/>
      <c r="G2188" s="65"/>
    </row>
    <row r="2189" spans="1:7" ht="14.65" customHeight="1" x14ac:dyDescent="0.25">
      <c r="A2189" s="56"/>
      <c r="B2189" s="56"/>
      <c r="C2189" s="56"/>
      <c r="D2189" s="56"/>
      <c r="E2189" s="56"/>
      <c r="F2189" s="59"/>
      <c r="G2189" s="65"/>
    </row>
    <row r="2190" spans="1:7" ht="14.65" customHeight="1" x14ac:dyDescent="0.25">
      <c r="A2190" s="56"/>
      <c r="B2190" s="56"/>
      <c r="C2190" s="56"/>
      <c r="D2190" s="56"/>
      <c r="E2190" s="56"/>
      <c r="F2190" s="59"/>
      <c r="G2190" s="65"/>
    </row>
    <row r="2191" spans="1:7" ht="14.65" customHeight="1" x14ac:dyDescent="0.25">
      <c r="A2191" s="56"/>
      <c r="B2191" s="56"/>
      <c r="C2191" s="56"/>
      <c r="D2191" s="56"/>
      <c r="E2191" s="56"/>
      <c r="F2191" s="59"/>
      <c r="G2191" s="65"/>
    </row>
    <row r="2192" spans="1:7" ht="14.65" customHeight="1" x14ac:dyDescent="0.25">
      <c r="A2192" s="56"/>
      <c r="B2192" s="56"/>
      <c r="C2192" s="56"/>
      <c r="D2192" s="56"/>
      <c r="E2192" s="56"/>
      <c r="F2192" s="59"/>
      <c r="G2192" s="65"/>
    </row>
    <row r="2193" spans="1:7" ht="14.65" customHeight="1" x14ac:dyDescent="0.25">
      <c r="A2193" s="56"/>
      <c r="B2193" s="56"/>
      <c r="C2193" s="56"/>
      <c r="D2193" s="56"/>
      <c r="E2193" s="56"/>
      <c r="F2193" s="59"/>
      <c r="G2193" s="65"/>
    </row>
    <row r="2194" spans="1:7" ht="14.65" customHeight="1" x14ac:dyDescent="0.25">
      <c r="A2194" s="56"/>
      <c r="B2194" s="56"/>
      <c r="C2194" s="56"/>
      <c r="D2194" s="56"/>
      <c r="E2194" s="56"/>
      <c r="F2194" s="59"/>
      <c r="G2194" s="65"/>
    </row>
    <row r="2195" spans="1:7" ht="14.65" customHeight="1" x14ac:dyDescent="0.25">
      <c r="A2195" s="56"/>
      <c r="B2195" s="56"/>
      <c r="C2195" s="56"/>
      <c r="D2195" s="56"/>
      <c r="E2195" s="56"/>
      <c r="F2195" s="59"/>
      <c r="G2195" s="65"/>
    </row>
    <row r="2196" spans="1:7" ht="14.65" customHeight="1" x14ac:dyDescent="0.25">
      <c r="A2196" s="56"/>
      <c r="B2196" s="56"/>
      <c r="C2196" s="56"/>
      <c r="D2196" s="56"/>
      <c r="E2196" s="56"/>
      <c r="F2196" s="59"/>
      <c r="G2196" s="65"/>
    </row>
    <row r="2197" spans="1:7" ht="14.65" customHeight="1" x14ac:dyDescent="0.25">
      <c r="A2197" s="56"/>
      <c r="B2197" s="56"/>
      <c r="C2197" s="56"/>
      <c r="D2197" s="56"/>
      <c r="E2197" s="56"/>
      <c r="F2197" s="59"/>
      <c r="G2197" s="65"/>
    </row>
    <row r="2198" spans="1:7" ht="14.65" customHeight="1" x14ac:dyDescent="0.25">
      <c r="A2198" s="56"/>
      <c r="B2198" s="56"/>
      <c r="C2198" s="56"/>
      <c r="D2198" s="56"/>
      <c r="E2198" s="56"/>
      <c r="F2198" s="59"/>
      <c r="G2198" s="65"/>
    </row>
    <row r="2199" spans="1:7" ht="14.65" customHeight="1" x14ac:dyDescent="0.25">
      <c r="A2199" s="56"/>
      <c r="B2199" s="56"/>
      <c r="C2199" s="56"/>
      <c r="D2199" s="56"/>
      <c r="E2199" s="56"/>
      <c r="F2199" s="59"/>
      <c r="G2199" s="65"/>
    </row>
    <row r="2200" spans="1:7" ht="14.65" customHeight="1" x14ac:dyDescent="0.25">
      <c r="A2200" s="56"/>
      <c r="B2200" s="56"/>
      <c r="C2200" s="56"/>
      <c r="D2200" s="56"/>
      <c r="E2200" s="56"/>
      <c r="F2200" s="59"/>
      <c r="G2200" s="65"/>
    </row>
    <row r="2201" spans="1:7" ht="14.65" customHeight="1" x14ac:dyDescent="0.25">
      <c r="A2201" s="56"/>
      <c r="B2201" s="56"/>
      <c r="C2201" s="56"/>
      <c r="D2201" s="56"/>
      <c r="E2201" s="56"/>
      <c r="F2201" s="59"/>
      <c r="G2201" s="65"/>
    </row>
    <row r="2202" spans="1:7" ht="14.65" customHeight="1" x14ac:dyDescent="0.25">
      <c r="A2202" s="56"/>
      <c r="B2202" s="56"/>
      <c r="C2202" s="56"/>
      <c r="D2202" s="56"/>
      <c r="E2202" s="56"/>
      <c r="F2202" s="59"/>
      <c r="G2202" s="65"/>
    </row>
    <row r="2203" spans="1:7" ht="14.65" customHeight="1" x14ac:dyDescent="0.25">
      <c r="A2203" s="56"/>
      <c r="B2203" s="56"/>
      <c r="C2203" s="56"/>
      <c r="D2203" s="56"/>
      <c r="E2203" s="56"/>
      <c r="F2203" s="59"/>
      <c r="G2203" s="65"/>
    </row>
    <row r="2204" spans="1:7" ht="14.65" customHeight="1" x14ac:dyDescent="0.25">
      <c r="A2204" s="56"/>
      <c r="B2204" s="56"/>
      <c r="C2204" s="56"/>
      <c r="D2204" s="56"/>
      <c r="E2204" s="56"/>
      <c r="F2204" s="59"/>
      <c r="G2204" s="65"/>
    </row>
    <row r="2205" spans="1:7" ht="14.65" customHeight="1" x14ac:dyDescent="0.25">
      <c r="A2205" s="56"/>
      <c r="B2205" s="56"/>
      <c r="C2205" s="56"/>
      <c r="D2205" s="56"/>
      <c r="E2205" s="56"/>
      <c r="F2205" s="59"/>
      <c r="G2205" s="59"/>
    </row>
    <row r="2206" spans="1:7" ht="14.65" customHeight="1" x14ac:dyDescent="0.25">
      <c r="A2206" s="56"/>
      <c r="B2206" s="56"/>
      <c r="C2206" s="56"/>
      <c r="D2206" s="56"/>
      <c r="E2206" s="56"/>
      <c r="F2206" s="59"/>
      <c r="G2206" s="59"/>
    </row>
    <row r="2207" spans="1:7" ht="14.65" customHeight="1" x14ac:dyDescent="0.25">
      <c r="A2207" s="56"/>
      <c r="B2207" s="56"/>
      <c r="C2207" s="56"/>
      <c r="D2207" s="56"/>
      <c r="E2207" s="56"/>
      <c r="F2207" s="59"/>
      <c r="G2207" s="65"/>
    </row>
    <row r="2208" spans="1:7" ht="14.65" customHeight="1" x14ac:dyDescent="0.25">
      <c r="A2208" s="56"/>
      <c r="B2208" s="56"/>
      <c r="C2208" s="56"/>
      <c r="D2208" s="56"/>
      <c r="E2208" s="56"/>
      <c r="F2208" s="59"/>
      <c r="G2208" s="59"/>
    </row>
    <row r="2209" spans="1:7" ht="14.65" customHeight="1" x14ac:dyDescent="0.25">
      <c r="A2209" s="56"/>
      <c r="B2209" s="56"/>
      <c r="C2209" s="56"/>
      <c r="D2209" s="56"/>
      <c r="E2209" s="56"/>
      <c r="F2209" s="59"/>
      <c r="G2209" s="59"/>
    </row>
    <row r="2210" spans="1:7" ht="14.65" customHeight="1" x14ac:dyDescent="0.25">
      <c r="A2210" s="56"/>
      <c r="B2210" s="56"/>
      <c r="C2210" s="56"/>
      <c r="D2210" s="56"/>
      <c r="E2210" s="56"/>
      <c r="F2210" s="59"/>
      <c r="G2210" s="59"/>
    </row>
    <row r="2211" spans="1:7" ht="14.65" customHeight="1" x14ac:dyDescent="0.25">
      <c r="A2211" s="56"/>
      <c r="B2211" s="56"/>
      <c r="C2211" s="56"/>
      <c r="D2211" s="56"/>
      <c r="E2211" s="56"/>
      <c r="F2211" s="59"/>
      <c r="G2211" s="65"/>
    </row>
    <row r="2212" spans="1:7" ht="14.65" customHeight="1" x14ac:dyDescent="0.25">
      <c r="A2212" s="56"/>
      <c r="B2212" s="56"/>
      <c r="C2212" s="56"/>
      <c r="D2212" s="56"/>
      <c r="E2212" s="56"/>
      <c r="F2212" s="59"/>
      <c r="G2212" s="59"/>
    </row>
    <row r="2213" spans="1:7" ht="14.65" customHeight="1" x14ac:dyDescent="0.25">
      <c r="A2213" s="56"/>
      <c r="B2213" s="56"/>
      <c r="C2213" s="56"/>
      <c r="D2213" s="56"/>
      <c r="E2213" s="56"/>
      <c r="F2213" s="59"/>
      <c r="G2213" s="65"/>
    </row>
    <row r="2214" spans="1:7" ht="14.65" customHeight="1" x14ac:dyDescent="0.25">
      <c r="A2214" s="56"/>
      <c r="B2214" s="56"/>
      <c r="C2214" s="56"/>
      <c r="D2214" s="56"/>
      <c r="E2214" s="56"/>
      <c r="F2214" s="59"/>
      <c r="G2214" s="65"/>
    </row>
    <row r="2215" spans="1:7" ht="14.65" customHeight="1" x14ac:dyDescent="0.25">
      <c r="A2215" s="56"/>
      <c r="B2215" s="56"/>
      <c r="C2215" s="56"/>
      <c r="D2215" s="56"/>
      <c r="E2215" s="56"/>
      <c r="F2215" s="59"/>
      <c r="G2215" s="65"/>
    </row>
    <row r="2216" spans="1:7" ht="14.65" customHeight="1" x14ac:dyDescent="0.25">
      <c r="A2216" s="56"/>
      <c r="B2216" s="56"/>
      <c r="C2216" s="56"/>
      <c r="D2216" s="56"/>
      <c r="E2216" s="56"/>
      <c r="F2216" s="59"/>
      <c r="G2216" s="65"/>
    </row>
    <row r="2217" spans="1:7" ht="14.65" customHeight="1" x14ac:dyDescent="0.25">
      <c r="A2217" s="56"/>
      <c r="B2217" s="56"/>
      <c r="C2217" s="56"/>
      <c r="D2217" s="56"/>
      <c r="E2217" s="56"/>
      <c r="F2217" s="59"/>
      <c r="G2217" s="65"/>
    </row>
    <row r="2218" spans="1:7" ht="14.65" customHeight="1" x14ac:dyDescent="0.25">
      <c r="A2218" s="56"/>
      <c r="B2218" s="56"/>
      <c r="C2218" s="56"/>
      <c r="D2218" s="56"/>
      <c r="E2218" s="56"/>
      <c r="F2218" s="59"/>
      <c r="G2218" s="65"/>
    </row>
    <row r="2219" spans="1:7" ht="14.65" customHeight="1" x14ac:dyDescent="0.25">
      <c r="A2219" s="56"/>
      <c r="B2219" s="56"/>
      <c r="C2219" s="56"/>
      <c r="D2219" s="56"/>
      <c r="E2219" s="56"/>
      <c r="F2219" s="59"/>
      <c r="G2219" s="65"/>
    </row>
    <row r="2220" spans="1:7" ht="14.65" customHeight="1" x14ac:dyDescent="0.25">
      <c r="A2220" s="56"/>
      <c r="B2220" s="56"/>
      <c r="C2220" s="56"/>
      <c r="D2220" s="56"/>
      <c r="E2220" s="56"/>
      <c r="F2220" s="59"/>
      <c r="G2220" s="65"/>
    </row>
    <row r="2221" spans="1:7" ht="14.65" customHeight="1" x14ac:dyDescent="0.25">
      <c r="A2221" s="56"/>
      <c r="B2221" s="56"/>
      <c r="C2221" s="56"/>
      <c r="D2221" s="56"/>
      <c r="E2221" s="56"/>
      <c r="F2221" s="59"/>
      <c r="G2221" s="65"/>
    </row>
    <row r="2222" spans="1:7" ht="14.65" customHeight="1" x14ac:dyDescent="0.25">
      <c r="A2222" s="56"/>
      <c r="B2222" s="56"/>
      <c r="C2222" s="56"/>
      <c r="D2222" s="56"/>
      <c r="E2222" s="56"/>
      <c r="F2222" s="59"/>
      <c r="G2222" s="65"/>
    </row>
    <row r="2223" spans="1:7" ht="14.65" customHeight="1" x14ac:dyDescent="0.25">
      <c r="A2223" s="56"/>
      <c r="B2223" s="56"/>
      <c r="C2223" s="56"/>
      <c r="D2223" s="56"/>
      <c r="E2223" s="56"/>
      <c r="F2223" s="59"/>
      <c r="G2223" s="65"/>
    </row>
    <row r="2224" spans="1:7" ht="14.65" customHeight="1" x14ac:dyDescent="0.25">
      <c r="A2224" s="56"/>
      <c r="B2224" s="56"/>
      <c r="C2224" s="56"/>
      <c r="D2224" s="56"/>
      <c r="E2224" s="56"/>
      <c r="F2224" s="59"/>
      <c r="G2224" s="65"/>
    </row>
    <row r="2225" spans="1:7" ht="14.65" customHeight="1" x14ac:dyDescent="0.25">
      <c r="A2225" s="56"/>
      <c r="B2225" s="56"/>
      <c r="C2225" s="56"/>
      <c r="D2225" s="56"/>
      <c r="E2225" s="56"/>
      <c r="F2225" s="59"/>
      <c r="G2225" s="65"/>
    </row>
    <row r="2226" spans="1:7" ht="14.65" customHeight="1" x14ac:dyDescent="0.25">
      <c r="A2226" s="56"/>
      <c r="B2226" s="56"/>
      <c r="C2226" s="56"/>
      <c r="D2226" s="56"/>
      <c r="E2226" s="56"/>
      <c r="F2226" s="59"/>
      <c r="G2226" s="65"/>
    </row>
    <row r="2227" spans="1:7" ht="14.65" customHeight="1" x14ac:dyDescent="0.25">
      <c r="A2227" s="56"/>
      <c r="B2227" s="56"/>
      <c r="C2227" s="56"/>
      <c r="D2227" s="56"/>
      <c r="E2227" s="56"/>
      <c r="F2227" s="59"/>
      <c r="G2227" s="65"/>
    </row>
    <row r="2228" spans="1:7" ht="14.65" customHeight="1" x14ac:dyDescent="0.25">
      <c r="A2228" s="56"/>
      <c r="B2228" s="56"/>
      <c r="C2228" s="56"/>
      <c r="D2228" s="56"/>
      <c r="E2228" s="56"/>
      <c r="F2228" s="59"/>
      <c r="G2228" s="65"/>
    </row>
    <row r="2229" spans="1:7" ht="14.65" customHeight="1" x14ac:dyDescent="0.25">
      <c r="A2229" s="56"/>
      <c r="B2229" s="56"/>
      <c r="C2229" s="56"/>
      <c r="D2229" s="56"/>
      <c r="E2229" s="56"/>
      <c r="F2229" s="59"/>
      <c r="G2229" s="65"/>
    </row>
    <row r="2230" spans="1:7" ht="14.65" customHeight="1" x14ac:dyDescent="0.25">
      <c r="A2230" s="56"/>
      <c r="B2230" s="56"/>
      <c r="C2230" s="56"/>
      <c r="D2230" s="56"/>
      <c r="E2230" s="56"/>
      <c r="F2230" s="59"/>
      <c r="G2230" s="65"/>
    </row>
    <row r="2231" spans="1:7" ht="14.65" customHeight="1" x14ac:dyDescent="0.25">
      <c r="A2231" s="56"/>
      <c r="B2231" s="56"/>
      <c r="C2231" s="56"/>
      <c r="D2231" s="56"/>
      <c r="E2231" s="56"/>
      <c r="F2231" s="59"/>
      <c r="G2231" s="65"/>
    </row>
    <row r="2232" spans="1:7" ht="14.65" customHeight="1" x14ac:dyDescent="0.25">
      <c r="A2232" s="56"/>
      <c r="B2232" s="56"/>
      <c r="C2232" s="56"/>
      <c r="D2232" s="56"/>
      <c r="E2232" s="56"/>
      <c r="F2232" s="59"/>
      <c r="G2232" s="65"/>
    </row>
    <row r="2233" spans="1:7" ht="14.65" customHeight="1" x14ac:dyDescent="0.25">
      <c r="A2233" s="56"/>
      <c r="B2233" s="56"/>
      <c r="C2233" s="56"/>
      <c r="D2233" s="56"/>
      <c r="E2233" s="56"/>
      <c r="F2233" s="59"/>
      <c r="G2233" s="59"/>
    </row>
    <row r="2234" spans="1:7" ht="14.65" customHeight="1" x14ac:dyDescent="0.25">
      <c r="A2234" s="56"/>
      <c r="B2234" s="56"/>
      <c r="C2234" s="56"/>
      <c r="D2234" s="56"/>
      <c r="E2234" s="56"/>
      <c r="F2234" s="59"/>
      <c r="G2234" s="59"/>
    </row>
    <row r="2235" spans="1:7" ht="14.65" customHeight="1" x14ac:dyDescent="0.25">
      <c r="A2235" s="56"/>
      <c r="B2235" s="56"/>
      <c r="C2235" s="56"/>
      <c r="D2235" s="56"/>
      <c r="E2235" s="56"/>
      <c r="F2235" s="59"/>
      <c r="G2235" s="59"/>
    </row>
    <row r="2236" spans="1:7" ht="14.65" customHeight="1" x14ac:dyDescent="0.25">
      <c r="A2236" s="56"/>
      <c r="B2236" s="56"/>
      <c r="C2236" s="56"/>
      <c r="D2236" s="56"/>
      <c r="E2236" s="56"/>
      <c r="F2236" s="59"/>
      <c r="G2236" s="59"/>
    </row>
    <row r="2237" spans="1:7" ht="14.65" customHeight="1" x14ac:dyDescent="0.25">
      <c r="A2237" s="56"/>
      <c r="B2237" s="56"/>
      <c r="C2237" s="56"/>
      <c r="D2237" s="56"/>
      <c r="E2237" s="56"/>
      <c r="F2237" s="59"/>
      <c r="G2237" s="65"/>
    </row>
    <row r="2238" spans="1:7" ht="14.65" customHeight="1" x14ac:dyDescent="0.25">
      <c r="A2238" s="56"/>
      <c r="B2238" s="56"/>
      <c r="C2238" s="56"/>
      <c r="D2238" s="56"/>
      <c r="E2238" s="56"/>
      <c r="F2238" s="59"/>
      <c r="G2238" s="65"/>
    </row>
    <row r="2239" spans="1:7" ht="14.65" customHeight="1" x14ac:dyDescent="0.25">
      <c r="A2239" s="56"/>
      <c r="B2239" s="56"/>
      <c r="C2239" s="56"/>
      <c r="D2239" s="56"/>
      <c r="E2239" s="56"/>
      <c r="F2239" s="59"/>
      <c r="G2239" s="59"/>
    </row>
    <row r="2240" spans="1:7" ht="14.65" customHeight="1" x14ac:dyDescent="0.25">
      <c r="A2240" s="56"/>
      <c r="B2240" s="56"/>
      <c r="C2240" s="56"/>
      <c r="D2240" s="56"/>
      <c r="E2240" s="56"/>
      <c r="F2240" s="59"/>
      <c r="G2240" s="59"/>
    </row>
    <row r="2241" spans="1:7" ht="14.65" customHeight="1" x14ac:dyDescent="0.25">
      <c r="A2241" s="56"/>
      <c r="B2241" s="56"/>
      <c r="C2241" s="56"/>
      <c r="D2241" s="56"/>
      <c r="E2241" s="56"/>
      <c r="F2241" s="59"/>
      <c r="G2241" s="59"/>
    </row>
    <row r="2242" spans="1:7" ht="14.65" customHeight="1" x14ac:dyDescent="0.25">
      <c r="A2242" s="56"/>
      <c r="B2242" s="56"/>
      <c r="C2242" s="56"/>
      <c r="D2242" s="56"/>
      <c r="E2242" s="56"/>
      <c r="F2242" s="59"/>
      <c r="G2242" s="59"/>
    </row>
    <row r="2243" spans="1:7" ht="14.65" customHeight="1" x14ac:dyDescent="0.25">
      <c r="A2243" s="56"/>
      <c r="B2243" s="56"/>
      <c r="C2243" s="56"/>
      <c r="D2243" s="56"/>
      <c r="E2243" s="56"/>
      <c r="F2243" s="59"/>
      <c r="G2243" s="59"/>
    </row>
    <row r="2244" spans="1:7" ht="14.65" customHeight="1" x14ac:dyDescent="0.25">
      <c r="A2244" s="56"/>
      <c r="B2244" s="56"/>
      <c r="C2244" s="56"/>
      <c r="D2244" s="56"/>
      <c r="E2244" s="56"/>
      <c r="F2244" s="59"/>
      <c r="G2244" s="59"/>
    </row>
    <row r="2245" spans="1:7" ht="14.65" customHeight="1" x14ac:dyDescent="0.25">
      <c r="A2245" s="56"/>
      <c r="B2245" s="56"/>
      <c r="C2245" s="56"/>
      <c r="D2245" s="56"/>
      <c r="E2245" s="56"/>
      <c r="F2245" s="59"/>
      <c r="G2245" s="59"/>
    </row>
    <row r="2246" spans="1:7" ht="14.65" customHeight="1" x14ac:dyDescent="0.25">
      <c r="A2246" s="56"/>
      <c r="B2246" s="56"/>
      <c r="C2246" s="56"/>
      <c r="D2246" s="56"/>
      <c r="E2246" s="56"/>
      <c r="F2246" s="59"/>
      <c r="G2246" s="59"/>
    </row>
    <row r="2247" spans="1:7" ht="14.65" customHeight="1" x14ac:dyDescent="0.25">
      <c r="A2247" s="56"/>
      <c r="B2247" s="56"/>
      <c r="C2247" s="56"/>
      <c r="D2247" s="56"/>
      <c r="E2247" s="56"/>
      <c r="F2247" s="59"/>
      <c r="G2247" s="59"/>
    </row>
    <row r="2248" spans="1:7" ht="14.65" customHeight="1" x14ac:dyDescent="0.25">
      <c r="A2248" s="56"/>
      <c r="B2248" s="56"/>
      <c r="C2248" s="56"/>
      <c r="D2248" s="56"/>
      <c r="E2248" s="56"/>
      <c r="F2248" s="59"/>
      <c r="G2248" s="59"/>
    </row>
    <row r="2249" spans="1:7" ht="14.65" customHeight="1" x14ac:dyDescent="0.25">
      <c r="A2249" s="56"/>
      <c r="B2249" s="56"/>
      <c r="C2249" s="56"/>
      <c r="D2249" s="56"/>
      <c r="E2249" s="56"/>
      <c r="F2249" s="59"/>
      <c r="G2249" s="59"/>
    </row>
    <row r="2250" spans="1:7" ht="14.65" customHeight="1" x14ac:dyDescent="0.25">
      <c r="A2250" s="56"/>
      <c r="B2250" s="56"/>
      <c r="C2250" s="56"/>
      <c r="D2250" s="56"/>
      <c r="E2250" s="56"/>
      <c r="F2250" s="59"/>
      <c r="G2250" s="59"/>
    </row>
    <row r="2251" spans="1:7" ht="14.65" customHeight="1" x14ac:dyDescent="0.25">
      <c r="A2251" s="56"/>
      <c r="B2251" s="56"/>
      <c r="C2251" s="56"/>
      <c r="D2251" s="56"/>
      <c r="E2251" s="56"/>
      <c r="F2251" s="59"/>
      <c r="G2251" s="59"/>
    </row>
    <row r="2252" spans="1:7" ht="14.65" customHeight="1" x14ac:dyDescent="0.25">
      <c r="A2252" s="56"/>
      <c r="B2252" s="56"/>
      <c r="C2252" s="56"/>
      <c r="D2252" s="56"/>
      <c r="E2252" s="56"/>
      <c r="F2252" s="59"/>
      <c r="G2252" s="59"/>
    </row>
    <row r="2253" spans="1:7" ht="14.65" customHeight="1" x14ac:dyDescent="0.25">
      <c r="A2253" s="56"/>
      <c r="B2253" s="56"/>
      <c r="C2253" s="56"/>
      <c r="D2253" s="56"/>
      <c r="E2253" s="56"/>
      <c r="F2253" s="59"/>
      <c r="G2253" s="59"/>
    </row>
    <row r="2254" spans="1:7" ht="14.65" customHeight="1" x14ac:dyDescent="0.25">
      <c r="A2254" s="56"/>
      <c r="B2254" s="56"/>
      <c r="C2254" s="56"/>
      <c r="D2254" s="56"/>
      <c r="E2254" s="56"/>
      <c r="F2254" s="59"/>
      <c r="G2254" s="59"/>
    </row>
    <row r="2255" spans="1:7" ht="14.65" customHeight="1" x14ac:dyDescent="0.25">
      <c r="A2255" s="56"/>
      <c r="B2255" s="56"/>
      <c r="C2255" s="56"/>
      <c r="D2255" s="56"/>
      <c r="E2255" s="56"/>
      <c r="F2255" s="59"/>
      <c r="G2255" s="59"/>
    </row>
    <row r="2256" spans="1:7" ht="14.65" customHeight="1" x14ac:dyDescent="0.25">
      <c r="A2256" s="56"/>
      <c r="B2256" s="56"/>
      <c r="C2256" s="56"/>
      <c r="D2256" s="56"/>
      <c r="E2256" s="56"/>
      <c r="F2256" s="59"/>
      <c r="G2256" s="59"/>
    </row>
    <row r="2257" spans="1:7" ht="14.65" customHeight="1" x14ac:dyDescent="0.25">
      <c r="A2257" s="56"/>
      <c r="B2257" s="56"/>
      <c r="C2257" s="56"/>
      <c r="D2257" s="56"/>
      <c r="E2257" s="56"/>
      <c r="F2257" s="59"/>
      <c r="G2257" s="59"/>
    </row>
    <row r="2258" spans="1:7" ht="14.65" customHeight="1" x14ac:dyDescent="0.25">
      <c r="A2258" s="56"/>
      <c r="B2258" s="56"/>
      <c r="C2258" s="56"/>
      <c r="D2258" s="56"/>
      <c r="E2258" s="56"/>
      <c r="F2258" s="59"/>
      <c r="G2258" s="59"/>
    </row>
    <row r="2259" spans="1:7" ht="14.65" customHeight="1" x14ac:dyDescent="0.25">
      <c r="A2259" s="56"/>
      <c r="B2259" s="56"/>
      <c r="C2259" s="56"/>
      <c r="D2259" s="56"/>
      <c r="E2259" s="56"/>
      <c r="F2259" s="59"/>
      <c r="G2259" s="59"/>
    </row>
    <row r="2260" spans="1:7" ht="14.65" customHeight="1" x14ac:dyDescent="0.25">
      <c r="A2260" s="56"/>
      <c r="B2260" s="56"/>
      <c r="C2260" s="56"/>
      <c r="D2260" s="56"/>
      <c r="E2260" s="56"/>
      <c r="F2260" s="59"/>
      <c r="G2260" s="59"/>
    </row>
    <row r="2261" spans="1:7" ht="14.65" customHeight="1" x14ac:dyDescent="0.25">
      <c r="A2261" s="56"/>
      <c r="B2261" s="56"/>
      <c r="C2261" s="56"/>
      <c r="D2261" s="56"/>
      <c r="E2261" s="56"/>
      <c r="F2261" s="59"/>
      <c r="G2261" s="59"/>
    </row>
    <row r="2262" spans="1:7" ht="14.65" customHeight="1" x14ac:dyDescent="0.25">
      <c r="A2262" s="56"/>
      <c r="B2262" s="56"/>
      <c r="C2262" s="56"/>
      <c r="D2262" s="56"/>
      <c r="E2262" s="56"/>
      <c r="F2262" s="59"/>
      <c r="G2262" s="59"/>
    </row>
    <row r="2263" spans="1:7" ht="14.65" customHeight="1" x14ac:dyDescent="0.25">
      <c r="A2263" s="56"/>
      <c r="B2263" s="56"/>
      <c r="C2263" s="56"/>
      <c r="D2263" s="56"/>
      <c r="E2263" s="56"/>
      <c r="F2263" s="59"/>
      <c r="G2263" s="59"/>
    </row>
    <row r="2264" spans="1:7" ht="14.65" customHeight="1" x14ac:dyDescent="0.25">
      <c r="A2264" s="56"/>
      <c r="B2264" s="56"/>
      <c r="C2264" s="56"/>
      <c r="D2264" s="56"/>
      <c r="E2264" s="56"/>
      <c r="F2264" s="59"/>
      <c r="G2264" s="59"/>
    </row>
    <row r="2265" spans="1:7" ht="14.65" customHeight="1" x14ac:dyDescent="0.25">
      <c r="A2265" s="56"/>
      <c r="B2265" s="56"/>
      <c r="C2265" s="56"/>
      <c r="D2265" s="56"/>
      <c r="E2265" s="56"/>
      <c r="F2265" s="59"/>
      <c r="G2265" s="59"/>
    </row>
    <row r="2266" spans="1:7" ht="14.65" customHeight="1" x14ac:dyDescent="0.25">
      <c r="A2266" s="56"/>
      <c r="B2266" s="56"/>
      <c r="C2266" s="56"/>
      <c r="D2266" s="56"/>
      <c r="E2266" s="56"/>
      <c r="F2266" s="59"/>
      <c r="G2266" s="59"/>
    </row>
    <row r="2267" spans="1:7" ht="14.65" customHeight="1" x14ac:dyDescent="0.25">
      <c r="A2267" s="56"/>
      <c r="B2267" s="56"/>
      <c r="C2267" s="56"/>
      <c r="D2267" s="56"/>
      <c r="E2267" s="56"/>
      <c r="F2267" s="59"/>
      <c r="G2267" s="59"/>
    </row>
    <row r="2268" spans="1:7" ht="14.65" customHeight="1" x14ac:dyDescent="0.25">
      <c r="A2268" s="56"/>
      <c r="B2268" s="56"/>
      <c r="C2268" s="56"/>
      <c r="D2268" s="56"/>
      <c r="E2268" s="56"/>
      <c r="F2268" s="59"/>
      <c r="G2268" s="59"/>
    </row>
    <row r="2269" spans="1:7" ht="14.65" customHeight="1" x14ac:dyDescent="0.25">
      <c r="A2269" s="56"/>
      <c r="B2269" s="56"/>
      <c r="C2269" s="56"/>
      <c r="D2269" s="56"/>
      <c r="E2269" s="56"/>
      <c r="F2269" s="59"/>
      <c r="G2269" s="59"/>
    </row>
    <row r="2270" spans="1:7" ht="14.65" customHeight="1" x14ac:dyDescent="0.25">
      <c r="A2270" s="56"/>
      <c r="B2270" s="56"/>
      <c r="C2270" s="56"/>
      <c r="D2270" s="56"/>
      <c r="E2270" s="56"/>
      <c r="F2270" s="59"/>
      <c r="G2270" s="59"/>
    </row>
    <row r="2271" spans="1:7" ht="14.65" customHeight="1" x14ac:dyDescent="0.25">
      <c r="A2271" s="56"/>
      <c r="B2271" s="56"/>
      <c r="C2271" s="64"/>
      <c r="D2271" s="56"/>
      <c r="E2271" s="56"/>
      <c r="F2271" s="59"/>
      <c r="G2271" s="59"/>
    </row>
    <row r="2272" spans="1:7" ht="14.65" customHeight="1" x14ac:dyDescent="0.25">
      <c r="A2272" s="56"/>
      <c r="B2272" s="56"/>
      <c r="C2272" s="64"/>
      <c r="D2272" s="56"/>
      <c r="E2272" s="56"/>
      <c r="F2272" s="59"/>
      <c r="G2272" s="59"/>
    </row>
    <row r="2273" spans="1:7" ht="14.65" customHeight="1" x14ac:dyDescent="0.25">
      <c r="A2273" s="56"/>
      <c r="B2273" s="56"/>
      <c r="C2273" s="64"/>
      <c r="D2273" s="56"/>
      <c r="E2273" s="56"/>
      <c r="F2273" s="59"/>
      <c r="G2273" s="59"/>
    </row>
    <row r="2274" spans="1:7" ht="14.65" customHeight="1" x14ac:dyDescent="0.25">
      <c r="A2274" s="56"/>
      <c r="B2274" s="56"/>
      <c r="C2274" s="64"/>
      <c r="D2274" s="56"/>
      <c r="E2274" s="56"/>
      <c r="F2274" s="59"/>
      <c r="G2274" s="59"/>
    </row>
    <row r="2275" spans="1:7" ht="14.65" customHeight="1" x14ac:dyDescent="0.25">
      <c r="A2275" s="56"/>
      <c r="B2275" s="56"/>
      <c r="C2275" s="64"/>
      <c r="D2275" s="56"/>
      <c r="E2275" s="56"/>
      <c r="F2275" s="59"/>
      <c r="G2275" s="59"/>
    </row>
    <row r="2276" spans="1:7" ht="14.65" customHeight="1" x14ac:dyDescent="0.25">
      <c r="A2276" s="56"/>
      <c r="B2276" s="56"/>
      <c r="C2276" s="64"/>
      <c r="D2276" s="56"/>
      <c r="E2276" s="56"/>
      <c r="F2276" s="59"/>
      <c r="G2276" s="59"/>
    </row>
    <row r="2277" spans="1:7" ht="14.65" customHeight="1" x14ac:dyDescent="0.25">
      <c r="A2277" s="56"/>
      <c r="B2277" s="56"/>
      <c r="C2277" s="64"/>
      <c r="D2277" s="56"/>
      <c r="E2277" s="56"/>
      <c r="F2277" s="59"/>
      <c r="G2277" s="59"/>
    </row>
    <row r="2278" spans="1:7" ht="14.65" customHeight="1" x14ac:dyDescent="0.25">
      <c r="A2278" s="56"/>
      <c r="B2278" s="56"/>
      <c r="C2278" s="64"/>
      <c r="D2278" s="56"/>
      <c r="E2278" s="56"/>
      <c r="F2278" s="59"/>
      <c r="G2278" s="59"/>
    </row>
    <row r="2279" spans="1:7" ht="14.65" customHeight="1" x14ac:dyDescent="0.25">
      <c r="A2279" s="56"/>
      <c r="B2279" s="56"/>
      <c r="C2279" s="56"/>
      <c r="D2279" s="56"/>
      <c r="E2279" s="56"/>
      <c r="F2279" s="59"/>
      <c r="G2279" s="59"/>
    </row>
    <row r="2280" spans="1:7" ht="14.65" customHeight="1" x14ac:dyDescent="0.25">
      <c r="A2280" s="56"/>
      <c r="B2280" s="56"/>
      <c r="C2280" s="56"/>
      <c r="D2280" s="56"/>
      <c r="E2280" s="56"/>
      <c r="F2280" s="59"/>
      <c r="G2280" s="59"/>
    </row>
    <row r="2281" spans="1:7" ht="14.65" customHeight="1" x14ac:dyDescent="0.25">
      <c r="A2281" s="56"/>
      <c r="B2281" s="56"/>
      <c r="C2281" s="56"/>
      <c r="D2281" s="56"/>
      <c r="E2281" s="56"/>
      <c r="F2281" s="59"/>
      <c r="G2281" s="59"/>
    </row>
    <row r="2282" spans="1:7" ht="14.65" customHeight="1" x14ac:dyDescent="0.25">
      <c r="A2282" s="56"/>
      <c r="B2282" s="56"/>
      <c r="C2282" s="56"/>
      <c r="D2282" s="56"/>
      <c r="E2282" s="56"/>
      <c r="F2282" s="59"/>
      <c r="G2282" s="59"/>
    </row>
    <row r="2283" spans="1:7" ht="14.65" customHeight="1" x14ac:dyDescent="0.25">
      <c r="A2283" s="56"/>
      <c r="B2283" s="56"/>
      <c r="C2283" s="56"/>
      <c r="D2283" s="56"/>
      <c r="E2283" s="56"/>
      <c r="F2283" s="59"/>
      <c r="G2283" s="59"/>
    </row>
    <row r="2284" spans="1:7" ht="14.65" customHeight="1" x14ac:dyDescent="0.25">
      <c r="A2284" s="56"/>
      <c r="B2284" s="56"/>
      <c r="C2284" s="56"/>
      <c r="D2284" s="56"/>
      <c r="E2284" s="56"/>
      <c r="F2284" s="59"/>
      <c r="G2284" s="59"/>
    </row>
    <row r="2285" spans="1:7" ht="14.65" customHeight="1" x14ac:dyDescent="0.25">
      <c r="A2285" s="56"/>
      <c r="B2285" s="56"/>
      <c r="C2285" s="56"/>
      <c r="D2285" s="56"/>
      <c r="E2285" s="56"/>
      <c r="F2285" s="59"/>
      <c r="G2285" s="59"/>
    </row>
    <row r="2286" spans="1:7" ht="14.65" customHeight="1" x14ac:dyDescent="0.25">
      <c r="A2286" s="56"/>
      <c r="B2286" s="56"/>
      <c r="C2286" s="56"/>
      <c r="D2286" s="56"/>
      <c r="E2286" s="56"/>
      <c r="F2286" s="59"/>
      <c r="G2286" s="59"/>
    </row>
    <row r="2287" spans="1:7" ht="14.65" customHeight="1" x14ac:dyDescent="0.25">
      <c r="A2287" s="56"/>
      <c r="B2287" s="56"/>
      <c r="C2287" s="56"/>
      <c r="D2287" s="56"/>
      <c r="E2287" s="56"/>
      <c r="F2287" s="59"/>
      <c r="G2287" s="59"/>
    </row>
    <row r="2288" spans="1:7" ht="14.65" customHeight="1" x14ac:dyDescent="0.25">
      <c r="A2288" s="56"/>
      <c r="B2288" s="56"/>
      <c r="C2288" s="56"/>
      <c r="D2288" s="56"/>
      <c r="E2288" s="56"/>
      <c r="F2288" s="59"/>
      <c r="G2288" s="59"/>
    </row>
    <row r="2289" spans="1:7" ht="14.65" customHeight="1" x14ac:dyDescent="0.25">
      <c r="A2289" s="56"/>
      <c r="B2289" s="56"/>
      <c r="C2289" s="56"/>
      <c r="D2289" s="56"/>
      <c r="E2289" s="56"/>
      <c r="F2289" s="59"/>
      <c r="G2289" s="59"/>
    </row>
    <row r="2290" spans="1:7" ht="14.65" customHeight="1" x14ac:dyDescent="0.25">
      <c r="A2290" s="56"/>
      <c r="B2290" s="56"/>
      <c r="C2290" s="56"/>
      <c r="D2290" s="56"/>
      <c r="E2290" s="56"/>
      <c r="F2290" s="59"/>
      <c r="G2290" s="59"/>
    </row>
    <row r="2291" spans="1:7" ht="14.65" customHeight="1" x14ac:dyDescent="0.25">
      <c r="A2291" s="56"/>
      <c r="B2291" s="56"/>
      <c r="C2291" s="56"/>
      <c r="D2291" s="56"/>
      <c r="E2291" s="56"/>
      <c r="F2291" s="59"/>
      <c r="G2291" s="59"/>
    </row>
    <row r="2292" spans="1:7" ht="14.65" customHeight="1" x14ac:dyDescent="0.25">
      <c r="A2292" s="56"/>
      <c r="B2292" s="56"/>
      <c r="C2292" s="56"/>
      <c r="D2292" s="56"/>
      <c r="E2292" s="56"/>
      <c r="F2292" s="59"/>
      <c r="G2292" s="59"/>
    </row>
    <row r="2293" spans="1:7" ht="14.65" customHeight="1" x14ac:dyDescent="0.25">
      <c r="A2293" s="56"/>
      <c r="B2293" s="56"/>
      <c r="C2293" s="56"/>
      <c r="D2293" s="56"/>
      <c r="E2293" s="56"/>
      <c r="F2293" s="59"/>
      <c r="G2293" s="59"/>
    </row>
    <row r="2294" spans="1:7" ht="14.65" customHeight="1" x14ac:dyDescent="0.25">
      <c r="A2294" s="56"/>
      <c r="B2294" s="56"/>
      <c r="C2294" s="56"/>
      <c r="D2294" s="56"/>
      <c r="E2294" s="56"/>
      <c r="F2294" s="59"/>
      <c r="G2294" s="59"/>
    </row>
    <row r="2295" spans="1:7" ht="14.65" customHeight="1" x14ac:dyDescent="0.25">
      <c r="A2295" s="56"/>
      <c r="B2295" s="56"/>
      <c r="C2295" s="56"/>
      <c r="D2295" s="56"/>
      <c r="E2295" s="56"/>
      <c r="F2295" s="59"/>
      <c r="G2295" s="59"/>
    </row>
    <row r="2296" spans="1:7" ht="14.65" customHeight="1" x14ac:dyDescent="0.25">
      <c r="A2296" s="56"/>
      <c r="B2296" s="56"/>
      <c r="C2296" s="56"/>
      <c r="D2296" s="56"/>
      <c r="E2296" s="56"/>
      <c r="F2296" s="59"/>
      <c r="G2296" s="59"/>
    </row>
    <row r="2297" spans="1:7" ht="14.65" customHeight="1" x14ac:dyDescent="0.25">
      <c r="A2297" s="56"/>
      <c r="B2297" s="56"/>
      <c r="C2297" s="56"/>
      <c r="D2297" s="56"/>
      <c r="E2297" s="56"/>
      <c r="F2297" s="59"/>
      <c r="G2297" s="59"/>
    </row>
    <row r="2298" spans="1:7" ht="14.65" customHeight="1" x14ac:dyDescent="0.25">
      <c r="A2298" s="56"/>
      <c r="B2298" s="56"/>
      <c r="C2298" s="56"/>
      <c r="D2298" s="56"/>
      <c r="E2298" s="56"/>
      <c r="F2298" s="59"/>
      <c r="G2298" s="59"/>
    </row>
    <row r="2299" spans="1:7" ht="14.65" customHeight="1" x14ac:dyDescent="0.25">
      <c r="A2299" s="56"/>
      <c r="B2299" s="56"/>
      <c r="C2299" s="56"/>
      <c r="D2299" s="56"/>
      <c r="E2299" s="56"/>
      <c r="F2299" s="59"/>
      <c r="G2299" s="59"/>
    </row>
    <row r="2300" spans="1:7" ht="14.65" customHeight="1" x14ac:dyDescent="0.25">
      <c r="A2300" s="56"/>
      <c r="B2300" s="56"/>
      <c r="C2300" s="56"/>
      <c r="D2300" s="56"/>
      <c r="E2300" s="56"/>
      <c r="F2300" s="59"/>
      <c r="G2300" s="59"/>
    </row>
    <row r="2301" spans="1:7" ht="14.65" customHeight="1" x14ac:dyDescent="0.25">
      <c r="A2301" s="56"/>
      <c r="B2301" s="56"/>
      <c r="C2301" s="56"/>
      <c r="D2301" s="56"/>
      <c r="E2301" s="56"/>
      <c r="F2301" s="59"/>
      <c r="G2301" s="59"/>
    </row>
    <row r="2302" spans="1:7" ht="14.65" customHeight="1" x14ac:dyDescent="0.25">
      <c r="A2302" s="56"/>
      <c r="B2302" s="56"/>
      <c r="C2302" s="56"/>
      <c r="D2302" s="56"/>
      <c r="E2302" s="56"/>
      <c r="F2302" s="59"/>
      <c r="G2302" s="59"/>
    </row>
    <row r="2303" spans="1:7" ht="14.65" customHeight="1" x14ac:dyDescent="0.25">
      <c r="A2303" s="56"/>
      <c r="B2303" s="56"/>
      <c r="C2303" s="56"/>
      <c r="D2303" s="56"/>
      <c r="E2303" s="56"/>
      <c r="F2303" s="59"/>
      <c r="G2303" s="59"/>
    </row>
    <row r="2304" spans="1:7" ht="14.65" customHeight="1" x14ac:dyDescent="0.25">
      <c r="A2304" s="56"/>
      <c r="B2304" s="56"/>
      <c r="C2304" s="56"/>
      <c r="D2304" s="56"/>
      <c r="E2304" s="56"/>
      <c r="F2304" s="59"/>
      <c r="G2304" s="59"/>
    </row>
    <row r="2305" spans="1:7" ht="14.65" customHeight="1" x14ac:dyDescent="0.25">
      <c r="A2305" s="56"/>
      <c r="B2305" s="56"/>
      <c r="C2305" s="56"/>
      <c r="D2305" s="56"/>
      <c r="E2305" s="56"/>
      <c r="F2305" s="59"/>
      <c r="G2305" s="59"/>
    </row>
    <row r="2306" spans="1:7" ht="14.65" customHeight="1" x14ac:dyDescent="0.25">
      <c r="A2306" s="56"/>
      <c r="B2306" s="56"/>
      <c r="C2306" s="56"/>
      <c r="D2306" s="56"/>
      <c r="E2306" s="56"/>
      <c r="F2306" s="59"/>
      <c r="G2306" s="59"/>
    </row>
    <row r="2307" spans="1:7" ht="14.65" customHeight="1" x14ac:dyDescent="0.25">
      <c r="A2307" s="56"/>
      <c r="B2307" s="56"/>
      <c r="C2307" s="56"/>
      <c r="D2307" s="56"/>
      <c r="E2307" s="56"/>
      <c r="F2307" s="59"/>
      <c r="G2307" s="59"/>
    </row>
    <row r="2308" spans="1:7" ht="14.65" customHeight="1" x14ac:dyDescent="0.25">
      <c r="A2308" s="56"/>
      <c r="B2308" s="56"/>
      <c r="C2308" s="56"/>
      <c r="D2308" s="56"/>
      <c r="E2308" s="56"/>
      <c r="F2308" s="59"/>
      <c r="G2308" s="59"/>
    </row>
    <row r="2309" spans="1:7" ht="14.65" customHeight="1" x14ac:dyDescent="0.25">
      <c r="A2309" s="56"/>
      <c r="B2309" s="56"/>
      <c r="C2309" s="56"/>
      <c r="D2309" s="56"/>
      <c r="E2309" s="56"/>
      <c r="F2309" s="59"/>
      <c r="G2309" s="59"/>
    </row>
    <row r="2310" spans="1:7" ht="14.65" customHeight="1" x14ac:dyDescent="0.25">
      <c r="A2310" s="56"/>
      <c r="B2310" s="56"/>
      <c r="C2310" s="56"/>
      <c r="D2310" s="56"/>
      <c r="E2310" s="56"/>
      <c r="F2310" s="59"/>
      <c r="G2310" s="59"/>
    </row>
    <row r="2311" spans="1:7" ht="14.65" customHeight="1" x14ac:dyDescent="0.25">
      <c r="A2311" s="56"/>
      <c r="B2311" s="56"/>
      <c r="C2311" s="56"/>
      <c r="D2311" s="56"/>
      <c r="E2311" s="56"/>
      <c r="F2311" s="59"/>
      <c r="G2311" s="59"/>
    </row>
    <row r="2312" spans="1:7" ht="14.65" customHeight="1" x14ac:dyDescent="0.25">
      <c r="A2312" s="56"/>
      <c r="B2312" s="56"/>
      <c r="C2312" s="56"/>
      <c r="D2312" s="56"/>
      <c r="E2312" s="56"/>
      <c r="F2312" s="59"/>
      <c r="G2312" s="59"/>
    </row>
    <row r="2313" spans="1:7" ht="14.65" customHeight="1" x14ac:dyDescent="0.25">
      <c r="A2313" s="56"/>
      <c r="B2313" s="56"/>
      <c r="C2313" s="56"/>
      <c r="D2313" s="56"/>
      <c r="E2313" s="56"/>
      <c r="F2313" s="59"/>
      <c r="G2313" s="59"/>
    </row>
    <row r="2314" spans="1:7" ht="14.65" customHeight="1" x14ac:dyDescent="0.25">
      <c r="A2314" s="56"/>
      <c r="B2314" s="56"/>
      <c r="C2314" s="56"/>
      <c r="D2314" s="56"/>
      <c r="E2314" s="56"/>
      <c r="F2314" s="59"/>
      <c r="G2314" s="59"/>
    </row>
    <row r="2315" spans="1:7" ht="14.65" customHeight="1" x14ac:dyDescent="0.25">
      <c r="A2315" s="56"/>
      <c r="B2315" s="56"/>
      <c r="C2315" s="56"/>
      <c r="D2315" s="56"/>
      <c r="E2315" s="56"/>
      <c r="F2315" s="59"/>
      <c r="G2315" s="59"/>
    </row>
    <row r="2316" spans="1:7" ht="14.65" customHeight="1" x14ac:dyDescent="0.25">
      <c r="A2316" s="56"/>
      <c r="B2316" s="56"/>
      <c r="C2316" s="56"/>
      <c r="D2316" s="56"/>
      <c r="E2316" s="56"/>
      <c r="F2316" s="59"/>
      <c r="G2316" s="59"/>
    </row>
    <row r="2317" spans="1:7" ht="14.65" customHeight="1" x14ac:dyDescent="0.25">
      <c r="A2317" s="56"/>
      <c r="B2317" s="56"/>
      <c r="C2317" s="56"/>
      <c r="D2317" s="56"/>
      <c r="E2317" s="56"/>
      <c r="F2317" s="59"/>
      <c r="G2317" s="59"/>
    </row>
    <row r="2318" spans="1:7" ht="14.65" customHeight="1" x14ac:dyDescent="0.25">
      <c r="A2318" s="56"/>
      <c r="B2318" s="56"/>
      <c r="C2318" s="56"/>
      <c r="D2318" s="56"/>
      <c r="E2318" s="56"/>
      <c r="F2318" s="59"/>
      <c r="G2318" s="59"/>
    </row>
    <row r="2319" spans="1:7" ht="14.65" customHeight="1" x14ac:dyDescent="0.25">
      <c r="A2319" s="56"/>
      <c r="B2319" s="56"/>
      <c r="C2319" s="56"/>
      <c r="D2319" s="56"/>
      <c r="E2319" s="56"/>
      <c r="F2319" s="59"/>
      <c r="G2319" s="59"/>
    </row>
    <row r="2320" spans="1:7" ht="14.65" customHeight="1" x14ac:dyDescent="0.25">
      <c r="A2320" s="56"/>
      <c r="B2320" s="56"/>
      <c r="C2320" s="56"/>
      <c r="D2320" s="56"/>
      <c r="E2320" s="56"/>
      <c r="F2320" s="59"/>
      <c r="G2320" s="59"/>
    </row>
    <row r="2321" spans="1:7" ht="14.65" customHeight="1" x14ac:dyDescent="0.25">
      <c r="A2321" s="56"/>
      <c r="B2321" s="56"/>
      <c r="C2321" s="56"/>
      <c r="D2321" s="56"/>
      <c r="E2321" s="56"/>
      <c r="F2321" s="59"/>
      <c r="G2321" s="59"/>
    </row>
    <row r="2322" spans="1:7" ht="14.65" customHeight="1" x14ac:dyDescent="0.25">
      <c r="A2322" s="56"/>
      <c r="B2322" s="56"/>
      <c r="C2322" s="56"/>
      <c r="D2322" s="56"/>
      <c r="E2322" s="56"/>
      <c r="F2322" s="59"/>
      <c r="G2322" s="59"/>
    </row>
    <row r="2323" spans="1:7" ht="14.65" customHeight="1" x14ac:dyDescent="0.25">
      <c r="A2323" s="56"/>
      <c r="B2323" s="56"/>
      <c r="C2323" s="56"/>
      <c r="D2323" s="56"/>
      <c r="E2323" s="56"/>
      <c r="F2323" s="59"/>
      <c r="G2323" s="59"/>
    </row>
    <row r="2324" spans="1:7" ht="14.65" customHeight="1" x14ac:dyDescent="0.25">
      <c r="A2324" s="56"/>
      <c r="B2324" s="56"/>
      <c r="C2324" s="56"/>
      <c r="D2324" s="56"/>
      <c r="E2324" s="56"/>
      <c r="F2324" s="59"/>
      <c r="G2324" s="59"/>
    </row>
    <row r="2325" spans="1:7" ht="14.65" customHeight="1" x14ac:dyDescent="0.25">
      <c r="A2325" s="56"/>
      <c r="B2325" s="56"/>
      <c r="C2325" s="56"/>
      <c r="D2325" s="56"/>
      <c r="E2325" s="56"/>
      <c r="F2325" s="59"/>
      <c r="G2325" s="59"/>
    </row>
    <row r="2326" spans="1:7" ht="14.65" customHeight="1" x14ac:dyDescent="0.25">
      <c r="A2326" s="56"/>
      <c r="B2326" s="56"/>
      <c r="C2326" s="56"/>
      <c r="D2326" s="56"/>
      <c r="E2326" s="56"/>
      <c r="F2326" s="59"/>
      <c r="G2326" s="59"/>
    </row>
    <row r="2327" spans="1:7" ht="14.65" customHeight="1" x14ac:dyDescent="0.25">
      <c r="A2327" s="56"/>
      <c r="B2327" s="56"/>
      <c r="C2327" s="56"/>
      <c r="D2327" s="56"/>
      <c r="E2327" s="56"/>
      <c r="F2327" s="59"/>
      <c r="G2327" s="59"/>
    </row>
    <row r="2328" spans="1:7" ht="14.65" customHeight="1" x14ac:dyDescent="0.25">
      <c r="A2328" s="56"/>
      <c r="B2328" s="56"/>
      <c r="C2328" s="56"/>
      <c r="D2328" s="56"/>
      <c r="E2328" s="56"/>
      <c r="F2328" s="59"/>
      <c r="G2328" s="59"/>
    </row>
    <row r="2329" spans="1:7" ht="14.65" customHeight="1" x14ac:dyDescent="0.25">
      <c r="A2329" s="56"/>
      <c r="B2329" s="56"/>
      <c r="C2329" s="56"/>
      <c r="D2329" s="56"/>
      <c r="E2329" s="56"/>
      <c r="F2329" s="59"/>
      <c r="G2329" s="59"/>
    </row>
    <row r="2330" spans="1:7" ht="14.65" customHeight="1" x14ac:dyDescent="0.25">
      <c r="A2330" s="56"/>
      <c r="B2330" s="56"/>
      <c r="C2330" s="56"/>
      <c r="D2330" s="56"/>
      <c r="E2330" s="56"/>
      <c r="F2330" s="59"/>
      <c r="G2330" s="59"/>
    </row>
    <row r="2331" spans="1:7" ht="14.65" customHeight="1" x14ac:dyDescent="0.25">
      <c r="A2331" s="56"/>
      <c r="B2331" s="56"/>
      <c r="C2331" s="56"/>
      <c r="D2331" s="56"/>
      <c r="E2331" s="56"/>
      <c r="F2331" s="59"/>
      <c r="G2331" s="59"/>
    </row>
    <row r="2332" spans="1:7" ht="14.65" customHeight="1" x14ac:dyDescent="0.25">
      <c r="A2332" s="56"/>
      <c r="B2332" s="56"/>
      <c r="C2332" s="56"/>
      <c r="D2332" s="56"/>
      <c r="E2332" s="56"/>
      <c r="F2332" s="59"/>
      <c r="G2332" s="59"/>
    </row>
    <row r="2333" spans="1:7" ht="14.65" customHeight="1" x14ac:dyDescent="0.25">
      <c r="A2333" s="56"/>
      <c r="B2333" s="56"/>
      <c r="C2333" s="56"/>
      <c r="D2333" s="56"/>
      <c r="E2333" s="56"/>
      <c r="F2333" s="59"/>
      <c r="G2333" s="59"/>
    </row>
    <row r="2334" spans="1:7" ht="14.65" customHeight="1" x14ac:dyDescent="0.25">
      <c r="A2334" s="56"/>
      <c r="B2334" s="56"/>
      <c r="C2334" s="56"/>
      <c r="D2334" s="56"/>
      <c r="E2334" s="56"/>
      <c r="F2334" s="59"/>
      <c r="G2334" s="59"/>
    </row>
    <row r="2335" spans="1:7" ht="14.65" customHeight="1" x14ac:dyDescent="0.25">
      <c r="A2335" s="56"/>
      <c r="B2335" s="56"/>
      <c r="C2335" s="56"/>
      <c r="D2335" s="56"/>
      <c r="E2335" s="56"/>
      <c r="F2335" s="59"/>
      <c r="G2335" s="59"/>
    </row>
    <row r="2336" spans="1:7" ht="14.65" customHeight="1" x14ac:dyDescent="0.25">
      <c r="A2336" s="56"/>
      <c r="B2336" s="56"/>
      <c r="C2336" s="56"/>
      <c r="D2336" s="56"/>
      <c r="E2336" s="56"/>
      <c r="F2336" s="59"/>
      <c r="G2336" s="59"/>
    </row>
    <row r="2337" spans="1:7" ht="14.65" customHeight="1" x14ac:dyDescent="0.25">
      <c r="A2337" s="56"/>
      <c r="B2337" s="56"/>
      <c r="C2337" s="56"/>
      <c r="D2337" s="56"/>
      <c r="E2337" s="56"/>
      <c r="F2337" s="59"/>
      <c r="G2337" s="59"/>
    </row>
    <row r="2338" spans="1:7" ht="14.65" customHeight="1" x14ac:dyDescent="0.25">
      <c r="A2338" s="56"/>
      <c r="B2338" s="56"/>
      <c r="C2338" s="56"/>
      <c r="D2338" s="56"/>
      <c r="E2338" s="56"/>
      <c r="F2338" s="59"/>
      <c r="G2338" s="59"/>
    </row>
    <row r="2339" spans="1:7" ht="14.65" customHeight="1" x14ac:dyDescent="0.25">
      <c r="A2339" s="56"/>
      <c r="B2339" s="56"/>
      <c r="C2339" s="56"/>
      <c r="D2339" s="56"/>
      <c r="E2339" s="56"/>
      <c r="F2339" s="59"/>
      <c r="G2339" s="59"/>
    </row>
    <row r="2340" spans="1:7" ht="14.65" customHeight="1" x14ac:dyDescent="0.25">
      <c r="A2340" s="56"/>
      <c r="B2340" s="56"/>
      <c r="C2340" s="56"/>
      <c r="D2340" s="56"/>
      <c r="E2340" s="56"/>
      <c r="F2340" s="59"/>
      <c r="G2340" s="59"/>
    </row>
    <row r="2341" spans="1:7" ht="14.65" customHeight="1" x14ac:dyDescent="0.25">
      <c r="A2341" s="56"/>
      <c r="B2341" s="56"/>
      <c r="C2341" s="56"/>
      <c r="D2341" s="56"/>
      <c r="E2341" s="56"/>
      <c r="F2341" s="59"/>
      <c r="G2341" s="59"/>
    </row>
    <row r="2342" spans="1:7" ht="14.65" customHeight="1" x14ac:dyDescent="0.25">
      <c r="A2342" s="56"/>
      <c r="B2342" s="56"/>
      <c r="C2342" s="56"/>
      <c r="D2342" s="56"/>
      <c r="E2342" s="56"/>
      <c r="F2342" s="59"/>
      <c r="G2342" s="59"/>
    </row>
    <row r="2343" spans="1:7" ht="14.65" customHeight="1" x14ac:dyDescent="0.25">
      <c r="A2343" s="56"/>
      <c r="B2343" s="56"/>
      <c r="C2343" s="56"/>
      <c r="D2343" s="56"/>
      <c r="E2343" s="56"/>
      <c r="F2343" s="59"/>
      <c r="G2343" s="59"/>
    </row>
    <row r="2344" spans="1:7" ht="14.65" customHeight="1" x14ac:dyDescent="0.25">
      <c r="A2344" s="56"/>
      <c r="B2344" s="56"/>
      <c r="C2344" s="56"/>
      <c r="D2344" s="56"/>
      <c r="E2344" s="56"/>
      <c r="F2344" s="59"/>
      <c r="G2344" s="59"/>
    </row>
    <row r="2345" spans="1:7" ht="14.65" customHeight="1" x14ac:dyDescent="0.25">
      <c r="A2345" s="56"/>
      <c r="B2345" s="56"/>
      <c r="C2345" s="56"/>
      <c r="D2345" s="56"/>
      <c r="E2345" s="56"/>
      <c r="F2345" s="59"/>
      <c r="G2345" s="59"/>
    </row>
    <row r="2346" spans="1:7" ht="14.65" customHeight="1" x14ac:dyDescent="0.25">
      <c r="A2346" s="56"/>
      <c r="B2346" s="56"/>
      <c r="C2346" s="56"/>
      <c r="D2346" s="56"/>
      <c r="E2346" s="56"/>
      <c r="F2346" s="59"/>
      <c r="G2346" s="59"/>
    </row>
    <row r="2347" spans="1:7" ht="14.65" customHeight="1" x14ac:dyDescent="0.25">
      <c r="A2347" s="56"/>
      <c r="B2347" s="56"/>
      <c r="C2347" s="56"/>
      <c r="D2347" s="56"/>
      <c r="E2347" s="56"/>
      <c r="F2347" s="59"/>
      <c r="G2347" s="59"/>
    </row>
    <row r="2348" spans="1:7" ht="14.65" customHeight="1" x14ac:dyDescent="0.25">
      <c r="A2348" s="56"/>
      <c r="B2348" s="56"/>
      <c r="C2348" s="56"/>
      <c r="D2348" s="56"/>
      <c r="E2348" s="56"/>
      <c r="F2348" s="59"/>
      <c r="G2348" s="59"/>
    </row>
    <row r="2349" spans="1:7" ht="14.65" customHeight="1" x14ac:dyDescent="0.25">
      <c r="A2349" s="56"/>
      <c r="B2349" s="56"/>
      <c r="C2349" s="56"/>
      <c r="D2349" s="56"/>
      <c r="E2349" s="56"/>
      <c r="F2349" s="59"/>
      <c r="G2349" s="59"/>
    </row>
    <row r="2350" spans="1:7" ht="14.65" customHeight="1" x14ac:dyDescent="0.25">
      <c r="A2350" s="56"/>
      <c r="B2350" s="56"/>
      <c r="C2350" s="56"/>
      <c r="D2350" s="56"/>
      <c r="E2350" s="56"/>
      <c r="F2350" s="59"/>
      <c r="G2350" s="59"/>
    </row>
    <row r="2351" spans="1:7" ht="14.65" customHeight="1" x14ac:dyDescent="0.25">
      <c r="A2351" s="56"/>
      <c r="B2351" s="56"/>
      <c r="C2351" s="56"/>
      <c r="D2351" s="56"/>
      <c r="E2351" s="56"/>
      <c r="F2351" s="59"/>
      <c r="G2351" s="59"/>
    </row>
    <row r="2352" spans="1:7" ht="14.65" customHeight="1" x14ac:dyDescent="0.25">
      <c r="A2352" s="56"/>
      <c r="B2352" s="56"/>
      <c r="C2352" s="56"/>
      <c r="D2352" s="56"/>
      <c r="E2352" s="56"/>
      <c r="F2352" s="59"/>
      <c r="G2352" s="59"/>
    </row>
    <row r="2353" spans="1:7" ht="14.65" customHeight="1" x14ac:dyDescent="0.25">
      <c r="A2353" s="56"/>
      <c r="B2353" s="56"/>
      <c r="C2353" s="56"/>
      <c r="D2353" s="56"/>
      <c r="E2353" s="56"/>
      <c r="F2353" s="59"/>
      <c r="G2353" s="59"/>
    </row>
    <row r="2354" spans="1:7" ht="14.65" customHeight="1" x14ac:dyDescent="0.25">
      <c r="A2354" s="56"/>
      <c r="B2354" s="56"/>
      <c r="C2354" s="56"/>
      <c r="D2354" s="56"/>
      <c r="E2354" s="56"/>
      <c r="F2354" s="59"/>
      <c r="G2354" s="59"/>
    </row>
    <row r="2355" spans="1:7" ht="14.65" customHeight="1" x14ac:dyDescent="0.25">
      <c r="A2355" s="56"/>
      <c r="B2355" s="56"/>
      <c r="C2355" s="56"/>
      <c r="D2355" s="56"/>
      <c r="E2355" s="56"/>
      <c r="F2355" s="59"/>
      <c r="G2355" s="59"/>
    </row>
    <row r="2356" spans="1:7" ht="14.65" customHeight="1" x14ac:dyDescent="0.25">
      <c r="A2356" s="56"/>
      <c r="B2356" s="56"/>
      <c r="C2356" s="56"/>
      <c r="D2356" s="56"/>
      <c r="E2356" s="56"/>
      <c r="F2356" s="59"/>
      <c r="G2356" s="59"/>
    </row>
    <row r="2357" spans="1:7" ht="14.65" customHeight="1" x14ac:dyDescent="0.25">
      <c r="A2357" s="56"/>
      <c r="B2357" s="56"/>
      <c r="C2357" s="56"/>
      <c r="D2357" s="56"/>
      <c r="E2357" s="56"/>
      <c r="F2357" s="59"/>
      <c r="G2357" s="59"/>
    </row>
    <row r="2358" spans="1:7" ht="14.65" customHeight="1" x14ac:dyDescent="0.25">
      <c r="A2358" s="56"/>
      <c r="B2358" s="56"/>
      <c r="C2358" s="56"/>
      <c r="D2358" s="56"/>
      <c r="E2358" s="56"/>
      <c r="F2358" s="59"/>
      <c r="G2358" s="59"/>
    </row>
    <row r="2359" spans="1:7" ht="14.65" customHeight="1" x14ac:dyDescent="0.25">
      <c r="A2359" s="56"/>
      <c r="B2359" s="56"/>
      <c r="C2359" s="56"/>
      <c r="D2359" s="56"/>
      <c r="E2359" s="56"/>
      <c r="F2359" s="59"/>
      <c r="G2359" s="59"/>
    </row>
    <row r="2360" spans="1:7" ht="14.65" customHeight="1" x14ac:dyDescent="0.25">
      <c r="A2360" s="56"/>
      <c r="B2360" s="56"/>
      <c r="C2360" s="56"/>
      <c r="D2360" s="56"/>
      <c r="E2360" s="56"/>
      <c r="F2360" s="59"/>
      <c r="G2360" s="59"/>
    </row>
    <row r="2361" spans="1:7" ht="14.65" customHeight="1" x14ac:dyDescent="0.25">
      <c r="A2361" s="56"/>
      <c r="B2361" s="56"/>
      <c r="C2361" s="56"/>
      <c r="D2361" s="56"/>
      <c r="E2361" s="56"/>
      <c r="F2361" s="59"/>
      <c r="G2361" s="59"/>
    </row>
    <row r="2362" spans="1:7" ht="14.65" customHeight="1" x14ac:dyDescent="0.25">
      <c r="A2362" s="56"/>
      <c r="B2362" s="56"/>
      <c r="C2362" s="56"/>
      <c r="D2362" s="56"/>
      <c r="E2362" s="56"/>
      <c r="F2362" s="59"/>
      <c r="G2362" s="59"/>
    </row>
    <row r="2363" spans="1:7" ht="14.65" customHeight="1" x14ac:dyDescent="0.25">
      <c r="A2363" s="56"/>
      <c r="B2363" s="56"/>
      <c r="C2363" s="56"/>
      <c r="D2363" s="56"/>
      <c r="E2363" s="56"/>
      <c r="F2363" s="59"/>
      <c r="G2363" s="59"/>
    </row>
    <row r="2364" spans="1:7" ht="14.65" customHeight="1" x14ac:dyDescent="0.25">
      <c r="A2364" s="56"/>
      <c r="B2364" s="56"/>
      <c r="C2364" s="56"/>
      <c r="D2364" s="56"/>
      <c r="E2364" s="56"/>
      <c r="F2364" s="59"/>
      <c r="G2364" s="59"/>
    </row>
    <row r="2365" spans="1:7" ht="14.65" customHeight="1" x14ac:dyDescent="0.25">
      <c r="A2365" s="56"/>
      <c r="B2365" s="56"/>
      <c r="C2365" s="56"/>
      <c r="D2365" s="56"/>
      <c r="E2365" s="56"/>
      <c r="F2365" s="59"/>
      <c r="G2365" s="59"/>
    </row>
    <row r="2366" spans="1:7" ht="14.65" customHeight="1" x14ac:dyDescent="0.25">
      <c r="A2366" s="56"/>
      <c r="B2366" s="56"/>
      <c r="C2366" s="56"/>
      <c r="D2366" s="56"/>
      <c r="E2366" s="56"/>
      <c r="F2366" s="59"/>
      <c r="G2366" s="59"/>
    </row>
    <row r="2367" spans="1:7" ht="14.65" customHeight="1" x14ac:dyDescent="0.25">
      <c r="A2367" s="56"/>
      <c r="B2367" s="56"/>
      <c r="C2367" s="56"/>
      <c r="D2367" s="56"/>
      <c r="E2367" s="56"/>
      <c r="F2367" s="59"/>
      <c r="G2367" s="59"/>
    </row>
    <row r="2368" spans="1:7" ht="14.65" customHeight="1" x14ac:dyDescent="0.25">
      <c r="A2368" s="56"/>
      <c r="B2368" s="56"/>
      <c r="C2368" s="56"/>
      <c r="D2368" s="56"/>
      <c r="E2368" s="56"/>
      <c r="F2368" s="59"/>
      <c r="G2368" s="59"/>
    </row>
    <row r="2369" spans="1:7" ht="14.65" customHeight="1" x14ac:dyDescent="0.25">
      <c r="A2369" s="56"/>
      <c r="B2369" s="56"/>
      <c r="C2369" s="56"/>
      <c r="D2369" s="56"/>
      <c r="E2369" s="56"/>
      <c r="F2369" s="59"/>
      <c r="G2369" s="59"/>
    </row>
    <row r="2370" spans="1:7" ht="14.65" customHeight="1" x14ac:dyDescent="0.25">
      <c r="A2370" s="56"/>
      <c r="B2370" s="56"/>
      <c r="C2370" s="56"/>
      <c r="D2370" s="56"/>
      <c r="E2370" s="56"/>
      <c r="F2370" s="59"/>
      <c r="G2370" s="59"/>
    </row>
    <row r="2371" spans="1:7" ht="14.65" customHeight="1" x14ac:dyDescent="0.25">
      <c r="A2371" s="56"/>
      <c r="B2371" s="56"/>
      <c r="C2371" s="56"/>
      <c r="D2371" s="56"/>
      <c r="E2371" s="56"/>
      <c r="F2371" s="59"/>
      <c r="G2371" s="59"/>
    </row>
    <row r="2372" spans="1:7" ht="14.65" customHeight="1" x14ac:dyDescent="0.25">
      <c r="A2372" s="56"/>
      <c r="B2372" s="56"/>
      <c r="C2372" s="56"/>
      <c r="D2372" s="56"/>
      <c r="E2372" s="56"/>
      <c r="F2372" s="59"/>
      <c r="G2372" s="59"/>
    </row>
    <row r="2373" spans="1:7" ht="14.65" customHeight="1" x14ac:dyDescent="0.25">
      <c r="A2373" s="56"/>
      <c r="B2373" s="56"/>
      <c r="C2373" s="56"/>
      <c r="D2373" s="56"/>
      <c r="E2373" s="56"/>
      <c r="F2373" s="59"/>
      <c r="G2373" s="59"/>
    </row>
    <row r="2374" spans="1:7" ht="14.65" customHeight="1" x14ac:dyDescent="0.25">
      <c r="A2374" s="56"/>
      <c r="B2374" s="56"/>
      <c r="C2374" s="56"/>
      <c r="D2374" s="56"/>
      <c r="E2374" s="56"/>
      <c r="F2374" s="59"/>
      <c r="G2374" s="59"/>
    </row>
    <row r="2375" spans="1:7" ht="14.65" customHeight="1" x14ac:dyDescent="0.25">
      <c r="A2375" s="56"/>
      <c r="B2375" s="56"/>
      <c r="C2375" s="56"/>
      <c r="D2375" s="56"/>
      <c r="E2375" s="56"/>
      <c r="F2375" s="59"/>
      <c r="G2375" s="59"/>
    </row>
    <row r="2376" spans="1:7" ht="14.65" customHeight="1" x14ac:dyDescent="0.25">
      <c r="A2376" s="56"/>
      <c r="B2376" s="56"/>
      <c r="C2376" s="56"/>
      <c r="D2376" s="56"/>
      <c r="E2376" s="56"/>
      <c r="F2376" s="59"/>
      <c r="G2376" s="59"/>
    </row>
    <row r="2377" spans="1:7" ht="14.65" customHeight="1" x14ac:dyDescent="0.25">
      <c r="A2377" s="56"/>
      <c r="B2377" s="56"/>
      <c r="C2377" s="56"/>
      <c r="D2377" s="56"/>
      <c r="E2377" s="56"/>
      <c r="F2377" s="59"/>
      <c r="G2377" s="59"/>
    </row>
    <row r="2378" spans="1:7" ht="14.65" customHeight="1" x14ac:dyDescent="0.25">
      <c r="A2378" s="56"/>
      <c r="B2378" s="56"/>
      <c r="C2378" s="56"/>
      <c r="D2378" s="56"/>
      <c r="E2378" s="56"/>
      <c r="F2378" s="59"/>
      <c r="G2378" s="59"/>
    </row>
    <row r="2379" spans="1:7" ht="14.65" customHeight="1" x14ac:dyDescent="0.25">
      <c r="A2379" s="56"/>
      <c r="B2379" s="56"/>
      <c r="C2379" s="56"/>
      <c r="D2379" s="56"/>
      <c r="E2379" s="56"/>
      <c r="F2379" s="59"/>
      <c r="G2379" s="59"/>
    </row>
    <row r="2380" spans="1:7" ht="14.65" customHeight="1" x14ac:dyDescent="0.25">
      <c r="A2380" s="56"/>
      <c r="B2380" s="56"/>
      <c r="C2380" s="56"/>
      <c r="D2380" s="56"/>
      <c r="E2380" s="56"/>
      <c r="F2380" s="59"/>
      <c r="G2380" s="59"/>
    </row>
    <row r="2381" spans="1:7" ht="14.65" customHeight="1" x14ac:dyDescent="0.25">
      <c r="A2381" s="56"/>
      <c r="B2381" s="56"/>
      <c r="C2381" s="56"/>
      <c r="D2381" s="56"/>
      <c r="E2381" s="56"/>
      <c r="F2381" s="59"/>
      <c r="G2381" s="59"/>
    </row>
    <row r="2382" spans="1:7" ht="14.65" customHeight="1" x14ac:dyDescent="0.25">
      <c r="A2382" s="56"/>
      <c r="B2382" s="56"/>
      <c r="C2382" s="56"/>
      <c r="D2382" s="56"/>
      <c r="E2382" s="56"/>
      <c r="F2382" s="59"/>
      <c r="G2382" s="59"/>
    </row>
    <row r="2383" spans="1:7" ht="14.65" customHeight="1" x14ac:dyDescent="0.25">
      <c r="A2383" s="56"/>
      <c r="B2383" s="56"/>
      <c r="C2383" s="56"/>
      <c r="D2383" s="56"/>
      <c r="E2383" s="56"/>
      <c r="F2383" s="59"/>
      <c r="G2383" s="59"/>
    </row>
    <row r="2384" spans="1:7" ht="14.65" customHeight="1" x14ac:dyDescent="0.25">
      <c r="A2384" s="56"/>
      <c r="B2384" s="56"/>
      <c r="C2384" s="56"/>
      <c r="D2384" s="56"/>
      <c r="E2384" s="56"/>
      <c r="F2384" s="59"/>
      <c r="G2384" s="59"/>
    </row>
    <row r="2385" spans="1:7" ht="14.65" customHeight="1" x14ac:dyDescent="0.25">
      <c r="A2385" s="56"/>
      <c r="B2385" s="56"/>
      <c r="C2385" s="56"/>
      <c r="D2385" s="56"/>
      <c r="E2385" s="56"/>
      <c r="F2385" s="59"/>
      <c r="G2385" s="59"/>
    </row>
    <row r="2386" spans="1:7" ht="14.65" customHeight="1" x14ac:dyDescent="0.25">
      <c r="A2386" s="56"/>
      <c r="B2386" s="56"/>
      <c r="C2386" s="56"/>
      <c r="D2386" s="56"/>
      <c r="E2386" s="56"/>
      <c r="F2386" s="59"/>
      <c r="G2386" s="59"/>
    </row>
    <row r="2387" spans="1:7" ht="14.65" customHeight="1" x14ac:dyDescent="0.25">
      <c r="A2387" s="56"/>
      <c r="B2387" s="56"/>
      <c r="C2387" s="56"/>
      <c r="D2387" s="56"/>
      <c r="E2387" s="56"/>
      <c r="F2387" s="59"/>
      <c r="G2387" s="59"/>
    </row>
    <row r="2388" spans="1:7" ht="14.65" customHeight="1" x14ac:dyDescent="0.25">
      <c r="A2388" s="56"/>
      <c r="B2388" s="56"/>
      <c r="C2388" s="56"/>
      <c r="D2388" s="56"/>
      <c r="E2388" s="56"/>
      <c r="F2388" s="59"/>
      <c r="G2388" s="59"/>
    </row>
    <row r="2389" spans="1:7" ht="14.65" customHeight="1" x14ac:dyDescent="0.25">
      <c r="A2389" s="56"/>
      <c r="B2389" s="56"/>
      <c r="C2389" s="56"/>
      <c r="D2389" s="56"/>
      <c r="E2389" s="56"/>
      <c r="F2389" s="59"/>
      <c r="G2389" s="59"/>
    </row>
    <row r="2390" spans="1:7" ht="14.65" customHeight="1" x14ac:dyDescent="0.25">
      <c r="A2390" s="56"/>
      <c r="B2390" s="56"/>
      <c r="C2390" s="56"/>
      <c r="D2390" s="56"/>
      <c r="E2390" s="56"/>
      <c r="F2390" s="59"/>
      <c r="G2390" s="59"/>
    </row>
    <row r="2391" spans="1:7" ht="14.65" customHeight="1" x14ac:dyDescent="0.25">
      <c r="A2391" s="56"/>
      <c r="B2391" s="56"/>
      <c r="C2391" s="56"/>
      <c r="D2391" s="56"/>
      <c r="E2391" s="56"/>
      <c r="F2391" s="59"/>
      <c r="G2391" s="59"/>
    </row>
    <row r="2392" spans="1:7" ht="14.65" customHeight="1" x14ac:dyDescent="0.25">
      <c r="A2392" s="56"/>
      <c r="B2392" s="56"/>
      <c r="C2392" s="56"/>
      <c r="D2392" s="56"/>
      <c r="E2392" s="56"/>
      <c r="F2392" s="59"/>
      <c r="G2392" s="59"/>
    </row>
    <row r="2393" spans="1:7" ht="14.65" customHeight="1" x14ac:dyDescent="0.25">
      <c r="A2393" s="56"/>
      <c r="B2393" s="56"/>
      <c r="C2393" s="56"/>
      <c r="D2393" s="56"/>
      <c r="E2393" s="56"/>
      <c r="F2393" s="59"/>
      <c r="G2393" s="59"/>
    </row>
    <row r="2394" spans="1:7" ht="14.65" customHeight="1" x14ac:dyDescent="0.25">
      <c r="A2394" s="56"/>
      <c r="B2394" s="56"/>
      <c r="C2394" s="56"/>
      <c r="D2394" s="56"/>
      <c r="E2394" s="56"/>
      <c r="F2394" s="59"/>
      <c r="G2394" s="59"/>
    </row>
    <row r="2395" spans="1:7" ht="14.65" customHeight="1" x14ac:dyDescent="0.25">
      <c r="A2395" s="56"/>
      <c r="B2395" s="56"/>
      <c r="C2395" s="56"/>
      <c r="D2395" s="56"/>
      <c r="E2395" s="56"/>
      <c r="F2395" s="59"/>
      <c r="G2395" s="59"/>
    </row>
    <row r="2396" spans="1:7" ht="14.65" customHeight="1" x14ac:dyDescent="0.25">
      <c r="A2396" s="56"/>
      <c r="B2396" s="56"/>
      <c r="C2396" s="56"/>
      <c r="D2396" s="56"/>
      <c r="E2396" s="56"/>
      <c r="F2396" s="59"/>
      <c r="G2396" s="59"/>
    </row>
    <row r="2397" spans="1:7" ht="14.65" customHeight="1" x14ac:dyDescent="0.25">
      <c r="A2397" s="56"/>
      <c r="B2397" s="56"/>
      <c r="C2397" s="56"/>
      <c r="D2397" s="56"/>
      <c r="E2397" s="56"/>
      <c r="F2397" s="59"/>
      <c r="G2397" s="59"/>
    </row>
    <row r="2398" spans="1:7" ht="14.65" customHeight="1" x14ac:dyDescent="0.25">
      <c r="A2398" s="56"/>
      <c r="B2398" s="66"/>
      <c r="C2398" s="56"/>
      <c r="D2398" s="56"/>
      <c r="E2398" s="66"/>
      <c r="F2398" s="61"/>
      <c r="G2398" s="61"/>
    </row>
    <row r="2399" spans="1:7" ht="14.65" customHeight="1" x14ac:dyDescent="0.25">
      <c r="A2399" s="56"/>
      <c r="B2399" s="56"/>
      <c r="C2399" s="56"/>
      <c r="D2399" s="56"/>
      <c r="E2399" s="56"/>
      <c r="F2399" s="59"/>
      <c r="G2399" s="59"/>
    </row>
    <row r="2400" spans="1:7" ht="14.65" customHeight="1" x14ac:dyDescent="0.25">
      <c r="A2400" s="56"/>
      <c r="B2400" s="56"/>
      <c r="C2400" s="56"/>
      <c r="D2400" s="56"/>
      <c r="E2400" s="56"/>
      <c r="F2400" s="59"/>
      <c r="G2400" s="59"/>
    </row>
    <row r="2401" spans="1:7" ht="14.65" customHeight="1" x14ac:dyDescent="0.25">
      <c r="A2401" s="56"/>
      <c r="B2401" s="56"/>
      <c r="C2401" s="56"/>
      <c r="D2401" s="56"/>
      <c r="E2401" s="56"/>
      <c r="F2401" s="59"/>
      <c r="G2401" s="59"/>
    </row>
    <row r="2402" spans="1:7" ht="14.65" customHeight="1" x14ac:dyDescent="0.25">
      <c r="A2402" s="56"/>
      <c r="B2402" s="56"/>
      <c r="C2402" s="56"/>
      <c r="D2402" s="56"/>
      <c r="E2402" s="56"/>
      <c r="F2402" s="57"/>
      <c r="G2402" s="57"/>
    </row>
    <row r="2403" spans="1:7" ht="14.65" customHeight="1" x14ac:dyDescent="0.25">
      <c r="A2403" s="56"/>
      <c r="B2403" s="56"/>
      <c r="C2403" s="56"/>
      <c r="D2403" s="56"/>
      <c r="E2403" s="56"/>
      <c r="F2403" s="59"/>
      <c r="G2403" s="59"/>
    </row>
    <row r="2404" spans="1:7" ht="14.65" customHeight="1" x14ac:dyDescent="0.25">
      <c r="A2404" s="56"/>
      <c r="B2404" s="56"/>
      <c r="C2404" s="56"/>
      <c r="D2404" s="56"/>
      <c r="E2404" s="56"/>
      <c r="F2404" s="59"/>
      <c r="G2404" s="59"/>
    </row>
    <row r="2405" spans="1:7" ht="14.65" customHeight="1" x14ac:dyDescent="0.25">
      <c r="A2405" s="56"/>
      <c r="B2405" s="56"/>
      <c r="C2405" s="56"/>
      <c r="D2405" s="56"/>
      <c r="E2405" s="56"/>
      <c r="F2405" s="59"/>
      <c r="G2405" s="59"/>
    </row>
    <row r="2406" spans="1:7" ht="14.65" customHeight="1" x14ac:dyDescent="0.25">
      <c r="A2406" s="56"/>
      <c r="B2406" s="56"/>
      <c r="C2406" s="56"/>
      <c r="D2406" s="56"/>
      <c r="E2406" s="56"/>
      <c r="F2406" s="59"/>
      <c r="G2406" s="59"/>
    </row>
    <row r="2407" spans="1:7" ht="14.65" customHeight="1" x14ac:dyDescent="0.25">
      <c r="A2407" s="56"/>
      <c r="B2407" s="67"/>
      <c r="C2407" s="56"/>
      <c r="D2407" s="56"/>
      <c r="E2407" s="68"/>
      <c r="F2407" s="69"/>
      <c r="G2407" s="59"/>
    </row>
    <row r="2408" spans="1:7" ht="14.65" customHeight="1" x14ac:dyDescent="0.25">
      <c r="A2408" s="56"/>
      <c r="B2408" s="68"/>
      <c r="C2408" s="56"/>
      <c r="D2408" s="56"/>
      <c r="E2408" s="68"/>
      <c r="F2408" s="69"/>
      <c r="G2408" s="59"/>
    </row>
    <row r="2409" spans="1:7" ht="14.65" customHeight="1" x14ac:dyDescent="0.25">
      <c r="A2409" s="56"/>
      <c r="B2409" s="67"/>
      <c r="C2409" s="56"/>
      <c r="D2409" s="56"/>
      <c r="E2409" s="68"/>
      <c r="F2409" s="69"/>
      <c r="G2409" s="59"/>
    </row>
    <row r="2410" spans="1:7" ht="14.65" customHeight="1" x14ac:dyDescent="0.25">
      <c r="A2410" s="56"/>
      <c r="B2410" s="68"/>
      <c r="C2410" s="56"/>
      <c r="D2410" s="56"/>
      <c r="E2410" s="68"/>
      <c r="F2410" s="69"/>
      <c r="G2410" s="59"/>
    </row>
    <row r="2411" spans="1:7" ht="14.65" customHeight="1" x14ac:dyDescent="0.25">
      <c r="A2411" s="56"/>
      <c r="B2411" s="68"/>
      <c r="C2411" s="56"/>
      <c r="D2411" s="56"/>
      <c r="E2411" s="68"/>
      <c r="F2411" s="69"/>
      <c r="G2411" s="59"/>
    </row>
    <row r="2412" spans="1:7" ht="14.65" customHeight="1" x14ac:dyDescent="0.25">
      <c r="A2412" s="56"/>
      <c r="B2412" s="68"/>
      <c r="C2412" s="56"/>
      <c r="D2412" s="56"/>
      <c r="E2412" s="68"/>
      <c r="F2412" s="69"/>
      <c r="G2412" s="59"/>
    </row>
    <row r="2413" spans="1:7" ht="14.65" customHeight="1" x14ac:dyDescent="0.25">
      <c r="A2413" s="56"/>
      <c r="B2413" s="68"/>
      <c r="C2413" s="56"/>
      <c r="D2413" s="56"/>
      <c r="E2413" s="68"/>
      <c r="F2413" s="69"/>
      <c r="G2413" s="59"/>
    </row>
    <row r="2414" spans="1:7" ht="14.65" customHeight="1" x14ac:dyDescent="0.25">
      <c r="A2414" s="56"/>
      <c r="B2414" s="68"/>
      <c r="C2414" s="56"/>
      <c r="D2414" s="56"/>
      <c r="E2414" s="68"/>
      <c r="F2414" s="69"/>
      <c r="G2414" s="59"/>
    </row>
    <row r="2415" spans="1:7" ht="14.65" customHeight="1" x14ac:dyDescent="0.25">
      <c r="A2415" s="56"/>
      <c r="B2415" s="68"/>
      <c r="C2415" s="56"/>
      <c r="D2415" s="56"/>
      <c r="E2415" s="68"/>
      <c r="F2415" s="69"/>
      <c r="G2415" s="59"/>
    </row>
    <row r="2416" spans="1:7" ht="14.65" customHeight="1" x14ac:dyDescent="0.25">
      <c r="A2416" s="56"/>
      <c r="B2416" s="68"/>
      <c r="C2416" s="56"/>
      <c r="D2416" s="56"/>
      <c r="E2416" s="68"/>
      <c r="F2416" s="69"/>
      <c r="G2416" s="59"/>
    </row>
    <row r="2417" spans="1:7" ht="14.65" customHeight="1" x14ac:dyDescent="0.25">
      <c r="A2417" s="56"/>
      <c r="B2417" s="56"/>
      <c r="C2417" s="56"/>
      <c r="D2417" s="56"/>
      <c r="E2417" s="56"/>
      <c r="F2417" s="59"/>
      <c r="G2417" s="59"/>
    </row>
    <row r="2418" spans="1:7" ht="14.65" customHeight="1" x14ac:dyDescent="0.25">
      <c r="A2418" s="56"/>
      <c r="B2418" s="56"/>
      <c r="C2418" s="56"/>
      <c r="D2418" s="56"/>
      <c r="E2418" s="56"/>
      <c r="F2418" s="59"/>
      <c r="G2418" s="59"/>
    </row>
    <row r="2419" spans="1:7" ht="14.65" customHeight="1" x14ac:dyDescent="0.25">
      <c r="A2419" s="56"/>
      <c r="B2419" s="56"/>
      <c r="C2419" s="56"/>
      <c r="D2419" s="56"/>
      <c r="E2419" s="56"/>
      <c r="F2419" s="59"/>
      <c r="G2419" s="59"/>
    </row>
    <row r="2420" spans="1:7" ht="14.65" customHeight="1" x14ac:dyDescent="0.25">
      <c r="A2420" s="56"/>
      <c r="B2420" s="56"/>
      <c r="C2420" s="56"/>
      <c r="D2420" s="56"/>
      <c r="E2420" s="56"/>
      <c r="F2420" s="59"/>
      <c r="G2420" s="59"/>
    </row>
    <row r="2421" spans="1:7" ht="14.65" customHeight="1" x14ac:dyDescent="0.25">
      <c r="A2421" s="56"/>
      <c r="B2421" s="56"/>
      <c r="C2421" s="56"/>
      <c r="D2421" s="56"/>
      <c r="E2421" s="56"/>
      <c r="F2421" s="59"/>
      <c r="G2421" s="59"/>
    </row>
    <row r="2422" spans="1:7" ht="14.65" customHeight="1" x14ac:dyDescent="0.25">
      <c r="A2422" s="56"/>
      <c r="B2422" s="56"/>
      <c r="C2422" s="56"/>
      <c r="D2422" s="56"/>
      <c r="E2422" s="56"/>
      <c r="F2422" s="59"/>
      <c r="G2422" s="59"/>
    </row>
    <row r="2423" spans="1:7" ht="14.65" customHeight="1" x14ac:dyDescent="0.25">
      <c r="A2423" s="56"/>
      <c r="B2423" s="56"/>
      <c r="C2423" s="56"/>
      <c r="D2423" s="56"/>
      <c r="E2423" s="56"/>
      <c r="F2423" s="59"/>
      <c r="G2423" s="59"/>
    </row>
    <row r="2424" spans="1:7" ht="14.65" customHeight="1" x14ac:dyDescent="0.25">
      <c r="A2424" s="56"/>
      <c r="B2424" s="56"/>
      <c r="C2424" s="56"/>
      <c r="D2424" s="56"/>
      <c r="E2424" s="56"/>
      <c r="F2424" s="59"/>
      <c r="G2424" s="59"/>
    </row>
    <row r="2425" spans="1:7" ht="14.65" customHeight="1" x14ac:dyDescent="0.25">
      <c r="A2425" s="56"/>
      <c r="B2425" s="56"/>
      <c r="C2425" s="56"/>
      <c r="D2425" s="56"/>
      <c r="E2425" s="56"/>
      <c r="F2425" s="59"/>
      <c r="G2425" s="59"/>
    </row>
    <row r="2426" spans="1:7" ht="14.65" customHeight="1" x14ac:dyDescent="0.25">
      <c r="A2426" s="56"/>
      <c r="B2426" s="56"/>
      <c r="C2426" s="56"/>
      <c r="D2426" s="56"/>
      <c r="E2426" s="67"/>
      <c r="F2426" s="69"/>
      <c r="G2426" s="69"/>
    </row>
    <row r="2427" spans="1:7" ht="14.65" customHeight="1" x14ac:dyDescent="0.25">
      <c r="A2427" s="56"/>
      <c r="B2427" s="56"/>
      <c r="C2427" s="56"/>
      <c r="D2427" s="56"/>
      <c r="E2427" s="67"/>
      <c r="F2427" s="69"/>
      <c r="G2427" s="69"/>
    </row>
    <row r="2428" spans="1:7" ht="14.65" customHeight="1" x14ac:dyDescent="0.25">
      <c r="A2428" s="56"/>
      <c r="B2428" s="56"/>
      <c r="C2428" s="56"/>
      <c r="D2428" s="56"/>
      <c r="E2428" s="68"/>
      <c r="F2428" s="69"/>
      <c r="G2428" s="69"/>
    </row>
    <row r="2429" spans="1:7" ht="14.65" customHeight="1" x14ac:dyDescent="0.25">
      <c r="A2429" s="56"/>
      <c r="B2429" s="56"/>
      <c r="C2429" s="56"/>
      <c r="D2429" s="56"/>
      <c r="E2429" s="67"/>
      <c r="F2429" s="69"/>
      <c r="G2429" s="69"/>
    </row>
    <row r="2430" spans="1:7" ht="14.65" customHeight="1" x14ac:dyDescent="0.25">
      <c r="A2430" s="56"/>
      <c r="B2430" s="56"/>
      <c r="C2430" s="56"/>
      <c r="D2430" s="56"/>
      <c r="E2430" s="56"/>
      <c r="F2430" s="59"/>
      <c r="G2430" s="59"/>
    </row>
    <row r="2431" spans="1:7" ht="14.65" customHeight="1" x14ac:dyDescent="0.25">
      <c r="A2431" s="56"/>
      <c r="B2431" s="56"/>
      <c r="C2431" s="56"/>
      <c r="D2431" s="56"/>
      <c r="E2431" s="56"/>
      <c r="F2431" s="59"/>
      <c r="G2431" s="59"/>
    </row>
    <row r="2432" spans="1:7" ht="14.65" customHeight="1" x14ac:dyDescent="0.25">
      <c r="A2432" s="56"/>
      <c r="B2432" s="67"/>
      <c r="C2432" s="56"/>
      <c r="D2432" s="56"/>
      <c r="E2432" s="68"/>
      <c r="F2432" s="69"/>
      <c r="G2432" s="69"/>
    </row>
    <row r="2433" spans="1:7" ht="14.65" customHeight="1" x14ac:dyDescent="0.25">
      <c r="A2433" s="56"/>
      <c r="B2433" s="67"/>
      <c r="C2433" s="56"/>
      <c r="D2433" s="56"/>
      <c r="E2433" s="68"/>
      <c r="F2433" s="69"/>
      <c r="G2433" s="69"/>
    </row>
    <row r="2434" spans="1:7" ht="14.65" customHeight="1" x14ac:dyDescent="0.25">
      <c r="A2434" s="56"/>
      <c r="B2434" s="67"/>
      <c r="C2434" s="56"/>
      <c r="D2434" s="56"/>
      <c r="E2434" s="68"/>
      <c r="F2434" s="69"/>
      <c r="G2434" s="69"/>
    </row>
    <row r="2435" spans="1:7" ht="14.65" customHeight="1" x14ac:dyDescent="0.25">
      <c r="A2435" s="56"/>
      <c r="B2435" s="67"/>
      <c r="C2435" s="56"/>
      <c r="D2435" s="56"/>
      <c r="E2435" s="68"/>
      <c r="F2435" s="69"/>
      <c r="G2435" s="69"/>
    </row>
    <row r="2436" spans="1:7" ht="14.65" customHeight="1" x14ac:dyDescent="0.25">
      <c r="A2436" s="56"/>
      <c r="B2436" s="67"/>
      <c r="C2436" s="56"/>
      <c r="D2436" s="56"/>
      <c r="E2436" s="68"/>
      <c r="F2436" s="69"/>
      <c r="G2436" s="69"/>
    </row>
    <row r="2437" spans="1:7" ht="14.65" customHeight="1" x14ac:dyDescent="0.25">
      <c r="A2437" s="56"/>
      <c r="B2437" s="67"/>
      <c r="C2437" s="56"/>
      <c r="D2437" s="56"/>
      <c r="E2437" s="68"/>
      <c r="F2437" s="69"/>
      <c r="G2437" s="69"/>
    </row>
    <row r="2438" spans="1:7" ht="14.65" customHeight="1" x14ac:dyDescent="0.25">
      <c r="A2438" s="56"/>
      <c r="B2438" s="67"/>
      <c r="C2438" s="56"/>
      <c r="D2438" s="56"/>
      <c r="E2438" s="68"/>
      <c r="F2438" s="69"/>
      <c r="G2438" s="69"/>
    </row>
    <row r="2439" spans="1:7" ht="14.65" customHeight="1" x14ac:dyDescent="0.25">
      <c r="A2439" s="56"/>
      <c r="B2439" s="67"/>
      <c r="C2439" s="56"/>
      <c r="D2439" s="56"/>
      <c r="E2439" s="68"/>
      <c r="F2439" s="69"/>
      <c r="G2439" s="69"/>
    </row>
    <row r="2440" spans="1:7" ht="14.65" customHeight="1" x14ac:dyDescent="0.25">
      <c r="A2440" s="56"/>
      <c r="B2440" s="67"/>
      <c r="C2440" s="56"/>
      <c r="D2440" s="56"/>
      <c r="E2440" s="68"/>
      <c r="F2440" s="69"/>
      <c r="G2440" s="69"/>
    </row>
    <row r="2441" spans="1:7" ht="14.65" customHeight="1" x14ac:dyDescent="0.25">
      <c r="A2441" s="56"/>
      <c r="B2441" s="67"/>
      <c r="C2441" s="56"/>
      <c r="D2441" s="56"/>
      <c r="E2441" s="68"/>
      <c r="F2441" s="69"/>
      <c r="G2441" s="69"/>
    </row>
    <row r="2442" spans="1:7" ht="14.65" customHeight="1" x14ac:dyDescent="0.25">
      <c r="A2442" s="56"/>
      <c r="B2442" s="67"/>
      <c r="C2442" s="56"/>
      <c r="D2442" s="56"/>
      <c r="E2442" s="68"/>
      <c r="F2442" s="69"/>
      <c r="G2442" s="69"/>
    </row>
    <row r="2443" spans="1:7" ht="14.65" customHeight="1" x14ac:dyDescent="0.25">
      <c r="A2443" s="56"/>
      <c r="B2443" s="56"/>
      <c r="C2443" s="56"/>
      <c r="D2443" s="56"/>
      <c r="E2443" s="56"/>
      <c r="F2443" s="59"/>
      <c r="G2443" s="59"/>
    </row>
    <row r="2444" spans="1:7" ht="14.65" customHeight="1" x14ac:dyDescent="0.25">
      <c r="A2444" s="56"/>
      <c r="B2444" s="56"/>
      <c r="C2444" s="56"/>
      <c r="D2444" s="56"/>
      <c r="E2444" s="56"/>
      <c r="F2444" s="59"/>
      <c r="G2444" s="59"/>
    </row>
    <row r="2445" spans="1:7" ht="14.65" customHeight="1" x14ac:dyDescent="0.25">
      <c r="A2445" s="56"/>
      <c r="B2445" s="56"/>
      <c r="C2445" s="56"/>
      <c r="D2445" s="56"/>
      <c r="E2445" s="56"/>
      <c r="F2445" s="59"/>
      <c r="G2445" s="59"/>
    </row>
    <row r="2446" spans="1:7" ht="14.65" customHeight="1" x14ac:dyDescent="0.25">
      <c r="A2446" s="56"/>
      <c r="B2446" s="56"/>
      <c r="C2446" s="56"/>
      <c r="D2446" s="56"/>
      <c r="E2446" s="56"/>
      <c r="F2446" s="59"/>
      <c r="G2446" s="59"/>
    </row>
    <row r="2447" spans="1:7" ht="14.65" customHeight="1" x14ac:dyDescent="0.25">
      <c r="A2447" s="56"/>
      <c r="B2447" s="56"/>
      <c r="C2447" s="56"/>
      <c r="D2447" s="56"/>
      <c r="E2447" s="56"/>
      <c r="F2447" s="59"/>
      <c r="G2447" s="59"/>
    </row>
    <row r="2448" spans="1:7" ht="14.65" customHeight="1" x14ac:dyDescent="0.25">
      <c r="A2448" s="56"/>
      <c r="B2448" s="56"/>
      <c r="C2448" s="56"/>
      <c r="D2448" s="56"/>
      <c r="E2448" s="56"/>
      <c r="F2448" s="59"/>
      <c r="G2448" s="59"/>
    </row>
    <row r="2449" spans="1:7" ht="14.65" customHeight="1" x14ac:dyDescent="0.25">
      <c r="A2449" s="56"/>
      <c r="B2449" s="56"/>
      <c r="C2449" s="56"/>
      <c r="D2449" s="56"/>
      <c r="E2449" s="56"/>
      <c r="F2449" s="59"/>
      <c r="G2449" s="59"/>
    </row>
    <row r="2450" spans="1:7" ht="14.65" customHeight="1" x14ac:dyDescent="0.25">
      <c r="A2450" s="56"/>
      <c r="B2450" s="56"/>
      <c r="C2450" s="56"/>
      <c r="D2450" s="56"/>
      <c r="E2450" s="56"/>
      <c r="F2450" s="59"/>
      <c r="G2450" s="59"/>
    </row>
    <row r="2451" spans="1:7" ht="14.65" customHeight="1" x14ac:dyDescent="0.25">
      <c r="A2451" s="56"/>
      <c r="B2451" s="56"/>
      <c r="C2451" s="56"/>
      <c r="D2451" s="56"/>
      <c r="E2451" s="56"/>
      <c r="F2451" s="59"/>
      <c r="G2451" s="59"/>
    </row>
    <row r="2452" spans="1:7" ht="14.65" customHeight="1" x14ac:dyDescent="0.25">
      <c r="A2452" s="56"/>
      <c r="B2452" s="56"/>
      <c r="C2452" s="56"/>
      <c r="D2452" s="56"/>
      <c r="E2452" s="56"/>
      <c r="F2452" s="59"/>
      <c r="G2452" s="59"/>
    </row>
    <row r="2453" spans="1:7" ht="14.65" customHeight="1" x14ac:dyDescent="0.25">
      <c r="A2453" s="56"/>
      <c r="B2453" s="56"/>
      <c r="C2453" s="56"/>
      <c r="D2453" s="56"/>
      <c r="E2453" s="56"/>
      <c r="F2453" s="59"/>
      <c r="G2453" s="59"/>
    </row>
    <row r="2454" spans="1:7" ht="14.65" customHeight="1" x14ac:dyDescent="0.25">
      <c r="A2454" s="56"/>
      <c r="B2454" s="56"/>
      <c r="C2454" s="56"/>
      <c r="D2454" s="56"/>
      <c r="E2454" s="56"/>
      <c r="F2454" s="59"/>
      <c r="G2454" s="59"/>
    </row>
    <row r="2455" spans="1:7" ht="14.65" customHeight="1" x14ac:dyDescent="0.25">
      <c r="A2455" s="56"/>
      <c r="B2455" s="56"/>
      <c r="C2455" s="56"/>
      <c r="D2455" s="56"/>
      <c r="E2455" s="56"/>
      <c r="F2455" s="59"/>
      <c r="G2455" s="59"/>
    </row>
    <row r="2456" spans="1:7" ht="14.65" customHeight="1" x14ac:dyDescent="0.25">
      <c r="A2456" s="56"/>
      <c r="B2456" s="56"/>
      <c r="C2456" s="56"/>
      <c r="D2456" s="56"/>
      <c r="E2456" s="56"/>
      <c r="F2456" s="59"/>
      <c r="G2456" s="59"/>
    </row>
    <row r="2457" spans="1:7" ht="14.65" customHeight="1" x14ac:dyDescent="0.25">
      <c r="A2457" s="56"/>
      <c r="B2457" s="56"/>
      <c r="C2457" s="56"/>
      <c r="D2457" s="56"/>
      <c r="E2457" s="56"/>
      <c r="F2457" s="59"/>
      <c r="G2457" s="59"/>
    </row>
    <row r="2458" spans="1:7" ht="14.65" customHeight="1" x14ac:dyDescent="0.25">
      <c r="A2458" s="56"/>
      <c r="B2458" s="56"/>
      <c r="C2458" s="56"/>
      <c r="D2458" s="56"/>
      <c r="E2458" s="56"/>
      <c r="F2458" s="59"/>
      <c r="G2458" s="59"/>
    </row>
    <row r="2459" spans="1:7" ht="14.65" customHeight="1" x14ac:dyDescent="0.25">
      <c r="A2459" s="56"/>
      <c r="B2459" s="56"/>
      <c r="C2459" s="56"/>
      <c r="D2459" s="56"/>
      <c r="E2459" s="56"/>
      <c r="F2459" s="59"/>
      <c r="G2459" s="59"/>
    </row>
    <row r="2460" spans="1:7" ht="14.65" customHeight="1" x14ac:dyDescent="0.25">
      <c r="A2460" s="56"/>
      <c r="B2460" s="56"/>
      <c r="C2460" s="56"/>
      <c r="D2460" s="56"/>
      <c r="E2460" s="56"/>
      <c r="F2460" s="59"/>
      <c r="G2460" s="59"/>
    </row>
    <row r="2461" spans="1:7" ht="14.65" customHeight="1" x14ac:dyDescent="0.25">
      <c r="A2461" s="56"/>
      <c r="B2461" s="56"/>
      <c r="C2461" s="56"/>
      <c r="D2461" s="56"/>
      <c r="E2461" s="56"/>
      <c r="F2461" s="59"/>
      <c r="G2461" s="59"/>
    </row>
    <row r="2462" spans="1:7" ht="14.65" customHeight="1" x14ac:dyDescent="0.25">
      <c r="A2462" s="56"/>
      <c r="B2462" s="56"/>
      <c r="C2462" s="56"/>
      <c r="D2462" s="56"/>
      <c r="E2462" s="56"/>
      <c r="F2462" s="59"/>
      <c r="G2462" s="59"/>
    </row>
    <row r="2463" spans="1:7" ht="14.65" customHeight="1" x14ac:dyDescent="0.25">
      <c r="A2463" s="56"/>
      <c r="B2463" s="56"/>
      <c r="C2463" s="56"/>
      <c r="D2463" s="56"/>
      <c r="E2463" s="56"/>
      <c r="F2463" s="59"/>
      <c r="G2463" s="59"/>
    </row>
    <row r="2464" spans="1:7" ht="14.65" customHeight="1" x14ac:dyDescent="0.25">
      <c r="A2464" s="56"/>
      <c r="B2464" s="56"/>
      <c r="C2464" s="56"/>
      <c r="D2464" s="56"/>
      <c r="E2464" s="56"/>
      <c r="F2464" s="59"/>
      <c r="G2464" s="59"/>
    </row>
    <row r="2465" spans="1:7" ht="14.65" customHeight="1" x14ac:dyDescent="0.25">
      <c r="A2465" s="56"/>
      <c r="B2465" s="56"/>
      <c r="C2465" s="56"/>
      <c r="D2465" s="56"/>
      <c r="E2465" s="56"/>
      <c r="F2465" s="59"/>
      <c r="G2465" s="59"/>
    </row>
    <row r="2466" spans="1:7" ht="14.65" customHeight="1" x14ac:dyDescent="0.25">
      <c r="A2466" s="56"/>
      <c r="B2466" s="56"/>
      <c r="C2466" s="56"/>
      <c r="D2466" s="56"/>
      <c r="E2466" s="56"/>
      <c r="F2466" s="59"/>
      <c r="G2466" s="59"/>
    </row>
    <row r="2467" spans="1:7" ht="14.65" customHeight="1" x14ac:dyDescent="0.25">
      <c r="A2467" s="56"/>
      <c r="B2467" s="56"/>
      <c r="C2467" s="56"/>
      <c r="D2467" s="56"/>
      <c r="E2467" s="56"/>
      <c r="F2467" s="59"/>
      <c r="G2467" s="59"/>
    </row>
    <row r="2468" spans="1:7" ht="14.65" customHeight="1" x14ac:dyDescent="0.25">
      <c r="A2468" s="56"/>
      <c r="B2468" s="56"/>
      <c r="C2468" s="56"/>
      <c r="D2468" s="56"/>
      <c r="E2468" s="56"/>
      <c r="F2468" s="59"/>
      <c r="G2468" s="59"/>
    </row>
    <row r="2469" spans="1:7" ht="14.65" customHeight="1" x14ac:dyDescent="0.25">
      <c r="A2469" s="56"/>
      <c r="B2469" s="56"/>
      <c r="C2469" s="56"/>
      <c r="D2469" s="56"/>
      <c r="E2469" s="56"/>
      <c r="F2469" s="59"/>
      <c r="G2469" s="59"/>
    </row>
    <row r="2470" spans="1:7" ht="14.65" customHeight="1" x14ac:dyDescent="0.25">
      <c r="A2470" s="56"/>
      <c r="B2470" s="56"/>
      <c r="C2470" s="56"/>
      <c r="D2470" s="56"/>
      <c r="E2470" s="56"/>
      <c r="F2470" s="59"/>
      <c r="G2470" s="59"/>
    </row>
    <row r="2471" spans="1:7" ht="14.65" customHeight="1" x14ac:dyDescent="0.25">
      <c r="A2471" s="56"/>
      <c r="B2471" s="56"/>
      <c r="C2471" s="56"/>
      <c r="D2471" s="56"/>
      <c r="E2471" s="56"/>
      <c r="F2471" s="59"/>
      <c r="G2471" s="59"/>
    </row>
    <row r="2472" spans="1:7" ht="14.65" customHeight="1" x14ac:dyDescent="0.25">
      <c r="A2472" s="60"/>
      <c r="B2472" s="60"/>
      <c r="C2472" s="60"/>
      <c r="D2472" s="56"/>
      <c r="E2472" s="60"/>
      <c r="F2472" s="59"/>
      <c r="G2472" s="70"/>
    </row>
    <row r="2473" spans="1:7" ht="14.65" customHeight="1" x14ac:dyDescent="0.25">
      <c r="A2473" s="56"/>
      <c r="B2473" s="56"/>
      <c r="C2473" s="56"/>
      <c r="D2473" s="56"/>
      <c r="E2473" s="56"/>
      <c r="F2473" s="59"/>
      <c r="G2473" s="59"/>
    </row>
    <row r="2474" spans="1:7" ht="14.65" customHeight="1" x14ac:dyDescent="0.25">
      <c r="A2474" s="56"/>
      <c r="B2474" s="56"/>
      <c r="C2474" s="56"/>
      <c r="D2474" s="56"/>
      <c r="E2474" s="56"/>
      <c r="F2474" s="59"/>
      <c r="G2474" s="59"/>
    </row>
    <row r="2475" spans="1:7" ht="14.65" customHeight="1" x14ac:dyDescent="0.25">
      <c r="A2475" s="56"/>
      <c r="B2475" s="56"/>
      <c r="C2475" s="56"/>
      <c r="D2475" s="56"/>
      <c r="E2475" s="56"/>
      <c r="F2475" s="59"/>
      <c r="G2475" s="59"/>
    </row>
    <row r="2476" spans="1:7" ht="14.65" customHeight="1" x14ac:dyDescent="0.25">
      <c r="A2476" s="56"/>
      <c r="B2476" s="68"/>
      <c r="C2476" s="64"/>
      <c r="D2476" s="56"/>
      <c r="E2476" s="68"/>
      <c r="F2476" s="69"/>
      <c r="G2476" s="69"/>
    </row>
    <row r="2477" spans="1:7" ht="14.65" customHeight="1" x14ac:dyDescent="0.25">
      <c r="A2477" s="56"/>
      <c r="B2477" s="67"/>
      <c r="C2477" s="64"/>
      <c r="D2477" s="56"/>
      <c r="E2477" s="68"/>
      <c r="F2477" s="69"/>
      <c r="G2477" s="69"/>
    </row>
    <row r="2478" spans="1:7" ht="14.65" customHeight="1" x14ac:dyDescent="0.25">
      <c r="A2478" s="56"/>
      <c r="B2478" s="68"/>
      <c r="C2478" s="64"/>
      <c r="D2478" s="56"/>
      <c r="E2478" s="68"/>
      <c r="F2478" s="69"/>
      <c r="G2478" s="69"/>
    </row>
    <row r="2479" spans="1:7" ht="14.65" customHeight="1" x14ac:dyDescent="0.25">
      <c r="A2479" s="56"/>
      <c r="B2479" s="68"/>
      <c r="C2479" s="64"/>
      <c r="D2479" s="56"/>
      <c r="E2479" s="68"/>
      <c r="F2479" s="69"/>
      <c r="G2479" s="69"/>
    </row>
    <row r="2480" spans="1:7" ht="14.65" customHeight="1" x14ac:dyDescent="0.25">
      <c r="A2480" s="56"/>
      <c r="B2480" s="68"/>
      <c r="C2480" s="64"/>
      <c r="D2480" s="56"/>
      <c r="E2480" s="68"/>
      <c r="F2480" s="69"/>
      <c r="G2480" s="69"/>
    </row>
    <row r="2481" spans="1:7" ht="14.65" customHeight="1" x14ac:dyDescent="0.25">
      <c r="A2481" s="56"/>
      <c r="B2481" s="68"/>
      <c r="C2481" s="64"/>
      <c r="D2481" s="56"/>
      <c r="E2481" s="68"/>
      <c r="F2481" s="69"/>
      <c r="G2481" s="69"/>
    </row>
    <row r="2482" spans="1:7" ht="14.65" customHeight="1" x14ac:dyDescent="0.25">
      <c r="A2482" s="56"/>
      <c r="B2482" s="68"/>
      <c r="C2482" s="64"/>
      <c r="D2482" s="56"/>
      <c r="E2482" s="68"/>
      <c r="F2482" s="69"/>
      <c r="G2482" s="69"/>
    </row>
  </sheetData>
  <autoFilter ref="A1:G2482" xr:uid="{80E23CB8-AADE-4B08-AC19-9C1CD1BDE477}"/>
  <conditionalFormatting sqref="G1">
    <cfRule type="notContainsBlanks" dxfId="0" priority="1">
      <formula>LEN(TRIM(G1))&gt;0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5DE4-3C5F-4416-9843-ADAA325CC079}">
  <sheetPr codeName="Sheet2">
    <tabColor theme="9" tint="-0.249977111117893"/>
  </sheetPr>
  <dimension ref="A1:XDM2608"/>
  <sheetViews>
    <sheetView workbookViewId="0">
      <selection activeCell="D7" sqref="D7"/>
    </sheetView>
  </sheetViews>
  <sheetFormatPr defaultRowHeight="15" x14ac:dyDescent="0.25"/>
  <cols>
    <col min="1" max="1" width="18.85546875" style="4" customWidth="1"/>
    <col min="2" max="2" width="90.140625" style="4" bestFit="1" customWidth="1"/>
    <col min="3" max="3" width="10" style="4" bestFit="1" customWidth="1"/>
    <col min="4" max="4" width="18.28515625" style="4" bestFit="1" customWidth="1"/>
    <col min="5" max="16384" width="9.140625" style="4"/>
  </cols>
  <sheetData>
    <row r="1" spans="1:1021 1025:2045 2049:3069 3073:4093 4097:5117 5121:6141 6145:7165 7169:8189 8193:9213 9217:10237 10241:11261 11265:12285 12289:13309 13313:14333 14337:15357 15361:16341" x14ac:dyDescent="0.25">
      <c r="A1" s="24" t="s">
        <v>314</v>
      </c>
      <c r="B1" s="24" t="s">
        <v>3</v>
      </c>
      <c r="C1" s="24" t="s">
        <v>4</v>
      </c>
      <c r="D1" s="24" t="s">
        <v>7</v>
      </c>
    </row>
    <row r="2" spans="1:1021 1025:2045 2049:3069 3073:4093 4097:5117 5121:6141 6145:7165 7169:8189 8193:9213 9217:10237 10241:11261 11265:12285 12289:13309 13313:14333 14337:15357 15361:16341" x14ac:dyDescent="0.25">
      <c r="A2" s="25">
        <v>46020</v>
      </c>
      <c r="B2" s="26" t="s">
        <v>15</v>
      </c>
      <c r="C2" s="26">
        <v>5277562</v>
      </c>
      <c r="D2" s="26">
        <v>7510</v>
      </c>
      <c r="E2" s="27"/>
      <c r="I2" s="27"/>
      <c r="M2" s="27"/>
      <c r="Q2" s="27"/>
      <c r="U2" s="27"/>
      <c r="Y2" s="27"/>
      <c r="AC2" s="27"/>
      <c r="AG2" s="27"/>
      <c r="AK2" s="27"/>
      <c r="AO2" s="27"/>
      <c r="AS2" s="27"/>
      <c r="AW2" s="27"/>
      <c r="BA2" s="27"/>
      <c r="BE2" s="27"/>
      <c r="BI2" s="27"/>
      <c r="BM2" s="27"/>
      <c r="BQ2" s="27"/>
      <c r="BU2" s="27"/>
      <c r="BY2" s="27"/>
      <c r="CC2" s="27"/>
      <c r="CG2" s="27"/>
      <c r="CK2" s="27"/>
      <c r="CO2" s="27"/>
      <c r="CS2" s="27"/>
      <c r="CW2" s="27"/>
      <c r="DA2" s="27"/>
      <c r="DE2" s="27"/>
      <c r="DI2" s="27"/>
      <c r="DM2" s="27"/>
      <c r="DQ2" s="27"/>
      <c r="DU2" s="27"/>
      <c r="DY2" s="27"/>
      <c r="EC2" s="27"/>
      <c r="EG2" s="27"/>
      <c r="EK2" s="27"/>
      <c r="EO2" s="27"/>
      <c r="ES2" s="27"/>
      <c r="EW2" s="27"/>
      <c r="FA2" s="27"/>
      <c r="FE2" s="27"/>
      <c r="FI2" s="27"/>
      <c r="FM2" s="27"/>
      <c r="FQ2" s="27"/>
      <c r="FU2" s="27"/>
      <c r="FY2" s="27"/>
      <c r="GC2" s="27"/>
      <c r="GG2" s="27"/>
      <c r="GK2" s="27"/>
      <c r="GO2" s="27"/>
      <c r="GS2" s="27"/>
      <c r="GW2" s="27"/>
      <c r="HA2" s="27"/>
      <c r="HE2" s="27"/>
      <c r="HI2" s="27"/>
      <c r="HM2" s="27"/>
      <c r="HQ2" s="27"/>
      <c r="HU2" s="27"/>
      <c r="HY2" s="27"/>
      <c r="IC2" s="27"/>
      <c r="IG2" s="27"/>
      <c r="IK2" s="27"/>
      <c r="IO2" s="27"/>
      <c r="IS2" s="27"/>
      <c r="IW2" s="27"/>
      <c r="JA2" s="27"/>
      <c r="JE2" s="27"/>
      <c r="JI2" s="27"/>
      <c r="JM2" s="27"/>
      <c r="JQ2" s="27"/>
      <c r="JU2" s="27"/>
      <c r="JY2" s="27"/>
      <c r="KC2" s="27"/>
      <c r="KG2" s="27"/>
      <c r="KK2" s="27"/>
      <c r="KO2" s="27"/>
      <c r="KS2" s="27"/>
      <c r="KW2" s="27"/>
      <c r="LA2" s="27"/>
      <c r="LE2" s="27"/>
      <c r="LI2" s="27"/>
      <c r="LM2" s="27"/>
      <c r="LQ2" s="27"/>
      <c r="LU2" s="27"/>
      <c r="LY2" s="27"/>
      <c r="MC2" s="27"/>
      <c r="MG2" s="27"/>
      <c r="MK2" s="27"/>
      <c r="MO2" s="27"/>
      <c r="MS2" s="27"/>
      <c r="MW2" s="27"/>
      <c r="NA2" s="27"/>
      <c r="NE2" s="27"/>
      <c r="NI2" s="27"/>
      <c r="NM2" s="27"/>
      <c r="NQ2" s="27"/>
      <c r="NU2" s="27"/>
      <c r="NY2" s="27"/>
      <c r="OC2" s="27"/>
      <c r="OG2" s="27"/>
      <c r="OK2" s="27"/>
      <c r="OO2" s="27"/>
      <c r="OS2" s="27"/>
      <c r="OW2" s="27"/>
      <c r="PA2" s="27"/>
      <c r="PE2" s="27"/>
      <c r="PI2" s="27"/>
      <c r="PM2" s="27"/>
      <c r="PQ2" s="27"/>
      <c r="PU2" s="27"/>
      <c r="PY2" s="27"/>
      <c r="QC2" s="27"/>
      <c r="QG2" s="27"/>
      <c r="QK2" s="27"/>
      <c r="QO2" s="27"/>
      <c r="QS2" s="27"/>
      <c r="QW2" s="27"/>
      <c r="RA2" s="27"/>
      <c r="RE2" s="27"/>
      <c r="RI2" s="27"/>
      <c r="RM2" s="27"/>
      <c r="RQ2" s="27"/>
      <c r="RU2" s="27"/>
      <c r="RY2" s="27"/>
      <c r="SC2" s="27"/>
      <c r="SG2" s="27"/>
      <c r="SK2" s="27"/>
      <c r="SO2" s="27"/>
      <c r="SS2" s="27"/>
      <c r="SW2" s="27"/>
      <c r="TA2" s="27"/>
      <c r="TE2" s="27"/>
      <c r="TI2" s="27"/>
      <c r="TM2" s="27"/>
      <c r="TQ2" s="27"/>
      <c r="TU2" s="27"/>
      <c r="TY2" s="27"/>
      <c r="UC2" s="27"/>
      <c r="UG2" s="27"/>
      <c r="UK2" s="27"/>
      <c r="UO2" s="27"/>
      <c r="US2" s="27"/>
      <c r="UW2" s="27"/>
      <c r="VA2" s="27"/>
      <c r="VE2" s="27"/>
      <c r="VI2" s="27"/>
      <c r="VM2" s="27"/>
      <c r="VQ2" s="27"/>
      <c r="VU2" s="27"/>
      <c r="VY2" s="27"/>
      <c r="WC2" s="27"/>
      <c r="WG2" s="27"/>
      <c r="WK2" s="27"/>
      <c r="WO2" s="27"/>
      <c r="WS2" s="27"/>
      <c r="WW2" s="27"/>
      <c r="XA2" s="27"/>
      <c r="XE2" s="27"/>
      <c r="XI2" s="27"/>
      <c r="XM2" s="27"/>
      <c r="XQ2" s="27"/>
      <c r="XU2" s="27"/>
      <c r="XY2" s="27"/>
      <c r="YC2" s="27"/>
      <c r="YG2" s="27"/>
      <c r="YK2" s="27"/>
      <c r="YO2" s="27"/>
      <c r="YS2" s="27"/>
      <c r="YW2" s="27"/>
      <c r="ZA2" s="27"/>
      <c r="ZE2" s="27"/>
      <c r="ZI2" s="27"/>
      <c r="ZM2" s="27"/>
      <c r="ZQ2" s="27"/>
      <c r="ZU2" s="27"/>
      <c r="ZY2" s="27"/>
      <c r="AAC2" s="27"/>
      <c r="AAG2" s="27"/>
      <c r="AAK2" s="27"/>
      <c r="AAO2" s="27"/>
      <c r="AAS2" s="27"/>
      <c r="AAW2" s="27"/>
      <c r="ABA2" s="27"/>
      <c r="ABE2" s="27"/>
      <c r="ABI2" s="27"/>
      <c r="ABM2" s="27"/>
      <c r="ABQ2" s="27"/>
      <c r="ABU2" s="27"/>
      <c r="ABY2" s="27"/>
      <c r="ACC2" s="27"/>
      <c r="ACG2" s="27"/>
      <c r="ACK2" s="27"/>
      <c r="ACO2" s="27"/>
      <c r="ACS2" s="27"/>
      <c r="ACW2" s="27"/>
      <c r="ADA2" s="27"/>
      <c r="ADE2" s="27"/>
      <c r="ADI2" s="27"/>
      <c r="ADM2" s="27"/>
      <c r="ADQ2" s="27"/>
      <c r="ADU2" s="27"/>
      <c r="ADY2" s="27"/>
      <c r="AEC2" s="27"/>
      <c r="AEG2" s="27"/>
      <c r="AEK2" s="27"/>
      <c r="AEO2" s="27"/>
      <c r="AES2" s="27"/>
      <c r="AEW2" s="27"/>
      <c r="AFA2" s="27"/>
      <c r="AFE2" s="27"/>
      <c r="AFI2" s="27"/>
      <c r="AFM2" s="27"/>
      <c r="AFQ2" s="27"/>
      <c r="AFU2" s="27"/>
      <c r="AFY2" s="27"/>
      <c r="AGC2" s="27"/>
      <c r="AGG2" s="27"/>
      <c r="AGK2" s="27"/>
      <c r="AGO2" s="27"/>
      <c r="AGS2" s="27"/>
      <c r="AGW2" s="27"/>
      <c r="AHA2" s="27"/>
      <c r="AHE2" s="27"/>
      <c r="AHI2" s="27"/>
      <c r="AHM2" s="27"/>
      <c r="AHQ2" s="27"/>
      <c r="AHU2" s="27"/>
      <c r="AHY2" s="27"/>
      <c r="AIC2" s="27"/>
      <c r="AIG2" s="27"/>
      <c r="AIK2" s="27"/>
      <c r="AIO2" s="27"/>
      <c r="AIS2" s="27"/>
      <c r="AIW2" s="27"/>
      <c r="AJA2" s="27"/>
      <c r="AJE2" s="27"/>
      <c r="AJI2" s="27"/>
      <c r="AJM2" s="27"/>
      <c r="AJQ2" s="27"/>
      <c r="AJU2" s="27"/>
      <c r="AJY2" s="27"/>
      <c r="AKC2" s="27"/>
      <c r="AKG2" s="27"/>
      <c r="AKK2" s="27"/>
      <c r="AKO2" s="27"/>
      <c r="AKS2" s="27"/>
      <c r="AKW2" s="27"/>
      <c r="ALA2" s="27"/>
      <c r="ALE2" s="27"/>
      <c r="ALI2" s="27"/>
      <c r="ALM2" s="27"/>
      <c r="ALQ2" s="27"/>
      <c r="ALU2" s="27"/>
      <c r="ALY2" s="27"/>
      <c r="AMC2" s="27"/>
      <c r="AMG2" s="27"/>
      <c r="AMK2" s="27"/>
      <c r="AMO2" s="27"/>
      <c r="AMS2" s="27"/>
      <c r="AMW2" s="27"/>
      <c r="ANA2" s="27"/>
      <c r="ANE2" s="27"/>
      <c r="ANI2" s="27"/>
      <c r="ANM2" s="27"/>
      <c r="ANQ2" s="27"/>
      <c r="ANU2" s="27"/>
      <c r="ANY2" s="27"/>
      <c r="AOC2" s="27"/>
      <c r="AOG2" s="27"/>
      <c r="AOK2" s="27"/>
      <c r="AOO2" s="27"/>
      <c r="AOS2" s="27"/>
      <c r="AOW2" s="27"/>
      <c r="APA2" s="27"/>
      <c r="APE2" s="27"/>
      <c r="API2" s="27"/>
      <c r="APM2" s="27"/>
      <c r="APQ2" s="27"/>
      <c r="APU2" s="27"/>
      <c r="APY2" s="27"/>
      <c r="AQC2" s="27"/>
      <c r="AQG2" s="27"/>
      <c r="AQK2" s="27"/>
      <c r="AQO2" s="27"/>
      <c r="AQS2" s="27"/>
      <c r="AQW2" s="27"/>
      <c r="ARA2" s="27"/>
      <c r="ARE2" s="27"/>
      <c r="ARI2" s="27"/>
      <c r="ARM2" s="27"/>
      <c r="ARQ2" s="27"/>
      <c r="ARU2" s="27"/>
      <c r="ARY2" s="27"/>
      <c r="ASC2" s="27"/>
      <c r="ASG2" s="27"/>
      <c r="ASK2" s="27"/>
      <c r="ASO2" s="27"/>
      <c r="ASS2" s="27"/>
      <c r="ASW2" s="27"/>
      <c r="ATA2" s="27"/>
      <c r="ATE2" s="27"/>
      <c r="ATI2" s="27"/>
      <c r="ATM2" s="27"/>
      <c r="ATQ2" s="27"/>
      <c r="ATU2" s="27"/>
      <c r="ATY2" s="27"/>
      <c r="AUC2" s="27"/>
      <c r="AUG2" s="27"/>
      <c r="AUK2" s="27"/>
      <c r="AUO2" s="27"/>
      <c r="AUS2" s="27"/>
      <c r="AUW2" s="27"/>
      <c r="AVA2" s="27"/>
      <c r="AVE2" s="27"/>
      <c r="AVI2" s="27"/>
      <c r="AVM2" s="27"/>
      <c r="AVQ2" s="27"/>
      <c r="AVU2" s="27"/>
      <c r="AVY2" s="27"/>
      <c r="AWC2" s="27"/>
      <c r="AWG2" s="27"/>
      <c r="AWK2" s="27"/>
      <c r="AWO2" s="27"/>
      <c r="AWS2" s="27"/>
      <c r="AWW2" s="27"/>
      <c r="AXA2" s="27"/>
      <c r="AXE2" s="27"/>
      <c r="AXI2" s="27"/>
      <c r="AXM2" s="27"/>
      <c r="AXQ2" s="27"/>
      <c r="AXU2" s="27"/>
      <c r="AXY2" s="27"/>
      <c r="AYC2" s="27"/>
      <c r="AYG2" s="27"/>
      <c r="AYK2" s="27"/>
      <c r="AYO2" s="27"/>
      <c r="AYS2" s="27"/>
      <c r="AYW2" s="27"/>
      <c r="AZA2" s="27"/>
      <c r="AZE2" s="27"/>
      <c r="AZI2" s="27"/>
      <c r="AZM2" s="27"/>
      <c r="AZQ2" s="27"/>
      <c r="AZU2" s="27"/>
      <c r="AZY2" s="27"/>
      <c r="BAC2" s="27"/>
      <c r="BAG2" s="27"/>
      <c r="BAK2" s="27"/>
      <c r="BAO2" s="27"/>
      <c r="BAS2" s="27"/>
      <c r="BAW2" s="27"/>
      <c r="BBA2" s="27"/>
      <c r="BBE2" s="27"/>
      <c r="BBI2" s="27"/>
      <c r="BBM2" s="27"/>
      <c r="BBQ2" s="27"/>
      <c r="BBU2" s="27"/>
      <c r="BBY2" s="27"/>
      <c r="BCC2" s="27"/>
      <c r="BCG2" s="27"/>
      <c r="BCK2" s="27"/>
      <c r="BCO2" s="27"/>
      <c r="BCS2" s="27"/>
      <c r="BCW2" s="27"/>
      <c r="BDA2" s="27"/>
      <c r="BDE2" s="27"/>
      <c r="BDI2" s="27"/>
      <c r="BDM2" s="27"/>
      <c r="BDQ2" s="27"/>
      <c r="BDU2" s="27"/>
      <c r="BDY2" s="27"/>
      <c r="BEC2" s="27"/>
      <c r="BEG2" s="27"/>
      <c r="BEK2" s="27"/>
      <c r="BEO2" s="27"/>
      <c r="BES2" s="27"/>
      <c r="BEW2" s="27"/>
      <c r="BFA2" s="27"/>
      <c r="BFE2" s="27"/>
      <c r="BFI2" s="27"/>
      <c r="BFM2" s="27"/>
      <c r="BFQ2" s="27"/>
      <c r="BFU2" s="27"/>
      <c r="BFY2" s="27"/>
      <c r="BGC2" s="27"/>
      <c r="BGG2" s="27"/>
      <c r="BGK2" s="27"/>
      <c r="BGO2" s="27"/>
      <c r="BGS2" s="27"/>
      <c r="BGW2" s="27"/>
      <c r="BHA2" s="27"/>
      <c r="BHE2" s="27"/>
      <c r="BHI2" s="27"/>
      <c r="BHM2" s="27"/>
      <c r="BHQ2" s="27"/>
      <c r="BHU2" s="27"/>
      <c r="BHY2" s="27"/>
      <c r="BIC2" s="27"/>
      <c r="BIG2" s="27"/>
      <c r="BIK2" s="27"/>
      <c r="BIO2" s="27"/>
      <c r="BIS2" s="27"/>
      <c r="BIW2" s="27"/>
      <c r="BJA2" s="27"/>
      <c r="BJE2" s="27"/>
      <c r="BJI2" s="27"/>
      <c r="BJM2" s="27"/>
      <c r="BJQ2" s="27"/>
      <c r="BJU2" s="27"/>
      <c r="BJY2" s="27"/>
      <c r="BKC2" s="27"/>
      <c r="BKG2" s="27"/>
      <c r="BKK2" s="27"/>
      <c r="BKO2" s="27"/>
      <c r="BKS2" s="27"/>
      <c r="BKW2" s="27"/>
      <c r="BLA2" s="27"/>
      <c r="BLE2" s="27"/>
      <c r="BLI2" s="27"/>
      <c r="BLM2" s="27"/>
      <c r="BLQ2" s="27"/>
      <c r="BLU2" s="27"/>
      <c r="BLY2" s="27"/>
      <c r="BMC2" s="27"/>
      <c r="BMG2" s="27"/>
      <c r="BMK2" s="27"/>
      <c r="BMO2" s="27"/>
      <c r="BMS2" s="27"/>
      <c r="BMW2" s="27"/>
      <c r="BNA2" s="27"/>
      <c r="BNE2" s="27"/>
      <c r="BNI2" s="27"/>
      <c r="BNM2" s="27"/>
      <c r="BNQ2" s="27"/>
      <c r="BNU2" s="27"/>
      <c r="BNY2" s="27"/>
      <c r="BOC2" s="27"/>
      <c r="BOG2" s="27"/>
      <c r="BOK2" s="27"/>
      <c r="BOO2" s="27"/>
      <c r="BOS2" s="27"/>
      <c r="BOW2" s="27"/>
      <c r="BPA2" s="27"/>
      <c r="BPE2" s="27"/>
      <c r="BPI2" s="27"/>
      <c r="BPM2" s="27"/>
      <c r="BPQ2" s="27"/>
      <c r="BPU2" s="27"/>
      <c r="BPY2" s="27"/>
      <c r="BQC2" s="27"/>
      <c r="BQG2" s="27"/>
      <c r="BQK2" s="27"/>
      <c r="BQO2" s="27"/>
      <c r="BQS2" s="27"/>
      <c r="BQW2" s="27"/>
      <c r="BRA2" s="27"/>
      <c r="BRE2" s="27"/>
      <c r="BRI2" s="27"/>
      <c r="BRM2" s="27"/>
      <c r="BRQ2" s="27"/>
      <c r="BRU2" s="27"/>
      <c r="BRY2" s="27"/>
      <c r="BSC2" s="27"/>
      <c r="BSG2" s="27"/>
      <c r="BSK2" s="27"/>
      <c r="BSO2" s="27"/>
      <c r="BSS2" s="27"/>
      <c r="BSW2" s="27"/>
      <c r="BTA2" s="27"/>
      <c r="BTE2" s="27"/>
      <c r="BTI2" s="27"/>
      <c r="BTM2" s="27"/>
      <c r="BTQ2" s="27"/>
      <c r="BTU2" s="27"/>
      <c r="BTY2" s="27"/>
      <c r="BUC2" s="27"/>
      <c r="BUG2" s="27"/>
      <c r="BUK2" s="27"/>
      <c r="BUO2" s="27"/>
      <c r="BUS2" s="27"/>
      <c r="BUW2" s="27"/>
      <c r="BVA2" s="27"/>
      <c r="BVE2" s="27"/>
      <c r="BVI2" s="27"/>
      <c r="BVM2" s="27"/>
      <c r="BVQ2" s="27"/>
      <c r="BVU2" s="27"/>
      <c r="BVY2" s="27"/>
      <c r="BWC2" s="27"/>
      <c r="BWG2" s="27"/>
      <c r="BWK2" s="27"/>
      <c r="BWO2" s="27"/>
      <c r="BWS2" s="27"/>
      <c r="BWW2" s="27"/>
      <c r="BXA2" s="27"/>
      <c r="BXE2" s="27"/>
      <c r="BXI2" s="27"/>
      <c r="BXM2" s="27"/>
      <c r="BXQ2" s="27"/>
      <c r="BXU2" s="27"/>
      <c r="BXY2" s="27"/>
      <c r="BYC2" s="27"/>
      <c r="BYG2" s="27"/>
      <c r="BYK2" s="27"/>
      <c r="BYO2" s="27"/>
      <c r="BYS2" s="27"/>
      <c r="BYW2" s="27"/>
      <c r="BZA2" s="27"/>
      <c r="BZE2" s="27"/>
      <c r="BZI2" s="27"/>
      <c r="BZM2" s="27"/>
      <c r="BZQ2" s="27"/>
      <c r="BZU2" s="27"/>
      <c r="BZY2" s="27"/>
      <c r="CAC2" s="27"/>
      <c r="CAG2" s="27"/>
      <c r="CAK2" s="27"/>
      <c r="CAO2" s="27"/>
      <c r="CAS2" s="27"/>
      <c r="CAW2" s="27"/>
      <c r="CBA2" s="27"/>
      <c r="CBE2" s="27"/>
      <c r="CBI2" s="27"/>
      <c r="CBM2" s="27"/>
      <c r="CBQ2" s="27"/>
      <c r="CBU2" s="27"/>
      <c r="CBY2" s="27"/>
      <c r="CCC2" s="27"/>
      <c r="CCG2" s="27"/>
      <c r="CCK2" s="27"/>
      <c r="CCO2" s="27"/>
      <c r="CCS2" s="27"/>
      <c r="CCW2" s="27"/>
      <c r="CDA2" s="27"/>
      <c r="CDE2" s="27"/>
      <c r="CDI2" s="27"/>
      <c r="CDM2" s="27"/>
      <c r="CDQ2" s="27"/>
      <c r="CDU2" s="27"/>
      <c r="CDY2" s="27"/>
      <c r="CEC2" s="27"/>
      <c r="CEG2" s="27"/>
      <c r="CEK2" s="27"/>
      <c r="CEO2" s="27"/>
      <c r="CES2" s="27"/>
      <c r="CEW2" s="27"/>
      <c r="CFA2" s="27"/>
      <c r="CFE2" s="27"/>
      <c r="CFI2" s="27"/>
      <c r="CFM2" s="27"/>
      <c r="CFQ2" s="27"/>
      <c r="CFU2" s="27"/>
      <c r="CFY2" s="27"/>
      <c r="CGC2" s="27"/>
      <c r="CGG2" s="27"/>
      <c r="CGK2" s="27"/>
      <c r="CGO2" s="27"/>
      <c r="CGS2" s="27"/>
      <c r="CGW2" s="27"/>
      <c r="CHA2" s="27"/>
      <c r="CHE2" s="27"/>
      <c r="CHI2" s="27"/>
      <c r="CHM2" s="27"/>
      <c r="CHQ2" s="27"/>
      <c r="CHU2" s="27"/>
      <c r="CHY2" s="27"/>
      <c r="CIC2" s="27"/>
      <c r="CIG2" s="27"/>
      <c r="CIK2" s="27"/>
      <c r="CIO2" s="27"/>
      <c r="CIS2" s="27"/>
      <c r="CIW2" s="27"/>
      <c r="CJA2" s="27"/>
      <c r="CJE2" s="27"/>
      <c r="CJI2" s="27"/>
      <c r="CJM2" s="27"/>
      <c r="CJQ2" s="27"/>
      <c r="CJU2" s="27"/>
      <c r="CJY2" s="27"/>
      <c r="CKC2" s="27"/>
      <c r="CKG2" s="27"/>
      <c r="CKK2" s="27"/>
      <c r="CKO2" s="27"/>
      <c r="CKS2" s="27"/>
      <c r="CKW2" s="27"/>
      <c r="CLA2" s="27"/>
      <c r="CLE2" s="27"/>
      <c r="CLI2" s="27"/>
      <c r="CLM2" s="27"/>
      <c r="CLQ2" s="27"/>
      <c r="CLU2" s="27"/>
      <c r="CLY2" s="27"/>
      <c r="CMC2" s="27"/>
      <c r="CMG2" s="27"/>
      <c r="CMK2" s="27"/>
      <c r="CMO2" s="27"/>
      <c r="CMS2" s="27"/>
      <c r="CMW2" s="27"/>
      <c r="CNA2" s="27"/>
      <c r="CNE2" s="27"/>
      <c r="CNI2" s="27"/>
      <c r="CNM2" s="27"/>
      <c r="CNQ2" s="27"/>
      <c r="CNU2" s="27"/>
      <c r="CNY2" s="27"/>
      <c r="COC2" s="27"/>
      <c r="COG2" s="27"/>
      <c r="COK2" s="27"/>
      <c r="COO2" s="27"/>
      <c r="COS2" s="27"/>
      <c r="COW2" s="27"/>
      <c r="CPA2" s="27"/>
      <c r="CPE2" s="27"/>
      <c r="CPI2" s="27"/>
      <c r="CPM2" s="27"/>
      <c r="CPQ2" s="27"/>
      <c r="CPU2" s="27"/>
      <c r="CPY2" s="27"/>
      <c r="CQC2" s="27"/>
      <c r="CQG2" s="27"/>
      <c r="CQK2" s="27"/>
      <c r="CQO2" s="27"/>
      <c r="CQS2" s="27"/>
      <c r="CQW2" s="27"/>
      <c r="CRA2" s="27"/>
      <c r="CRE2" s="27"/>
      <c r="CRI2" s="27"/>
      <c r="CRM2" s="27"/>
      <c r="CRQ2" s="27"/>
      <c r="CRU2" s="27"/>
      <c r="CRY2" s="27"/>
      <c r="CSC2" s="27"/>
      <c r="CSG2" s="27"/>
      <c r="CSK2" s="27"/>
      <c r="CSO2" s="27"/>
      <c r="CSS2" s="27"/>
      <c r="CSW2" s="27"/>
      <c r="CTA2" s="27"/>
      <c r="CTE2" s="27"/>
      <c r="CTI2" s="27"/>
      <c r="CTM2" s="27"/>
      <c r="CTQ2" s="27"/>
      <c r="CTU2" s="27"/>
      <c r="CTY2" s="27"/>
      <c r="CUC2" s="27"/>
      <c r="CUG2" s="27"/>
      <c r="CUK2" s="27"/>
      <c r="CUO2" s="27"/>
      <c r="CUS2" s="27"/>
      <c r="CUW2" s="27"/>
      <c r="CVA2" s="27"/>
      <c r="CVE2" s="27"/>
      <c r="CVI2" s="27"/>
      <c r="CVM2" s="27"/>
      <c r="CVQ2" s="27"/>
      <c r="CVU2" s="27"/>
      <c r="CVY2" s="27"/>
      <c r="CWC2" s="27"/>
      <c r="CWG2" s="27"/>
      <c r="CWK2" s="27"/>
      <c r="CWO2" s="27"/>
      <c r="CWS2" s="27"/>
      <c r="CWW2" s="27"/>
      <c r="CXA2" s="27"/>
      <c r="CXE2" s="27"/>
      <c r="CXI2" s="27"/>
      <c r="CXM2" s="27"/>
      <c r="CXQ2" s="27"/>
      <c r="CXU2" s="27"/>
      <c r="CXY2" s="27"/>
      <c r="CYC2" s="27"/>
      <c r="CYG2" s="27"/>
      <c r="CYK2" s="27"/>
      <c r="CYO2" s="27"/>
      <c r="CYS2" s="27"/>
      <c r="CYW2" s="27"/>
      <c r="CZA2" s="27"/>
      <c r="CZE2" s="27"/>
      <c r="CZI2" s="27"/>
      <c r="CZM2" s="27"/>
      <c r="CZQ2" s="27"/>
      <c r="CZU2" s="27"/>
      <c r="CZY2" s="27"/>
      <c r="DAC2" s="27"/>
      <c r="DAG2" s="27"/>
      <c r="DAK2" s="27"/>
      <c r="DAO2" s="27"/>
      <c r="DAS2" s="27"/>
      <c r="DAW2" s="27"/>
      <c r="DBA2" s="27"/>
      <c r="DBE2" s="27"/>
      <c r="DBI2" s="27"/>
      <c r="DBM2" s="27"/>
      <c r="DBQ2" s="27"/>
      <c r="DBU2" s="27"/>
      <c r="DBY2" s="27"/>
      <c r="DCC2" s="27"/>
      <c r="DCG2" s="27"/>
      <c r="DCK2" s="27"/>
      <c r="DCO2" s="27"/>
      <c r="DCS2" s="27"/>
      <c r="DCW2" s="27"/>
      <c r="DDA2" s="27"/>
      <c r="DDE2" s="27"/>
      <c r="DDI2" s="27"/>
      <c r="DDM2" s="27"/>
      <c r="DDQ2" s="27"/>
      <c r="DDU2" s="27"/>
      <c r="DDY2" s="27"/>
      <c r="DEC2" s="27"/>
      <c r="DEG2" s="27"/>
      <c r="DEK2" s="27"/>
      <c r="DEO2" s="27"/>
      <c r="DES2" s="27"/>
      <c r="DEW2" s="27"/>
      <c r="DFA2" s="27"/>
      <c r="DFE2" s="27"/>
      <c r="DFI2" s="27"/>
      <c r="DFM2" s="27"/>
      <c r="DFQ2" s="27"/>
      <c r="DFU2" s="27"/>
      <c r="DFY2" s="27"/>
      <c r="DGC2" s="27"/>
      <c r="DGG2" s="27"/>
      <c r="DGK2" s="27"/>
      <c r="DGO2" s="27"/>
      <c r="DGS2" s="27"/>
      <c r="DGW2" s="27"/>
      <c r="DHA2" s="27"/>
      <c r="DHE2" s="27"/>
      <c r="DHI2" s="27"/>
      <c r="DHM2" s="27"/>
      <c r="DHQ2" s="27"/>
      <c r="DHU2" s="27"/>
      <c r="DHY2" s="27"/>
      <c r="DIC2" s="27"/>
      <c r="DIG2" s="27"/>
      <c r="DIK2" s="27"/>
      <c r="DIO2" s="27"/>
      <c r="DIS2" s="27"/>
      <c r="DIW2" s="27"/>
      <c r="DJA2" s="27"/>
      <c r="DJE2" s="27"/>
      <c r="DJI2" s="27"/>
      <c r="DJM2" s="27"/>
      <c r="DJQ2" s="27"/>
      <c r="DJU2" s="27"/>
      <c r="DJY2" s="27"/>
      <c r="DKC2" s="27"/>
      <c r="DKG2" s="27"/>
      <c r="DKK2" s="27"/>
      <c r="DKO2" s="27"/>
      <c r="DKS2" s="27"/>
      <c r="DKW2" s="27"/>
      <c r="DLA2" s="27"/>
      <c r="DLE2" s="27"/>
      <c r="DLI2" s="27"/>
      <c r="DLM2" s="27"/>
      <c r="DLQ2" s="27"/>
      <c r="DLU2" s="27"/>
      <c r="DLY2" s="27"/>
      <c r="DMC2" s="27"/>
      <c r="DMG2" s="27"/>
      <c r="DMK2" s="27"/>
      <c r="DMO2" s="27"/>
      <c r="DMS2" s="27"/>
      <c r="DMW2" s="27"/>
      <c r="DNA2" s="27"/>
      <c r="DNE2" s="27"/>
      <c r="DNI2" s="27"/>
      <c r="DNM2" s="27"/>
      <c r="DNQ2" s="27"/>
      <c r="DNU2" s="27"/>
      <c r="DNY2" s="27"/>
      <c r="DOC2" s="27"/>
      <c r="DOG2" s="27"/>
      <c r="DOK2" s="27"/>
      <c r="DOO2" s="27"/>
      <c r="DOS2" s="27"/>
      <c r="DOW2" s="27"/>
      <c r="DPA2" s="27"/>
      <c r="DPE2" s="27"/>
      <c r="DPI2" s="27"/>
      <c r="DPM2" s="27"/>
      <c r="DPQ2" s="27"/>
      <c r="DPU2" s="27"/>
      <c r="DPY2" s="27"/>
      <c r="DQC2" s="27"/>
      <c r="DQG2" s="27"/>
      <c r="DQK2" s="27"/>
      <c r="DQO2" s="27"/>
      <c r="DQS2" s="27"/>
      <c r="DQW2" s="27"/>
      <c r="DRA2" s="27"/>
      <c r="DRE2" s="27"/>
      <c r="DRI2" s="27"/>
      <c r="DRM2" s="27"/>
      <c r="DRQ2" s="27"/>
      <c r="DRU2" s="27"/>
      <c r="DRY2" s="27"/>
      <c r="DSC2" s="27"/>
      <c r="DSG2" s="27"/>
      <c r="DSK2" s="27"/>
      <c r="DSO2" s="27"/>
      <c r="DSS2" s="27"/>
      <c r="DSW2" s="27"/>
      <c r="DTA2" s="27"/>
      <c r="DTE2" s="27"/>
      <c r="DTI2" s="27"/>
      <c r="DTM2" s="27"/>
      <c r="DTQ2" s="27"/>
      <c r="DTU2" s="27"/>
      <c r="DTY2" s="27"/>
      <c r="DUC2" s="27"/>
      <c r="DUG2" s="27"/>
      <c r="DUK2" s="27"/>
      <c r="DUO2" s="27"/>
      <c r="DUS2" s="27"/>
      <c r="DUW2" s="27"/>
      <c r="DVA2" s="27"/>
      <c r="DVE2" s="27"/>
      <c r="DVI2" s="27"/>
      <c r="DVM2" s="27"/>
      <c r="DVQ2" s="27"/>
      <c r="DVU2" s="27"/>
      <c r="DVY2" s="27"/>
      <c r="DWC2" s="27"/>
      <c r="DWG2" s="27"/>
      <c r="DWK2" s="27"/>
      <c r="DWO2" s="27"/>
      <c r="DWS2" s="27"/>
      <c r="DWW2" s="27"/>
      <c r="DXA2" s="27"/>
      <c r="DXE2" s="27"/>
      <c r="DXI2" s="27"/>
      <c r="DXM2" s="27"/>
      <c r="DXQ2" s="27"/>
      <c r="DXU2" s="27"/>
      <c r="DXY2" s="27"/>
      <c r="DYC2" s="27"/>
      <c r="DYG2" s="27"/>
      <c r="DYK2" s="27"/>
      <c r="DYO2" s="27"/>
      <c r="DYS2" s="27"/>
      <c r="DYW2" s="27"/>
      <c r="DZA2" s="27"/>
      <c r="DZE2" s="27"/>
      <c r="DZI2" s="27"/>
      <c r="DZM2" s="27"/>
      <c r="DZQ2" s="27"/>
      <c r="DZU2" s="27"/>
      <c r="DZY2" s="27"/>
      <c r="EAC2" s="27"/>
      <c r="EAG2" s="27"/>
      <c r="EAK2" s="27"/>
      <c r="EAO2" s="27"/>
      <c r="EAS2" s="27"/>
      <c r="EAW2" s="27"/>
      <c r="EBA2" s="27"/>
      <c r="EBE2" s="27"/>
      <c r="EBI2" s="27"/>
      <c r="EBM2" s="27"/>
      <c r="EBQ2" s="27"/>
      <c r="EBU2" s="27"/>
      <c r="EBY2" s="27"/>
      <c r="ECC2" s="27"/>
      <c r="ECG2" s="27"/>
      <c r="ECK2" s="27"/>
      <c r="ECO2" s="27"/>
      <c r="ECS2" s="27"/>
      <c r="ECW2" s="27"/>
      <c r="EDA2" s="27"/>
      <c r="EDE2" s="27"/>
      <c r="EDI2" s="27"/>
      <c r="EDM2" s="27"/>
      <c r="EDQ2" s="27"/>
      <c r="EDU2" s="27"/>
      <c r="EDY2" s="27"/>
      <c r="EEC2" s="27"/>
      <c r="EEG2" s="27"/>
      <c r="EEK2" s="27"/>
      <c r="EEO2" s="27"/>
      <c r="EES2" s="27"/>
      <c r="EEW2" s="27"/>
      <c r="EFA2" s="27"/>
      <c r="EFE2" s="27"/>
      <c r="EFI2" s="27"/>
      <c r="EFM2" s="27"/>
      <c r="EFQ2" s="27"/>
      <c r="EFU2" s="27"/>
      <c r="EFY2" s="27"/>
      <c r="EGC2" s="27"/>
      <c r="EGG2" s="27"/>
      <c r="EGK2" s="27"/>
      <c r="EGO2" s="27"/>
      <c r="EGS2" s="27"/>
      <c r="EGW2" s="27"/>
      <c r="EHA2" s="27"/>
      <c r="EHE2" s="27"/>
      <c r="EHI2" s="27"/>
      <c r="EHM2" s="27"/>
      <c r="EHQ2" s="27"/>
      <c r="EHU2" s="27"/>
      <c r="EHY2" s="27"/>
      <c r="EIC2" s="27"/>
      <c r="EIG2" s="27"/>
      <c r="EIK2" s="27"/>
      <c r="EIO2" s="27"/>
      <c r="EIS2" s="27"/>
      <c r="EIW2" s="27"/>
      <c r="EJA2" s="27"/>
      <c r="EJE2" s="27"/>
      <c r="EJI2" s="27"/>
      <c r="EJM2" s="27"/>
      <c r="EJQ2" s="27"/>
      <c r="EJU2" s="27"/>
      <c r="EJY2" s="27"/>
      <c r="EKC2" s="27"/>
      <c r="EKG2" s="27"/>
      <c r="EKK2" s="27"/>
      <c r="EKO2" s="27"/>
      <c r="EKS2" s="27"/>
      <c r="EKW2" s="27"/>
      <c r="ELA2" s="27"/>
      <c r="ELE2" s="27"/>
      <c r="ELI2" s="27"/>
      <c r="ELM2" s="27"/>
      <c r="ELQ2" s="27"/>
      <c r="ELU2" s="27"/>
      <c r="ELY2" s="27"/>
      <c r="EMC2" s="27"/>
      <c r="EMG2" s="27"/>
      <c r="EMK2" s="27"/>
      <c r="EMO2" s="27"/>
      <c r="EMS2" s="27"/>
      <c r="EMW2" s="27"/>
      <c r="ENA2" s="27"/>
      <c r="ENE2" s="27"/>
      <c r="ENI2" s="27"/>
      <c r="ENM2" s="27"/>
      <c r="ENQ2" s="27"/>
      <c r="ENU2" s="27"/>
      <c r="ENY2" s="27"/>
      <c r="EOC2" s="27"/>
      <c r="EOG2" s="27"/>
      <c r="EOK2" s="27"/>
      <c r="EOO2" s="27"/>
      <c r="EOS2" s="27"/>
      <c r="EOW2" s="27"/>
      <c r="EPA2" s="27"/>
      <c r="EPE2" s="27"/>
      <c r="EPI2" s="27"/>
      <c r="EPM2" s="27"/>
      <c r="EPQ2" s="27"/>
      <c r="EPU2" s="27"/>
      <c r="EPY2" s="27"/>
      <c r="EQC2" s="27"/>
      <c r="EQG2" s="27"/>
      <c r="EQK2" s="27"/>
      <c r="EQO2" s="27"/>
      <c r="EQS2" s="27"/>
      <c r="EQW2" s="27"/>
      <c r="ERA2" s="27"/>
      <c r="ERE2" s="27"/>
      <c r="ERI2" s="27"/>
      <c r="ERM2" s="27"/>
      <c r="ERQ2" s="27"/>
      <c r="ERU2" s="27"/>
      <c r="ERY2" s="27"/>
      <c r="ESC2" s="27"/>
      <c r="ESG2" s="27"/>
      <c r="ESK2" s="27"/>
      <c r="ESO2" s="27"/>
      <c r="ESS2" s="27"/>
      <c r="ESW2" s="27"/>
      <c r="ETA2" s="27"/>
      <c r="ETE2" s="27"/>
      <c r="ETI2" s="27"/>
      <c r="ETM2" s="27"/>
      <c r="ETQ2" s="27"/>
      <c r="ETU2" s="27"/>
      <c r="ETY2" s="27"/>
      <c r="EUC2" s="27"/>
      <c r="EUG2" s="27"/>
      <c r="EUK2" s="27"/>
      <c r="EUO2" s="27"/>
      <c r="EUS2" s="27"/>
      <c r="EUW2" s="27"/>
      <c r="EVA2" s="27"/>
      <c r="EVE2" s="27"/>
      <c r="EVI2" s="27"/>
      <c r="EVM2" s="27"/>
      <c r="EVQ2" s="27"/>
      <c r="EVU2" s="27"/>
      <c r="EVY2" s="27"/>
      <c r="EWC2" s="27"/>
      <c r="EWG2" s="27"/>
      <c r="EWK2" s="27"/>
      <c r="EWO2" s="27"/>
      <c r="EWS2" s="27"/>
      <c r="EWW2" s="27"/>
      <c r="EXA2" s="27"/>
      <c r="EXE2" s="27"/>
      <c r="EXI2" s="27"/>
      <c r="EXM2" s="27"/>
      <c r="EXQ2" s="27"/>
      <c r="EXU2" s="27"/>
      <c r="EXY2" s="27"/>
      <c r="EYC2" s="27"/>
      <c r="EYG2" s="27"/>
      <c r="EYK2" s="27"/>
      <c r="EYO2" s="27"/>
      <c r="EYS2" s="27"/>
      <c r="EYW2" s="27"/>
      <c r="EZA2" s="27"/>
      <c r="EZE2" s="27"/>
      <c r="EZI2" s="27"/>
      <c r="EZM2" s="27"/>
      <c r="EZQ2" s="27"/>
      <c r="EZU2" s="27"/>
      <c r="EZY2" s="27"/>
      <c r="FAC2" s="27"/>
      <c r="FAG2" s="27"/>
      <c r="FAK2" s="27"/>
      <c r="FAO2" s="27"/>
      <c r="FAS2" s="27"/>
      <c r="FAW2" s="27"/>
      <c r="FBA2" s="27"/>
      <c r="FBE2" s="27"/>
      <c r="FBI2" s="27"/>
      <c r="FBM2" s="27"/>
      <c r="FBQ2" s="27"/>
      <c r="FBU2" s="27"/>
      <c r="FBY2" s="27"/>
      <c r="FCC2" s="27"/>
      <c r="FCG2" s="27"/>
      <c r="FCK2" s="27"/>
      <c r="FCO2" s="27"/>
      <c r="FCS2" s="27"/>
      <c r="FCW2" s="27"/>
      <c r="FDA2" s="27"/>
      <c r="FDE2" s="27"/>
      <c r="FDI2" s="27"/>
      <c r="FDM2" s="27"/>
      <c r="FDQ2" s="27"/>
      <c r="FDU2" s="27"/>
      <c r="FDY2" s="27"/>
      <c r="FEC2" s="27"/>
      <c r="FEG2" s="27"/>
      <c r="FEK2" s="27"/>
      <c r="FEO2" s="27"/>
      <c r="FES2" s="27"/>
      <c r="FEW2" s="27"/>
      <c r="FFA2" s="27"/>
      <c r="FFE2" s="27"/>
      <c r="FFI2" s="27"/>
      <c r="FFM2" s="27"/>
      <c r="FFQ2" s="27"/>
      <c r="FFU2" s="27"/>
      <c r="FFY2" s="27"/>
      <c r="FGC2" s="27"/>
      <c r="FGG2" s="27"/>
      <c r="FGK2" s="27"/>
      <c r="FGO2" s="27"/>
      <c r="FGS2" s="27"/>
      <c r="FGW2" s="27"/>
      <c r="FHA2" s="27"/>
      <c r="FHE2" s="27"/>
      <c r="FHI2" s="27"/>
      <c r="FHM2" s="27"/>
      <c r="FHQ2" s="27"/>
      <c r="FHU2" s="27"/>
      <c r="FHY2" s="27"/>
      <c r="FIC2" s="27"/>
      <c r="FIG2" s="27"/>
      <c r="FIK2" s="27"/>
      <c r="FIO2" s="27"/>
      <c r="FIS2" s="27"/>
      <c r="FIW2" s="27"/>
      <c r="FJA2" s="27"/>
      <c r="FJE2" s="27"/>
      <c r="FJI2" s="27"/>
      <c r="FJM2" s="27"/>
      <c r="FJQ2" s="27"/>
      <c r="FJU2" s="27"/>
      <c r="FJY2" s="27"/>
      <c r="FKC2" s="27"/>
      <c r="FKG2" s="27"/>
      <c r="FKK2" s="27"/>
      <c r="FKO2" s="27"/>
      <c r="FKS2" s="27"/>
      <c r="FKW2" s="27"/>
      <c r="FLA2" s="27"/>
      <c r="FLE2" s="27"/>
      <c r="FLI2" s="27"/>
      <c r="FLM2" s="27"/>
      <c r="FLQ2" s="27"/>
      <c r="FLU2" s="27"/>
      <c r="FLY2" s="27"/>
      <c r="FMC2" s="27"/>
      <c r="FMG2" s="27"/>
      <c r="FMK2" s="27"/>
      <c r="FMO2" s="27"/>
      <c r="FMS2" s="27"/>
      <c r="FMW2" s="27"/>
      <c r="FNA2" s="27"/>
      <c r="FNE2" s="27"/>
      <c r="FNI2" s="27"/>
      <c r="FNM2" s="27"/>
      <c r="FNQ2" s="27"/>
      <c r="FNU2" s="27"/>
      <c r="FNY2" s="27"/>
      <c r="FOC2" s="27"/>
      <c r="FOG2" s="27"/>
      <c r="FOK2" s="27"/>
      <c r="FOO2" s="27"/>
      <c r="FOS2" s="27"/>
      <c r="FOW2" s="27"/>
      <c r="FPA2" s="27"/>
      <c r="FPE2" s="27"/>
      <c r="FPI2" s="27"/>
      <c r="FPM2" s="27"/>
      <c r="FPQ2" s="27"/>
      <c r="FPU2" s="27"/>
      <c r="FPY2" s="27"/>
      <c r="FQC2" s="27"/>
      <c r="FQG2" s="27"/>
      <c r="FQK2" s="27"/>
      <c r="FQO2" s="27"/>
      <c r="FQS2" s="27"/>
      <c r="FQW2" s="27"/>
      <c r="FRA2" s="27"/>
      <c r="FRE2" s="27"/>
      <c r="FRI2" s="27"/>
      <c r="FRM2" s="27"/>
      <c r="FRQ2" s="27"/>
      <c r="FRU2" s="27"/>
      <c r="FRY2" s="27"/>
      <c r="FSC2" s="27"/>
      <c r="FSG2" s="27"/>
      <c r="FSK2" s="27"/>
      <c r="FSO2" s="27"/>
      <c r="FSS2" s="27"/>
      <c r="FSW2" s="27"/>
      <c r="FTA2" s="27"/>
      <c r="FTE2" s="27"/>
      <c r="FTI2" s="27"/>
      <c r="FTM2" s="27"/>
      <c r="FTQ2" s="27"/>
      <c r="FTU2" s="27"/>
      <c r="FTY2" s="27"/>
      <c r="FUC2" s="27"/>
      <c r="FUG2" s="27"/>
      <c r="FUK2" s="27"/>
      <c r="FUO2" s="27"/>
      <c r="FUS2" s="27"/>
      <c r="FUW2" s="27"/>
      <c r="FVA2" s="27"/>
      <c r="FVE2" s="27"/>
      <c r="FVI2" s="27"/>
      <c r="FVM2" s="27"/>
      <c r="FVQ2" s="27"/>
      <c r="FVU2" s="27"/>
      <c r="FVY2" s="27"/>
      <c r="FWC2" s="27"/>
      <c r="FWG2" s="27"/>
      <c r="FWK2" s="27"/>
      <c r="FWO2" s="27"/>
      <c r="FWS2" s="27"/>
      <c r="FWW2" s="27"/>
      <c r="FXA2" s="27"/>
      <c r="FXE2" s="27"/>
      <c r="FXI2" s="27"/>
      <c r="FXM2" s="27"/>
      <c r="FXQ2" s="27"/>
      <c r="FXU2" s="27"/>
      <c r="FXY2" s="27"/>
      <c r="FYC2" s="27"/>
      <c r="FYG2" s="27"/>
      <c r="FYK2" s="27"/>
      <c r="FYO2" s="27"/>
      <c r="FYS2" s="27"/>
      <c r="FYW2" s="27"/>
      <c r="FZA2" s="27"/>
      <c r="FZE2" s="27"/>
      <c r="FZI2" s="27"/>
      <c r="FZM2" s="27"/>
      <c r="FZQ2" s="27"/>
      <c r="FZU2" s="27"/>
      <c r="FZY2" s="27"/>
      <c r="GAC2" s="27"/>
      <c r="GAG2" s="27"/>
      <c r="GAK2" s="27"/>
      <c r="GAO2" s="27"/>
      <c r="GAS2" s="27"/>
      <c r="GAW2" s="27"/>
      <c r="GBA2" s="27"/>
      <c r="GBE2" s="27"/>
      <c r="GBI2" s="27"/>
      <c r="GBM2" s="27"/>
      <c r="GBQ2" s="27"/>
      <c r="GBU2" s="27"/>
      <c r="GBY2" s="27"/>
      <c r="GCC2" s="27"/>
      <c r="GCG2" s="27"/>
      <c r="GCK2" s="27"/>
      <c r="GCO2" s="27"/>
      <c r="GCS2" s="27"/>
      <c r="GCW2" s="27"/>
      <c r="GDA2" s="27"/>
      <c r="GDE2" s="27"/>
      <c r="GDI2" s="27"/>
      <c r="GDM2" s="27"/>
      <c r="GDQ2" s="27"/>
      <c r="GDU2" s="27"/>
      <c r="GDY2" s="27"/>
      <c r="GEC2" s="27"/>
      <c r="GEG2" s="27"/>
      <c r="GEK2" s="27"/>
      <c r="GEO2" s="27"/>
      <c r="GES2" s="27"/>
      <c r="GEW2" s="27"/>
      <c r="GFA2" s="27"/>
      <c r="GFE2" s="27"/>
      <c r="GFI2" s="27"/>
      <c r="GFM2" s="27"/>
      <c r="GFQ2" s="27"/>
      <c r="GFU2" s="27"/>
      <c r="GFY2" s="27"/>
      <c r="GGC2" s="27"/>
      <c r="GGG2" s="27"/>
      <c r="GGK2" s="27"/>
      <c r="GGO2" s="27"/>
      <c r="GGS2" s="27"/>
      <c r="GGW2" s="27"/>
      <c r="GHA2" s="27"/>
      <c r="GHE2" s="27"/>
      <c r="GHI2" s="27"/>
      <c r="GHM2" s="27"/>
      <c r="GHQ2" s="27"/>
      <c r="GHU2" s="27"/>
      <c r="GHY2" s="27"/>
      <c r="GIC2" s="27"/>
      <c r="GIG2" s="27"/>
      <c r="GIK2" s="27"/>
      <c r="GIO2" s="27"/>
      <c r="GIS2" s="27"/>
      <c r="GIW2" s="27"/>
      <c r="GJA2" s="27"/>
      <c r="GJE2" s="27"/>
      <c r="GJI2" s="27"/>
      <c r="GJM2" s="27"/>
      <c r="GJQ2" s="27"/>
      <c r="GJU2" s="27"/>
      <c r="GJY2" s="27"/>
      <c r="GKC2" s="27"/>
      <c r="GKG2" s="27"/>
      <c r="GKK2" s="27"/>
      <c r="GKO2" s="27"/>
      <c r="GKS2" s="27"/>
      <c r="GKW2" s="27"/>
      <c r="GLA2" s="27"/>
      <c r="GLE2" s="27"/>
      <c r="GLI2" s="27"/>
      <c r="GLM2" s="27"/>
      <c r="GLQ2" s="27"/>
      <c r="GLU2" s="27"/>
      <c r="GLY2" s="27"/>
      <c r="GMC2" s="27"/>
      <c r="GMG2" s="27"/>
      <c r="GMK2" s="27"/>
      <c r="GMO2" s="27"/>
      <c r="GMS2" s="27"/>
      <c r="GMW2" s="27"/>
      <c r="GNA2" s="27"/>
      <c r="GNE2" s="27"/>
      <c r="GNI2" s="27"/>
      <c r="GNM2" s="27"/>
      <c r="GNQ2" s="27"/>
      <c r="GNU2" s="27"/>
      <c r="GNY2" s="27"/>
      <c r="GOC2" s="27"/>
      <c r="GOG2" s="27"/>
      <c r="GOK2" s="27"/>
      <c r="GOO2" s="27"/>
      <c r="GOS2" s="27"/>
      <c r="GOW2" s="27"/>
      <c r="GPA2" s="27"/>
      <c r="GPE2" s="27"/>
      <c r="GPI2" s="27"/>
      <c r="GPM2" s="27"/>
      <c r="GPQ2" s="27"/>
      <c r="GPU2" s="27"/>
      <c r="GPY2" s="27"/>
      <c r="GQC2" s="27"/>
      <c r="GQG2" s="27"/>
      <c r="GQK2" s="27"/>
      <c r="GQO2" s="27"/>
      <c r="GQS2" s="27"/>
      <c r="GQW2" s="27"/>
      <c r="GRA2" s="27"/>
      <c r="GRE2" s="27"/>
      <c r="GRI2" s="27"/>
      <c r="GRM2" s="27"/>
      <c r="GRQ2" s="27"/>
      <c r="GRU2" s="27"/>
      <c r="GRY2" s="27"/>
      <c r="GSC2" s="27"/>
      <c r="GSG2" s="27"/>
      <c r="GSK2" s="27"/>
      <c r="GSO2" s="27"/>
      <c r="GSS2" s="27"/>
      <c r="GSW2" s="27"/>
      <c r="GTA2" s="27"/>
      <c r="GTE2" s="27"/>
      <c r="GTI2" s="27"/>
      <c r="GTM2" s="27"/>
      <c r="GTQ2" s="27"/>
      <c r="GTU2" s="27"/>
      <c r="GTY2" s="27"/>
      <c r="GUC2" s="27"/>
      <c r="GUG2" s="27"/>
      <c r="GUK2" s="27"/>
      <c r="GUO2" s="27"/>
      <c r="GUS2" s="27"/>
      <c r="GUW2" s="27"/>
      <c r="GVA2" s="27"/>
      <c r="GVE2" s="27"/>
      <c r="GVI2" s="27"/>
      <c r="GVM2" s="27"/>
      <c r="GVQ2" s="27"/>
      <c r="GVU2" s="27"/>
      <c r="GVY2" s="27"/>
      <c r="GWC2" s="27"/>
      <c r="GWG2" s="27"/>
      <c r="GWK2" s="27"/>
      <c r="GWO2" s="27"/>
      <c r="GWS2" s="27"/>
      <c r="GWW2" s="27"/>
      <c r="GXA2" s="27"/>
      <c r="GXE2" s="27"/>
      <c r="GXI2" s="27"/>
      <c r="GXM2" s="27"/>
      <c r="GXQ2" s="27"/>
      <c r="GXU2" s="27"/>
      <c r="GXY2" s="27"/>
      <c r="GYC2" s="27"/>
      <c r="GYG2" s="27"/>
      <c r="GYK2" s="27"/>
      <c r="GYO2" s="27"/>
      <c r="GYS2" s="27"/>
      <c r="GYW2" s="27"/>
      <c r="GZA2" s="27"/>
      <c r="GZE2" s="27"/>
      <c r="GZI2" s="27"/>
      <c r="GZM2" s="27"/>
      <c r="GZQ2" s="27"/>
      <c r="GZU2" s="27"/>
      <c r="GZY2" s="27"/>
      <c r="HAC2" s="27"/>
      <c r="HAG2" s="27"/>
      <c r="HAK2" s="27"/>
      <c r="HAO2" s="27"/>
      <c r="HAS2" s="27"/>
      <c r="HAW2" s="27"/>
      <c r="HBA2" s="27"/>
      <c r="HBE2" s="27"/>
      <c r="HBI2" s="27"/>
      <c r="HBM2" s="27"/>
      <c r="HBQ2" s="27"/>
      <c r="HBU2" s="27"/>
      <c r="HBY2" s="27"/>
      <c r="HCC2" s="27"/>
      <c r="HCG2" s="27"/>
      <c r="HCK2" s="27"/>
      <c r="HCO2" s="27"/>
      <c r="HCS2" s="27"/>
      <c r="HCW2" s="27"/>
      <c r="HDA2" s="27"/>
      <c r="HDE2" s="27"/>
      <c r="HDI2" s="27"/>
      <c r="HDM2" s="27"/>
      <c r="HDQ2" s="27"/>
      <c r="HDU2" s="27"/>
      <c r="HDY2" s="27"/>
      <c r="HEC2" s="27"/>
      <c r="HEG2" s="27"/>
      <c r="HEK2" s="27"/>
      <c r="HEO2" s="27"/>
      <c r="HES2" s="27"/>
      <c r="HEW2" s="27"/>
      <c r="HFA2" s="27"/>
      <c r="HFE2" s="27"/>
      <c r="HFI2" s="27"/>
      <c r="HFM2" s="27"/>
      <c r="HFQ2" s="27"/>
      <c r="HFU2" s="27"/>
      <c r="HFY2" s="27"/>
      <c r="HGC2" s="27"/>
      <c r="HGG2" s="27"/>
      <c r="HGK2" s="27"/>
      <c r="HGO2" s="27"/>
      <c r="HGS2" s="27"/>
      <c r="HGW2" s="27"/>
      <c r="HHA2" s="27"/>
      <c r="HHE2" s="27"/>
      <c r="HHI2" s="27"/>
      <c r="HHM2" s="27"/>
      <c r="HHQ2" s="27"/>
      <c r="HHU2" s="27"/>
      <c r="HHY2" s="27"/>
      <c r="HIC2" s="27"/>
      <c r="HIG2" s="27"/>
      <c r="HIK2" s="27"/>
      <c r="HIO2" s="27"/>
      <c r="HIS2" s="27"/>
      <c r="HIW2" s="27"/>
      <c r="HJA2" s="27"/>
      <c r="HJE2" s="27"/>
      <c r="HJI2" s="27"/>
      <c r="HJM2" s="27"/>
      <c r="HJQ2" s="27"/>
      <c r="HJU2" s="27"/>
      <c r="HJY2" s="27"/>
      <c r="HKC2" s="27"/>
      <c r="HKG2" s="27"/>
      <c r="HKK2" s="27"/>
      <c r="HKO2" s="27"/>
      <c r="HKS2" s="27"/>
      <c r="HKW2" s="27"/>
      <c r="HLA2" s="27"/>
      <c r="HLE2" s="27"/>
      <c r="HLI2" s="27"/>
      <c r="HLM2" s="27"/>
      <c r="HLQ2" s="27"/>
      <c r="HLU2" s="27"/>
      <c r="HLY2" s="27"/>
      <c r="HMC2" s="27"/>
      <c r="HMG2" s="27"/>
      <c r="HMK2" s="27"/>
      <c r="HMO2" s="27"/>
      <c r="HMS2" s="27"/>
      <c r="HMW2" s="27"/>
      <c r="HNA2" s="27"/>
      <c r="HNE2" s="27"/>
      <c r="HNI2" s="27"/>
      <c r="HNM2" s="27"/>
      <c r="HNQ2" s="27"/>
      <c r="HNU2" s="27"/>
      <c r="HNY2" s="27"/>
      <c r="HOC2" s="27"/>
      <c r="HOG2" s="27"/>
      <c r="HOK2" s="27"/>
      <c r="HOO2" s="27"/>
      <c r="HOS2" s="27"/>
      <c r="HOW2" s="27"/>
      <c r="HPA2" s="27"/>
      <c r="HPE2" s="27"/>
      <c r="HPI2" s="27"/>
      <c r="HPM2" s="27"/>
      <c r="HPQ2" s="27"/>
      <c r="HPU2" s="27"/>
      <c r="HPY2" s="27"/>
      <c r="HQC2" s="27"/>
      <c r="HQG2" s="27"/>
      <c r="HQK2" s="27"/>
      <c r="HQO2" s="27"/>
      <c r="HQS2" s="27"/>
      <c r="HQW2" s="27"/>
      <c r="HRA2" s="27"/>
      <c r="HRE2" s="27"/>
      <c r="HRI2" s="27"/>
      <c r="HRM2" s="27"/>
      <c r="HRQ2" s="27"/>
      <c r="HRU2" s="27"/>
      <c r="HRY2" s="27"/>
      <c r="HSC2" s="27"/>
      <c r="HSG2" s="27"/>
      <c r="HSK2" s="27"/>
      <c r="HSO2" s="27"/>
      <c r="HSS2" s="27"/>
      <c r="HSW2" s="27"/>
      <c r="HTA2" s="27"/>
      <c r="HTE2" s="27"/>
      <c r="HTI2" s="27"/>
      <c r="HTM2" s="27"/>
      <c r="HTQ2" s="27"/>
      <c r="HTU2" s="27"/>
      <c r="HTY2" s="27"/>
      <c r="HUC2" s="27"/>
      <c r="HUG2" s="27"/>
      <c r="HUK2" s="27"/>
      <c r="HUO2" s="27"/>
      <c r="HUS2" s="27"/>
      <c r="HUW2" s="27"/>
      <c r="HVA2" s="27"/>
      <c r="HVE2" s="27"/>
      <c r="HVI2" s="27"/>
      <c r="HVM2" s="27"/>
      <c r="HVQ2" s="27"/>
      <c r="HVU2" s="27"/>
      <c r="HVY2" s="27"/>
      <c r="HWC2" s="27"/>
      <c r="HWG2" s="27"/>
      <c r="HWK2" s="27"/>
      <c r="HWO2" s="27"/>
      <c r="HWS2" s="27"/>
      <c r="HWW2" s="27"/>
      <c r="HXA2" s="27"/>
      <c r="HXE2" s="27"/>
      <c r="HXI2" s="27"/>
      <c r="HXM2" s="27"/>
      <c r="HXQ2" s="27"/>
      <c r="HXU2" s="27"/>
      <c r="HXY2" s="27"/>
      <c r="HYC2" s="27"/>
      <c r="HYG2" s="27"/>
      <c r="HYK2" s="27"/>
      <c r="HYO2" s="27"/>
      <c r="HYS2" s="27"/>
      <c r="HYW2" s="27"/>
      <c r="HZA2" s="27"/>
      <c r="HZE2" s="27"/>
      <c r="HZI2" s="27"/>
      <c r="HZM2" s="27"/>
      <c r="HZQ2" s="27"/>
      <c r="HZU2" s="27"/>
      <c r="HZY2" s="27"/>
      <c r="IAC2" s="27"/>
      <c r="IAG2" s="27"/>
      <c r="IAK2" s="27"/>
      <c r="IAO2" s="27"/>
      <c r="IAS2" s="27"/>
      <c r="IAW2" s="27"/>
      <c r="IBA2" s="27"/>
      <c r="IBE2" s="27"/>
      <c r="IBI2" s="27"/>
      <c r="IBM2" s="27"/>
      <c r="IBQ2" s="27"/>
      <c r="IBU2" s="27"/>
      <c r="IBY2" s="27"/>
      <c r="ICC2" s="27"/>
      <c r="ICG2" s="27"/>
      <c r="ICK2" s="27"/>
      <c r="ICO2" s="27"/>
      <c r="ICS2" s="27"/>
      <c r="ICW2" s="27"/>
      <c r="IDA2" s="27"/>
      <c r="IDE2" s="27"/>
      <c r="IDI2" s="27"/>
      <c r="IDM2" s="27"/>
      <c r="IDQ2" s="27"/>
      <c r="IDU2" s="27"/>
      <c r="IDY2" s="27"/>
      <c r="IEC2" s="27"/>
      <c r="IEG2" s="27"/>
      <c r="IEK2" s="27"/>
      <c r="IEO2" s="27"/>
      <c r="IES2" s="27"/>
      <c r="IEW2" s="27"/>
      <c r="IFA2" s="27"/>
      <c r="IFE2" s="27"/>
      <c r="IFI2" s="27"/>
      <c r="IFM2" s="27"/>
      <c r="IFQ2" s="27"/>
      <c r="IFU2" s="27"/>
      <c r="IFY2" s="27"/>
      <c r="IGC2" s="27"/>
      <c r="IGG2" s="27"/>
      <c r="IGK2" s="27"/>
      <c r="IGO2" s="27"/>
      <c r="IGS2" s="27"/>
      <c r="IGW2" s="27"/>
      <c r="IHA2" s="27"/>
      <c r="IHE2" s="27"/>
      <c r="IHI2" s="27"/>
      <c r="IHM2" s="27"/>
      <c r="IHQ2" s="27"/>
      <c r="IHU2" s="27"/>
      <c r="IHY2" s="27"/>
      <c r="IIC2" s="27"/>
      <c r="IIG2" s="27"/>
      <c r="IIK2" s="27"/>
      <c r="IIO2" s="27"/>
      <c r="IIS2" s="27"/>
      <c r="IIW2" s="27"/>
      <c r="IJA2" s="27"/>
      <c r="IJE2" s="27"/>
      <c r="IJI2" s="27"/>
      <c r="IJM2" s="27"/>
      <c r="IJQ2" s="27"/>
      <c r="IJU2" s="27"/>
      <c r="IJY2" s="27"/>
      <c r="IKC2" s="27"/>
      <c r="IKG2" s="27"/>
      <c r="IKK2" s="27"/>
      <c r="IKO2" s="27"/>
      <c r="IKS2" s="27"/>
      <c r="IKW2" s="27"/>
      <c r="ILA2" s="27"/>
      <c r="ILE2" s="27"/>
      <c r="ILI2" s="27"/>
      <c r="ILM2" s="27"/>
      <c r="ILQ2" s="27"/>
      <c r="ILU2" s="27"/>
      <c r="ILY2" s="27"/>
      <c r="IMC2" s="27"/>
      <c r="IMG2" s="27"/>
      <c r="IMK2" s="27"/>
      <c r="IMO2" s="27"/>
      <c r="IMS2" s="27"/>
      <c r="IMW2" s="27"/>
      <c r="INA2" s="27"/>
      <c r="INE2" s="27"/>
      <c r="INI2" s="27"/>
      <c r="INM2" s="27"/>
      <c r="INQ2" s="27"/>
      <c r="INU2" s="27"/>
      <c r="INY2" s="27"/>
      <c r="IOC2" s="27"/>
      <c r="IOG2" s="27"/>
      <c r="IOK2" s="27"/>
      <c r="IOO2" s="27"/>
      <c r="IOS2" s="27"/>
      <c r="IOW2" s="27"/>
      <c r="IPA2" s="27"/>
      <c r="IPE2" s="27"/>
      <c r="IPI2" s="27"/>
      <c r="IPM2" s="27"/>
      <c r="IPQ2" s="27"/>
      <c r="IPU2" s="27"/>
      <c r="IPY2" s="27"/>
      <c r="IQC2" s="27"/>
      <c r="IQG2" s="27"/>
      <c r="IQK2" s="27"/>
      <c r="IQO2" s="27"/>
      <c r="IQS2" s="27"/>
      <c r="IQW2" s="27"/>
      <c r="IRA2" s="27"/>
      <c r="IRE2" s="27"/>
      <c r="IRI2" s="27"/>
      <c r="IRM2" s="27"/>
      <c r="IRQ2" s="27"/>
      <c r="IRU2" s="27"/>
      <c r="IRY2" s="27"/>
      <c r="ISC2" s="27"/>
      <c r="ISG2" s="27"/>
      <c r="ISK2" s="27"/>
      <c r="ISO2" s="27"/>
      <c r="ISS2" s="27"/>
      <c r="ISW2" s="27"/>
      <c r="ITA2" s="27"/>
      <c r="ITE2" s="27"/>
      <c r="ITI2" s="27"/>
      <c r="ITM2" s="27"/>
      <c r="ITQ2" s="27"/>
      <c r="ITU2" s="27"/>
      <c r="ITY2" s="27"/>
      <c r="IUC2" s="27"/>
      <c r="IUG2" s="27"/>
      <c r="IUK2" s="27"/>
      <c r="IUO2" s="27"/>
      <c r="IUS2" s="27"/>
      <c r="IUW2" s="27"/>
      <c r="IVA2" s="27"/>
      <c r="IVE2" s="27"/>
      <c r="IVI2" s="27"/>
      <c r="IVM2" s="27"/>
      <c r="IVQ2" s="27"/>
      <c r="IVU2" s="27"/>
      <c r="IVY2" s="27"/>
      <c r="IWC2" s="27"/>
      <c r="IWG2" s="27"/>
      <c r="IWK2" s="27"/>
      <c r="IWO2" s="27"/>
      <c r="IWS2" s="27"/>
      <c r="IWW2" s="27"/>
      <c r="IXA2" s="27"/>
      <c r="IXE2" s="27"/>
      <c r="IXI2" s="27"/>
      <c r="IXM2" s="27"/>
      <c r="IXQ2" s="27"/>
      <c r="IXU2" s="27"/>
      <c r="IXY2" s="27"/>
      <c r="IYC2" s="27"/>
      <c r="IYG2" s="27"/>
      <c r="IYK2" s="27"/>
      <c r="IYO2" s="27"/>
      <c r="IYS2" s="27"/>
      <c r="IYW2" s="27"/>
      <c r="IZA2" s="27"/>
      <c r="IZE2" s="27"/>
      <c r="IZI2" s="27"/>
      <c r="IZM2" s="27"/>
      <c r="IZQ2" s="27"/>
      <c r="IZU2" s="27"/>
      <c r="IZY2" s="27"/>
      <c r="JAC2" s="27"/>
      <c r="JAG2" s="27"/>
      <c r="JAK2" s="27"/>
      <c r="JAO2" s="27"/>
      <c r="JAS2" s="27"/>
      <c r="JAW2" s="27"/>
      <c r="JBA2" s="27"/>
      <c r="JBE2" s="27"/>
      <c r="JBI2" s="27"/>
      <c r="JBM2" s="27"/>
      <c r="JBQ2" s="27"/>
      <c r="JBU2" s="27"/>
      <c r="JBY2" s="27"/>
      <c r="JCC2" s="27"/>
      <c r="JCG2" s="27"/>
      <c r="JCK2" s="27"/>
      <c r="JCO2" s="27"/>
      <c r="JCS2" s="27"/>
      <c r="JCW2" s="27"/>
      <c r="JDA2" s="27"/>
      <c r="JDE2" s="27"/>
      <c r="JDI2" s="27"/>
      <c r="JDM2" s="27"/>
      <c r="JDQ2" s="27"/>
      <c r="JDU2" s="27"/>
      <c r="JDY2" s="27"/>
      <c r="JEC2" s="27"/>
      <c r="JEG2" s="27"/>
      <c r="JEK2" s="27"/>
      <c r="JEO2" s="27"/>
      <c r="JES2" s="27"/>
      <c r="JEW2" s="27"/>
      <c r="JFA2" s="27"/>
      <c r="JFE2" s="27"/>
      <c r="JFI2" s="27"/>
      <c r="JFM2" s="27"/>
      <c r="JFQ2" s="27"/>
      <c r="JFU2" s="27"/>
      <c r="JFY2" s="27"/>
      <c r="JGC2" s="27"/>
      <c r="JGG2" s="27"/>
      <c r="JGK2" s="27"/>
      <c r="JGO2" s="27"/>
      <c r="JGS2" s="27"/>
      <c r="JGW2" s="27"/>
      <c r="JHA2" s="27"/>
      <c r="JHE2" s="27"/>
      <c r="JHI2" s="27"/>
      <c r="JHM2" s="27"/>
      <c r="JHQ2" s="27"/>
      <c r="JHU2" s="27"/>
      <c r="JHY2" s="27"/>
      <c r="JIC2" s="27"/>
      <c r="JIG2" s="27"/>
      <c r="JIK2" s="27"/>
      <c r="JIO2" s="27"/>
      <c r="JIS2" s="27"/>
      <c r="JIW2" s="27"/>
      <c r="JJA2" s="27"/>
      <c r="JJE2" s="27"/>
      <c r="JJI2" s="27"/>
      <c r="JJM2" s="27"/>
      <c r="JJQ2" s="27"/>
      <c r="JJU2" s="27"/>
      <c r="JJY2" s="27"/>
      <c r="JKC2" s="27"/>
      <c r="JKG2" s="27"/>
      <c r="JKK2" s="27"/>
      <c r="JKO2" s="27"/>
      <c r="JKS2" s="27"/>
      <c r="JKW2" s="27"/>
      <c r="JLA2" s="27"/>
      <c r="JLE2" s="27"/>
      <c r="JLI2" s="27"/>
      <c r="JLM2" s="27"/>
      <c r="JLQ2" s="27"/>
      <c r="JLU2" s="27"/>
      <c r="JLY2" s="27"/>
      <c r="JMC2" s="27"/>
      <c r="JMG2" s="27"/>
      <c r="JMK2" s="27"/>
      <c r="JMO2" s="27"/>
      <c r="JMS2" s="27"/>
      <c r="JMW2" s="27"/>
      <c r="JNA2" s="27"/>
      <c r="JNE2" s="27"/>
      <c r="JNI2" s="27"/>
      <c r="JNM2" s="27"/>
      <c r="JNQ2" s="27"/>
      <c r="JNU2" s="27"/>
      <c r="JNY2" s="27"/>
      <c r="JOC2" s="27"/>
      <c r="JOG2" s="27"/>
      <c r="JOK2" s="27"/>
      <c r="JOO2" s="27"/>
      <c r="JOS2" s="27"/>
      <c r="JOW2" s="27"/>
      <c r="JPA2" s="27"/>
      <c r="JPE2" s="27"/>
      <c r="JPI2" s="27"/>
      <c r="JPM2" s="27"/>
      <c r="JPQ2" s="27"/>
      <c r="JPU2" s="27"/>
      <c r="JPY2" s="27"/>
      <c r="JQC2" s="27"/>
      <c r="JQG2" s="27"/>
      <c r="JQK2" s="27"/>
      <c r="JQO2" s="27"/>
      <c r="JQS2" s="27"/>
      <c r="JQW2" s="27"/>
      <c r="JRA2" s="27"/>
      <c r="JRE2" s="27"/>
      <c r="JRI2" s="27"/>
      <c r="JRM2" s="27"/>
      <c r="JRQ2" s="27"/>
      <c r="JRU2" s="27"/>
      <c r="JRY2" s="27"/>
      <c r="JSC2" s="27"/>
      <c r="JSG2" s="27"/>
      <c r="JSK2" s="27"/>
      <c r="JSO2" s="27"/>
      <c r="JSS2" s="27"/>
      <c r="JSW2" s="27"/>
      <c r="JTA2" s="27"/>
      <c r="JTE2" s="27"/>
      <c r="JTI2" s="27"/>
      <c r="JTM2" s="27"/>
      <c r="JTQ2" s="27"/>
      <c r="JTU2" s="27"/>
      <c r="JTY2" s="27"/>
      <c r="JUC2" s="27"/>
      <c r="JUG2" s="27"/>
      <c r="JUK2" s="27"/>
      <c r="JUO2" s="27"/>
      <c r="JUS2" s="27"/>
      <c r="JUW2" s="27"/>
      <c r="JVA2" s="27"/>
      <c r="JVE2" s="27"/>
      <c r="JVI2" s="27"/>
      <c r="JVM2" s="27"/>
      <c r="JVQ2" s="27"/>
      <c r="JVU2" s="27"/>
      <c r="JVY2" s="27"/>
      <c r="JWC2" s="27"/>
      <c r="JWG2" s="27"/>
      <c r="JWK2" s="27"/>
      <c r="JWO2" s="27"/>
      <c r="JWS2" s="27"/>
      <c r="JWW2" s="27"/>
      <c r="JXA2" s="27"/>
      <c r="JXE2" s="27"/>
      <c r="JXI2" s="27"/>
      <c r="JXM2" s="27"/>
      <c r="JXQ2" s="27"/>
      <c r="JXU2" s="27"/>
      <c r="JXY2" s="27"/>
      <c r="JYC2" s="27"/>
      <c r="JYG2" s="27"/>
      <c r="JYK2" s="27"/>
      <c r="JYO2" s="27"/>
      <c r="JYS2" s="27"/>
      <c r="JYW2" s="27"/>
      <c r="JZA2" s="27"/>
      <c r="JZE2" s="27"/>
      <c r="JZI2" s="27"/>
      <c r="JZM2" s="27"/>
      <c r="JZQ2" s="27"/>
      <c r="JZU2" s="27"/>
      <c r="JZY2" s="27"/>
      <c r="KAC2" s="27"/>
      <c r="KAG2" s="27"/>
      <c r="KAK2" s="27"/>
      <c r="KAO2" s="27"/>
      <c r="KAS2" s="27"/>
      <c r="KAW2" s="27"/>
      <c r="KBA2" s="27"/>
      <c r="KBE2" s="27"/>
      <c r="KBI2" s="27"/>
      <c r="KBM2" s="27"/>
      <c r="KBQ2" s="27"/>
      <c r="KBU2" s="27"/>
      <c r="KBY2" s="27"/>
      <c r="KCC2" s="27"/>
      <c r="KCG2" s="27"/>
      <c r="KCK2" s="27"/>
      <c r="KCO2" s="27"/>
      <c r="KCS2" s="27"/>
      <c r="KCW2" s="27"/>
      <c r="KDA2" s="27"/>
      <c r="KDE2" s="27"/>
      <c r="KDI2" s="27"/>
      <c r="KDM2" s="27"/>
      <c r="KDQ2" s="27"/>
      <c r="KDU2" s="27"/>
      <c r="KDY2" s="27"/>
      <c r="KEC2" s="27"/>
      <c r="KEG2" s="27"/>
      <c r="KEK2" s="27"/>
      <c r="KEO2" s="27"/>
      <c r="KES2" s="27"/>
      <c r="KEW2" s="27"/>
      <c r="KFA2" s="27"/>
      <c r="KFE2" s="27"/>
      <c r="KFI2" s="27"/>
      <c r="KFM2" s="27"/>
      <c r="KFQ2" s="27"/>
      <c r="KFU2" s="27"/>
      <c r="KFY2" s="27"/>
      <c r="KGC2" s="27"/>
      <c r="KGG2" s="27"/>
      <c r="KGK2" s="27"/>
      <c r="KGO2" s="27"/>
      <c r="KGS2" s="27"/>
      <c r="KGW2" s="27"/>
      <c r="KHA2" s="27"/>
      <c r="KHE2" s="27"/>
      <c r="KHI2" s="27"/>
      <c r="KHM2" s="27"/>
      <c r="KHQ2" s="27"/>
      <c r="KHU2" s="27"/>
      <c r="KHY2" s="27"/>
      <c r="KIC2" s="27"/>
      <c r="KIG2" s="27"/>
      <c r="KIK2" s="27"/>
      <c r="KIO2" s="27"/>
      <c r="KIS2" s="27"/>
      <c r="KIW2" s="27"/>
      <c r="KJA2" s="27"/>
      <c r="KJE2" s="27"/>
      <c r="KJI2" s="27"/>
      <c r="KJM2" s="27"/>
      <c r="KJQ2" s="27"/>
      <c r="KJU2" s="27"/>
      <c r="KJY2" s="27"/>
      <c r="KKC2" s="27"/>
      <c r="KKG2" s="27"/>
      <c r="KKK2" s="27"/>
      <c r="KKO2" s="27"/>
      <c r="KKS2" s="27"/>
      <c r="KKW2" s="27"/>
      <c r="KLA2" s="27"/>
      <c r="KLE2" s="27"/>
      <c r="KLI2" s="27"/>
      <c r="KLM2" s="27"/>
      <c r="KLQ2" s="27"/>
      <c r="KLU2" s="27"/>
      <c r="KLY2" s="27"/>
      <c r="KMC2" s="27"/>
      <c r="KMG2" s="27"/>
      <c r="KMK2" s="27"/>
      <c r="KMO2" s="27"/>
      <c r="KMS2" s="27"/>
      <c r="KMW2" s="27"/>
      <c r="KNA2" s="27"/>
      <c r="KNE2" s="27"/>
      <c r="KNI2" s="27"/>
      <c r="KNM2" s="27"/>
      <c r="KNQ2" s="27"/>
      <c r="KNU2" s="27"/>
      <c r="KNY2" s="27"/>
      <c r="KOC2" s="27"/>
      <c r="KOG2" s="27"/>
      <c r="KOK2" s="27"/>
      <c r="KOO2" s="27"/>
      <c r="KOS2" s="27"/>
      <c r="KOW2" s="27"/>
      <c r="KPA2" s="27"/>
      <c r="KPE2" s="27"/>
      <c r="KPI2" s="27"/>
      <c r="KPM2" s="27"/>
      <c r="KPQ2" s="27"/>
      <c r="KPU2" s="27"/>
      <c r="KPY2" s="27"/>
      <c r="KQC2" s="27"/>
      <c r="KQG2" s="27"/>
      <c r="KQK2" s="27"/>
      <c r="KQO2" s="27"/>
      <c r="KQS2" s="27"/>
      <c r="KQW2" s="27"/>
      <c r="KRA2" s="27"/>
      <c r="KRE2" s="27"/>
      <c r="KRI2" s="27"/>
      <c r="KRM2" s="27"/>
      <c r="KRQ2" s="27"/>
      <c r="KRU2" s="27"/>
      <c r="KRY2" s="27"/>
      <c r="KSC2" s="27"/>
      <c r="KSG2" s="27"/>
      <c r="KSK2" s="27"/>
      <c r="KSO2" s="27"/>
      <c r="KSS2" s="27"/>
      <c r="KSW2" s="27"/>
      <c r="KTA2" s="27"/>
      <c r="KTE2" s="27"/>
      <c r="KTI2" s="27"/>
      <c r="KTM2" s="27"/>
      <c r="KTQ2" s="27"/>
      <c r="KTU2" s="27"/>
      <c r="KTY2" s="27"/>
      <c r="KUC2" s="27"/>
      <c r="KUG2" s="27"/>
      <c r="KUK2" s="27"/>
      <c r="KUO2" s="27"/>
      <c r="KUS2" s="27"/>
      <c r="KUW2" s="27"/>
      <c r="KVA2" s="27"/>
      <c r="KVE2" s="27"/>
      <c r="KVI2" s="27"/>
      <c r="KVM2" s="27"/>
      <c r="KVQ2" s="27"/>
      <c r="KVU2" s="27"/>
      <c r="KVY2" s="27"/>
      <c r="KWC2" s="27"/>
      <c r="KWG2" s="27"/>
      <c r="KWK2" s="27"/>
      <c r="KWO2" s="27"/>
      <c r="KWS2" s="27"/>
      <c r="KWW2" s="27"/>
      <c r="KXA2" s="27"/>
      <c r="KXE2" s="27"/>
      <c r="KXI2" s="27"/>
      <c r="KXM2" s="27"/>
      <c r="KXQ2" s="27"/>
      <c r="KXU2" s="27"/>
      <c r="KXY2" s="27"/>
      <c r="KYC2" s="27"/>
      <c r="KYG2" s="27"/>
      <c r="KYK2" s="27"/>
      <c r="KYO2" s="27"/>
      <c r="KYS2" s="27"/>
      <c r="KYW2" s="27"/>
      <c r="KZA2" s="27"/>
      <c r="KZE2" s="27"/>
      <c r="KZI2" s="27"/>
      <c r="KZM2" s="27"/>
      <c r="KZQ2" s="27"/>
      <c r="KZU2" s="27"/>
      <c r="KZY2" s="27"/>
      <c r="LAC2" s="27"/>
      <c r="LAG2" s="27"/>
      <c r="LAK2" s="27"/>
      <c r="LAO2" s="27"/>
      <c r="LAS2" s="27"/>
      <c r="LAW2" s="27"/>
      <c r="LBA2" s="27"/>
      <c r="LBE2" s="27"/>
      <c r="LBI2" s="27"/>
      <c r="LBM2" s="27"/>
      <c r="LBQ2" s="27"/>
      <c r="LBU2" s="27"/>
      <c r="LBY2" s="27"/>
      <c r="LCC2" s="27"/>
      <c r="LCG2" s="27"/>
      <c r="LCK2" s="27"/>
      <c r="LCO2" s="27"/>
      <c r="LCS2" s="27"/>
      <c r="LCW2" s="27"/>
      <c r="LDA2" s="27"/>
      <c r="LDE2" s="27"/>
      <c r="LDI2" s="27"/>
      <c r="LDM2" s="27"/>
      <c r="LDQ2" s="27"/>
      <c r="LDU2" s="27"/>
      <c r="LDY2" s="27"/>
      <c r="LEC2" s="27"/>
      <c r="LEG2" s="27"/>
      <c r="LEK2" s="27"/>
      <c r="LEO2" s="27"/>
      <c r="LES2" s="27"/>
      <c r="LEW2" s="27"/>
      <c r="LFA2" s="27"/>
      <c r="LFE2" s="27"/>
      <c r="LFI2" s="27"/>
      <c r="LFM2" s="27"/>
      <c r="LFQ2" s="27"/>
      <c r="LFU2" s="27"/>
      <c r="LFY2" s="27"/>
      <c r="LGC2" s="27"/>
      <c r="LGG2" s="27"/>
      <c r="LGK2" s="27"/>
      <c r="LGO2" s="27"/>
      <c r="LGS2" s="27"/>
      <c r="LGW2" s="27"/>
      <c r="LHA2" s="27"/>
      <c r="LHE2" s="27"/>
      <c r="LHI2" s="27"/>
      <c r="LHM2" s="27"/>
      <c r="LHQ2" s="27"/>
      <c r="LHU2" s="27"/>
      <c r="LHY2" s="27"/>
      <c r="LIC2" s="27"/>
      <c r="LIG2" s="27"/>
      <c r="LIK2" s="27"/>
      <c r="LIO2" s="27"/>
      <c r="LIS2" s="27"/>
      <c r="LIW2" s="27"/>
      <c r="LJA2" s="27"/>
      <c r="LJE2" s="27"/>
      <c r="LJI2" s="27"/>
      <c r="LJM2" s="27"/>
      <c r="LJQ2" s="27"/>
      <c r="LJU2" s="27"/>
      <c r="LJY2" s="27"/>
      <c r="LKC2" s="27"/>
      <c r="LKG2" s="27"/>
      <c r="LKK2" s="27"/>
      <c r="LKO2" s="27"/>
      <c r="LKS2" s="27"/>
      <c r="LKW2" s="27"/>
      <c r="LLA2" s="27"/>
      <c r="LLE2" s="27"/>
      <c r="LLI2" s="27"/>
      <c r="LLM2" s="27"/>
      <c r="LLQ2" s="27"/>
      <c r="LLU2" s="27"/>
      <c r="LLY2" s="27"/>
      <c r="LMC2" s="27"/>
      <c r="LMG2" s="27"/>
      <c r="LMK2" s="27"/>
      <c r="LMO2" s="27"/>
      <c r="LMS2" s="27"/>
      <c r="LMW2" s="27"/>
      <c r="LNA2" s="27"/>
      <c r="LNE2" s="27"/>
      <c r="LNI2" s="27"/>
      <c r="LNM2" s="27"/>
      <c r="LNQ2" s="27"/>
      <c r="LNU2" s="27"/>
      <c r="LNY2" s="27"/>
      <c r="LOC2" s="27"/>
      <c r="LOG2" s="27"/>
      <c r="LOK2" s="27"/>
      <c r="LOO2" s="27"/>
      <c r="LOS2" s="27"/>
      <c r="LOW2" s="27"/>
      <c r="LPA2" s="27"/>
      <c r="LPE2" s="27"/>
      <c r="LPI2" s="27"/>
      <c r="LPM2" s="27"/>
      <c r="LPQ2" s="27"/>
      <c r="LPU2" s="27"/>
      <c r="LPY2" s="27"/>
      <c r="LQC2" s="27"/>
      <c r="LQG2" s="27"/>
      <c r="LQK2" s="27"/>
      <c r="LQO2" s="27"/>
      <c r="LQS2" s="27"/>
      <c r="LQW2" s="27"/>
      <c r="LRA2" s="27"/>
      <c r="LRE2" s="27"/>
      <c r="LRI2" s="27"/>
      <c r="LRM2" s="27"/>
      <c r="LRQ2" s="27"/>
      <c r="LRU2" s="27"/>
      <c r="LRY2" s="27"/>
      <c r="LSC2" s="27"/>
      <c r="LSG2" s="27"/>
      <c r="LSK2" s="27"/>
      <c r="LSO2" s="27"/>
      <c r="LSS2" s="27"/>
      <c r="LSW2" s="27"/>
      <c r="LTA2" s="27"/>
      <c r="LTE2" s="27"/>
      <c r="LTI2" s="27"/>
      <c r="LTM2" s="27"/>
      <c r="LTQ2" s="27"/>
      <c r="LTU2" s="27"/>
      <c r="LTY2" s="27"/>
      <c r="LUC2" s="27"/>
      <c r="LUG2" s="27"/>
      <c r="LUK2" s="27"/>
      <c r="LUO2" s="27"/>
      <c r="LUS2" s="27"/>
      <c r="LUW2" s="27"/>
      <c r="LVA2" s="27"/>
      <c r="LVE2" s="27"/>
      <c r="LVI2" s="27"/>
      <c r="LVM2" s="27"/>
      <c r="LVQ2" s="27"/>
      <c r="LVU2" s="27"/>
      <c r="LVY2" s="27"/>
      <c r="LWC2" s="27"/>
      <c r="LWG2" s="27"/>
      <c r="LWK2" s="27"/>
      <c r="LWO2" s="27"/>
      <c r="LWS2" s="27"/>
      <c r="LWW2" s="27"/>
      <c r="LXA2" s="27"/>
      <c r="LXE2" s="27"/>
      <c r="LXI2" s="27"/>
      <c r="LXM2" s="27"/>
      <c r="LXQ2" s="27"/>
      <c r="LXU2" s="27"/>
      <c r="LXY2" s="27"/>
      <c r="LYC2" s="27"/>
      <c r="LYG2" s="27"/>
      <c r="LYK2" s="27"/>
      <c r="LYO2" s="27"/>
      <c r="LYS2" s="27"/>
      <c r="LYW2" s="27"/>
      <c r="LZA2" s="27"/>
      <c r="LZE2" s="27"/>
      <c r="LZI2" s="27"/>
      <c r="LZM2" s="27"/>
      <c r="LZQ2" s="27"/>
      <c r="LZU2" s="27"/>
      <c r="LZY2" s="27"/>
      <c r="MAC2" s="27"/>
      <c r="MAG2" s="27"/>
      <c r="MAK2" s="27"/>
      <c r="MAO2" s="27"/>
      <c r="MAS2" s="27"/>
      <c r="MAW2" s="27"/>
      <c r="MBA2" s="27"/>
      <c r="MBE2" s="27"/>
      <c r="MBI2" s="27"/>
      <c r="MBM2" s="27"/>
      <c r="MBQ2" s="27"/>
      <c r="MBU2" s="27"/>
      <c r="MBY2" s="27"/>
      <c r="MCC2" s="27"/>
      <c r="MCG2" s="27"/>
      <c r="MCK2" s="27"/>
      <c r="MCO2" s="27"/>
      <c r="MCS2" s="27"/>
      <c r="MCW2" s="27"/>
      <c r="MDA2" s="27"/>
      <c r="MDE2" s="27"/>
      <c r="MDI2" s="27"/>
      <c r="MDM2" s="27"/>
      <c r="MDQ2" s="27"/>
      <c r="MDU2" s="27"/>
      <c r="MDY2" s="27"/>
      <c r="MEC2" s="27"/>
      <c r="MEG2" s="27"/>
      <c r="MEK2" s="27"/>
      <c r="MEO2" s="27"/>
      <c r="MES2" s="27"/>
      <c r="MEW2" s="27"/>
      <c r="MFA2" s="27"/>
      <c r="MFE2" s="27"/>
      <c r="MFI2" s="27"/>
      <c r="MFM2" s="27"/>
      <c r="MFQ2" s="27"/>
      <c r="MFU2" s="27"/>
      <c r="MFY2" s="27"/>
      <c r="MGC2" s="27"/>
      <c r="MGG2" s="27"/>
      <c r="MGK2" s="27"/>
      <c r="MGO2" s="27"/>
      <c r="MGS2" s="27"/>
      <c r="MGW2" s="27"/>
      <c r="MHA2" s="27"/>
      <c r="MHE2" s="27"/>
      <c r="MHI2" s="27"/>
      <c r="MHM2" s="27"/>
      <c r="MHQ2" s="27"/>
      <c r="MHU2" s="27"/>
      <c r="MHY2" s="27"/>
      <c r="MIC2" s="27"/>
      <c r="MIG2" s="27"/>
      <c r="MIK2" s="27"/>
      <c r="MIO2" s="27"/>
      <c r="MIS2" s="27"/>
      <c r="MIW2" s="27"/>
      <c r="MJA2" s="27"/>
      <c r="MJE2" s="27"/>
      <c r="MJI2" s="27"/>
      <c r="MJM2" s="27"/>
      <c r="MJQ2" s="27"/>
      <c r="MJU2" s="27"/>
      <c r="MJY2" s="27"/>
      <c r="MKC2" s="27"/>
      <c r="MKG2" s="27"/>
      <c r="MKK2" s="27"/>
      <c r="MKO2" s="27"/>
      <c r="MKS2" s="27"/>
      <c r="MKW2" s="27"/>
      <c r="MLA2" s="27"/>
      <c r="MLE2" s="27"/>
      <c r="MLI2" s="27"/>
      <c r="MLM2" s="27"/>
      <c r="MLQ2" s="27"/>
      <c r="MLU2" s="27"/>
      <c r="MLY2" s="27"/>
      <c r="MMC2" s="27"/>
      <c r="MMG2" s="27"/>
      <c r="MMK2" s="27"/>
      <c r="MMO2" s="27"/>
      <c r="MMS2" s="27"/>
      <c r="MMW2" s="27"/>
      <c r="MNA2" s="27"/>
      <c r="MNE2" s="27"/>
      <c r="MNI2" s="27"/>
      <c r="MNM2" s="27"/>
      <c r="MNQ2" s="27"/>
      <c r="MNU2" s="27"/>
      <c r="MNY2" s="27"/>
      <c r="MOC2" s="27"/>
      <c r="MOG2" s="27"/>
      <c r="MOK2" s="27"/>
      <c r="MOO2" s="27"/>
      <c r="MOS2" s="27"/>
      <c r="MOW2" s="27"/>
      <c r="MPA2" s="27"/>
      <c r="MPE2" s="27"/>
      <c r="MPI2" s="27"/>
      <c r="MPM2" s="27"/>
      <c r="MPQ2" s="27"/>
      <c r="MPU2" s="27"/>
      <c r="MPY2" s="27"/>
      <c r="MQC2" s="27"/>
      <c r="MQG2" s="27"/>
      <c r="MQK2" s="27"/>
      <c r="MQO2" s="27"/>
      <c r="MQS2" s="27"/>
      <c r="MQW2" s="27"/>
      <c r="MRA2" s="27"/>
      <c r="MRE2" s="27"/>
      <c r="MRI2" s="27"/>
      <c r="MRM2" s="27"/>
      <c r="MRQ2" s="27"/>
      <c r="MRU2" s="27"/>
      <c r="MRY2" s="27"/>
      <c r="MSC2" s="27"/>
      <c r="MSG2" s="27"/>
      <c r="MSK2" s="27"/>
      <c r="MSO2" s="27"/>
      <c r="MSS2" s="27"/>
      <c r="MSW2" s="27"/>
      <c r="MTA2" s="27"/>
      <c r="MTE2" s="27"/>
      <c r="MTI2" s="27"/>
      <c r="MTM2" s="27"/>
      <c r="MTQ2" s="27"/>
      <c r="MTU2" s="27"/>
      <c r="MTY2" s="27"/>
      <c r="MUC2" s="27"/>
      <c r="MUG2" s="27"/>
      <c r="MUK2" s="27"/>
      <c r="MUO2" s="27"/>
      <c r="MUS2" s="27"/>
      <c r="MUW2" s="27"/>
      <c r="MVA2" s="27"/>
      <c r="MVE2" s="27"/>
      <c r="MVI2" s="27"/>
      <c r="MVM2" s="27"/>
      <c r="MVQ2" s="27"/>
      <c r="MVU2" s="27"/>
      <c r="MVY2" s="27"/>
      <c r="MWC2" s="27"/>
      <c r="MWG2" s="27"/>
      <c r="MWK2" s="27"/>
      <c r="MWO2" s="27"/>
      <c r="MWS2" s="27"/>
      <c r="MWW2" s="27"/>
      <c r="MXA2" s="27"/>
      <c r="MXE2" s="27"/>
      <c r="MXI2" s="27"/>
      <c r="MXM2" s="27"/>
      <c r="MXQ2" s="27"/>
      <c r="MXU2" s="27"/>
      <c r="MXY2" s="27"/>
      <c r="MYC2" s="27"/>
      <c r="MYG2" s="27"/>
      <c r="MYK2" s="27"/>
      <c r="MYO2" s="27"/>
      <c r="MYS2" s="27"/>
      <c r="MYW2" s="27"/>
      <c r="MZA2" s="27"/>
      <c r="MZE2" s="27"/>
      <c r="MZI2" s="27"/>
      <c r="MZM2" s="27"/>
      <c r="MZQ2" s="27"/>
      <c r="MZU2" s="27"/>
      <c r="MZY2" s="27"/>
      <c r="NAC2" s="27"/>
      <c r="NAG2" s="27"/>
      <c r="NAK2" s="27"/>
      <c r="NAO2" s="27"/>
      <c r="NAS2" s="27"/>
      <c r="NAW2" s="27"/>
      <c r="NBA2" s="27"/>
      <c r="NBE2" s="27"/>
      <c r="NBI2" s="27"/>
      <c r="NBM2" s="27"/>
      <c r="NBQ2" s="27"/>
      <c r="NBU2" s="27"/>
      <c r="NBY2" s="27"/>
      <c r="NCC2" s="27"/>
      <c r="NCG2" s="27"/>
      <c r="NCK2" s="27"/>
      <c r="NCO2" s="27"/>
      <c r="NCS2" s="27"/>
      <c r="NCW2" s="27"/>
      <c r="NDA2" s="27"/>
      <c r="NDE2" s="27"/>
      <c r="NDI2" s="27"/>
      <c r="NDM2" s="27"/>
      <c r="NDQ2" s="27"/>
      <c r="NDU2" s="27"/>
      <c r="NDY2" s="27"/>
      <c r="NEC2" s="27"/>
      <c r="NEG2" s="27"/>
      <c r="NEK2" s="27"/>
      <c r="NEO2" s="27"/>
      <c r="NES2" s="27"/>
      <c r="NEW2" s="27"/>
      <c r="NFA2" s="27"/>
      <c r="NFE2" s="27"/>
      <c r="NFI2" s="27"/>
      <c r="NFM2" s="27"/>
      <c r="NFQ2" s="27"/>
      <c r="NFU2" s="27"/>
      <c r="NFY2" s="27"/>
      <c r="NGC2" s="27"/>
      <c r="NGG2" s="27"/>
      <c r="NGK2" s="27"/>
      <c r="NGO2" s="27"/>
      <c r="NGS2" s="27"/>
      <c r="NGW2" s="27"/>
      <c r="NHA2" s="27"/>
      <c r="NHE2" s="27"/>
      <c r="NHI2" s="27"/>
      <c r="NHM2" s="27"/>
      <c r="NHQ2" s="27"/>
      <c r="NHU2" s="27"/>
      <c r="NHY2" s="27"/>
      <c r="NIC2" s="27"/>
      <c r="NIG2" s="27"/>
      <c r="NIK2" s="27"/>
      <c r="NIO2" s="27"/>
      <c r="NIS2" s="27"/>
      <c r="NIW2" s="27"/>
      <c r="NJA2" s="27"/>
      <c r="NJE2" s="27"/>
      <c r="NJI2" s="27"/>
      <c r="NJM2" s="27"/>
      <c r="NJQ2" s="27"/>
      <c r="NJU2" s="27"/>
      <c r="NJY2" s="27"/>
      <c r="NKC2" s="27"/>
      <c r="NKG2" s="27"/>
      <c r="NKK2" s="27"/>
      <c r="NKO2" s="27"/>
      <c r="NKS2" s="27"/>
      <c r="NKW2" s="27"/>
      <c r="NLA2" s="27"/>
      <c r="NLE2" s="27"/>
      <c r="NLI2" s="27"/>
      <c r="NLM2" s="27"/>
      <c r="NLQ2" s="27"/>
      <c r="NLU2" s="27"/>
      <c r="NLY2" s="27"/>
      <c r="NMC2" s="27"/>
      <c r="NMG2" s="27"/>
      <c r="NMK2" s="27"/>
      <c r="NMO2" s="27"/>
      <c r="NMS2" s="27"/>
      <c r="NMW2" s="27"/>
      <c r="NNA2" s="27"/>
      <c r="NNE2" s="27"/>
      <c r="NNI2" s="27"/>
      <c r="NNM2" s="27"/>
      <c r="NNQ2" s="27"/>
      <c r="NNU2" s="27"/>
      <c r="NNY2" s="27"/>
      <c r="NOC2" s="27"/>
      <c r="NOG2" s="27"/>
      <c r="NOK2" s="27"/>
      <c r="NOO2" s="27"/>
      <c r="NOS2" s="27"/>
      <c r="NOW2" s="27"/>
      <c r="NPA2" s="27"/>
      <c r="NPE2" s="27"/>
      <c r="NPI2" s="27"/>
      <c r="NPM2" s="27"/>
      <c r="NPQ2" s="27"/>
      <c r="NPU2" s="27"/>
      <c r="NPY2" s="27"/>
      <c r="NQC2" s="27"/>
      <c r="NQG2" s="27"/>
      <c r="NQK2" s="27"/>
      <c r="NQO2" s="27"/>
      <c r="NQS2" s="27"/>
      <c r="NQW2" s="27"/>
      <c r="NRA2" s="27"/>
      <c r="NRE2" s="27"/>
      <c r="NRI2" s="27"/>
      <c r="NRM2" s="27"/>
      <c r="NRQ2" s="27"/>
      <c r="NRU2" s="27"/>
      <c r="NRY2" s="27"/>
      <c r="NSC2" s="27"/>
      <c r="NSG2" s="27"/>
      <c r="NSK2" s="27"/>
      <c r="NSO2" s="27"/>
      <c r="NSS2" s="27"/>
      <c r="NSW2" s="27"/>
      <c r="NTA2" s="27"/>
      <c r="NTE2" s="27"/>
      <c r="NTI2" s="27"/>
      <c r="NTM2" s="27"/>
      <c r="NTQ2" s="27"/>
      <c r="NTU2" s="27"/>
      <c r="NTY2" s="27"/>
      <c r="NUC2" s="27"/>
      <c r="NUG2" s="27"/>
      <c r="NUK2" s="27"/>
      <c r="NUO2" s="27"/>
      <c r="NUS2" s="27"/>
      <c r="NUW2" s="27"/>
      <c r="NVA2" s="27"/>
      <c r="NVE2" s="27"/>
      <c r="NVI2" s="27"/>
      <c r="NVM2" s="27"/>
      <c r="NVQ2" s="27"/>
      <c r="NVU2" s="27"/>
      <c r="NVY2" s="27"/>
      <c r="NWC2" s="27"/>
      <c r="NWG2" s="27"/>
      <c r="NWK2" s="27"/>
      <c r="NWO2" s="27"/>
      <c r="NWS2" s="27"/>
      <c r="NWW2" s="27"/>
      <c r="NXA2" s="27"/>
      <c r="NXE2" s="27"/>
      <c r="NXI2" s="27"/>
      <c r="NXM2" s="27"/>
      <c r="NXQ2" s="27"/>
      <c r="NXU2" s="27"/>
      <c r="NXY2" s="27"/>
      <c r="NYC2" s="27"/>
      <c r="NYG2" s="27"/>
      <c r="NYK2" s="27"/>
      <c r="NYO2" s="27"/>
      <c r="NYS2" s="27"/>
      <c r="NYW2" s="27"/>
      <c r="NZA2" s="27"/>
      <c r="NZE2" s="27"/>
      <c r="NZI2" s="27"/>
      <c r="NZM2" s="27"/>
      <c r="NZQ2" s="27"/>
      <c r="NZU2" s="27"/>
      <c r="NZY2" s="27"/>
      <c r="OAC2" s="27"/>
      <c r="OAG2" s="27"/>
      <c r="OAK2" s="27"/>
      <c r="OAO2" s="27"/>
      <c r="OAS2" s="27"/>
      <c r="OAW2" s="27"/>
      <c r="OBA2" s="27"/>
      <c r="OBE2" s="27"/>
      <c r="OBI2" s="27"/>
      <c r="OBM2" s="27"/>
      <c r="OBQ2" s="27"/>
      <c r="OBU2" s="27"/>
      <c r="OBY2" s="27"/>
      <c r="OCC2" s="27"/>
      <c r="OCG2" s="27"/>
      <c r="OCK2" s="27"/>
      <c r="OCO2" s="27"/>
      <c r="OCS2" s="27"/>
      <c r="OCW2" s="27"/>
      <c r="ODA2" s="27"/>
      <c r="ODE2" s="27"/>
      <c r="ODI2" s="27"/>
      <c r="ODM2" s="27"/>
      <c r="ODQ2" s="27"/>
      <c r="ODU2" s="27"/>
      <c r="ODY2" s="27"/>
      <c r="OEC2" s="27"/>
      <c r="OEG2" s="27"/>
      <c r="OEK2" s="27"/>
      <c r="OEO2" s="27"/>
      <c r="OES2" s="27"/>
      <c r="OEW2" s="27"/>
      <c r="OFA2" s="27"/>
      <c r="OFE2" s="27"/>
      <c r="OFI2" s="27"/>
      <c r="OFM2" s="27"/>
      <c r="OFQ2" s="27"/>
      <c r="OFU2" s="27"/>
      <c r="OFY2" s="27"/>
      <c r="OGC2" s="27"/>
      <c r="OGG2" s="27"/>
      <c r="OGK2" s="27"/>
      <c r="OGO2" s="27"/>
      <c r="OGS2" s="27"/>
      <c r="OGW2" s="27"/>
      <c r="OHA2" s="27"/>
      <c r="OHE2" s="27"/>
      <c r="OHI2" s="27"/>
      <c r="OHM2" s="27"/>
      <c r="OHQ2" s="27"/>
      <c r="OHU2" s="27"/>
      <c r="OHY2" s="27"/>
      <c r="OIC2" s="27"/>
      <c r="OIG2" s="27"/>
      <c r="OIK2" s="27"/>
      <c r="OIO2" s="27"/>
      <c r="OIS2" s="27"/>
      <c r="OIW2" s="27"/>
      <c r="OJA2" s="27"/>
      <c r="OJE2" s="27"/>
      <c r="OJI2" s="27"/>
      <c r="OJM2" s="27"/>
      <c r="OJQ2" s="27"/>
      <c r="OJU2" s="27"/>
      <c r="OJY2" s="27"/>
      <c r="OKC2" s="27"/>
      <c r="OKG2" s="27"/>
      <c r="OKK2" s="27"/>
      <c r="OKO2" s="27"/>
      <c r="OKS2" s="27"/>
      <c r="OKW2" s="27"/>
      <c r="OLA2" s="27"/>
      <c r="OLE2" s="27"/>
      <c r="OLI2" s="27"/>
      <c r="OLM2" s="27"/>
      <c r="OLQ2" s="27"/>
      <c r="OLU2" s="27"/>
      <c r="OLY2" s="27"/>
      <c r="OMC2" s="27"/>
      <c r="OMG2" s="27"/>
      <c r="OMK2" s="27"/>
      <c r="OMO2" s="27"/>
      <c r="OMS2" s="27"/>
      <c r="OMW2" s="27"/>
      <c r="ONA2" s="27"/>
      <c r="ONE2" s="27"/>
      <c r="ONI2" s="27"/>
      <c r="ONM2" s="27"/>
      <c r="ONQ2" s="27"/>
      <c r="ONU2" s="27"/>
      <c r="ONY2" s="27"/>
      <c r="OOC2" s="27"/>
      <c r="OOG2" s="27"/>
      <c r="OOK2" s="27"/>
      <c r="OOO2" s="27"/>
      <c r="OOS2" s="27"/>
      <c r="OOW2" s="27"/>
      <c r="OPA2" s="27"/>
      <c r="OPE2" s="27"/>
      <c r="OPI2" s="27"/>
      <c r="OPM2" s="27"/>
      <c r="OPQ2" s="27"/>
      <c r="OPU2" s="27"/>
      <c r="OPY2" s="27"/>
      <c r="OQC2" s="27"/>
      <c r="OQG2" s="27"/>
      <c r="OQK2" s="27"/>
      <c r="OQO2" s="27"/>
      <c r="OQS2" s="27"/>
      <c r="OQW2" s="27"/>
      <c r="ORA2" s="27"/>
      <c r="ORE2" s="27"/>
      <c r="ORI2" s="27"/>
      <c r="ORM2" s="27"/>
      <c r="ORQ2" s="27"/>
      <c r="ORU2" s="27"/>
      <c r="ORY2" s="27"/>
      <c r="OSC2" s="27"/>
      <c r="OSG2" s="27"/>
      <c r="OSK2" s="27"/>
      <c r="OSO2" s="27"/>
      <c r="OSS2" s="27"/>
      <c r="OSW2" s="27"/>
      <c r="OTA2" s="27"/>
      <c r="OTE2" s="27"/>
      <c r="OTI2" s="27"/>
      <c r="OTM2" s="27"/>
      <c r="OTQ2" s="27"/>
      <c r="OTU2" s="27"/>
      <c r="OTY2" s="27"/>
      <c r="OUC2" s="27"/>
      <c r="OUG2" s="27"/>
      <c r="OUK2" s="27"/>
      <c r="OUO2" s="27"/>
      <c r="OUS2" s="27"/>
      <c r="OUW2" s="27"/>
      <c r="OVA2" s="27"/>
      <c r="OVE2" s="27"/>
      <c r="OVI2" s="27"/>
      <c r="OVM2" s="27"/>
      <c r="OVQ2" s="27"/>
      <c r="OVU2" s="27"/>
      <c r="OVY2" s="27"/>
      <c r="OWC2" s="27"/>
      <c r="OWG2" s="27"/>
      <c r="OWK2" s="27"/>
      <c r="OWO2" s="27"/>
      <c r="OWS2" s="27"/>
      <c r="OWW2" s="27"/>
      <c r="OXA2" s="27"/>
      <c r="OXE2" s="27"/>
      <c r="OXI2" s="27"/>
      <c r="OXM2" s="27"/>
      <c r="OXQ2" s="27"/>
      <c r="OXU2" s="27"/>
      <c r="OXY2" s="27"/>
      <c r="OYC2" s="27"/>
      <c r="OYG2" s="27"/>
      <c r="OYK2" s="27"/>
      <c r="OYO2" s="27"/>
      <c r="OYS2" s="27"/>
      <c r="OYW2" s="27"/>
      <c r="OZA2" s="27"/>
      <c r="OZE2" s="27"/>
      <c r="OZI2" s="27"/>
      <c r="OZM2" s="27"/>
      <c r="OZQ2" s="27"/>
      <c r="OZU2" s="27"/>
      <c r="OZY2" s="27"/>
      <c r="PAC2" s="27"/>
      <c r="PAG2" s="27"/>
      <c r="PAK2" s="27"/>
      <c r="PAO2" s="27"/>
      <c r="PAS2" s="27"/>
      <c r="PAW2" s="27"/>
      <c r="PBA2" s="27"/>
      <c r="PBE2" s="27"/>
      <c r="PBI2" s="27"/>
      <c r="PBM2" s="27"/>
      <c r="PBQ2" s="27"/>
      <c r="PBU2" s="27"/>
      <c r="PBY2" s="27"/>
      <c r="PCC2" s="27"/>
      <c r="PCG2" s="27"/>
      <c r="PCK2" s="27"/>
      <c r="PCO2" s="27"/>
      <c r="PCS2" s="27"/>
      <c r="PCW2" s="27"/>
      <c r="PDA2" s="27"/>
      <c r="PDE2" s="27"/>
      <c r="PDI2" s="27"/>
      <c r="PDM2" s="27"/>
      <c r="PDQ2" s="27"/>
      <c r="PDU2" s="27"/>
      <c r="PDY2" s="27"/>
      <c r="PEC2" s="27"/>
      <c r="PEG2" s="27"/>
      <c r="PEK2" s="27"/>
      <c r="PEO2" s="27"/>
      <c r="PES2" s="27"/>
      <c r="PEW2" s="27"/>
      <c r="PFA2" s="27"/>
      <c r="PFE2" s="27"/>
      <c r="PFI2" s="27"/>
      <c r="PFM2" s="27"/>
      <c r="PFQ2" s="27"/>
      <c r="PFU2" s="27"/>
      <c r="PFY2" s="27"/>
      <c r="PGC2" s="27"/>
      <c r="PGG2" s="27"/>
      <c r="PGK2" s="27"/>
      <c r="PGO2" s="27"/>
      <c r="PGS2" s="27"/>
      <c r="PGW2" s="27"/>
      <c r="PHA2" s="27"/>
      <c r="PHE2" s="27"/>
      <c r="PHI2" s="27"/>
      <c r="PHM2" s="27"/>
      <c r="PHQ2" s="27"/>
      <c r="PHU2" s="27"/>
      <c r="PHY2" s="27"/>
      <c r="PIC2" s="27"/>
      <c r="PIG2" s="27"/>
      <c r="PIK2" s="27"/>
      <c r="PIO2" s="27"/>
      <c r="PIS2" s="27"/>
      <c r="PIW2" s="27"/>
      <c r="PJA2" s="27"/>
      <c r="PJE2" s="27"/>
      <c r="PJI2" s="27"/>
      <c r="PJM2" s="27"/>
      <c r="PJQ2" s="27"/>
      <c r="PJU2" s="27"/>
      <c r="PJY2" s="27"/>
      <c r="PKC2" s="27"/>
      <c r="PKG2" s="27"/>
      <c r="PKK2" s="27"/>
      <c r="PKO2" s="27"/>
      <c r="PKS2" s="27"/>
      <c r="PKW2" s="27"/>
      <c r="PLA2" s="27"/>
      <c r="PLE2" s="27"/>
      <c r="PLI2" s="27"/>
      <c r="PLM2" s="27"/>
      <c r="PLQ2" s="27"/>
      <c r="PLU2" s="27"/>
      <c r="PLY2" s="27"/>
      <c r="PMC2" s="27"/>
      <c r="PMG2" s="27"/>
      <c r="PMK2" s="27"/>
      <c r="PMO2" s="27"/>
      <c r="PMS2" s="27"/>
      <c r="PMW2" s="27"/>
      <c r="PNA2" s="27"/>
      <c r="PNE2" s="27"/>
      <c r="PNI2" s="27"/>
      <c r="PNM2" s="27"/>
      <c r="PNQ2" s="27"/>
      <c r="PNU2" s="27"/>
      <c r="PNY2" s="27"/>
      <c r="POC2" s="27"/>
      <c r="POG2" s="27"/>
      <c r="POK2" s="27"/>
      <c r="POO2" s="27"/>
      <c r="POS2" s="27"/>
      <c r="POW2" s="27"/>
      <c r="PPA2" s="27"/>
      <c r="PPE2" s="27"/>
      <c r="PPI2" s="27"/>
      <c r="PPM2" s="27"/>
      <c r="PPQ2" s="27"/>
      <c r="PPU2" s="27"/>
      <c r="PPY2" s="27"/>
      <c r="PQC2" s="27"/>
      <c r="PQG2" s="27"/>
      <c r="PQK2" s="27"/>
      <c r="PQO2" s="27"/>
      <c r="PQS2" s="27"/>
      <c r="PQW2" s="27"/>
      <c r="PRA2" s="27"/>
      <c r="PRE2" s="27"/>
      <c r="PRI2" s="27"/>
      <c r="PRM2" s="27"/>
      <c r="PRQ2" s="27"/>
      <c r="PRU2" s="27"/>
      <c r="PRY2" s="27"/>
      <c r="PSC2" s="27"/>
      <c r="PSG2" s="27"/>
      <c r="PSK2" s="27"/>
      <c r="PSO2" s="27"/>
      <c r="PSS2" s="27"/>
      <c r="PSW2" s="27"/>
      <c r="PTA2" s="27"/>
      <c r="PTE2" s="27"/>
      <c r="PTI2" s="27"/>
      <c r="PTM2" s="27"/>
      <c r="PTQ2" s="27"/>
      <c r="PTU2" s="27"/>
      <c r="PTY2" s="27"/>
      <c r="PUC2" s="27"/>
      <c r="PUG2" s="27"/>
      <c r="PUK2" s="27"/>
      <c r="PUO2" s="27"/>
      <c r="PUS2" s="27"/>
      <c r="PUW2" s="27"/>
      <c r="PVA2" s="27"/>
      <c r="PVE2" s="27"/>
      <c r="PVI2" s="27"/>
      <c r="PVM2" s="27"/>
      <c r="PVQ2" s="27"/>
      <c r="PVU2" s="27"/>
      <c r="PVY2" s="27"/>
      <c r="PWC2" s="27"/>
      <c r="PWG2" s="27"/>
      <c r="PWK2" s="27"/>
      <c r="PWO2" s="27"/>
      <c r="PWS2" s="27"/>
      <c r="PWW2" s="27"/>
      <c r="PXA2" s="27"/>
      <c r="PXE2" s="27"/>
      <c r="PXI2" s="27"/>
      <c r="PXM2" s="27"/>
      <c r="PXQ2" s="27"/>
      <c r="PXU2" s="27"/>
      <c r="PXY2" s="27"/>
      <c r="PYC2" s="27"/>
      <c r="PYG2" s="27"/>
      <c r="PYK2" s="27"/>
      <c r="PYO2" s="27"/>
      <c r="PYS2" s="27"/>
      <c r="PYW2" s="27"/>
      <c r="PZA2" s="27"/>
      <c r="PZE2" s="27"/>
      <c r="PZI2" s="27"/>
      <c r="PZM2" s="27"/>
      <c r="PZQ2" s="27"/>
      <c r="PZU2" s="27"/>
      <c r="PZY2" s="27"/>
      <c r="QAC2" s="27"/>
      <c r="QAG2" s="27"/>
      <c r="QAK2" s="27"/>
      <c r="QAO2" s="27"/>
      <c r="QAS2" s="27"/>
      <c r="QAW2" s="27"/>
      <c r="QBA2" s="27"/>
      <c r="QBE2" s="27"/>
      <c r="QBI2" s="27"/>
      <c r="QBM2" s="27"/>
      <c r="QBQ2" s="27"/>
      <c r="QBU2" s="27"/>
      <c r="QBY2" s="27"/>
      <c r="QCC2" s="27"/>
      <c r="QCG2" s="27"/>
      <c r="QCK2" s="27"/>
      <c r="QCO2" s="27"/>
      <c r="QCS2" s="27"/>
      <c r="QCW2" s="27"/>
      <c r="QDA2" s="27"/>
      <c r="QDE2" s="27"/>
      <c r="QDI2" s="27"/>
      <c r="QDM2" s="27"/>
      <c r="QDQ2" s="27"/>
      <c r="QDU2" s="27"/>
      <c r="QDY2" s="27"/>
      <c r="QEC2" s="27"/>
      <c r="QEG2" s="27"/>
      <c r="QEK2" s="27"/>
      <c r="QEO2" s="27"/>
      <c r="QES2" s="27"/>
      <c r="QEW2" s="27"/>
      <c r="QFA2" s="27"/>
      <c r="QFE2" s="27"/>
      <c r="QFI2" s="27"/>
      <c r="QFM2" s="27"/>
      <c r="QFQ2" s="27"/>
      <c r="QFU2" s="27"/>
      <c r="QFY2" s="27"/>
      <c r="QGC2" s="27"/>
      <c r="QGG2" s="27"/>
      <c r="QGK2" s="27"/>
      <c r="QGO2" s="27"/>
      <c r="QGS2" s="27"/>
      <c r="QGW2" s="27"/>
      <c r="QHA2" s="27"/>
      <c r="QHE2" s="27"/>
      <c r="QHI2" s="27"/>
      <c r="QHM2" s="27"/>
      <c r="QHQ2" s="27"/>
      <c r="QHU2" s="27"/>
      <c r="QHY2" s="27"/>
      <c r="QIC2" s="27"/>
      <c r="QIG2" s="27"/>
      <c r="QIK2" s="27"/>
      <c r="QIO2" s="27"/>
      <c r="QIS2" s="27"/>
      <c r="QIW2" s="27"/>
      <c r="QJA2" s="27"/>
      <c r="QJE2" s="27"/>
      <c r="QJI2" s="27"/>
      <c r="QJM2" s="27"/>
      <c r="QJQ2" s="27"/>
      <c r="QJU2" s="27"/>
      <c r="QJY2" s="27"/>
      <c r="QKC2" s="27"/>
      <c r="QKG2" s="27"/>
      <c r="QKK2" s="27"/>
      <c r="QKO2" s="27"/>
      <c r="QKS2" s="27"/>
      <c r="QKW2" s="27"/>
      <c r="QLA2" s="27"/>
      <c r="QLE2" s="27"/>
      <c r="QLI2" s="27"/>
      <c r="QLM2" s="27"/>
      <c r="QLQ2" s="27"/>
      <c r="QLU2" s="27"/>
      <c r="QLY2" s="27"/>
      <c r="QMC2" s="27"/>
      <c r="QMG2" s="27"/>
      <c r="QMK2" s="27"/>
      <c r="QMO2" s="27"/>
      <c r="QMS2" s="27"/>
      <c r="QMW2" s="27"/>
      <c r="QNA2" s="27"/>
      <c r="QNE2" s="27"/>
      <c r="QNI2" s="27"/>
      <c r="QNM2" s="27"/>
      <c r="QNQ2" s="27"/>
      <c r="QNU2" s="27"/>
      <c r="QNY2" s="27"/>
      <c r="QOC2" s="27"/>
      <c r="QOG2" s="27"/>
      <c r="QOK2" s="27"/>
      <c r="QOO2" s="27"/>
      <c r="QOS2" s="27"/>
      <c r="QOW2" s="27"/>
      <c r="QPA2" s="27"/>
      <c r="QPE2" s="27"/>
      <c r="QPI2" s="27"/>
      <c r="QPM2" s="27"/>
      <c r="QPQ2" s="27"/>
      <c r="QPU2" s="27"/>
      <c r="QPY2" s="27"/>
      <c r="QQC2" s="27"/>
      <c r="QQG2" s="27"/>
      <c r="QQK2" s="27"/>
      <c r="QQO2" s="27"/>
      <c r="QQS2" s="27"/>
      <c r="QQW2" s="27"/>
      <c r="QRA2" s="27"/>
      <c r="QRE2" s="27"/>
      <c r="QRI2" s="27"/>
      <c r="QRM2" s="27"/>
      <c r="QRQ2" s="27"/>
      <c r="QRU2" s="27"/>
      <c r="QRY2" s="27"/>
      <c r="QSC2" s="27"/>
      <c r="QSG2" s="27"/>
      <c r="QSK2" s="27"/>
      <c r="QSO2" s="27"/>
      <c r="QSS2" s="27"/>
      <c r="QSW2" s="27"/>
      <c r="QTA2" s="27"/>
      <c r="QTE2" s="27"/>
      <c r="QTI2" s="27"/>
      <c r="QTM2" s="27"/>
      <c r="QTQ2" s="27"/>
      <c r="QTU2" s="27"/>
      <c r="QTY2" s="27"/>
      <c r="QUC2" s="27"/>
      <c r="QUG2" s="27"/>
      <c r="QUK2" s="27"/>
      <c r="QUO2" s="27"/>
      <c r="QUS2" s="27"/>
      <c r="QUW2" s="27"/>
      <c r="QVA2" s="27"/>
      <c r="QVE2" s="27"/>
      <c r="QVI2" s="27"/>
      <c r="QVM2" s="27"/>
      <c r="QVQ2" s="27"/>
      <c r="QVU2" s="27"/>
      <c r="QVY2" s="27"/>
      <c r="QWC2" s="27"/>
      <c r="QWG2" s="27"/>
      <c r="QWK2" s="27"/>
      <c r="QWO2" s="27"/>
      <c r="QWS2" s="27"/>
      <c r="QWW2" s="27"/>
      <c r="QXA2" s="27"/>
      <c r="QXE2" s="27"/>
      <c r="QXI2" s="27"/>
      <c r="QXM2" s="27"/>
      <c r="QXQ2" s="27"/>
      <c r="QXU2" s="27"/>
      <c r="QXY2" s="27"/>
      <c r="QYC2" s="27"/>
      <c r="QYG2" s="27"/>
      <c r="QYK2" s="27"/>
      <c r="QYO2" s="27"/>
      <c r="QYS2" s="27"/>
      <c r="QYW2" s="27"/>
      <c r="QZA2" s="27"/>
      <c r="QZE2" s="27"/>
      <c r="QZI2" s="27"/>
      <c r="QZM2" s="27"/>
      <c r="QZQ2" s="27"/>
      <c r="QZU2" s="27"/>
      <c r="QZY2" s="27"/>
      <c r="RAC2" s="27"/>
      <c r="RAG2" s="27"/>
      <c r="RAK2" s="27"/>
      <c r="RAO2" s="27"/>
      <c r="RAS2" s="27"/>
      <c r="RAW2" s="27"/>
      <c r="RBA2" s="27"/>
      <c r="RBE2" s="27"/>
      <c r="RBI2" s="27"/>
      <c r="RBM2" s="27"/>
      <c r="RBQ2" s="27"/>
      <c r="RBU2" s="27"/>
      <c r="RBY2" s="27"/>
      <c r="RCC2" s="27"/>
      <c r="RCG2" s="27"/>
      <c r="RCK2" s="27"/>
      <c r="RCO2" s="27"/>
      <c r="RCS2" s="27"/>
      <c r="RCW2" s="27"/>
      <c r="RDA2" s="27"/>
      <c r="RDE2" s="27"/>
      <c r="RDI2" s="27"/>
      <c r="RDM2" s="27"/>
      <c r="RDQ2" s="27"/>
      <c r="RDU2" s="27"/>
      <c r="RDY2" s="27"/>
      <c r="REC2" s="27"/>
      <c r="REG2" s="27"/>
      <c r="REK2" s="27"/>
      <c r="REO2" s="27"/>
      <c r="RES2" s="27"/>
      <c r="REW2" s="27"/>
      <c r="RFA2" s="27"/>
      <c r="RFE2" s="27"/>
      <c r="RFI2" s="27"/>
      <c r="RFM2" s="27"/>
      <c r="RFQ2" s="27"/>
      <c r="RFU2" s="27"/>
      <c r="RFY2" s="27"/>
      <c r="RGC2" s="27"/>
      <c r="RGG2" s="27"/>
      <c r="RGK2" s="27"/>
      <c r="RGO2" s="27"/>
      <c r="RGS2" s="27"/>
      <c r="RGW2" s="27"/>
      <c r="RHA2" s="27"/>
      <c r="RHE2" s="27"/>
      <c r="RHI2" s="27"/>
      <c r="RHM2" s="27"/>
      <c r="RHQ2" s="27"/>
      <c r="RHU2" s="27"/>
      <c r="RHY2" s="27"/>
      <c r="RIC2" s="27"/>
      <c r="RIG2" s="27"/>
      <c r="RIK2" s="27"/>
      <c r="RIO2" s="27"/>
      <c r="RIS2" s="27"/>
      <c r="RIW2" s="27"/>
      <c r="RJA2" s="27"/>
      <c r="RJE2" s="27"/>
      <c r="RJI2" s="27"/>
      <c r="RJM2" s="27"/>
      <c r="RJQ2" s="27"/>
      <c r="RJU2" s="27"/>
      <c r="RJY2" s="27"/>
      <c r="RKC2" s="27"/>
      <c r="RKG2" s="27"/>
      <c r="RKK2" s="27"/>
      <c r="RKO2" s="27"/>
      <c r="RKS2" s="27"/>
      <c r="RKW2" s="27"/>
      <c r="RLA2" s="27"/>
      <c r="RLE2" s="27"/>
      <c r="RLI2" s="27"/>
      <c r="RLM2" s="27"/>
      <c r="RLQ2" s="27"/>
      <c r="RLU2" s="27"/>
      <c r="RLY2" s="27"/>
      <c r="RMC2" s="27"/>
      <c r="RMG2" s="27"/>
      <c r="RMK2" s="27"/>
      <c r="RMO2" s="27"/>
      <c r="RMS2" s="27"/>
      <c r="RMW2" s="27"/>
      <c r="RNA2" s="27"/>
      <c r="RNE2" s="27"/>
      <c r="RNI2" s="27"/>
      <c r="RNM2" s="27"/>
      <c r="RNQ2" s="27"/>
      <c r="RNU2" s="27"/>
      <c r="RNY2" s="27"/>
      <c r="ROC2" s="27"/>
      <c r="ROG2" s="27"/>
      <c r="ROK2" s="27"/>
      <c r="ROO2" s="27"/>
      <c r="ROS2" s="27"/>
      <c r="ROW2" s="27"/>
      <c r="RPA2" s="27"/>
      <c r="RPE2" s="27"/>
      <c r="RPI2" s="27"/>
      <c r="RPM2" s="27"/>
      <c r="RPQ2" s="27"/>
      <c r="RPU2" s="27"/>
      <c r="RPY2" s="27"/>
      <c r="RQC2" s="27"/>
      <c r="RQG2" s="27"/>
      <c r="RQK2" s="27"/>
      <c r="RQO2" s="27"/>
      <c r="RQS2" s="27"/>
      <c r="RQW2" s="27"/>
      <c r="RRA2" s="27"/>
      <c r="RRE2" s="27"/>
      <c r="RRI2" s="27"/>
      <c r="RRM2" s="27"/>
      <c r="RRQ2" s="27"/>
      <c r="RRU2" s="27"/>
      <c r="RRY2" s="27"/>
      <c r="RSC2" s="27"/>
      <c r="RSG2" s="27"/>
      <c r="RSK2" s="27"/>
      <c r="RSO2" s="27"/>
      <c r="RSS2" s="27"/>
      <c r="RSW2" s="27"/>
      <c r="RTA2" s="27"/>
      <c r="RTE2" s="27"/>
      <c r="RTI2" s="27"/>
      <c r="RTM2" s="27"/>
      <c r="RTQ2" s="27"/>
      <c r="RTU2" s="27"/>
      <c r="RTY2" s="27"/>
      <c r="RUC2" s="27"/>
      <c r="RUG2" s="27"/>
      <c r="RUK2" s="27"/>
      <c r="RUO2" s="27"/>
      <c r="RUS2" s="27"/>
      <c r="RUW2" s="27"/>
      <c r="RVA2" s="27"/>
      <c r="RVE2" s="27"/>
      <c r="RVI2" s="27"/>
      <c r="RVM2" s="27"/>
      <c r="RVQ2" s="27"/>
      <c r="RVU2" s="27"/>
      <c r="RVY2" s="27"/>
      <c r="RWC2" s="27"/>
      <c r="RWG2" s="27"/>
      <c r="RWK2" s="27"/>
      <c r="RWO2" s="27"/>
      <c r="RWS2" s="27"/>
      <c r="RWW2" s="27"/>
      <c r="RXA2" s="27"/>
      <c r="RXE2" s="27"/>
      <c r="RXI2" s="27"/>
      <c r="RXM2" s="27"/>
      <c r="RXQ2" s="27"/>
      <c r="RXU2" s="27"/>
      <c r="RXY2" s="27"/>
      <c r="RYC2" s="27"/>
      <c r="RYG2" s="27"/>
      <c r="RYK2" s="27"/>
      <c r="RYO2" s="27"/>
      <c r="RYS2" s="27"/>
      <c r="RYW2" s="27"/>
      <c r="RZA2" s="27"/>
      <c r="RZE2" s="27"/>
      <c r="RZI2" s="27"/>
      <c r="RZM2" s="27"/>
      <c r="RZQ2" s="27"/>
      <c r="RZU2" s="27"/>
      <c r="RZY2" s="27"/>
      <c r="SAC2" s="27"/>
      <c r="SAG2" s="27"/>
      <c r="SAK2" s="27"/>
      <c r="SAO2" s="27"/>
      <c r="SAS2" s="27"/>
      <c r="SAW2" s="27"/>
      <c r="SBA2" s="27"/>
      <c r="SBE2" s="27"/>
      <c r="SBI2" s="27"/>
      <c r="SBM2" s="27"/>
      <c r="SBQ2" s="27"/>
      <c r="SBU2" s="27"/>
      <c r="SBY2" s="27"/>
      <c r="SCC2" s="27"/>
      <c r="SCG2" s="27"/>
      <c r="SCK2" s="27"/>
      <c r="SCO2" s="27"/>
      <c r="SCS2" s="27"/>
      <c r="SCW2" s="27"/>
      <c r="SDA2" s="27"/>
      <c r="SDE2" s="27"/>
      <c r="SDI2" s="27"/>
      <c r="SDM2" s="27"/>
      <c r="SDQ2" s="27"/>
      <c r="SDU2" s="27"/>
      <c r="SDY2" s="27"/>
      <c r="SEC2" s="27"/>
      <c r="SEG2" s="27"/>
      <c r="SEK2" s="27"/>
      <c r="SEO2" s="27"/>
      <c r="SES2" s="27"/>
      <c r="SEW2" s="27"/>
      <c r="SFA2" s="27"/>
      <c r="SFE2" s="27"/>
      <c r="SFI2" s="27"/>
      <c r="SFM2" s="27"/>
      <c r="SFQ2" s="27"/>
      <c r="SFU2" s="27"/>
      <c r="SFY2" s="27"/>
      <c r="SGC2" s="27"/>
      <c r="SGG2" s="27"/>
      <c r="SGK2" s="27"/>
      <c r="SGO2" s="27"/>
      <c r="SGS2" s="27"/>
      <c r="SGW2" s="27"/>
      <c r="SHA2" s="27"/>
      <c r="SHE2" s="27"/>
      <c r="SHI2" s="27"/>
      <c r="SHM2" s="27"/>
      <c r="SHQ2" s="27"/>
      <c r="SHU2" s="27"/>
      <c r="SHY2" s="27"/>
      <c r="SIC2" s="27"/>
      <c r="SIG2" s="27"/>
      <c r="SIK2" s="27"/>
      <c r="SIO2" s="27"/>
      <c r="SIS2" s="27"/>
      <c r="SIW2" s="27"/>
      <c r="SJA2" s="27"/>
      <c r="SJE2" s="27"/>
      <c r="SJI2" s="27"/>
      <c r="SJM2" s="27"/>
      <c r="SJQ2" s="27"/>
      <c r="SJU2" s="27"/>
      <c r="SJY2" s="27"/>
      <c r="SKC2" s="27"/>
      <c r="SKG2" s="27"/>
      <c r="SKK2" s="27"/>
      <c r="SKO2" s="27"/>
      <c r="SKS2" s="27"/>
      <c r="SKW2" s="27"/>
      <c r="SLA2" s="27"/>
      <c r="SLE2" s="27"/>
      <c r="SLI2" s="27"/>
      <c r="SLM2" s="27"/>
      <c r="SLQ2" s="27"/>
      <c r="SLU2" s="27"/>
      <c r="SLY2" s="27"/>
      <c r="SMC2" s="27"/>
      <c r="SMG2" s="27"/>
      <c r="SMK2" s="27"/>
      <c r="SMO2" s="27"/>
      <c r="SMS2" s="27"/>
      <c r="SMW2" s="27"/>
      <c r="SNA2" s="27"/>
      <c r="SNE2" s="27"/>
      <c r="SNI2" s="27"/>
      <c r="SNM2" s="27"/>
      <c r="SNQ2" s="27"/>
      <c r="SNU2" s="27"/>
      <c r="SNY2" s="27"/>
      <c r="SOC2" s="27"/>
      <c r="SOG2" s="27"/>
      <c r="SOK2" s="27"/>
      <c r="SOO2" s="27"/>
      <c r="SOS2" s="27"/>
      <c r="SOW2" s="27"/>
      <c r="SPA2" s="27"/>
      <c r="SPE2" s="27"/>
      <c r="SPI2" s="27"/>
      <c r="SPM2" s="27"/>
      <c r="SPQ2" s="27"/>
      <c r="SPU2" s="27"/>
      <c r="SPY2" s="27"/>
      <c r="SQC2" s="27"/>
      <c r="SQG2" s="27"/>
      <c r="SQK2" s="27"/>
      <c r="SQO2" s="27"/>
      <c r="SQS2" s="27"/>
      <c r="SQW2" s="27"/>
      <c r="SRA2" s="27"/>
      <c r="SRE2" s="27"/>
      <c r="SRI2" s="27"/>
      <c r="SRM2" s="27"/>
      <c r="SRQ2" s="27"/>
      <c r="SRU2" s="27"/>
      <c r="SRY2" s="27"/>
      <c r="SSC2" s="27"/>
      <c r="SSG2" s="27"/>
      <c r="SSK2" s="27"/>
      <c r="SSO2" s="27"/>
      <c r="SSS2" s="27"/>
      <c r="SSW2" s="27"/>
      <c r="STA2" s="27"/>
      <c r="STE2" s="27"/>
      <c r="STI2" s="27"/>
      <c r="STM2" s="27"/>
      <c r="STQ2" s="27"/>
      <c r="STU2" s="27"/>
      <c r="STY2" s="27"/>
      <c r="SUC2" s="27"/>
      <c r="SUG2" s="27"/>
      <c r="SUK2" s="27"/>
      <c r="SUO2" s="27"/>
      <c r="SUS2" s="27"/>
      <c r="SUW2" s="27"/>
      <c r="SVA2" s="27"/>
      <c r="SVE2" s="27"/>
      <c r="SVI2" s="27"/>
      <c r="SVM2" s="27"/>
      <c r="SVQ2" s="27"/>
      <c r="SVU2" s="27"/>
      <c r="SVY2" s="27"/>
      <c r="SWC2" s="27"/>
      <c r="SWG2" s="27"/>
      <c r="SWK2" s="27"/>
      <c r="SWO2" s="27"/>
      <c r="SWS2" s="27"/>
      <c r="SWW2" s="27"/>
      <c r="SXA2" s="27"/>
      <c r="SXE2" s="27"/>
      <c r="SXI2" s="27"/>
      <c r="SXM2" s="27"/>
      <c r="SXQ2" s="27"/>
      <c r="SXU2" s="27"/>
      <c r="SXY2" s="27"/>
      <c r="SYC2" s="27"/>
      <c r="SYG2" s="27"/>
      <c r="SYK2" s="27"/>
      <c r="SYO2" s="27"/>
      <c r="SYS2" s="27"/>
      <c r="SYW2" s="27"/>
      <c r="SZA2" s="27"/>
      <c r="SZE2" s="27"/>
      <c r="SZI2" s="27"/>
      <c r="SZM2" s="27"/>
      <c r="SZQ2" s="27"/>
      <c r="SZU2" s="27"/>
      <c r="SZY2" s="27"/>
      <c r="TAC2" s="27"/>
      <c r="TAG2" s="27"/>
      <c r="TAK2" s="27"/>
      <c r="TAO2" s="27"/>
      <c r="TAS2" s="27"/>
      <c r="TAW2" s="27"/>
      <c r="TBA2" s="27"/>
      <c r="TBE2" s="27"/>
      <c r="TBI2" s="27"/>
      <c r="TBM2" s="27"/>
      <c r="TBQ2" s="27"/>
      <c r="TBU2" s="27"/>
      <c r="TBY2" s="27"/>
      <c r="TCC2" s="27"/>
      <c r="TCG2" s="27"/>
      <c r="TCK2" s="27"/>
      <c r="TCO2" s="27"/>
      <c r="TCS2" s="27"/>
      <c r="TCW2" s="27"/>
      <c r="TDA2" s="27"/>
      <c r="TDE2" s="27"/>
      <c r="TDI2" s="27"/>
      <c r="TDM2" s="27"/>
      <c r="TDQ2" s="27"/>
      <c r="TDU2" s="27"/>
      <c r="TDY2" s="27"/>
      <c r="TEC2" s="27"/>
      <c r="TEG2" s="27"/>
      <c r="TEK2" s="27"/>
      <c r="TEO2" s="27"/>
      <c r="TES2" s="27"/>
      <c r="TEW2" s="27"/>
      <c r="TFA2" s="27"/>
      <c r="TFE2" s="27"/>
      <c r="TFI2" s="27"/>
      <c r="TFM2" s="27"/>
      <c r="TFQ2" s="27"/>
      <c r="TFU2" s="27"/>
      <c r="TFY2" s="27"/>
      <c r="TGC2" s="27"/>
      <c r="TGG2" s="27"/>
      <c r="TGK2" s="27"/>
      <c r="TGO2" s="27"/>
      <c r="TGS2" s="27"/>
      <c r="TGW2" s="27"/>
      <c r="THA2" s="27"/>
      <c r="THE2" s="27"/>
      <c r="THI2" s="27"/>
      <c r="THM2" s="27"/>
      <c r="THQ2" s="27"/>
      <c r="THU2" s="27"/>
      <c r="THY2" s="27"/>
      <c r="TIC2" s="27"/>
      <c r="TIG2" s="27"/>
      <c r="TIK2" s="27"/>
      <c r="TIO2" s="27"/>
      <c r="TIS2" s="27"/>
      <c r="TIW2" s="27"/>
      <c r="TJA2" s="27"/>
      <c r="TJE2" s="27"/>
      <c r="TJI2" s="27"/>
      <c r="TJM2" s="27"/>
      <c r="TJQ2" s="27"/>
      <c r="TJU2" s="27"/>
      <c r="TJY2" s="27"/>
      <c r="TKC2" s="27"/>
      <c r="TKG2" s="27"/>
      <c r="TKK2" s="27"/>
      <c r="TKO2" s="27"/>
      <c r="TKS2" s="27"/>
      <c r="TKW2" s="27"/>
      <c r="TLA2" s="27"/>
      <c r="TLE2" s="27"/>
      <c r="TLI2" s="27"/>
      <c r="TLM2" s="27"/>
      <c r="TLQ2" s="27"/>
      <c r="TLU2" s="27"/>
      <c r="TLY2" s="27"/>
      <c r="TMC2" s="27"/>
      <c r="TMG2" s="27"/>
      <c r="TMK2" s="27"/>
      <c r="TMO2" s="27"/>
      <c r="TMS2" s="27"/>
      <c r="TMW2" s="27"/>
      <c r="TNA2" s="27"/>
      <c r="TNE2" s="27"/>
      <c r="TNI2" s="27"/>
      <c r="TNM2" s="27"/>
      <c r="TNQ2" s="27"/>
      <c r="TNU2" s="27"/>
      <c r="TNY2" s="27"/>
      <c r="TOC2" s="27"/>
      <c r="TOG2" s="27"/>
      <c r="TOK2" s="27"/>
      <c r="TOO2" s="27"/>
      <c r="TOS2" s="27"/>
      <c r="TOW2" s="27"/>
      <c r="TPA2" s="27"/>
      <c r="TPE2" s="27"/>
      <c r="TPI2" s="27"/>
      <c r="TPM2" s="27"/>
      <c r="TPQ2" s="27"/>
      <c r="TPU2" s="27"/>
      <c r="TPY2" s="27"/>
      <c r="TQC2" s="27"/>
      <c r="TQG2" s="27"/>
      <c r="TQK2" s="27"/>
      <c r="TQO2" s="27"/>
      <c r="TQS2" s="27"/>
      <c r="TQW2" s="27"/>
      <c r="TRA2" s="27"/>
      <c r="TRE2" s="27"/>
      <c r="TRI2" s="27"/>
      <c r="TRM2" s="27"/>
      <c r="TRQ2" s="27"/>
      <c r="TRU2" s="27"/>
      <c r="TRY2" s="27"/>
      <c r="TSC2" s="27"/>
      <c r="TSG2" s="27"/>
      <c r="TSK2" s="27"/>
      <c r="TSO2" s="27"/>
      <c r="TSS2" s="27"/>
      <c r="TSW2" s="27"/>
      <c r="TTA2" s="27"/>
      <c r="TTE2" s="27"/>
      <c r="TTI2" s="27"/>
      <c r="TTM2" s="27"/>
      <c r="TTQ2" s="27"/>
      <c r="TTU2" s="27"/>
      <c r="TTY2" s="27"/>
      <c r="TUC2" s="27"/>
      <c r="TUG2" s="27"/>
      <c r="TUK2" s="27"/>
      <c r="TUO2" s="27"/>
      <c r="TUS2" s="27"/>
      <c r="TUW2" s="27"/>
      <c r="TVA2" s="27"/>
      <c r="TVE2" s="27"/>
      <c r="TVI2" s="27"/>
      <c r="TVM2" s="27"/>
      <c r="TVQ2" s="27"/>
      <c r="TVU2" s="27"/>
      <c r="TVY2" s="27"/>
      <c r="TWC2" s="27"/>
      <c r="TWG2" s="27"/>
      <c r="TWK2" s="27"/>
      <c r="TWO2" s="27"/>
      <c r="TWS2" s="27"/>
      <c r="TWW2" s="27"/>
      <c r="TXA2" s="27"/>
      <c r="TXE2" s="27"/>
      <c r="TXI2" s="27"/>
      <c r="TXM2" s="27"/>
      <c r="TXQ2" s="27"/>
      <c r="TXU2" s="27"/>
      <c r="TXY2" s="27"/>
      <c r="TYC2" s="27"/>
      <c r="TYG2" s="27"/>
      <c r="TYK2" s="27"/>
      <c r="TYO2" s="27"/>
      <c r="TYS2" s="27"/>
      <c r="TYW2" s="27"/>
      <c r="TZA2" s="27"/>
      <c r="TZE2" s="27"/>
      <c r="TZI2" s="27"/>
      <c r="TZM2" s="27"/>
      <c r="TZQ2" s="27"/>
      <c r="TZU2" s="27"/>
      <c r="TZY2" s="27"/>
      <c r="UAC2" s="27"/>
      <c r="UAG2" s="27"/>
      <c r="UAK2" s="27"/>
      <c r="UAO2" s="27"/>
      <c r="UAS2" s="27"/>
      <c r="UAW2" s="27"/>
      <c r="UBA2" s="27"/>
      <c r="UBE2" s="27"/>
      <c r="UBI2" s="27"/>
      <c r="UBM2" s="27"/>
      <c r="UBQ2" s="27"/>
      <c r="UBU2" s="27"/>
      <c r="UBY2" s="27"/>
      <c r="UCC2" s="27"/>
      <c r="UCG2" s="27"/>
      <c r="UCK2" s="27"/>
      <c r="UCO2" s="27"/>
      <c r="UCS2" s="27"/>
      <c r="UCW2" s="27"/>
      <c r="UDA2" s="27"/>
      <c r="UDE2" s="27"/>
      <c r="UDI2" s="27"/>
      <c r="UDM2" s="27"/>
      <c r="UDQ2" s="27"/>
      <c r="UDU2" s="27"/>
      <c r="UDY2" s="27"/>
      <c r="UEC2" s="27"/>
      <c r="UEG2" s="27"/>
      <c r="UEK2" s="27"/>
      <c r="UEO2" s="27"/>
      <c r="UES2" s="27"/>
      <c r="UEW2" s="27"/>
      <c r="UFA2" s="27"/>
      <c r="UFE2" s="27"/>
      <c r="UFI2" s="27"/>
      <c r="UFM2" s="27"/>
      <c r="UFQ2" s="27"/>
      <c r="UFU2" s="27"/>
      <c r="UFY2" s="27"/>
      <c r="UGC2" s="27"/>
      <c r="UGG2" s="27"/>
      <c r="UGK2" s="27"/>
      <c r="UGO2" s="27"/>
      <c r="UGS2" s="27"/>
      <c r="UGW2" s="27"/>
      <c r="UHA2" s="27"/>
      <c r="UHE2" s="27"/>
      <c r="UHI2" s="27"/>
      <c r="UHM2" s="27"/>
      <c r="UHQ2" s="27"/>
      <c r="UHU2" s="27"/>
      <c r="UHY2" s="27"/>
      <c r="UIC2" s="27"/>
      <c r="UIG2" s="27"/>
      <c r="UIK2" s="27"/>
      <c r="UIO2" s="27"/>
      <c r="UIS2" s="27"/>
      <c r="UIW2" s="27"/>
      <c r="UJA2" s="27"/>
      <c r="UJE2" s="27"/>
      <c r="UJI2" s="27"/>
      <c r="UJM2" s="27"/>
      <c r="UJQ2" s="27"/>
      <c r="UJU2" s="27"/>
      <c r="UJY2" s="27"/>
      <c r="UKC2" s="27"/>
      <c r="UKG2" s="27"/>
      <c r="UKK2" s="27"/>
      <c r="UKO2" s="27"/>
      <c r="UKS2" s="27"/>
      <c r="UKW2" s="27"/>
      <c r="ULA2" s="27"/>
      <c r="ULE2" s="27"/>
      <c r="ULI2" s="27"/>
      <c r="ULM2" s="27"/>
      <c r="ULQ2" s="27"/>
      <c r="ULU2" s="27"/>
      <c r="ULY2" s="27"/>
      <c r="UMC2" s="27"/>
      <c r="UMG2" s="27"/>
      <c r="UMK2" s="27"/>
      <c r="UMO2" s="27"/>
      <c r="UMS2" s="27"/>
      <c r="UMW2" s="27"/>
      <c r="UNA2" s="27"/>
      <c r="UNE2" s="27"/>
      <c r="UNI2" s="27"/>
      <c r="UNM2" s="27"/>
      <c r="UNQ2" s="27"/>
      <c r="UNU2" s="27"/>
      <c r="UNY2" s="27"/>
      <c r="UOC2" s="27"/>
      <c r="UOG2" s="27"/>
      <c r="UOK2" s="27"/>
      <c r="UOO2" s="27"/>
      <c r="UOS2" s="27"/>
      <c r="UOW2" s="27"/>
      <c r="UPA2" s="27"/>
      <c r="UPE2" s="27"/>
      <c r="UPI2" s="27"/>
      <c r="UPM2" s="27"/>
      <c r="UPQ2" s="27"/>
      <c r="UPU2" s="27"/>
      <c r="UPY2" s="27"/>
      <c r="UQC2" s="27"/>
      <c r="UQG2" s="27"/>
      <c r="UQK2" s="27"/>
      <c r="UQO2" s="27"/>
      <c r="UQS2" s="27"/>
      <c r="UQW2" s="27"/>
      <c r="URA2" s="27"/>
      <c r="URE2" s="27"/>
      <c r="URI2" s="27"/>
      <c r="URM2" s="27"/>
      <c r="URQ2" s="27"/>
      <c r="URU2" s="27"/>
      <c r="URY2" s="27"/>
      <c r="USC2" s="27"/>
      <c r="USG2" s="27"/>
      <c r="USK2" s="27"/>
      <c r="USO2" s="27"/>
      <c r="USS2" s="27"/>
      <c r="USW2" s="27"/>
      <c r="UTA2" s="27"/>
      <c r="UTE2" s="27"/>
      <c r="UTI2" s="27"/>
      <c r="UTM2" s="27"/>
      <c r="UTQ2" s="27"/>
      <c r="UTU2" s="27"/>
      <c r="UTY2" s="27"/>
      <c r="UUC2" s="27"/>
      <c r="UUG2" s="27"/>
      <c r="UUK2" s="27"/>
      <c r="UUO2" s="27"/>
      <c r="UUS2" s="27"/>
      <c r="UUW2" s="27"/>
      <c r="UVA2" s="27"/>
      <c r="UVE2" s="27"/>
      <c r="UVI2" s="27"/>
      <c r="UVM2" s="27"/>
      <c r="UVQ2" s="27"/>
      <c r="UVU2" s="27"/>
      <c r="UVY2" s="27"/>
      <c r="UWC2" s="27"/>
      <c r="UWG2" s="27"/>
      <c r="UWK2" s="27"/>
      <c r="UWO2" s="27"/>
      <c r="UWS2" s="27"/>
      <c r="UWW2" s="27"/>
      <c r="UXA2" s="27"/>
      <c r="UXE2" s="27"/>
      <c r="UXI2" s="27"/>
      <c r="UXM2" s="27"/>
      <c r="UXQ2" s="27"/>
      <c r="UXU2" s="27"/>
      <c r="UXY2" s="27"/>
      <c r="UYC2" s="27"/>
      <c r="UYG2" s="27"/>
      <c r="UYK2" s="27"/>
      <c r="UYO2" s="27"/>
      <c r="UYS2" s="27"/>
      <c r="UYW2" s="27"/>
      <c r="UZA2" s="27"/>
      <c r="UZE2" s="27"/>
      <c r="UZI2" s="27"/>
      <c r="UZM2" s="27"/>
      <c r="UZQ2" s="27"/>
      <c r="UZU2" s="27"/>
      <c r="UZY2" s="27"/>
      <c r="VAC2" s="27"/>
      <c r="VAG2" s="27"/>
      <c r="VAK2" s="27"/>
      <c r="VAO2" s="27"/>
      <c r="VAS2" s="27"/>
      <c r="VAW2" s="27"/>
      <c r="VBA2" s="27"/>
      <c r="VBE2" s="27"/>
      <c r="VBI2" s="27"/>
      <c r="VBM2" s="27"/>
      <c r="VBQ2" s="27"/>
      <c r="VBU2" s="27"/>
      <c r="VBY2" s="27"/>
      <c r="VCC2" s="27"/>
      <c r="VCG2" s="27"/>
      <c r="VCK2" s="27"/>
      <c r="VCO2" s="27"/>
      <c r="VCS2" s="27"/>
      <c r="VCW2" s="27"/>
      <c r="VDA2" s="27"/>
      <c r="VDE2" s="27"/>
      <c r="VDI2" s="27"/>
      <c r="VDM2" s="27"/>
      <c r="VDQ2" s="27"/>
      <c r="VDU2" s="27"/>
      <c r="VDY2" s="27"/>
      <c r="VEC2" s="27"/>
      <c r="VEG2" s="27"/>
      <c r="VEK2" s="27"/>
      <c r="VEO2" s="27"/>
      <c r="VES2" s="27"/>
      <c r="VEW2" s="27"/>
      <c r="VFA2" s="27"/>
      <c r="VFE2" s="27"/>
      <c r="VFI2" s="27"/>
      <c r="VFM2" s="27"/>
      <c r="VFQ2" s="27"/>
      <c r="VFU2" s="27"/>
      <c r="VFY2" s="27"/>
      <c r="VGC2" s="27"/>
      <c r="VGG2" s="27"/>
      <c r="VGK2" s="27"/>
      <c r="VGO2" s="27"/>
      <c r="VGS2" s="27"/>
      <c r="VGW2" s="27"/>
      <c r="VHA2" s="27"/>
      <c r="VHE2" s="27"/>
      <c r="VHI2" s="27"/>
      <c r="VHM2" s="27"/>
      <c r="VHQ2" s="27"/>
      <c r="VHU2" s="27"/>
      <c r="VHY2" s="27"/>
      <c r="VIC2" s="27"/>
      <c r="VIG2" s="27"/>
      <c r="VIK2" s="27"/>
      <c r="VIO2" s="27"/>
      <c r="VIS2" s="27"/>
      <c r="VIW2" s="27"/>
      <c r="VJA2" s="27"/>
      <c r="VJE2" s="27"/>
      <c r="VJI2" s="27"/>
      <c r="VJM2" s="27"/>
      <c r="VJQ2" s="27"/>
      <c r="VJU2" s="27"/>
      <c r="VJY2" s="27"/>
      <c r="VKC2" s="27"/>
      <c r="VKG2" s="27"/>
      <c r="VKK2" s="27"/>
      <c r="VKO2" s="27"/>
      <c r="VKS2" s="27"/>
      <c r="VKW2" s="27"/>
      <c r="VLA2" s="27"/>
      <c r="VLE2" s="27"/>
      <c r="VLI2" s="27"/>
      <c r="VLM2" s="27"/>
      <c r="VLQ2" s="27"/>
      <c r="VLU2" s="27"/>
      <c r="VLY2" s="27"/>
      <c r="VMC2" s="27"/>
      <c r="VMG2" s="27"/>
      <c r="VMK2" s="27"/>
      <c r="VMO2" s="27"/>
      <c r="VMS2" s="27"/>
      <c r="VMW2" s="27"/>
      <c r="VNA2" s="27"/>
      <c r="VNE2" s="27"/>
      <c r="VNI2" s="27"/>
      <c r="VNM2" s="27"/>
      <c r="VNQ2" s="27"/>
      <c r="VNU2" s="27"/>
      <c r="VNY2" s="27"/>
      <c r="VOC2" s="27"/>
      <c r="VOG2" s="27"/>
      <c r="VOK2" s="27"/>
      <c r="VOO2" s="27"/>
      <c r="VOS2" s="27"/>
      <c r="VOW2" s="27"/>
      <c r="VPA2" s="27"/>
      <c r="VPE2" s="27"/>
      <c r="VPI2" s="27"/>
      <c r="VPM2" s="27"/>
      <c r="VPQ2" s="27"/>
      <c r="VPU2" s="27"/>
      <c r="VPY2" s="27"/>
      <c r="VQC2" s="27"/>
      <c r="VQG2" s="27"/>
      <c r="VQK2" s="27"/>
      <c r="VQO2" s="27"/>
      <c r="VQS2" s="27"/>
      <c r="VQW2" s="27"/>
      <c r="VRA2" s="27"/>
      <c r="VRE2" s="27"/>
      <c r="VRI2" s="27"/>
      <c r="VRM2" s="27"/>
      <c r="VRQ2" s="27"/>
      <c r="VRU2" s="27"/>
      <c r="VRY2" s="27"/>
      <c r="VSC2" s="27"/>
      <c r="VSG2" s="27"/>
      <c r="VSK2" s="27"/>
      <c r="VSO2" s="27"/>
      <c r="VSS2" s="27"/>
      <c r="VSW2" s="27"/>
      <c r="VTA2" s="27"/>
      <c r="VTE2" s="27"/>
      <c r="VTI2" s="27"/>
      <c r="VTM2" s="27"/>
      <c r="VTQ2" s="27"/>
      <c r="VTU2" s="27"/>
      <c r="VTY2" s="27"/>
      <c r="VUC2" s="27"/>
      <c r="VUG2" s="27"/>
      <c r="VUK2" s="27"/>
      <c r="VUO2" s="27"/>
      <c r="VUS2" s="27"/>
      <c r="VUW2" s="27"/>
      <c r="VVA2" s="27"/>
      <c r="VVE2" s="27"/>
      <c r="VVI2" s="27"/>
      <c r="VVM2" s="27"/>
      <c r="VVQ2" s="27"/>
      <c r="VVU2" s="27"/>
      <c r="VVY2" s="27"/>
      <c r="VWC2" s="27"/>
      <c r="VWG2" s="27"/>
      <c r="VWK2" s="27"/>
      <c r="VWO2" s="27"/>
      <c r="VWS2" s="27"/>
      <c r="VWW2" s="27"/>
      <c r="VXA2" s="27"/>
      <c r="VXE2" s="27"/>
      <c r="VXI2" s="27"/>
      <c r="VXM2" s="27"/>
      <c r="VXQ2" s="27"/>
      <c r="VXU2" s="27"/>
      <c r="VXY2" s="27"/>
      <c r="VYC2" s="27"/>
      <c r="VYG2" s="27"/>
      <c r="VYK2" s="27"/>
      <c r="VYO2" s="27"/>
      <c r="VYS2" s="27"/>
      <c r="VYW2" s="27"/>
      <c r="VZA2" s="27"/>
      <c r="VZE2" s="27"/>
      <c r="VZI2" s="27"/>
      <c r="VZM2" s="27"/>
      <c r="VZQ2" s="27"/>
      <c r="VZU2" s="27"/>
      <c r="VZY2" s="27"/>
      <c r="WAC2" s="27"/>
      <c r="WAG2" s="27"/>
      <c r="WAK2" s="27"/>
      <c r="WAO2" s="27"/>
      <c r="WAS2" s="27"/>
      <c r="WAW2" s="27"/>
      <c r="WBA2" s="27"/>
      <c r="WBE2" s="27"/>
      <c r="WBI2" s="27"/>
      <c r="WBM2" s="27"/>
      <c r="WBQ2" s="27"/>
      <c r="WBU2" s="27"/>
      <c r="WBY2" s="27"/>
      <c r="WCC2" s="27"/>
      <c r="WCG2" s="27"/>
      <c r="WCK2" s="27"/>
      <c r="WCO2" s="27"/>
      <c r="WCS2" s="27"/>
      <c r="WCW2" s="27"/>
      <c r="WDA2" s="27"/>
      <c r="WDE2" s="27"/>
      <c r="WDI2" s="27"/>
      <c r="WDM2" s="27"/>
      <c r="WDQ2" s="27"/>
      <c r="WDU2" s="27"/>
      <c r="WDY2" s="27"/>
      <c r="WEC2" s="27"/>
      <c r="WEG2" s="27"/>
      <c r="WEK2" s="27"/>
      <c r="WEO2" s="27"/>
      <c r="WES2" s="27"/>
      <c r="WEW2" s="27"/>
      <c r="WFA2" s="27"/>
      <c r="WFE2" s="27"/>
      <c r="WFI2" s="27"/>
      <c r="WFM2" s="27"/>
      <c r="WFQ2" s="27"/>
      <c r="WFU2" s="27"/>
      <c r="WFY2" s="27"/>
      <c r="WGC2" s="27"/>
      <c r="WGG2" s="27"/>
      <c r="WGK2" s="27"/>
      <c r="WGO2" s="27"/>
      <c r="WGS2" s="27"/>
      <c r="WGW2" s="27"/>
      <c r="WHA2" s="27"/>
      <c r="WHE2" s="27"/>
      <c r="WHI2" s="27"/>
      <c r="WHM2" s="27"/>
      <c r="WHQ2" s="27"/>
      <c r="WHU2" s="27"/>
      <c r="WHY2" s="27"/>
      <c r="WIC2" s="27"/>
      <c r="WIG2" s="27"/>
      <c r="WIK2" s="27"/>
      <c r="WIO2" s="27"/>
      <c r="WIS2" s="27"/>
      <c r="WIW2" s="27"/>
      <c r="WJA2" s="27"/>
      <c r="WJE2" s="27"/>
      <c r="WJI2" s="27"/>
      <c r="WJM2" s="27"/>
      <c r="WJQ2" s="27"/>
      <c r="WJU2" s="27"/>
      <c r="WJY2" s="27"/>
      <c r="WKC2" s="27"/>
      <c r="WKG2" s="27"/>
      <c r="WKK2" s="27"/>
      <c r="WKO2" s="27"/>
      <c r="WKS2" s="27"/>
      <c r="WKW2" s="27"/>
      <c r="WLA2" s="27"/>
      <c r="WLE2" s="27"/>
      <c r="WLI2" s="27"/>
      <c r="WLM2" s="27"/>
      <c r="WLQ2" s="27"/>
      <c r="WLU2" s="27"/>
      <c r="WLY2" s="27"/>
      <c r="WMC2" s="27"/>
      <c r="WMG2" s="27"/>
      <c r="WMK2" s="27"/>
      <c r="WMO2" s="27"/>
      <c r="WMS2" s="27"/>
      <c r="WMW2" s="27"/>
      <c r="WNA2" s="27"/>
      <c r="WNE2" s="27"/>
      <c r="WNI2" s="27"/>
      <c r="WNM2" s="27"/>
      <c r="WNQ2" s="27"/>
      <c r="WNU2" s="27"/>
      <c r="WNY2" s="27"/>
      <c r="WOC2" s="27"/>
      <c r="WOG2" s="27"/>
      <c r="WOK2" s="27"/>
      <c r="WOO2" s="27"/>
      <c r="WOS2" s="27"/>
      <c r="WOW2" s="27"/>
      <c r="WPA2" s="27"/>
      <c r="WPE2" s="27"/>
      <c r="WPI2" s="27"/>
      <c r="WPM2" s="27"/>
      <c r="WPQ2" s="27"/>
      <c r="WPU2" s="27"/>
      <c r="WPY2" s="27"/>
      <c r="WQC2" s="27"/>
      <c r="WQG2" s="27"/>
      <c r="WQK2" s="27"/>
      <c r="WQO2" s="27"/>
      <c r="WQS2" s="27"/>
      <c r="WQW2" s="27"/>
      <c r="WRA2" s="27"/>
      <c r="WRE2" s="27"/>
      <c r="WRI2" s="27"/>
      <c r="WRM2" s="27"/>
      <c r="WRQ2" s="27"/>
      <c r="WRU2" s="27"/>
      <c r="WRY2" s="27"/>
      <c r="WSC2" s="27"/>
      <c r="WSG2" s="27"/>
      <c r="WSK2" s="27"/>
      <c r="WSO2" s="27"/>
      <c r="WSS2" s="27"/>
      <c r="WSW2" s="27"/>
      <c r="WTA2" s="27"/>
      <c r="WTE2" s="27"/>
      <c r="WTI2" s="27"/>
      <c r="WTM2" s="27"/>
      <c r="WTQ2" s="27"/>
      <c r="WTU2" s="27"/>
      <c r="WTY2" s="27"/>
      <c r="WUC2" s="27"/>
      <c r="WUG2" s="27"/>
      <c r="WUK2" s="27"/>
      <c r="WUO2" s="27"/>
      <c r="WUS2" s="27"/>
      <c r="WUW2" s="27"/>
      <c r="WVA2" s="27"/>
      <c r="WVE2" s="27"/>
      <c r="WVI2" s="27"/>
      <c r="WVM2" s="27"/>
      <c r="WVQ2" s="27"/>
      <c r="WVU2" s="27"/>
      <c r="WVY2" s="27"/>
      <c r="WWC2" s="27"/>
      <c r="WWG2" s="27"/>
      <c r="WWK2" s="27"/>
      <c r="WWO2" s="27"/>
      <c r="WWS2" s="27"/>
      <c r="WWW2" s="27"/>
      <c r="WXA2" s="27"/>
      <c r="WXE2" s="27"/>
      <c r="WXI2" s="27"/>
      <c r="WXM2" s="27"/>
      <c r="WXQ2" s="27"/>
      <c r="WXU2" s="27"/>
      <c r="WXY2" s="27"/>
      <c r="WYC2" s="27"/>
      <c r="WYG2" s="27"/>
      <c r="WYK2" s="27"/>
      <c r="WYO2" s="27"/>
      <c r="WYS2" s="27"/>
      <c r="WYW2" s="27"/>
      <c r="WZA2" s="27"/>
      <c r="WZE2" s="27"/>
      <c r="WZI2" s="27"/>
      <c r="WZM2" s="27"/>
      <c r="WZQ2" s="27"/>
      <c r="WZU2" s="27"/>
      <c r="WZY2" s="27"/>
      <c r="XAC2" s="27"/>
      <c r="XAG2" s="27"/>
      <c r="XAK2" s="27"/>
      <c r="XAO2" s="27"/>
      <c r="XAS2" s="27"/>
      <c r="XAW2" s="27"/>
      <c r="XBA2" s="27"/>
      <c r="XBE2" s="27"/>
      <c r="XBI2" s="27"/>
      <c r="XBM2" s="27"/>
      <c r="XBQ2" s="27"/>
      <c r="XBU2" s="27"/>
      <c r="XBY2" s="27"/>
      <c r="XCC2" s="27"/>
      <c r="XCG2" s="27"/>
      <c r="XCK2" s="27"/>
      <c r="XCO2" s="27"/>
      <c r="XCS2" s="27"/>
      <c r="XCW2" s="27"/>
      <c r="XDA2" s="27"/>
      <c r="XDE2" s="27"/>
      <c r="XDI2" s="27"/>
      <c r="XDM2" s="27"/>
    </row>
    <row r="3" spans="1:1021 1025:2045 2049:3069 3073:4093 4097:5117 5121:6141 6145:7165 7169:8189 8193:9213 9217:10237 10241:11261 11265:12285 12289:13309 13313:14333 14337:15357 15361:16341" x14ac:dyDescent="0.25">
      <c r="A3" s="25">
        <v>46020</v>
      </c>
      <c r="B3" s="26" t="s">
        <v>18</v>
      </c>
      <c r="C3" s="26">
        <v>5277563</v>
      </c>
      <c r="D3" s="26">
        <v>48508</v>
      </c>
    </row>
    <row r="4" spans="1:1021 1025:2045 2049:3069 3073:4093 4097:5117 5121:6141 6145:7165 7169:8189 8193:9213 9217:10237 10241:11261 11265:12285 12289:13309 13313:14333 14337:15357 15361:16341" x14ac:dyDescent="0.25">
      <c r="A4" s="25">
        <v>46020</v>
      </c>
      <c r="B4" s="26" t="s">
        <v>19</v>
      </c>
      <c r="C4" s="26">
        <v>5277564</v>
      </c>
      <c r="D4" s="26">
        <v>3543</v>
      </c>
    </row>
    <row r="5" spans="1:1021 1025:2045 2049:3069 3073:4093 4097:5117 5121:6141 6145:7165 7169:8189 8193:9213 9217:10237 10241:11261 11265:12285 12289:13309 13313:14333 14337:15357 15361:16341" x14ac:dyDescent="0.25">
      <c r="A5" s="25">
        <v>46020</v>
      </c>
      <c r="B5" s="26" t="s">
        <v>20</v>
      </c>
      <c r="C5" s="26">
        <v>5141976</v>
      </c>
      <c r="D5" s="26">
        <v>67630</v>
      </c>
    </row>
    <row r="6" spans="1:1021 1025:2045 2049:3069 3073:4093 4097:5117 5121:6141 6145:7165 7169:8189 8193:9213 9217:10237 10241:11261 11265:12285 12289:13309 13313:14333 14337:15357 15361:16341" x14ac:dyDescent="0.25">
      <c r="A6" s="25">
        <v>46020</v>
      </c>
      <c r="B6" s="26" t="s">
        <v>21</v>
      </c>
      <c r="C6" s="26">
        <v>5277566</v>
      </c>
      <c r="D6" s="26">
        <v>26547</v>
      </c>
    </row>
    <row r="7" spans="1:1021 1025:2045 2049:3069 3073:4093 4097:5117 5121:6141 6145:7165 7169:8189 8193:9213 9217:10237 10241:11261 11265:12285 12289:13309 13313:14333 14337:15357 15361:16341" x14ac:dyDescent="0.25">
      <c r="A7" s="25">
        <v>46020</v>
      </c>
      <c r="B7" s="26" t="s">
        <v>315</v>
      </c>
      <c r="C7" s="26">
        <v>5695193</v>
      </c>
      <c r="D7" s="26">
        <v>16181</v>
      </c>
    </row>
    <row r="8" spans="1:1021 1025:2045 2049:3069 3073:4093 4097:5117 5121:6141 6145:7165 7169:8189 8193:9213 9217:10237 10241:11261 11265:12285 12289:13309 13313:14333 14337:15357 15361:16341" x14ac:dyDescent="0.25">
      <c r="A8" s="25">
        <v>46020</v>
      </c>
      <c r="B8" s="26" t="s">
        <v>316</v>
      </c>
      <c r="C8" s="26">
        <v>5695194</v>
      </c>
      <c r="D8" s="26">
        <v>151641</v>
      </c>
    </row>
    <row r="9" spans="1:1021 1025:2045 2049:3069 3073:4093 4097:5117 5121:6141 6145:7165 7169:8189 8193:9213 9217:10237 10241:11261 11265:12285 12289:13309 13313:14333 14337:15357 15361:16341" x14ac:dyDescent="0.25">
      <c r="A9" s="25">
        <v>46020</v>
      </c>
      <c r="B9" s="26" t="s">
        <v>317</v>
      </c>
      <c r="C9" s="26">
        <v>5695195</v>
      </c>
      <c r="D9" s="26">
        <v>10916</v>
      </c>
    </row>
    <row r="10" spans="1:1021 1025:2045 2049:3069 3073:4093 4097:5117 5121:6141 6145:7165 7169:8189 8193:9213 9217:10237 10241:11261 11265:12285 12289:13309 13313:14333 14337:15357 15361:16341" x14ac:dyDescent="0.25">
      <c r="A10" s="25">
        <v>46020</v>
      </c>
      <c r="B10" s="26" t="s">
        <v>318</v>
      </c>
      <c r="C10" s="26">
        <v>5630505</v>
      </c>
      <c r="D10" s="26">
        <v>86696</v>
      </c>
    </row>
    <row r="11" spans="1:1021 1025:2045 2049:3069 3073:4093 4097:5117 5121:6141 6145:7165 7169:8189 8193:9213 9217:10237 10241:11261 11265:12285 12289:13309 13313:14333 14337:15357 15361:16341" x14ac:dyDescent="0.25">
      <c r="A11" s="25">
        <v>46020</v>
      </c>
      <c r="B11" s="26" t="s">
        <v>319</v>
      </c>
      <c r="C11" s="26">
        <v>5695196</v>
      </c>
      <c r="D11" s="26">
        <v>32554</v>
      </c>
    </row>
    <row r="12" spans="1:1021 1025:2045 2049:3069 3073:4093 4097:5117 5121:6141 6145:7165 7169:8189 8193:9213 9217:10237 10241:11261 11265:12285 12289:13309 13313:14333 14337:15357 15361:16341" x14ac:dyDescent="0.25">
      <c r="A12" s="25">
        <v>46020</v>
      </c>
      <c r="B12" s="26" t="s">
        <v>320</v>
      </c>
      <c r="C12" s="26">
        <v>4507668</v>
      </c>
      <c r="D12" s="26">
        <v>12467</v>
      </c>
    </row>
    <row r="13" spans="1:1021 1025:2045 2049:3069 3073:4093 4097:5117 5121:6141 6145:7165 7169:8189 8193:9213 9217:10237 10241:11261 11265:12285 12289:13309 13313:14333 14337:15357 15361:16341" x14ac:dyDescent="0.25">
      <c r="A13" s="25">
        <v>46020</v>
      </c>
      <c r="B13" s="26" t="s">
        <v>321</v>
      </c>
      <c r="C13" s="26">
        <v>4507669</v>
      </c>
      <c r="D13" s="26">
        <v>307458</v>
      </c>
    </row>
    <row r="14" spans="1:1021 1025:2045 2049:3069 3073:4093 4097:5117 5121:6141 6145:7165 7169:8189 8193:9213 9217:10237 10241:11261 11265:12285 12289:13309 13313:14333 14337:15357 15361:16341" x14ac:dyDescent="0.25">
      <c r="A14" s="25">
        <v>46020</v>
      </c>
      <c r="B14" s="26" t="s">
        <v>322</v>
      </c>
      <c r="C14" s="26">
        <v>4507670</v>
      </c>
      <c r="D14" s="26">
        <v>40102</v>
      </c>
    </row>
    <row r="15" spans="1:1021 1025:2045 2049:3069 3073:4093 4097:5117 5121:6141 6145:7165 7169:8189 8193:9213 9217:10237 10241:11261 11265:12285 12289:13309 13313:14333 14337:15357 15361:16341" x14ac:dyDescent="0.25">
      <c r="A15" s="25">
        <v>46020</v>
      </c>
      <c r="B15" s="26" t="s">
        <v>323</v>
      </c>
      <c r="C15" s="26">
        <v>4475225</v>
      </c>
      <c r="D15" s="26">
        <v>163176</v>
      </c>
    </row>
    <row r="16" spans="1:1021 1025:2045 2049:3069 3073:4093 4097:5117 5121:6141 6145:7165 7169:8189 8193:9213 9217:10237 10241:11261 11265:12285 12289:13309 13313:14333 14337:15357 15361:16341" x14ac:dyDescent="0.25">
      <c r="A16" s="25">
        <v>46020</v>
      </c>
      <c r="B16" s="26" t="s">
        <v>324</v>
      </c>
      <c r="C16" s="26">
        <v>4507671</v>
      </c>
      <c r="D16" s="26">
        <v>52985</v>
      </c>
    </row>
    <row r="17" spans="1:4" x14ac:dyDescent="0.25">
      <c r="A17" s="25">
        <v>46020</v>
      </c>
      <c r="B17" s="26" t="s">
        <v>325</v>
      </c>
      <c r="C17" s="26">
        <v>5210743</v>
      </c>
      <c r="D17" s="26">
        <v>1</v>
      </c>
    </row>
    <row r="18" spans="1:4" x14ac:dyDescent="0.25">
      <c r="A18" s="25">
        <v>46020</v>
      </c>
      <c r="B18" s="26" t="s">
        <v>326</v>
      </c>
      <c r="C18" s="26">
        <v>5595927</v>
      </c>
      <c r="D18" s="26">
        <v>2002</v>
      </c>
    </row>
    <row r="19" spans="1:4" x14ac:dyDescent="0.25">
      <c r="A19" s="25">
        <v>46020</v>
      </c>
      <c r="B19" s="26" t="s">
        <v>327</v>
      </c>
      <c r="C19" s="26">
        <v>5595928</v>
      </c>
      <c r="D19" s="26">
        <v>15793</v>
      </c>
    </row>
    <row r="20" spans="1:4" x14ac:dyDescent="0.25">
      <c r="A20" s="25">
        <v>46020</v>
      </c>
      <c r="B20" s="26" t="s">
        <v>328</v>
      </c>
      <c r="C20" s="26">
        <v>5595929</v>
      </c>
      <c r="D20" s="26">
        <v>1418</v>
      </c>
    </row>
    <row r="21" spans="1:4" x14ac:dyDescent="0.25">
      <c r="A21" s="25">
        <v>46020</v>
      </c>
      <c r="B21" s="26" t="s">
        <v>329</v>
      </c>
      <c r="C21" s="26">
        <v>5566683</v>
      </c>
      <c r="D21" s="26">
        <v>26449</v>
      </c>
    </row>
    <row r="22" spans="1:4" x14ac:dyDescent="0.25">
      <c r="A22" s="25">
        <v>46020</v>
      </c>
      <c r="B22" s="26" t="s">
        <v>330</v>
      </c>
      <c r="C22" s="26">
        <v>5595930</v>
      </c>
      <c r="D22" s="26">
        <v>6332</v>
      </c>
    </row>
    <row r="23" spans="1:4" x14ac:dyDescent="0.25">
      <c r="A23" s="25">
        <v>46020</v>
      </c>
      <c r="B23" s="26" t="s">
        <v>331</v>
      </c>
      <c r="C23" s="26">
        <v>5812770</v>
      </c>
      <c r="D23" s="26">
        <v>27429</v>
      </c>
    </row>
    <row r="24" spans="1:4" x14ac:dyDescent="0.25">
      <c r="A24" s="25">
        <v>46020</v>
      </c>
      <c r="B24" s="26" t="s">
        <v>332</v>
      </c>
      <c r="C24" s="26">
        <v>5812771</v>
      </c>
      <c r="D24" s="26">
        <v>370339</v>
      </c>
    </row>
    <row r="25" spans="1:4" x14ac:dyDescent="0.25">
      <c r="A25" s="25">
        <v>46020</v>
      </c>
      <c r="B25" s="26" t="s">
        <v>333</v>
      </c>
      <c r="C25" s="26">
        <v>5812773</v>
      </c>
      <c r="D25" s="26">
        <v>32888</v>
      </c>
    </row>
    <row r="26" spans="1:4" x14ac:dyDescent="0.25">
      <c r="A26" s="25">
        <v>46020</v>
      </c>
      <c r="B26" s="26" t="s">
        <v>334</v>
      </c>
      <c r="C26" s="26">
        <v>5778324</v>
      </c>
      <c r="D26" s="26">
        <v>229792</v>
      </c>
    </row>
    <row r="27" spans="1:4" x14ac:dyDescent="0.25">
      <c r="A27" s="25">
        <v>46020</v>
      </c>
      <c r="B27" s="26" t="s">
        <v>335</v>
      </c>
      <c r="C27" s="26">
        <v>5812775</v>
      </c>
      <c r="D27" s="26">
        <v>92090</v>
      </c>
    </row>
    <row r="28" spans="1:4" x14ac:dyDescent="0.25">
      <c r="A28" s="25">
        <v>46020</v>
      </c>
      <c r="B28" s="26" t="s">
        <v>336</v>
      </c>
      <c r="C28" s="26">
        <v>5595666</v>
      </c>
      <c r="D28" s="26">
        <v>203127</v>
      </c>
    </row>
    <row r="29" spans="1:4" x14ac:dyDescent="0.25">
      <c r="A29" s="25">
        <v>46020</v>
      </c>
      <c r="B29" s="26" t="s">
        <v>337</v>
      </c>
      <c r="C29" s="26">
        <v>5595667</v>
      </c>
      <c r="D29" s="26">
        <v>1776052</v>
      </c>
    </row>
    <row r="30" spans="1:4" x14ac:dyDescent="0.25">
      <c r="A30" s="25">
        <v>46020</v>
      </c>
      <c r="B30" s="26" t="s">
        <v>338</v>
      </c>
      <c r="C30" s="26">
        <v>5595668</v>
      </c>
      <c r="D30" s="26">
        <v>214109</v>
      </c>
    </row>
    <row r="31" spans="1:4" x14ac:dyDescent="0.25">
      <c r="A31" s="25">
        <v>46020</v>
      </c>
      <c r="B31" s="26" t="s">
        <v>339</v>
      </c>
      <c r="C31" s="26">
        <v>5522069</v>
      </c>
      <c r="D31" s="26">
        <v>1451579</v>
      </c>
    </row>
    <row r="32" spans="1:4" x14ac:dyDescent="0.25">
      <c r="A32" s="25">
        <v>46020</v>
      </c>
      <c r="B32" s="26" t="s">
        <v>340</v>
      </c>
      <c r="C32" s="26">
        <v>5595669</v>
      </c>
      <c r="D32" s="26">
        <v>497910</v>
      </c>
    </row>
    <row r="33" spans="1:4" x14ac:dyDescent="0.25">
      <c r="A33" s="25">
        <v>46020</v>
      </c>
      <c r="B33" s="26" t="s">
        <v>23</v>
      </c>
      <c r="C33" s="26">
        <v>5790738</v>
      </c>
      <c r="D33" s="26">
        <v>111447</v>
      </c>
    </row>
    <row r="34" spans="1:4" x14ac:dyDescent="0.25">
      <c r="A34" s="25">
        <v>46020</v>
      </c>
      <c r="B34" s="26" t="s">
        <v>26</v>
      </c>
      <c r="C34" s="26">
        <v>5796285</v>
      </c>
      <c r="D34" s="26">
        <v>6869</v>
      </c>
    </row>
    <row r="35" spans="1:4" x14ac:dyDescent="0.25">
      <c r="A35" s="25">
        <v>46020</v>
      </c>
      <c r="B35" s="26" t="s">
        <v>27</v>
      </c>
      <c r="C35" s="26">
        <v>5796286</v>
      </c>
      <c r="D35" s="26">
        <v>143425</v>
      </c>
    </row>
    <row r="36" spans="1:4" x14ac:dyDescent="0.25">
      <c r="A36" s="25">
        <v>46020</v>
      </c>
      <c r="B36" s="26" t="s">
        <v>28</v>
      </c>
      <c r="C36" s="26">
        <v>5796287</v>
      </c>
      <c r="D36" s="26">
        <v>33588</v>
      </c>
    </row>
    <row r="37" spans="1:4" x14ac:dyDescent="0.25">
      <c r="A37" s="25">
        <v>46020</v>
      </c>
      <c r="B37" s="26" t="s">
        <v>29</v>
      </c>
      <c r="C37" s="26">
        <v>5796288</v>
      </c>
      <c r="D37" s="26">
        <v>44004</v>
      </c>
    </row>
    <row r="38" spans="1:4" x14ac:dyDescent="0.25">
      <c r="A38" s="25">
        <v>46020</v>
      </c>
      <c r="B38" s="26" t="s">
        <v>30</v>
      </c>
      <c r="C38" s="26">
        <v>5776969</v>
      </c>
      <c r="D38" s="26">
        <v>3866</v>
      </c>
    </row>
    <row r="39" spans="1:4" x14ac:dyDescent="0.25">
      <c r="A39" s="25">
        <v>46020</v>
      </c>
      <c r="B39" s="26" t="s">
        <v>31</v>
      </c>
      <c r="C39" s="26">
        <v>5776970</v>
      </c>
      <c r="D39" s="26">
        <v>42810</v>
      </c>
    </row>
    <row r="40" spans="1:4" x14ac:dyDescent="0.25">
      <c r="A40" s="25">
        <v>46020</v>
      </c>
      <c r="B40" s="26" t="s">
        <v>32</v>
      </c>
      <c r="C40" s="26">
        <v>5776971</v>
      </c>
      <c r="D40" s="26">
        <v>5444</v>
      </c>
    </row>
    <row r="41" spans="1:4" x14ac:dyDescent="0.25">
      <c r="A41" s="25">
        <v>46020</v>
      </c>
      <c r="B41" s="26" t="s">
        <v>33</v>
      </c>
      <c r="C41" s="26">
        <v>5790739</v>
      </c>
      <c r="D41" s="26">
        <v>38040</v>
      </c>
    </row>
    <row r="42" spans="1:4" x14ac:dyDescent="0.25">
      <c r="A42" s="25">
        <v>46020</v>
      </c>
      <c r="B42" s="26" t="s">
        <v>34</v>
      </c>
      <c r="C42" s="26">
        <v>5776972</v>
      </c>
      <c r="D42" s="26">
        <v>11605</v>
      </c>
    </row>
    <row r="43" spans="1:4" x14ac:dyDescent="0.25">
      <c r="A43" s="25">
        <v>46020</v>
      </c>
      <c r="B43" s="26" t="s">
        <v>35</v>
      </c>
      <c r="C43" s="26">
        <v>5790740</v>
      </c>
      <c r="D43" s="26">
        <v>11877</v>
      </c>
    </row>
    <row r="44" spans="1:4" x14ac:dyDescent="0.25">
      <c r="A44" s="25">
        <v>46020</v>
      </c>
      <c r="B44" s="26" t="s">
        <v>36</v>
      </c>
      <c r="C44" s="26">
        <v>5796223</v>
      </c>
      <c r="D44" s="26">
        <v>2701</v>
      </c>
    </row>
    <row r="45" spans="1:4" x14ac:dyDescent="0.25">
      <c r="A45" s="25">
        <v>46020</v>
      </c>
      <c r="B45" s="26" t="s">
        <v>37</v>
      </c>
      <c r="C45" s="26">
        <v>5796225</v>
      </c>
      <c r="D45" s="26">
        <v>9933</v>
      </c>
    </row>
    <row r="46" spans="1:4" x14ac:dyDescent="0.25">
      <c r="A46" s="25">
        <v>46020</v>
      </c>
      <c r="B46" s="26" t="s">
        <v>38</v>
      </c>
      <c r="C46" s="26">
        <v>5796226</v>
      </c>
      <c r="D46" s="26">
        <v>3136</v>
      </c>
    </row>
    <row r="47" spans="1:4" x14ac:dyDescent="0.25">
      <c r="A47" s="25">
        <v>46020</v>
      </c>
      <c r="B47" s="26" t="s">
        <v>39</v>
      </c>
      <c r="C47" s="26">
        <v>5796228</v>
      </c>
      <c r="D47" s="26">
        <v>6504</v>
      </c>
    </row>
    <row r="48" spans="1:4" x14ac:dyDescent="0.25">
      <c r="A48" s="25">
        <v>46020</v>
      </c>
      <c r="B48" s="26" t="s">
        <v>341</v>
      </c>
      <c r="C48" s="26">
        <v>5699555</v>
      </c>
      <c r="D48" s="26">
        <v>2012</v>
      </c>
    </row>
    <row r="49" spans="1:4" x14ac:dyDescent="0.25">
      <c r="A49" s="25">
        <v>46020</v>
      </c>
      <c r="B49" s="26" t="s">
        <v>342</v>
      </c>
      <c r="C49" s="26">
        <v>5699552</v>
      </c>
      <c r="D49" s="26">
        <v>65137</v>
      </c>
    </row>
    <row r="50" spans="1:4" x14ac:dyDescent="0.25">
      <c r="A50" s="25">
        <v>46020</v>
      </c>
      <c r="B50" s="26" t="s">
        <v>343</v>
      </c>
      <c r="C50" s="26">
        <v>5699553</v>
      </c>
      <c r="D50" s="26">
        <v>7021</v>
      </c>
    </row>
    <row r="51" spans="1:4" x14ac:dyDescent="0.25">
      <c r="A51" s="25">
        <v>46020</v>
      </c>
      <c r="B51" s="26" t="s">
        <v>344</v>
      </c>
      <c r="C51" s="26">
        <v>5699554</v>
      </c>
      <c r="D51" s="26">
        <v>8184</v>
      </c>
    </row>
    <row r="52" spans="1:4" x14ac:dyDescent="0.25">
      <c r="A52" s="25">
        <v>46020</v>
      </c>
      <c r="B52" s="26" t="s">
        <v>345</v>
      </c>
      <c r="C52" s="26">
        <v>5684976</v>
      </c>
      <c r="D52" s="26">
        <v>26284</v>
      </c>
    </row>
    <row r="53" spans="1:4" x14ac:dyDescent="0.25">
      <c r="A53" s="25">
        <v>46020</v>
      </c>
      <c r="B53" s="26" t="s">
        <v>346</v>
      </c>
      <c r="C53" s="26">
        <v>5279456</v>
      </c>
      <c r="D53" s="26">
        <v>5</v>
      </c>
    </row>
    <row r="54" spans="1:4" x14ac:dyDescent="0.25">
      <c r="A54" s="25">
        <v>46020</v>
      </c>
      <c r="B54" s="26" t="s">
        <v>347</v>
      </c>
      <c r="C54" s="26">
        <v>5279459</v>
      </c>
      <c r="D54" s="26">
        <v>2</v>
      </c>
    </row>
    <row r="55" spans="1:4" x14ac:dyDescent="0.25">
      <c r="A55" s="25">
        <v>46020</v>
      </c>
      <c r="B55" s="26" t="s">
        <v>348</v>
      </c>
      <c r="C55" s="26">
        <v>5279462</v>
      </c>
      <c r="D55" s="26">
        <v>4</v>
      </c>
    </row>
    <row r="56" spans="1:4" x14ac:dyDescent="0.25">
      <c r="A56" s="25">
        <v>46020</v>
      </c>
      <c r="B56" s="26" t="s">
        <v>349</v>
      </c>
      <c r="C56" s="26">
        <v>5279466</v>
      </c>
      <c r="D56" s="26">
        <v>1</v>
      </c>
    </row>
    <row r="57" spans="1:4" x14ac:dyDescent="0.25">
      <c r="A57" s="25">
        <v>46020</v>
      </c>
      <c r="B57" s="26" t="s">
        <v>350</v>
      </c>
      <c r="C57" s="26">
        <v>5279469</v>
      </c>
      <c r="D57" s="26">
        <v>3</v>
      </c>
    </row>
    <row r="58" spans="1:4" x14ac:dyDescent="0.25">
      <c r="A58" s="25">
        <v>46020</v>
      </c>
      <c r="B58" s="26" t="s">
        <v>351</v>
      </c>
      <c r="C58" s="26">
        <v>4664239</v>
      </c>
      <c r="D58" s="26">
        <v>1208</v>
      </c>
    </row>
    <row r="59" spans="1:4" x14ac:dyDescent="0.25">
      <c r="A59" s="25">
        <v>46020</v>
      </c>
      <c r="B59" s="26" t="s">
        <v>352</v>
      </c>
      <c r="C59" s="26">
        <v>4664241</v>
      </c>
      <c r="D59" s="26">
        <v>8716</v>
      </c>
    </row>
    <row r="60" spans="1:4" x14ac:dyDescent="0.25">
      <c r="A60" s="25">
        <v>46020</v>
      </c>
      <c r="B60" s="26" t="s">
        <v>353</v>
      </c>
      <c r="C60" s="26">
        <v>4664243</v>
      </c>
      <c r="D60" s="26">
        <v>523</v>
      </c>
    </row>
    <row r="61" spans="1:4" x14ac:dyDescent="0.25">
      <c r="A61" s="25">
        <v>46020</v>
      </c>
      <c r="B61" s="26" t="s">
        <v>354</v>
      </c>
      <c r="C61" s="26">
        <v>4662569</v>
      </c>
      <c r="D61" s="26">
        <v>5004</v>
      </c>
    </row>
    <row r="62" spans="1:4" x14ac:dyDescent="0.25">
      <c r="A62" s="25">
        <v>46020</v>
      </c>
      <c r="B62" s="26" t="s">
        <v>355</v>
      </c>
      <c r="C62" s="26">
        <v>4664238</v>
      </c>
      <c r="D62" s="26">
        <v>3804</v>
      </c>
    </row>
    <row r="63" spans="1:4" x14ac:dyDescent="0.25">
      <c r="A63" s="25">
        <v>46020</v>
      </c>
      <c r="B63" s="26" t="s">
        <v>356</v>
      </c>
      <c r="C63" s="26">
        <v>5225593</v>
      </c>
      <c r="D63" s="26">
        <v>2761</v>
      </c>
    </row>
    <row r="64" spans="1:4" x14ac:dyDescent="0.25">
      <c r="A64" s="25">
        <v>46020</v>
      </c>
      <c r="B64" s="26" t="s">
        <v>357</v>
      </c>
      <c r="C64" s="26">
        <v>5225594</v>
      </c>
      <c r="D64" s="26">
        <v>14119</v>
      </c>
    </row>
    <row r="65" spans="1:4" x14ac:dyDescent="0.25">
      <c r="A65" s="25">
        <v>46020</v>
      </c>
      <c r="B65" s="26" t="s">
        <v>358</v>
      </c>
      <c r="C65" s="26">
        <v>5225595</v>
      </c>
      <c r="D65" s="26">
        <v>2119</v>
      </c>
    </row>
    <row r="66" spans="1:4" x14ac:dyDescent="0.25">
      <c r="A66" s="25">
        <v>46020</v>
      </c>
      <c r="B66" s="26" t="s">
        <v>359</v>
      </c>
      <c r="C66" s="26">
        <v>5268596</v>
      </c>
      <c r="D66" s="26">
        <v>6809</v>
      </c>
    </row>
    <row r="67" spans="1:4" x14ac:dyDescent="0.25">
      <c r="A67" s="25">
        <v>46020</v>
      </c>
      <c r="B67" s="26" t="s">
        <v>360</v>
      </c>
      <c r="C67" s="26">
        <v>5225596</v>
      </c>
      <c r="D67" s="26">
        <v>5006</v>
      </c>
    </row>
    <row r="68" spans="1:4" x14ac:dyDescent="0.25">
      <c r="A68" s="25">
        <v>46020</v>
      </c>
      <c r="B68" s="26" t="s">
        <v>361</v>
      </c>
      <c r="C68" s="26">
        <v>5788390</v>
      </c>
      <c r="D68" s="26">
        <v>2160</v>
      </c>
    </row>
    <row r="69" spans="1:4" x14ac:dyDescent="0.25">
      <c r="A69" s="25">
        <v>46020</v>
      </c>
      <c r="B69" s="26" t="s">
        <v>362</v>
      </c>
      <c r="C69" s="26">
        <v>5788391</v>
      </c>
      <c r="D69" s="26">
        <v>19600</v>
      </c>
    </row>
    <row r="70" spans="1:4" x14ac:dyDescent="0.25">
      <c r="A70" s="25">
        <v>46020</v>
      </c>
      <c r="B70" s="26" t="s">
        <v>363</v>
      </c>
      <c r="C70" s="26">
        <v>5788392</v>
      </c>
      <c r="D70" s="26">
        <v>1306</v>
      </c>
    </row>
    <row r="71" spans="1:4" x14ac:dyDescent="0.25">
      <c r="A71" s="25">
        <v>46020</v>
      </c>
      <c r="B71" s="26" t="s">
        <v>364</v>
      </c>
      <c r="C71" s="26">
        <v>5728000</v>
      </c>
      <c r="D71" s="26">
        <v>16228</v>
      </c>
    </row>
    <row r="72" spans="1:4" x14ac:dyDescent="0.25">
      <c r="A72" s="25">
        <v>46020</v>
      </c>
      <c r="B72" s="26" t="s">
        <v>365</v>
      </c>
      <c r="C72" s="26">
        <v>5788393</v>
      </c>
      <c r="D72" s="26">
        <v>7331</v>
      </c>
    </row>
    <row r="73" spans="1:4" x14ac:dyDescent="0.25">
      <c r="A73" s="25">
        <v>46020</v>
      </c>
      <c r="B73" s="26" t="s">
        <v>366</v>
      </c>
      <c r="C73" s="26">
        <v>4858325</v>
      </c>
      <c r="D73" s="26">
        <v>1868</v>
      </c>
    </row>
    <row r="74" spans="1:4" x14ac:dyDescent="0.25">
      <c r="A74" s="25">
        <v>46020</v>
      </c>
      <c r="B74" s="26" t="s">
        <v>367</v>
      </c>
      <c r="C74" s="26">
        <v>4858327</v>
      </c>
      <c r="D74" s="26">
        <v>23195</v>
      </c>
    </row>
    <row r="75" spans="1:4" x14ac:dyDescent="0.25">
      <c r="A75" s="25">
        <v>46020</v>
      </c>
      <c r="B75" s="26" t="s">
        <v>368</v>
      </c>
      <c r="C75" s="26">
        <v>4858323</v>
      </c>
      <c r="D75" s="26">
        <v>2945</v>
      </c>
    </row>
    <row r="76" spans="1:4" x14ac:dyDescent="0.25">
      <c r="A76" s="25">
        <v>46020</v>
      </c>
      <c r="B76" s="26" t="s">
        <v>369</v>
      </c>
      <c r="C76" s="26">
        <v>4834741</v>
      </c>
      <c r="D76" s="26">
        <v>18777</v>
      </c>
    </row>
    <row r="77" spans="1:4" x14ac:dyDescent="0.25">
      <c r="A77" s="25">
        <v>46020</v>
      </c>
      <c r="B77" s="26" t="s">
        <v>370</v>
      </c>
      <c r="C77" s="26">
        <v>4858326</v>
      </c>
      <c r="D77" s="26">
        <v>6188</v>
      </c>
    </row>
    <row r="78" spans="1:4" x14ac:dyDescent="0.25">
      <c r="A78" s="25">
        <v>46020</v>
      </c>
      <c r="B78" s="26" t="s">
        <v>371</v>
      </c>
      <c r="C78" s="26">
        <v>5346400</v>
      </c>
      <c r="D78" s="26">
        <v>4164</v>
      </c>
    </row>
    <row r="79" spans="1:4" x14ac:dyDescent="0.25">
      <c r="A79" s="25">
        <v>46020</v>
      </c>
      <c r="B79" s="26" t="s">
        <v>372</v>
      </c>
      <c r="C79" s="26">
        <v>5346402</v>
      </c>
      <c r="D79" s="26">
        <v>49546</v>
      </c>
    </row>
    <row r="80" spans="1:4" x14ac:dyDescent="0.25">
      <c r="A80" s="25">
        <v>46020</v>
      </c>
      <c r="B80" s="26" t="s">
        <v>373</v>
      </c>
      <c r="C80" s="26">
        <v>5346403</v>
      </c>
      <c r="D80" s="26">
        <v>5451</v>
      </c>
    </row>
    <row r="81" spans="1:4" x14ac:dyDescent="0.25">
      <c r="A81" s="25">
        <v>46020</v>
      </c>
      <c r="B81" s="26" t="s">
        <v>374</v>
      </c>
      <c r="C81" s="26">
        <v>5341539</v>
      </c>
      <c r="D81" s="26">
        <v>39519</v>
      </c>
    </row>
    <row r="82" spans="1:4" x14ac:dyDescent="0.25">
      <c r="A82" s="25">
        <v>46020</v>
      </c>
      <c r="B82" s="26" t="s">
        <v>375</v>
      </c>
      <c r="C82" s="26">
        <v>5346404</v>
      </c>
      <c r="D82" s="26">
        <v>11269</v>
      </c>
    </row>
    <row r="83" spans="1:4" x14ac:dyDescent="0.25">
      <c r="A83" s="25">
        <v>46020</v>
      </c>
      <c r="B83" s="26" t="s">
        <v>376</v>
      </c>
      <c r="C83" s="26">
        <v>5686982</v>
      </c>
      <c r="D83" s="26">
        <v>1130</v>
      </c>
    </row>
    <row r="84" spans="1:4" x14ac:dyDescent="0.25">
      <c r="A84" s="25">
        <v>46020</v>
      </c>
      <c r="B84" s="26" t="s">
        <v>377</v>
      </c>
      <c r="C84" s="26">
        <v>5686983</v>
      </c>
      <c r="D84" s="26">
        <v>8367</v>
      </c>
    </row>
    <row r="85" spans="1:4" x14ac:dyDescent="0.25">
      <c r="A85" s="25">
        <v>46020</v>
      </c>
      <c r="B85" s="26" t="s">
        <v>378</v>
      </c>
      <c r="C85" s="26">
        <v>5686984</v>
      </c>
      <c r="D85" s="26">
        <v>1505</v>
      </c>
    </row>
    <row r="86" spans="1:4" x14ac:dyDescent="0.25">
      <c r="A86" s="25">
        <v>46020</v>
      </c>
      <c r="B86" s="26" t="s">
        <v>379</v>
      </c>
      <c r="C86" s="26">
        <v>4917481</v>
      </c>
      <c r="D86" s="26">
        <v>34594</v>
      </c>
    </row>
    <row r="87" spans="1:4" x14ac:dyDescent="0.25">
      <c r="A87" s="25">
        <v>46020</v>
      </c>
      <c r="B87" s="26" t="s">
        <v>380</v>
      </c>
      <c r="C87" s="26">
        <v>5686985</v>
      </c>
      <c r="D87" s="26">
        <v>4572</v>
      </c>
    </row>
    <row r="88" spans="1:4" x14ac:dyDescent="0.25">
      <c r="A88" s="25">
        <v>46020</v>
      </c>
      <c r="B88" s="26" t="s">
        <v>41</v>
      </c>
      <c r="C88" s="26">
        <v>5682755</v>
      </c>
      <c r="D88" s="26">
        <v>5578</v>
      </c>
    </row>
    <row r="89" spans="1:4" x14ac:dyDescent="0.25">
      <c r="A89" s="25">
        <v>46020</v>
      </c>
      <c r="B89" s="26" t="s">
        <v>44</v>
      </c>
      <c r="C89" s="26">
        <v>5682756</v>
      </c>
      <c r="D89" s="26">
        <v>58900</v>
      </c>
    </row>
    <row r="90" spans="1:4" x14ac:dyDescent="0.25">
      <c r="A90" s="25">
        <v>46020</v>
      </c>
      <c r="B90" s="26" t="s">
        <v>45</v>
      </c>
      <c r="C90" s="26">
        <v>5682757</v>
      </c>
      <c r="D90" s="26">
        <v>6698</v>
      </c>
    </row>
    <row r="91" spans="1:4" x14ac:dyDescent="0.25">
      <c r="A91" s="25">
        <v>46020</v>
      </c>
      <c r="B91" s="26" t="s">
        <v>46</v>
      </c>
      <c r="C91" s="26">
        <v>5646557</v>
      </c>
      <c r="D91" s="26">
        <v>30557</v>
      </c>
    </row>
    <row r="92" spans="1:4" x14ac:dyDescent="0.25">
      <c r="A92" s="25">
        <v>46020</v>
      </c>
      <c r="B92" s="26" t="s">
        <v>47</v>
      </c>
      <c r="C92" s="26">
        <v>5646558</v>
      </c>
      <c r="D92" s="26">
        <v>11784</v>
      </c>
    </row>
    <row r="93" spans="1:4" x14ac:dyDescent="0.25">
      <c r="A93" s="25">
        <v>46020</v>
      </c>
      <c r="B93" s="26" t="s">
        <v>381</v>
      </c>
      <c r="C93" s="26">
        <v>5712846</v>
      </c>
      <c r="D93" s="26">
        <v>4460</v>
      </c>
    </row>
    <row r="94" spans="1:4" x14ac:dyDescent="0.25">
      <c r="A94" s="25">
        <v>46020</v>
      </c>
      <c r="B94" s="26" t="s">
        <v>382</v>
      </c>
      <c r="C94" s="26">
        <v>5712847</v>
      </c>
      <c r="D94" s="26">
        <v>26371</v>
      </c>
    </row>
    <row r="95" spans="1:4" x14ac:dyDescent="0.25">
      <c r="A95" s="25">
        <v>46020</v>
      </c>
      <c r="B95" s="26" t="s">
        <v>383</v>
      </c>
      <c r="C95" s="26">
        <v>5712848</v>
      </c>
      <c r="D95" s="26">
        <v>1448</v>
      </c>
    </row>
    <row r="96" spans="1:4" x14ac:dyDescent="0.25">
      <c r="A96" s="25">
        <v>46020</v>
      </c>
      <c r="B96" s="26" t="s">
        <v>384</v>
      </c>
      <c r="C96" s="26">
        <v>5700359</v>
      </c>
      <c r="D96" s="26">
        <v>21198</v>
      </c>
    </row>
    <row r="97" spans="1:4" x14ac:dyDescent="0.25">
      <c r="A97" s="25">
        <v>46020</v>
      </c>
      <c r="B97" s="26" t="s">
        <v>385</v>
      </c>
      <c r="C97" s="26">
        <v>5712849</v>
      </c>
      <c r="D97" s="26">
        <v>5872</v>
      </c>
    </row>
    <row r="98" spans="1:4" x14ac:dyDescent="0.25">
      <c r="A98" s="25">
        <v>46020</v>
      </c>
      <c r="B98" s="26" t="s">
        <v>386</v>
      </c>
      <c r="C98" s="26">
        <v>5591339</v>
      </c>
      <c r="D98" s="26">
        <v>12516</v>
      </c>
    </row>
    <row r="99" spans="1:4" x14ac:dyDescent="0.25">
      <c r="A99" s="25">
        <v>46020</v>
      </c>
      <c r="B99" s="26" t="s">
        <v>387</v>
      </c>
      <c r="C99" s="26">
        <v>5591340</v>
      </c>
      <c r="D99" s="26">
        <v>308088</v>
      </c>
    </row>
    <row r="100" spans="1:4" x14ac:dyDescent="0.25">
      <c r="A100" s="25">
        <v>46020</v>
      </c>
      <c r="B100" s="26" t="s">
        <v>388</v>
      </c>
      <c r="C100" s="26">
        <v>5591341</v>
      </c>
      <c r="D100" s="26">
        <v>39293</v>
      </c>
    </row>
    <row r="101" spans="1:4" x14ac:dyDescent="0.25">
      <c r="A101" s="25">
        <v>46020</v>
      </c>
      <c r="B101" s="26" t="s">
        <v>389</v>
      </c>
      <c r="C101" s="26">
        <v>5522067</v>
      </c>
      <c r="D101" s="26">
        <v>163971</v>
      </c>
    </row>
    <row r="102" spans="1:4" x14ac:dyDescent="0.25">
      <c r="A102" s="25">
        <v>46020</v>
      </c>
      <c r="B102" s="26" t="s">
        <v>390</v>
      </c>
      <c r="C102" s="26">
        <v>5591342</v>
      </c>
      <c r="D102" s="26">
        <v>52727</v>
      </c>
    </row>
    <row r="103" spans="1:4" x14ac:dyDescent="0.25">
      <c r="A103" s="25">
        <v>46020</v>
      </c>
      <c r="B103" s="26" t="s">
        <v>391</v>
      </c>
      <c r="C103" s="26">
        <v>5686986</v>
      </c>
      <c r="D103" s="26">
        <v>1393</v>
      </c>
    </row>
    <row r="104" spans="1:4" x14ac:dyDescent="0.25">
      <c r="A104" s="25">
        <v>46020</v>
      </c>
      <c r="B104" s="26" t="s">
        <v>392</v>
      </c>
      <c r="C104" s="26">
        <v>5686987</v>
      </c>
      <c r="D104" s="26">
        <v>7815</v>
      </c>
    </row>
    <row r="105" spans="1:4" x14ac:dyDescent="0.25">
      <c r="A105" s="25">
        <v>46020</v>
      </c>
      <c r="B105" s="26" t="s">
        <v>393</v>
      </c>
      <c r="C105" s="26">
        <v>5686988</v>
      </c>
      <c r="D105" s="26">
        <v>1384</v>
      </c>
    </row>
    <row r="106" spans="1:4" x14ac:dyDescent="0.25">
      <c r="A106" s="25">
        <v>46020</v>
      </c>
      <c r="B106" s="26" t="s">
        <v>394</v>
      </c>
      <c r="C106" s="26">
        <v>4917482</v>
      </c>
      <c r="D106" s="26">
        <v>35318</v>
      </c>
    </row>
    <row r="107" spans="1:4" x14ac:dyDescent="0.25">
      <c r="A107" s="25">
        <v>46020</v>
      </c>
      <c r="B107" s="26" t="s">
        <v>395</v>
      </c>
      <c r="C107" s="26">
        <v>5686989</v>
      </c>
      <c r="D107" s="26">
        <v>4312</v>
      </c>
    </row>
    <row r="108" spans="1:4" x14ac:dyDescent="0.25">
      <c r="A108" s="25">
        <v>46020</v>
      </c>
      <c r="B108" s="26" t="s">
        <v>396</v>
      </c>
      <c r="C108" s="26">
        <v>5712842</v>
      </c>
      <c r="D108" s="26">
        <v>3409</v>
      </c>
    </row>
    <row r="109" spans="1:4" x14ac:dyDescent="0.25">
      <c r="A109" s="25">
        <v>46020</v>
      </c>
      <c r="B109" s="26" t="s">
        <v>397</v>
      </c>
      <c r="C109" s="26">
        <v>5712843</v>
      </c>
      <c r="D109" s="26">
        <v>19619</v>
      </c>
    </row>
    <row r="110" spans="1:4" x14ac:dyDescent="0.25">
      <c r="A110" s="25">
        <v>46020</v>
      </c>
      <c r="B110" s="26" t="s">
        <v>398</v>
      </c>
      <c r="C110" s="26">
        <v>5712844</v>
      </c>
      <c r="D110" s="26">
        <v>1234</v>
      </c>
    </row>
    <row r="111" spans="1:4" x14ac:dyDescent="0.25">
      <c r="A111" s="25">
        <v>46020</v>
      </c>
      <c r="B111" s="26" t="s">
        <v>399</v>
      </c>
      <c r="C111" s="26">
        <v>5700360</v>
      </c>
      <c r="D111" s="26">
        <v>16061</v>
      </c>
    </row>
    <row r="112" spans="1:4" x14ac:dyDescent="0.25">
      <c r="A112" s="25">
        <v>46020</v>
      </c>
      <c r="B112" s="26" t="s">
        <v>400</v>
      </c>
      <c r="C112" s="26">
        <v>5712845</v>
      </c>
      <c r="D112" s="26">
        <v>4773</v>
      </c>
    </row>
    <row r="113" spans="1:4" x14ac:dyDescent="0.25">
      <c r="A113" s="25">
        <v>46020</v>
      </c>
      <c r="B113" s="26" t="s">
        <v>49</v>
      </c>
      <c r="C113" s="26">
        <v>5071646</v>
      </c>
      <c r="D113" s="26">
        <v>477</v>
      </c>
    </row>
    <row r="114" spans="1:4" x14ac:dyDescent="0.25">
      <c r="A114" s="25">
        <v>46020</v>
      </c>
      <c r="B114" s="26" t="s">
        <v>52</v>
      </c>
      <c r="C114" s="26">
        <v>5071647</v>
      </c>
      <c r="D114" s="26">
        <v>6660</v>
      </c>
    </row>
    <row r="115" spans="1:4" x14ac:dyDescent="0.25">
      <c r="A115" s="25">
        <v>46020</v>
      </c>
      <c r="B115" s="26" t="s">
        <v>53</v>
      </c>
      <c r="C115" s="26">
        <v>5071648</v>
      </c>
      <c r="D115" s="26">
        <v>882</v>
      </c>
    </row>
    <row r="116" spans="1:4" x14ac:dyDescent="0.25">
      <c r="A116" s="25">
        <v>46020</v>
      </c>
      <c r="B116" s="26" t="s">
        <v>54</v>
      </c>
      <c r="C116" s="26">
        <v>5041796</v>
      </c>
      <c r="D116" s="26">
        <v>63390</v>
      </c>
    </row>
    <row r="117" spans="1:4" x14ac:dyDescent="0.25">
      <c r="A117" s="25">
        <v>46020</v>
      </c>
      <c r="B117" s="26" t="s">
        <v>55</v>
      </c>
      <c r="C117" s="26">
        <v>5071649</v>
      </c>
      <c r="D117" s="26">
        <v>4213</v>
      </c>
    </row>
    <row r="118" spans="1:4" x14ac:dyDescent="0.25">
      <c r="A118" s="25">
        <v>46020</v>
      </c>
      <c r="B118" s="26" t="s">
        <v>401</v>
      </c>
      <c r="C118" s="26">
        <v>5750590</v>
      </c>
      <c r="D118" s="26">
        <v>1656</v>
      </c>
    </row>
    <row r="119" spans="1:4" x14ac:dyDescent="0.25">
      <c r="A119" s="25">
        <v>46020</v>
      </c>
      <c r="B119" s="26" t="s">
        <v>402</v>
      </c>
      <c r="C119" s="26">
        <v>5750591</v>
      </c>
      <c r="D119" s="26">
        <v>19859</v>
      </c>
    </row>
    <row r="120" spans="1:4" x14ac:dyDescent="0.25">
      <c r="A120" s="25">
        <v>46020</v>
      </c>
      <c r="B120" s="26" t="s">
        <v>403</v>
      </c>
      <c r="C120" s="26">
        <v>5750592</v>
      </c>
      <c r="D120" s="26">
        <v>2566</v>
      </c>
    </row>
    <row r="121" spans="1:4" x14ac:dyDescent="0.25">
      <c r="A121" s="25">
        <v>46020</v>
      </c>
      <c r="B121" s="26" t="s">
        <v>404</v>
      </c>
      <c r="C121" s="26">
        <v>5750593</v>
      </c>
      <c r="D121" s="26">
        <v>5685</v>
      </c>
    </row>
    <row r="122" spans="1:4" x14ac:dyDescent="0.25">
      <c r="A122" s="25">
        <v>46020</v>
      </c>
      <c r="B122" s="26" t="s">
        <v>405</v>
      </c>
      <c r="C122" s="26">
        <v>5684906</v>
      </c>
      <c r="D122" s="26">
        <v>16131</v>
      </c>
    </row>
    <row r="123" spans="1:4" x14ac:dyDescent="0.25">
      <c r="A123" s="25">
        <v>46020</v>
      </c>
      <c r="B123" s="26" t="s">
        <v>406</v>
      </c>
      <c r="C123" s="26">
        <v>5838777</v>
      </c>
      <c r="D123" s="26">
        <v>660</v>
      </c>
    </row>
    <row r="124" spans="1:4" x14ac:dyDescent="0.25">
      <c r="A124" s="25">
        <v>46020</v>
      </c>
      <c r="B124" s="26" t="s">
        <v>407</v>
      </c>
      <c r="C124" s="26">
        <v>5838778</v>
      </c>
      <c r="D124" s="26">
        <v>5511</v>
      </c>
    </row>
    <row r="125" spans="1:4" x14ac:dyDescent="0.25">
      <c r="A125" s="25">
        <v>46020</v>
      </c>
      <c r="B125" s="26" t="s">
        <v>408</v>
      </c>
      <c r="C125" s="26">
        <v>5838779</v>
      </c>
      <c r="D125" s="26">
        <v>194</v>
      </c>
    </row>
    <row r="126" spans="1:4" x14ac:dyDescent="0.25">
      <c r="A126" s="25">
        <v>46020</v>
      </c>
      <c r="B126" s="26" t="s">
        <v>409</v>
      </c>
      <c r="C126" s="26">
        <v>5786494</v>
      </c>
      <c r="D126" s="26">
        <v>5916</v>
      </c>
    </row>
    <row r="127" spans="1:4" x14ac:dyDescent="0.25">
      <c r="A127" s="25">
        <v>46020</v>
      </c>
      <c r="B127" s="26" t="s">
        <v>410</v>
      </c>
      <c r="C127" s="26">
        <v>5838780</v>
      </c>
      <c r="D127" s="26">
        <v>306</v>
      </c>
    </row>
    <row r="128" spans="1:4" x14ac:dyDescent="0.25">
      <c r="A128" s="25">
        <v>46020</v>
      </c>
      <c r="B128" s="26" t="s">
        <v>411</v>
      </c>
      <c r="C128" s="26">
        <v>4683372</v>
      </c>
      <c r="D128" s="26">
        <v>21882</v>
      </c>
    </row>
    <row r="129" spans="1:4" x14ac:dyDescent="0.25">
      <c r="A129" s="25">
        <v>46020</v>
      </c>
      <c r="B129" s="26" t="s">
        <v>412</v>
      </c>
      <c r="C129" s="26">
        <v>4683373</v>
      </c>
      <c r="D129" s="26">
        <v>505237</v>
      </c>
    </row>
    <row r="130" spans="1:4" x14ac:dyDescent="0.25">
      <c r="A130" s="25">
        <v>46020</v>
      </c>
      <c r="B130" s="26" t="s">
        <v>413</v>
      </c>
      <c r="C130" s="26">
        <v>4683374</v>
      </c>
      <c r="D130" s="26">
        <v>20870</v>
      </c>
    </row>
    <row r="131" spans="1:4" x14ac:dyDescent="0.25">
      <c r="A131" s="25">
        <v>46020</v>
      </c>
      <c r="B131" s="26" t="s">
        <v>414</v>
      </c>
      <c r="C131" s="26">
        <v>4677501</v>
      </c>
      <c r="D131" s="26">
        <v>350586</v>
      </c>
    </row>
    <row r="132" spans="1:4" x14ac:dyDescent="0.25">
      <c r="A132" s="25">
        <v>46020</v>
      </c>
      <c r="B132" s="26" t="s">
        <v>415</v>
      </c>
      <c r="C132" s="26">
        <v>4683375</v>
      </c>
      <c r="D132" s="26">
        <v>255268</v>
      </c>
    </row>
    <row r="133" spans="1:4" x14ac:dyDescent="0.25">
      <c r="A133" s="25">
        <v>46020</v>
      </c>
      <c r="B133" s="26" t="s">
        <v>294</v>
      </c>
      <c r="C133" s="26">
        <v>5682407</v>
      </c>
      <c r="D133" s="26">
        <v>37716</v>
      </c>
    </row>
    <row r="134" spans="1:4" x14ac:dyDescent="0.25">
      <c r="A134" s="25">
        <v>46020</v>
      </c>
      <c r="B134" s="26" t="s">
        <v>296</v>
      </c>
      <c r="C134" s="26">
        <v>5682408</v>
      </c>
      <c r="D134" s="26">
        <v>318605</v>
      </c>
    </row>
    <row r="135" spans="1:4" x14ac:dyDescent="0.25">
      <c r="A135" s="25">
        <v>46020</v>
      </c>
      <c r="B135" s="26" t="s">
        <v>297</v>
      </c>
      <c r="C135" s="26">
        <v>5682409</v>
      </c>
      <c r="D135" s="26">
        <v>36759</v>
      </c>
    </row>
    <row r="136" spans="1:4" x14ac:dyDescent="0.25">
      <c r="A136" s="25">
        <v>46020</v>
      </c>
      <c r="B136" s="26" t="s">
        <v>298</v>
      </c>
      <c r="C136" s="26">
        <v>5662017</v>
      </c>
      <c r="D136" s="26">
        <v>167343</v>
      </c>
    </row>
    <row r="137" spans="1:4" x14ac:dyDescent="0.25">
      <c r="A137" s="25">
        <v>46020</v>
      </c>
      <c r="B137" s="26" t="s">
        <v>299</v>
      </c>
      <c r="C137" s="26">
        <v>5682410</v>
      </c>
      <c r="D137" s="26">
        <v>87176</v>
      </c>
    </row>
    <row r="138" spans="1:4" x14ac:dyDescent="0.25">
      <c r="A138" s="25">
        <v>46020</v>
      </c>
      <c r="B138" s="26" t="s">
        <v>57</v>
      </c>
      <c r="C138" s="26">
        <v>5291901</v>
      </c>
      <c r="D138" s="26">
        <v>8090</v>
      </c>
    </row>
    <row r="139" spans="1:4" x14ac:dyDescent="0.25">
      <c r="A139" s="25">
        <v>46020</v>
      </c>
      <c r="B139" s="26" t="s">
        <v>60</v>
      </c>
      <c r="C139" s="26">
        <v>5291902</v>
      </c>
      <c r="D139" s="26">
        <v>87922</v>
      </c>
    </row>
    <row r="140" spans="1:4" x14ac:dyDescent="0.25">
      <c r="A140" s="25">
        <v>46020</v>
      </c>
      <c r="B140" s="26" t="s">
        <v>61</v>
      </c>
      <c r="C140" s="26">
        <v>5291903</v>
      </c>
      <c r="D140" s="26">
        <v>6897</v>
      </c>
    </row>
    <row r="141" spans="1:4" x14ac:dyDescent="0.25">
      <c r="A141" s="25">
        <v>46020</v>
      </c>
      <c r="B141" s="26" t="s">
        <v>62</v>
      </c>
      <c r="C141" s="26">
        <v>5240140</v>
      </c>
      <c r="D141" s="26">
        <v>63620</v>
      </c>
    </row>
    <row r="142" spans="1:4" x14ac:dyDescent="0.25">
      <c r="A142" s="25">
        <v>46020</v>
      </c>
      <c r="B142" s="26" t="s">
        <v>63</v>
      </c>
      <c r="C142" s="26">
        <v>5291904</v>
      </c>
      <c r="D142" s="26">
        <v>25874</v>
      </c>
    </row>
    <row r="143" spans="1:4" x14ac:dyDescent="0.25">
      <c r="A143" s="25">
        <v>46020</v>
      </c>
      <c r="B143" s="26" t="s">
        <v>416</v>
      </c>
      <c r="C143" s="26">
        <v>5035163</v>
      </c>
      <c r="D143" s="26">
        <v>1</v>
      </c>
    </row>
    <row r="144" spans="1:4" x14ac:dyDescent="0.25">
      <c r="A144" s="25">
        <v>46020</v>
      </c>
      <c r="B144" s="26" t="s">
        <v>65</v>
      </c>
      <c r="C144" s="26">
        <v>5712822</v>
      </c>
      <c r="D144" s="26">
        <v>2787</v>
      </c>
    </row>
    <row r="145" spans="1:4" x14ac:dyDescent="0.25">
      <c r="A145" s="25">
        <v>46020</v>
      </c>
      <c r="B145" s="26" t="s">
        <v>68</v>
      </c>
      <c r="C145" s="26">
        <v>5712823</v>
      </c>
      <c r="D145" s="26">
        <v>34961</v>
      </c>
    </row>
    <row r="146" spans="1:4" x14ac:dyDescent="0.25">
      <c r="A146" s="25">
        <v>46020</v>
      </c>
      <c r="B146" s="26" t="s">
        <v>69</v>
      </c>
      <c r="C146" s="26">
        <v>5712824</v>
      </c>
      <c r="D146" s="26">
        <v>4576</v>
      </c>
    </row>
    <row r="147" spans="1:4" x14ac:dyDescent="0.25">
      <c r="A147" s="25">
        <v>46020</v>
      </c>
      <c r="B147" s="26" t="s">
        <v>70</v>
      </c>
      <c r="C147" s="26">
        <v>5701083</v>
      </c>
      <c r="D147" s="26">
        <v>37080</v>
      </c>
    </row>
    <row r="148" spans="1:4" x14ac:dyDescent="0.25">
      <c r="A148" s="25">
        <v>46020</v>
      </c>
      <c r="B148" s="26" t="s">
        <v>71</v>
      </c>
      <c r="C148" s="26">
        <v>5712825</v>
      </c>
      <c r="D148" s="26">
        <v>7943</v>
      </c>
    </row>
    <row r="149" spans="1:4" x14ac:dyDescent="0.25">
      <c r="A149" s="25">
        <v>46020</v>
      </c>
      <c r="B149" s="26" t="s">
        <v>417</v>
      </c>
      <c r="C149" s="26">
        <v>5812913</v>
      </c>
      <c r="D149" s="26">
        <v>18494</v>
      </c>
    </row>
    <row r="150" spans="1:4" x14ac:dyDescent="0.25">
      <c r="A150" s="25">
        <v>46020</v>
      </c>
      <c r="B150" s="26" t="s">
        <v>418</v>
      </c>
      <c r="C150" s="26">
        <v>5812915</v>
      </c>
      <c r="D150" s="26">
        <v>320243</v>
      </c>
    </row>
    <row r="151" spans="1:4" x14ac:dyDescent="0.25">
      <c r="A151" s="25">
        <v>46020</v>
      </c>
      <c r="B151" s="26" t="s">
        <v>419</v>
      </c>
      <c r="C151" s="26">
        <v>5812917</v>
      </c>
      <c r="D151" s="26">
        <v>26923</v>
      </c>
    </row>
    <row r="152" spans="1:4" x14ac:dyDescent="0.25">
      <c r="A152" s="25">
        <v>46020</v>
      </c>
      <c r="B152" s="26" t="s">
        <v>420</v>
      </c>
      <c r="C152" s="26">
        <v>5812918</v>
      </c>
      <c r="D152" s="26">
        <v>68022</v>
      </c>
    </row>
    <row r="153" spans="1:4" x14ac:dyDescent="0.25">
      <c r="A153" s="25">
        <v>46020</v>
      </c>
      <c r="B153" s="26" t="s">
        <v>421</v>
      </c>
      <c r="C153" s="26">
        <v>5794254</v>
      </c>
      <c r="D153" s="26">
        <v>203474</v>
      </c>
    </row>
    <row r="154" spans="1:4" x14ac:dyDescent="0.25">
      <c r="A154" s="25">
        <v>46020</v>
      </c>
      <c r="B154" s="26" t="s">
        <v>73</v>
      </c>
      <c r="C154" s="26">
        <v>5682751</v>
      </c>
      <c r="D154" s="26">
        <v>8855</v>
      </c>
    </row>
    <row r="155" spans="1:4" x14ac:dyDescent="0.25">
      <c r="A155" s="25">
        <v>46020</v>
      </c>
      <c r="B155" s="26" t="s">
        <v>76</v>
      </c>
      <c r="C155" s="26">
        <v>5682752</v>
      </c>
      <c r="D155" s="26">
        <v>98180</v>
      </c>
    </row>
    <row r="156" spans="1:4" x14ac:dyDescent="0.25">
      <c r="A156" s="25">
        <v>46020</v>
      </c>
      <c r="B156" s="26" t="s">
        <v>77</v>
      </c>
      <c r="C156" s="26">
        <v>5682753</v>
      </c>
      <c r="D156" s="26">
        <v>11592</v>
      </c>
    </row>
    <row r="157" spans="1:4" x14ac:dyDescent="0.25">
      <c r="A157" s="25">
        <v>46020</v>
      </c>
      <c r="B157" s="26" t="s">
        <v>78</v>
      </c>
      <c r="C157" s="26">
        <v>5662153</v>
      </c>
      <c r="D157" s="26">
        <v>74518</v>
      </c>
    </row>
    <row r="158" spans="1:4" x14ac:dyDescent="0.25">
      <c r="A158" s="25">
        <v>46020</v>
      </c>
      <c r="B158" s="26" t="s">
        <v>79</v>
      </c>
      <c r="C158" s="26">
        <v>5682754</v>
      </c>
      <c r="D158" s="26">
        <v>24396</v>
      </c>
    </row>
    <row r="159" spans="1:4" x14ac:dyDescent="0.25">
      <c r="A159" s="25">
        <v>46020</v>
      </c>
      <c r="B159" s="26" t="s">
        <v>422</v>
      </c>
      <c r="C159" s="26">
        <v>5625002</v>
      </c>
      <c r="D159" s="26">
        <v>33469</v>
      </c>
    </row>
    <row r="160" spans="1:4" x14ac:dyDescent="0.25">
      <c r="A160" s="25">
        <v>46020</v>
      </c>
      <c r="B160" s="26" t="s">
        <v>423</v>
      </c>
      <c r="C160" s="26">
        <v>5625003</v>
      </c>
      <c r="D160" s="26">
        <v>271124</v>
      </c>
    </row>
    <row r="161" spans="1:4" x14ac:dyDescent="0.25">
      <c r="A161" s="25">
        <v>46020</v>
      </c>
      <c r="B161" s="26" t="s">
        <v>424</v>
      </c>
      <c r="C161" s="26">
        <v>5625004</v>
      </c>
      <c r="D161" s="26">
        <v>32330</v>
      </c>
    </row>
    <row r="162" spans="1:4" x14ac:dyDescent="0.25">
      <c r="A162" s="25">
        <v>46020</v>
      </c>
      <c r="B162" s="26" t="s">
        <v>425</v>
      </c>
      <c r="C162" s="26">
        <v>5611414</v>
      </c>
      <c r="D162" s="26">
        <v>141127</v>
      </c>
    </row>
    <row r="163" spans="1:4" x14ac:dyDescent="0.25">
      <c r="A163" s="25">
        <v>46020</v>
      </c>
      <c r="B163" s="26" t="s">
        <v>426</v>
      </c>
      <c r="C163" s="26">
        <v>5625005</v>
      </c>
      <c r="D163" s="26">
        <v>74037</v>
      </c>
    </row>
    <row r="164" spans="1:4" x14ac:dyDescent="0.25">
      <c r="A164" s="25">
        <v>46020</v>
      </c>
      <c r="B164" s="26" t="s">
        <v>427</v>
      </c>
      <c r="C164" s="26">
        <v>4578230</v>
      </c>
      <c r="D164" s="26">
        <v>1290</v>
      </c>
    </row>
    <row r="165" spans="1:4" x14ac:dyDescent="0.25">
      <c r="A165" s="25">
        <v>46020</v>
      </c>
      <c r="B165" s="26" t="s">
        <v>428</v>
      </c>
      <c r="C165" s="26">
        <v>4578231</v>
      </c>
      <c r="D165" s="26">
        <v>9299</v>
      </c>
    </row>
    <row r="166" spans="1:4" x14ac:dyDescent="0.25">
      <c r="A166" s="25">
        <v>46020</v>
      </c>
      <c r="B166" s="26" t="s">
        <v>429</v>
      </c>
      <c r="C166" s="26">
        <v>4578233</v>
      </c>
      <c r="D166" s="26">
        <v>342</v>
      </c>
    </row>
    <row r="167" spans="1:4" x14ac:dyDescent="0.25">
      <c r="A167" s="25">
        <v>46020</v>
      </c>
      <c r="B167" s="26" t="s">
        <v>430</v>
      </c>
      <c r="C167" s="26">
        <v>4578227</v>
      </c>
      <c r="D167" s="26">
        <v>3594</v>
      </c>
    </row>
    <row r="168" spans="1:4" x14ac:dyDescent="0.25">
      <c r="A168" s="25">
        <v>46020</v>
      </c>
      <c r="B168" s="26" t="s">
        <v>431</v>
      </c>
      <c r="C168" s="26">
        <v>4569742</v>
      </c>
      <c r="D168" s="26">
        <v>4361</v>
      </c>
    </row>
    <row r="169" spans="1:4" x14ac:dyDescent="0.25">
      <c r="A169" s="25">
        <v>46020</v>
      </c>
      <c r="B169" s="26" t="s">
        <v>432</v>
      </c>
      <c r="C169" s="26">
        <v>5680271</v>
      </c>
      <c r="D169" s="26">
        <v>5511</v>
      </c>
    </row>
    <row r="170" spans="1:4" x14ac:dyDescent="0.25">
      <c r="A170" s="25">
        <v>46020</v>
      </c>
      <c r="B170" s="26" t="s">
        <v>433</v>
      </c>
      <c r="C170" s="26">
        <v>5680272</v>
      </c>
      <c r="D170" s="26">
        <v>33876</v>
      </c>
    </row>
    <row r="171" spans="1:4" x14ac:dyDescent="0.25">
      <c r="A171" s="25">
        <v>46020</v>
      </c>
      <c r="B171" s="26" t="s">
        <v>434</v>
      </c>
      <c r="C171" s="26">
        <v>5680273</v>
      </c>
      <c r="D171" s="26">
        <v>1718</v>
      </c>
    </row>
    <row r="172" spans="1:4" x14ac:dyDescent="0.25">
      <c r="A172" s="25">
        <v>46020</v>
      </c>
      <c r="B172" s="26" t="s">
        <v>435</v>
      </c>
      <c r="C172" s="26">
        <v>5609542</v>
      </c>
      <c r="D172" s="26">
        <v>22050</v>
      </c>
    </row>
    <row r="173" spans="1:4" x14ac:dyDescent="0.25">
      <c r="A173" s="25">
        <v>46020</v>
      </c>
      <c r="B173" s="26" t="s">
        <v>436</v>
      </c>
      <c r="C173" s="26">
        <v>5680274</v>
      </c>
      <c r="D173" s="26">
        <v>9084</v>
      </c>
    </row>
    <row r="174" spans="1:4" x14ac:dyDescent="0.25">
      <c r="A174" s="25">
        <v>46020</v>
      </c>
      <c r="B174" s="26" t="s">
        <v>81</v>
      </c>
      <c r="C174" s="26">
        <v>5346526</v>
      </c>
      <c r="D174" s="26">
        <v>20835</v>
      </c>
    </row>
    <row r="175" spans="1:4" x14ac:dyDescent="0.25">
      <c r="A175" s="25">
        <v>46020</v>
      </c>
      <c r="B175" s="26" t="s">
        <v>83</v>
      </c>
      <c r="C175" s="26">
        <v>5346527</v>
      </c>
      <c r="D175" s="26">
        <v>266733</v>
      </c>
    </row>
    <row r="176" spans="1:4" x14ac:dyDescent="0.25">
      <c r="A176" s="25">
        <v>46020</v>
      </c>
      <c r="B176" s="26" t="s">
        <v>84</v>
      </c>
      <c r="C176" s="26">
        <v>5346528</v>
      </c>
      <c r="D176" s="26">
        <v>20482</v>
      </c>
    </row>
    <row r="177" spans="1:4" x14ac:dyDescent="0.25">
      <c r="A177" s="25">
        <v>46020</v>
      </c>
      <c r="B177" s="26" t="s">
        <v>85</v>
      </c>
      <c r="C177" s="26">
        <v>5280023</v>
      </c>
      <c r="D177" s="26">
        <v>186913</v>
      </c>
    </row>
    <row r="178" spans="1:4" x14ac:dyDescent="0.25">
      <c r="A178" s="25">
        <v>46020</v>
      </c>
      <c r="B178" s="26" t="s">
        <v>86</v>
      </c>
      <c r="C178" s="26">
        <v>5346529</v>
      </c>
      <c r="D178" s="26">
        <v>80654</v>
      </c>
    </row>
    <row r="179" spans="1:4" x14ac:dyDescent="0.25">
      <c r="A179" s="25">
        <v>46020</v>
      </c>
      <c r="B179" s="26" t="s">
        <v>88</v>
      </c>
      <c r="C179" s="26">
        <v>5723525</v>
      </c>
      <c r="D179" s="26">
        <v>15066</v>
      </c>
    </row>
    <row r="180" spans="1:4" x14ac:dyDescent="0.25">
      <c r="A180" s="25">
        <v>46020</v>
      </c>
      <c r="B180" s="26" t="s">
        <v>91</v>
      </c>
      <c r="C180" s="26">
        <v>5723526</v>
      </c>
      <c r="D180" s="26">
        <v>188637</v>
      </c>
    </row>
    <row r="181" spans="1:4" x14ac:dyDescent="0.25">
      <c r="A181" s="25">
        <v>46020</v>
      </c>
      <c r="B181" s="26" t="s">
        <v>92</v>
      </c>
      <c r="C181" s="26">
        <v>5723527</v>
      </c>
      <c r="D181" s="26">
        <v>27833</v>
      </c>
    </row>
    <row r="182" spans="1:4" x14ac:dyDescent="0.25">
      <c r="A182" s="25">
        <v>46020</v>
      </c>
      <c r="B182" s="26" t="s">
        <v>93</v>
      </c>
      <c r="C182" s="26">
        <v>5648687</v>
      </c>
      <c r="D182" s="26">
        <v>161265</v>
      </c>
    </row>
    <row r="183" spans="1:4" x14ac:dyDescent="0.25">
      <c r="A183" s="25">
        <v>46020</v>
      </c>
      <c r="B183" s="26" t="s">
        <v>94</v>
      </c>
      <c r="C183" s="26">
        <v>5723528</v>
      </c>
      <c r="D183" s="26">
        <v>52238</v>
      </c>
    </row>
    <row r="184" spans="1:4" x14ac:dyDescent="0.25">
      <c r="A184" s="25">
        <v>46020</v>
      </c>
      <c r="B184" s="26" t="s">
        <v>96</v>
      </c>
      <c r="C184" s="26">
        <v>5680265</v>
      </c>
      <c r="D184" s="26">
        <v>6348</v>
      </c>
    </row>
    <row r="185" spans="1:4" x14ac:dyDescent="0.25">
      <c r="A185" s="25">
        <v>46020</v>
      </c>
      <c r="B185" s="26" t="s">
        <v>99</v>
      </c>
      <c r="C185" s="26">
        <v>5680266</v>
      </c>
      <c r="D185" s="26">
        <v>42529</v>
      </c>
    </row>
    <row r="186" spans="1:4" x14ac:dyDescent="0.25">
      <c r="A186" s="25">
        <v>46020</v>
      </c>
      <c r="B186" s="26" t="s">
        <v>100</v>
      </c>
      <c r="C186" s="26">
        <v>5680267</v>
      </c>
      <c r="D186" s="26">
        <v>1364</v>
      </c>
    </row>
    <row r="187" spans="1:4" x14ac:dyDescent="0.25">
      <c r="A187" s="25">
        <v>46020</v>
      </c>
      <c r="B187" s="26" t="s">
        <v>101</v>
      </c>
      <c r="C187" s="26">
        <v>5609541</v>
      </c>
      <c r="D187" s="26">
        <v>31906</v>
      </c>
    </row>
    <row r="188" spans="1:4" x14ac:dyDescent="0.25">
      <c r="A188" s="25">
        <v>46020</v>
      </c>
      <c r="B188" s="26" t="s">
        <v>102</v>
      </c>
      <c r="C188" s="26">
        <v>5680268</v>
      </c>
      <c r="D188" s="26">
        <v>12604</v>
      </c>
    </row>
    <row r="189" spans="1:4" x14ac:dyDescent="0.25">
      <c r="A189" s="25">
        <v>46020</v>
      </c>
      <c r="B189" s="26" t="s">
        <v>104</v>
      </c>
      <c r="C189" s="26">
        <v>5595645</v>
      </c>
      <c r="D189" s="26">
        <v>57879</v>
      </c>
    </row>
    <row r="190" spans="1:4" x14ac:dyDescent="0.25">
      <c r="A190" s="25">
        <v>46020</v>
      </c>
      <c r="B190" s="26" t="s">
        <v>107</v>
      </c>
      <c r="C190" s="26">
        <v>5595647</v>
      </c>
      <c r="D190" s="26">
        <v>632168</v>
      </c>
    </row>
    <row r="191" spans="1:4" x14ac:dyDescent="0.25">
      <c r="A191" s="25">
        <v>46020</v>
      </c>
      <c r="B191" s="26" t="s">
        <v>108</v>
      </c>
      <c r="C191" s="26">
        <v>5595648</v>
      </c>
      <c r="D191" s="26">
        <v>62601</v>
      </c>
    </row>
    <row r="192" spans="1:4" x14ac:dyDescent="0.25">
      <c r="A192" s="25">
        <v>46020</v>
      </c>
      <c r="B192" s="26" t="s">
        <v>109</v>
      </c>
      <c r="C192" s="26">
        <v>5544750</v>
      </c>
      <c r="D192" s="26">
        <v>475123</v>
      </c>
    </row>
    <row r="193" spans="1:4" x14ac:dyDescent="0.25">
      <c r="A193" s="25">
        <v>46020</v>
      </c>
      <c r="B193" s="26" t="s">
        <v>110</v>
      </c>
      <c r="C193" s="26">
        <v>5595649</v>
      </c>
      <c r="D193" s="26">
        <v>205908</v>
      </c>
    </row>
    <row r="194" spans="1:4" x14ac:dyDescent="0.25">
      <c r="A194" s="25">
        <v>46020</v>
      </c>
      <c r="B194" s="26" t="s">
        <v>437</v>
      </c>
      <c r="C194" s="26">
        <v>5491632</v>
      </c>
      <c r="D194" s="26">
        <v>5904</v>
      </c>
    </row>
    <row r="195" spans="1:4" x14ac:dyDescent="0.25">
      <c r="A195" s="25">
        <v>46020</v>
      </c>
      <c r="B195" s="26" t="s">
        <v>438</v>
      </c>
      <c r="C195" s="26">
        <v>5491633</v>
      </c>
      <c r="D195" s="26">
        <v>121929</v>
      </c>
    </row>
    <row r="196" spans="1:4" x14ac:dyDescent="0.25">
      <c r="A196" s="25">
        <v>46020</v>
      </c>
      <c r="B196" s="26" t="s">
        <v>439</v>
      </c>
      <c r="C196" s="26">
        <v>5491634</v>
      </c>
      <c r="D196" s="26">
        <v>25042</v>
      </c>
    </row>
    <row r="197" spans="1:4" x14ac:dyDescent="0.25">
      <c r="A197" s="25">
        <v>46020</v>
      </c>
      <c r="B197" s="26" t="s">
        <v>440</v>
      </c>
      <c r="C197" s="26">
        <v>5472016</v>
      </c>
      <c r="D197" s="26">
        <v>62206</v>
      </c>
    </row>
    <row r="198" spans="1:4" x14ac:dyDescent="0.25">
      <c r="A198" s="25">
        <v>46020</v>
      </c>
      <c r="B198" s="26" t="s">
        <v>441</v>
      </c>
      <c r="C198" s="26">
        <v>5491635</v>
      </c>
      <c r="D198" s="26">
        <v>24240</v>
      </c>
    </row>
    <row r="199" spans="1:4" x14ac:dyDescent="0.25">
      <c r="A199" s="25">
        <v>46020</v>
      </c>
      <c r="B199" s="26" t="s">
        <v>442</v>
      </c>
      <c r="C199" s="26">
        <v>5682759</v>
      </c>
      <c r="D199" s="26">
        <v>346</v>
      </c>
    </row>
    <row r="200" spans="1:4" x14ac:dyDescent="0.25">
      <c r="A200" s="25">
        <v>46020</v>
      </c>
      <c r="B200" s="26" t="s">
        <v>443</v>
      </c>
      <c r="C200" s="26">
        <v>5682760</v>
      </c>
      <c r="D200" s="26">
        <v>3595</v>
      </c>
    </row>
    <row r="201" spans="1:4" x14ac:dyDescent="0.25">
      <c r="A201" s="25">
        <v>46020</v>
      </c>
      <c r="B201" s="26" t="s">
        <v>444</v>
      </c>
      <c r="C201" s="26">
        <v>5682761</v>
      </c>
      <c r="D201" s="26">
        <v>348</v>
      </c>
    </row>
    <row r="202" spans="1:4" x14ac:dyDescent="0.25">
      <c r="A202" s="25">
        <v>46020</v>
      </c>
      <c r="B202" s="26" t="s">
        <v>445</v>
      </c>
      <c r="C202" s="26">
        <v>5665951</v>
      </c>
      <c r="D202" s="26">
        <v>2484</v>
      </c>
    </row>
    <row r="203" spans="1:4" x14ac:dyDescent="0.25">
      <c r="A203" s="25">
        <v>46020</v>
      </c>
      <c r="B203" s="26" t="s">
        <v>446</v>
      </c>
      <c r="C203" s="26">
        <v>5682762</v>
      </c>
      <c r="D203" s="26">
        <v>827</v>
      </c>
    </row>
    <row r="204" spans="1:4" x14ac:dyDescent="0.25">
      <c r="A204" s="25">
        <v>46020</v>
      </c>
      <c r="B204" s="26" t="s">
        <v>447</v>
      </c>
      <c r="C204" s="26">
        <v>4927982</v>
      </c>
      <c r="D204" s="26">
        <v>115545</v>
      </c>
    </row>
    <row r="205" spans="1:4" x14ac:dyDescent="0.25">
      <c r="A205" s="25">
        <v>46020</v>
      </c>
      <c r="B205" s="26" t="s">
        <v>448</v>
      </c>
      <c r="C205" s="26">
        <v>4927984</v>
      </c>
      <c r="D205" s="26">
        <v>12931</v>
      </c>
    </row>
    <row r="206" spans="1:4" x14ac:dyDescent="0.25">
      <c r="A206" s="25">
        <v>46020</v>
      </c>
      <c r="B206" s="26" t="s">
        <v>449</v>
      </c>
      <c r="C206" s="26">
        <v>4846884</v>
      </c>
      <c r="D206" s="26">
        <v>33429</v>
      </c>
    </row>
    <row r="207" spans="1:4" x14ac:dyDescent="0.25">
      <c r="A207" s="25">
        <v>46020</v>
      </c>
      <c r="B207" s="26" t="s">
        <v>450</v>
      </c>
      <c r="C207" s="26">
        <v>4927985</v>
      </c>
      <c r="D207" s="26">
        <v>42224</v>
      </c>
    </row>
    <row r="208" spans="1:4" x14ac:dyDescent="0.25">
      <c r="A208" s="25">
        <v>46020</v>
      </c>
      <c r="B208" s="26" t="s">
        <v>112</v>
      </c>
      <c r="C208" s="26">
        <v>5717648</v>
      </c>
      <c r="D208" s="26">
        <v>4472</v>
      </c>
    </row>
    <row r="209" spans="1:4" x14ac:dyDescent="0.25">
      <c r="A209" s="25">
        <v>46020</v>
      </c>
      <c r="B209" s="26" t="s">
        <v>115</v>
      </c>
      <c r="C209" s="26">
        <v>5717649</v>
      </c>
      <c r="D209" s="26">
        <v>36321</v>
      </c>
    </row>
    <row r="210" spans="1:4" x14ac:dyDescent="0.25">
      <c r="A210" s="25">
        <v>46020</v>
      </c>
      <c r="B210" s="26" t="s">
        <v>116</v>
      </c>
      <c r="C210" s="26">
        <v>5717650</v>
      </c>
      <c r="D210" s="26">
        <v>8695</v>
      </c>
    </row>
    <row r="211" spans="1:4" x14ac:dyDescent="0.25">
      <c r="A211" s="25">
        <v>46020</v>
      </c>
      <c r="B211" s="26" t="s">
        <v>117</v>
      </c>
      <c r="C211" s="26">
        <v>5717651</v>
      </c>
      <c r="D211" s="26">
        <v>19628</v>
      </c>
    </row>
    <row r="212" spans="1:4" x14ac:dyDescent="0.25">
      <c r="A212" s="25">
        <v>46020</v>
      </c>
      <c r="B212" s="26" t="s">
        <v>451</v>
      </c>
      <c r="C212" s="26">
        <v>5346479</v>
      </c>
      <c r="D212" s="26">
        <v>1686</v>
      </c>
    </row>
    <row r="213" spans="1:4" x14ac:dyDescent="0.25">
      <c r="A213" s="25">
        <v>46020</v>
      </c>
      <c r="B213" s="26" t="s">
        <v>452</v>
      </c>
      <c r="C213" s="26">
        <v>5346480</v>
      </c>
      <c r="D213" s="26">
        <v>17681</v>
      </c>
    </row>
    <row r="214" spans="1:4" x14ac:dyDescent="0.25">
      <c r="A214" s="25">
        <v>46020</v>
      </c>
      <c r="B214" s="26" t="s">
        <v>453</v>
      </c>
      <c r="C214" s="26">
        <v>5346481</v>
      </c>
      <c r="D214" s="26">
        <v>1335</v>
      </c>
    </row>
    <row r="215" spans="1:4" x14ac:dyDescent="0.25">
      <c r="A215" s="25">
        <v>46020</v>
      </c>
      <c r="B215" s="26" t="s">
        <v>454</v>
      </c>
      <c r="C215" s="26">
        <v>5341685</v>
      </c>
      <c r="D215" s="26">
        <v>15297</v>
      </c>
    </row>
    <row r="216" spans="1:4" x14ac:dyDescent="0.25">
      <c r="A216" s="25">
        <v>46020</v>
      </c>
      <c r="B216" s="26" t="s">
        <v>455</v>
      </c>
      <c r="C216" s="26">
        <v>5346482</v>
      </c>
      <c r="D216" s="26">
        <v>5673</v>
      </c>
    </row>
    <row r="217" spans="1:4" x14ac:dyDescent="0.25">
      <c r="A217" s="25">
        <v>46020</v>
      </c>
      <c r="B217" s="26" t="s">
        <v>119</v>
      </c>
      <c r="C217" s="26">
        <v>5812678</v>
      </c>
      <c r="D217" s="26">
        <v>75694</v>
      </c>
    </row>
    <row r="218" spans="1:4" x14ac:dyDescent="0.25">
      <c r="A218" s="25">
        <v>46020</v>
      </c>
      <c r="B218" s="26" t="s">
        <v>122</v>
      </c>
      <c r="C218" s="26">
        <v>5812679</v>
      </c>
      <c r="D218" s="26">
        <v>1931816</v>
      </c>
    </row>
    <row r="219" spans="1:4" x14ac:dyDescent="0.25">
      <c r="A219" s="25">
        <v>46020</v>
      </c>
      <c r="B219" s="26" t="s">
        <v>123</v>
      </c>
      <c r="C219" s="26">
        <v>5812681</v>
      </c>
      <c r="D219" s="26">
        <v>148979</v>
      </c>
    </row>
    <row r="220" spans="1:4" x14ac:dyDescent="0.25">
      <c r="A220" s="25">
        <v>46020</v>
      </c>
      <c r="B220" s="26" t="s">
        <v>124</v>
      </c>
      <c r="C220" s="26">
        <v>5812866</v>
      </c>
      <c r="D220" s="26">
        <v>1462822</v>
      </c>
    </row>
    <row r="221" spans="1:4" x14ac:dyDescent="0.25">
      <c r="A221" s="25">
        <v>46020</v>
      </c>
      <c r="B221" s="26" t="s">
        <v>125</v>
      </c>
      <c r="C221" s="26">
        <v>5812683</v>
      </c>
      <c r="D221" s="26">
        <v>296128</v>
      </c>
    </row>
    <row r="222" spans="1:4" x14ac:dyDescent="0.25">
      <c r="A222" s="25">
        <v>46020</v>
      </c>
      <c r="B222" s="26" t="s">
        <v>456</v>
      </c>
      <c r="C222" s="26">
        <v>5625027</v>
      </c>
      <c r="D222" s="26">
        <v>424</v>
      </c>
    </row>
    <row r="223" spans="1:4" x14ac:dyDescent="0.25">
      <c r="A223" s="25">
        <v>46020</v>
      </c>
      <c r="B223" s="26" t="s">
        <v>457</v>
      </c>
      <c r="C223" s="26">
        <v>5625028</v>
      </c>
      <c r="D223" s="26">
        <v>3846</v>
      </c>
    </row>
    <row r="224" spans="1:4" x14ac:dyDescent="0.25">
      <c r="A224" s="25">
        <v>46020</v>
      </c>
      <c r="B224" s="26" t="s">
        <v>458</v>
      </c>
      <c r="C224" s="26">
        <v>5625029</v>
      </c>
      <c r="D224" s="26">
        <v>241</v>
      </c>
    </row>
    <row r="225" spans="1:4" x14ac:dyDescent="0.25">
      <c r="A225" s="25">
        <v>46020</v>
      </c>
      <c r="B225" s="26" t="s">
        <v>459</v>
      </c>
      <c r="C225" s="26">
        <v>5611416</v>
      </c>
      <c r="D225" s="26">
        <v>2589</v>
      </c>
    </row>
    <row r="226" spans="1:4" x14ac:dyDescent="0.25">
      <c r="A226" s="25">
        <v>46020</v>
      </c>
      <c r="B226" s="26" t="s">
        <v>460</v>
      </c>
      <c r="C226" s="26">
        <v>5625030</v>
      </c>
      <c r="D226" s="26">
        <v>799</v>
      </c>
    </row>
    <row r="227" spans="1:4" x14ac:dyDescent="0.25">
      <c r="A227" s="25">
        <v>46020</v>
      </c>
      <c r="B227" s="26" t="s">
        <v>461</v>
      </c>
      <c r="C227" s="26">
        <v>5416765</v>
      </c>
      <c r="D227" s="26">
        <v>1162</v>
      </c>
    </row>
    <row r="228" spans="1:4" x14ac:dyDescent="0.25">
      <c r="A228" s="25">
        <v>46020</v>
      </c>
      <c r="B228" s="26" t="s">
        <v>462</v>
      </c>
      <c r="C228" s="26">
        <v>5416766</v>
      </c>
      <c r="D228" s="26">
        <v>8929</v>
      </c>
    </row>
    <row r="229" spans="1:4" x14ac:dyDescent="0.25">
      <c r="A229" s="25">
        <v>46020</v>
      </c>
      <c r="B229" s="26" t="s">
        <v>463</v>
      </c>
      <c r="C229" s="26">
        <v>5416767</v>
      </c>
      <c r="D229" s="26">
        <v>437</v>
      </c>
    </row>
    <row r="230" spans="1:4" x14ac:dyDescent="0.25">
      <c r="A230" s="25">
        <v>46020</v>
      </c>
      <c r="B230" s="26" t="s">
        <v>464</v>
      </c>
      <c r="C230" s="26">
        <v>5416597</v>
      </c>
      <c r="D230" s="26">
        <v>4960</v>
      </c>
    </row>
    <row r="231" spans="1:4" x14ac:dyDescent="0.25">
      <c r="A231" s="25">
        <v>46020</v>
      </c>
      <c r="B231" s="26" t="s">
        <v>465</v>
      </c>
      <c r="C231" s="26">
        <v>5416768</v>
      </c>
      <c r="D231" s="26">
        <v>3468</v>
      </c>
    </row>
    <row r="232" spans="1:4" x14ac:dyDescent="0.25">
      <c r="A232" s="25">
        <v>46020</v>
      </c>
      <c r="B232" s="26" t="s">
        <v>466</v>
      </c>
      <c r="C232" s="26">
        <v>4880623</v>
      </c>
      <c r="D232" s="26">
        <v>20769</v>
      </c>
    </row>
    <row r="233" spans="1:4" x14ac:dyDescent="0.25">
      <c r="A233" s="25">
        <v>46020</v>
      </c>
      <c r="B233" s="26" t="s">
        <v>467</v>
      </c>
      <c r="C233" s="26">
        <v>4880624</v>
      </c>
      <c r="D233" s="26">
        <v>259019</v>
      </c>
    </row>
    <row r="234" spans="1:4" x14ac:dyDescent="0.25">
      <c r="A234" s="25">
        <v>46020</v>
      </c>
      <c r="B234" s="26" t="s">
        <v>468</v>
      </c>
      <c r="C234" s="26">
        <v>4880625</v>
      </c>
      <c r="D234" s="26">
        <v>18803</v>
      </c>
    </row>
    <row r="235" spans="1:4" x14ac:dyDescent="0.25">
      <c r="A235" s="25">
        <v>46020</v>
      </c>
      <c r="B235" s="26" t="s">
        <v>469</v>
      </c>
      <c r="C235" s="26">
        <v>4880111</v>
      </c>
      <c r="D235" s="26">
        <v>184370</v>
      </c>
    </row>
    <row r="236" spans="1:4" x14ac:dyDescent="0.25">
      <c r="A236" s="25">
        <v>46020</v>
      </c>
      <c r="B236" s="26" t="s">
        <v>470</v>
      </c>
      <c r="C236" s="26">
        <v>4880626</v>
      </c>
      <c r="D236" s="26">
        <v>80763</v>
      </c>
    </row>
    <row r="237" spans="1:4" x14ac:dyDescent="0.25">
      <c r="A237" s="25">
        <v>46020</v>
      </c>
      <c r="B237" s="26" t="s">
        <v>127</v>
      </c>
      <c r="C237" s="26">
        <v>5595875</v>
      </c>
      <c r="D237" s="26">
        <v>1630</v>
      </c>
    </row>
    <row r="238" spans="1:4" x14ac:dyDescent="0.25">
      <c r="A238" s="25">
        <v>46020</v>
      </c>
      <c r="B238" s="26" t="s">
        <v>130</v>
      </c>
      <c r="C238" s="26">
        <v>5595876</v>
      </c>
      <c r="D238" s="26">
        <v>11431</v>
      </c>
    </row>
    <row r="239" spans="1:4" x14ac:dyDescent="0.25">
      <c r="A239" s="25">
        <v>46020</v>
      </c>
      <c r="B239" s="26" t="s">
        <v>131</v>
      </c>
      <c r="C239" s="26">
        <v>5595877</v>
      </c>
      <c r="D239" s="26">
        <v>1303</v>
      </c>
    </row>
    <row r="240" spans="1:4" x14ac:dyDescent="0.25">
      <c r="A240" s="25">
        <v>46020</v>
      </c>
      <c r="B240" s="26" t="s">
        <v>132</v>
      </c>
      <c r="C240" s="26">
        <v>5566684</v>
      </c>
      <c r="D240" s="26">
        <v>20065</v>
      </c>
    </row>
    <row r="241" spans="1:4" x14ac:dyDescent="0.25">
      <c r="A241" s="25">
        <v>46020</v>
      </c>
      <c r="B241" s="26" t="s">
        <v>133</v>
      </c>
      <c r="C241" s="26">
        <v>5595878</v>
      </c>
      <c r="D241" s="26">
        <v>4480</v>
      </c>
    </row>
    <row r="242" spans="1:4" x14ac:dyDescent="0.25">
      <c r="A242" s="25">
        <v>46020</v>
      </c>
      <c r="B242" s="26" t="s">
        <v>471</v>
      </c>
      <c r="C242" s="26">
        <v>5813083</v>
      </c>
      <c r="D242" s="26">
        <v>2422</v>
      </c>
    </row>
    <row r="243" spans="1:4" x14ac:dyDescent="0.25">
      <c r="A243" s="25">
        <v>46020</v>
      </c>
      <c r="B243" s="26" t="s">
        <v>472</v>
      </c>
      <c r="C243" s="26">
        <v>5813085</v>
      </c>
      <c r="D243" s="26">
        <v>15722</v>
      </c>
    </row>
    <row r="244" spans="1:4" x14ac:dyDescent="0.25">
      <c r="A244" s="25">
        <v>46020</v>
      </c>
      <c r="B244" s="26" t="s">
        <v>473</v>
      </c>
      <c r="C244" s="26">
        <v>5813087</v>
      </c>
      <c r="D244" s="26">
        <v>1021</v>
      </c>
    </row>
    <row r="245" spans="1:4" x14ac:dyDescent="0.25">
      <c r="A245" s="25">
        <v>46020</v>
      </c>
      <c r="B245" s="26" t="s">
        <v>474</v>
      </c>
      <c r="C245" s="26">
        <v>5815399</v>
      </c>
      <c r="D245" s="26">
        <v>13807</v>
      </c>
    </row>
    <row r="246" spans="1:4" x14ac:dyDescent="0.25">
      <c r="A246" s="25">
        <v>46020</v>
      </c>
      <c r="B246" s="26" t="s">
        <v>475</v>
      </c>
      <c r="C246" s="26">
        <v>5813088</v>
      </c>
      <c r="D246" s="26">
        <v>5383</v>
      </c>
    </row>
    <row r="247" spans="1:4" x14ac:dyDescent="0.25">
      <c r="A247" s="25">
        <v>46020</v>
      </c>
      <c r="B247" s="26" t="s">
        <v>300</v>
      </c>
      <c r="C247" s="26">
        <v>5682435</v>
      </c>
      <c r="D247" s="26">
        <v>343</v>
      </c>
    </row>
    <row r="248" spans="1:4" x14ac:dyDescent="0.25">
      <c r="A248" s="25">
        <v>46020</v>
      </c>
      <c r="B248" s="26" t="s">
        <v>302</v>
      </c>
      <c r="C248" s="26">
        <v>5682436</v>
      </c>
      <c r="D248" s="26">
        <v>3201</v>
      </c>
    </row>
    <row r="249" spans="1:4" x14ac:dyDescent="0.25">
      <c r="A249" s="25">
        <v>46020</v>
      </c>
      <c r="B249" s="26" t="s">
        <v>303</v>
      </c>
      <c r="C249" s="26">
        <v>5682437</v>
      </c>
      <c r="D249" s="26">
        <v>356</v>
      </c>
    </row>
    <row r="250" spans="1:4" x14ac:dyDescent="0.25">
      <c r="A250" s="25">
        <v>46020</v>
      </c>
      <c r="B250" s="26" t="s">
        <v>304</v>
      </c>
      <c r="C250" s="26">
        <v>5661999</v>
      </c>
      <c r="D250" s="26">
        <v>2403</v>
      </c>
    </row>
    <row r="251" spans="1:4" x14ac:dyDescent="0.25">
      <c r="A251" s="25">
        <v>46020</v>
      </c>
      <c r="B251" s="26" t="s">
        <v>305</v>
      </c>
      <c r="C251" s="26">
        <v>5682438</v>
      </c>
      <c r="D251" s="26">
        <v>813</v>
      </c>
    </row>
    <row r="252" spans="1:4" x14ac:dyDescent="0.25">
      <c r="A252" s="25">
        <v>46020</v>
      </c>
      <c r="B252" s="26" t="s">
        <v>476</v>
      </c>
      <c r="C252" s="26">
        <v>5403915</v>
      </c>
      <c r="D252" s="26">
        <v>351</v>
      </c>
    </row>
    <row r="253" spans="1:4" x14ac:dyDescent="0.25">
      <c r="A253" s="25">
        <v>46020</v>
      </c>
      <c r="B253" s="26" t="s">
        <v>477</v>
      </c>
      <c r="C253" s="26">
        <v>5403916</v>
      </c>
      <c r="D253" s="26">
        <v>5154</v>
      </c>
    </row>
    <row r="254" spans="1:4" x14ac:dyDescent="0.25">
      <c r="A254" s="25">
        <v>46020</v>
      </c>
      <c r="B254" s="26" t="s">
        <v>478</v>
      </c>
      <c r="C254" s="26">
        <v>5403917</v>
      </c>
      <c r="D254" s="26">
        <v>647</v>
      </c>
    </row>
    <row r="255" spans="1:4" x14ac:dyDescent="0.25">
      <c r="A255" s="25">
        <v>46020</v>
      </c>
      <c r="B255" s="26" t="s">
        <v>479</v>
      </c>
      <c r="C255" s="26">
        <v>5395139</v>
      </c>
      <c r="D255" s="26">
        <v>4917</v>
      </c>
    </row>
    <row r="256" spans="1:4" x14ac:dyDescent="0.25">
      <c r="A256" s="25">
        <v>46020</v>
      </c>
      <c r="B256" s="26" t="s">
        <v>480</v>
      </c>
      <c r="C256" s="26">
        <v>5403918</v>
      </c>
      <c r="D256" s="26">
        <v>1234</v>
      </c>
    </row>
    <row r="257" spans="1:4" x14ac:dyDescent="0.25">
      <c r="A257" s="25">
        <v>46020</v>
      </c>
      <c r="B257" s="26" t="s">
        <v>481</v>
      </c>
      <c r="C257" s="26">
        <v>5812625</v>
      </c>
      <c r="D257" s="26">
        <v>255</v>
      </c>
    </row>
    <row r="258" spans="1:4" x14ac:dyDescent="0.25">
      <c r="A258" s="25">
        <v>46020</v>
      </c>
      <c r="B258" s="26" t="s">
        <v>482</v>
      </c>
      <c r="C258" s="26">
        <v>5812627</v>
      </c>
      <c r="D258" s="26">
        <v>25695</v>
      </c>
    </row>
    <row r="259" spans="1:4" x14ac:dyDescent="0.25">
      <c r="A259" s="25">
        <v>46020</v>
      </c>
      <c r="B259" s="26" t="s">
        <v>483</v>
      </c>
      <c r="C259" s="26">
        <v>5812629</v>
      </c>
      <c r="D259" s="26">
        <v>2022</v>
      </c>
    </row>
    <row r="260" spans="1:4" x14ac:dyDescent="0.25">
      <c r="A260" s="25">
        <v>46020</v>
      </c>
      <c r="B260" s="26" t="s">
        <v>484</v>
      </c>
      <c r="C260" s="26">
        <v>5809220</v>
      </c>
      <c r="D260" s="26">
        <v>23454</v>
      </c>
    </row>
    <row r="261" spans="1:4" x14ac:dyDescent="0.25">
      <c r="A261" s="25">
        <v>46020</v>
      </c>
      <c r="B261" s="26" t="s">
        <v>485</v>
      </c>
      <c r="C261" s="26">
        <v>5812631</v>
      </c>
      <c r="D261" s="26">
        <v>903</v>
      </c>
    </row>
    <row r="262" spans="1:4" x14ac:dyDescent="0.25">
      <c r="A262" s="25">
        <v>46020</v>
      </c>
      <c r="B262" s="26" t="s">
        <v>486</v>
      </c>
      <c r="C262" s="26">
        <v>5838385</v>
      </c>
      <c r="D262" s="26">
        <v>849</v>
      </c>
    </row>
    <row r="263" spans="1:4" x14ac:dyDescent="0.25">
      <c r="A263" s="25">
        <v>46020</v>
      </c>
      <c r="B263" s="26" t="s">
        <v>487</v>
      </c>
      <c r="C263" s="26">
        <v>5838386</v>
      </c>
      <c r="D263" s="26">
        <v>11398</v>
      </c>
    </row>
    <row r="264" spans="1:4" x14ac:dyDescent="0.25">
      <c r="A264" s="25">
        <v>46020</v>
      </c>
      <c r="B264" s="26" t="s">
        <v>488</v>
      </c>
      <c r="C264" s="26">
        <v>5838387</v>
      </c>
      <c r="D264" s="26">
        <v>1765</v>
      </c>
    </row>
    <row r="265" spans="1:4" x14ac:dyDescent="0.25">
      <c r="A265" s="25">
        <v>46020</v>
      </c>
      <c r="B265" s="26" t="s">
        <v>489</v>
      </c>
      <c r="C265" s="26">
        <v>5838388</v>
      </c>
      <c r="D265" s="26">
        <v>3480</v>
      </c>
    </row>
    <row r="266" spans="1:4" x14ac:dyDescent="0.25">
      <c r="A266" s="25">
        <v>46020</v>
      </c>
      <c r="B266" s="26" t="s">
        <v>490</v>
      </c>
      <c r="C266" s="26">
        <v>5836052</v>
      </c>
      <c r="D266" s="26">
        <v>9367</v>
      </c>
    </row>
    <row r="267" spans="1:4" x14ac:dyDescent="0.25">
      <c r="A267" s="25">
        <v>46020</v>
      </c>
      <c r="B267" s="26" t="s">
        <v>491</v>
      </c>
      <c r="C267" s="26">
        <v>5680446</v>
      </c>
      <c r="D267" s="26">
        <v>48693</v>
      </c>
    </row>
    <row r="268" spans="1:4" x14ac:dyDescent="0.25">
      <c r="A268" s="25">
        <v>46020</v>
      </c>
      <c r="B268" s="26" t="s">
        <v>492</v>
      </c>
      <c r="C268" s="26">
        <v>5680447</v>
      </c>
      <c r="D268" s="26">
        <v>578548</v>
      </c>
    </row>
    <row r="269" spans="1:4" x14ac:dyDescent="0.25">
      <c r="A269" s="25">
        <v>46020</v>
      </c>
      <c r="B269" s="26" t="s">
        <v>493</v>
      </c>
      <c r="C269" s="26">
        <v>5680448</v>
      </c>
      <c r="D269" s="26">
        <v>58364</v>
      </c>
    </row>
    <row r="270" spans="1:4" x14ac:dyDescent="0.25">
      <c r="A270" s="25">
        <v>46020</v>
      </c>
      <c r="B270" s="26" t="s">
        <v>494</v>
      </c>
      <c r="C270" s="26">
        <v>5665950</v>
      </c>
      <c r="D270" s="26">
        <v>433047</v>
      </c>
    </row>
    <row r="271" spans="1:4" x14ac:dyDescent="0.25">
      <c r="A271" s="25">
        <v>46020</v>
      </c>
      <c r="B271" s="26" t="s">
        <v>495</v>
      </c>
      <c r="C271" s="26">
        <v>5680449</v>
      </c>
      <c r="D271" s="26">
        <v>187945</v>
      </c>
    </row>
    <row r="272" spans="1:4" x14ac:dyDescent="0.25">
      <c r="A272" s="25">
        <v>46020</v>
      </c>
      <c r="B272" s="26" t="s">
        <v>496</v>
      </c>
      <c r="C272" s="26">
        <v>5682917</v>
      </c>
      <c r="D272" s="26">
        <v>969</v>
      </c>
    </row>
    <row r="273" spans="1:4" x14ac:dyDescent="0.25">
      <c r="A273" s="25">
        <v>46020</v>
      </c>
      <c r="B273" s="26" t="s">
        <v>497</v>
      </c>
      <c r="C273" s="26">
        <v>5682918</v>
      </c>
      <c r="D273" s="26">
        <v>8708</v>
      </c>
    </row>
    <row r="274" spans="1:4" x14ac:dyDescent="0.25">
      <c r="A274" s="25">
        <v>46020</v>
      </c>
      <c r="B274" s="26" t="s">
        <v>498</v>
      </c>
      <c r="C274" s="26">
        <v>5682919</v>
      </c>
      <c r="D274" s="26">
        <v>534</v>
      </c>
    </row>
    <row r="275" spans="1:4" x14ac:dyDescent="0.25">
      <c r="A275" s="25">
        <v>46020</v>
      </c>
      <c r="B275" s="26" t="s">
        <v>499</v>
      </c>
      <c r="C275" s="26">
        <v>5678203</v>
      </c>
      <c r="D275" s="26">
        <v>4454</v>
      </c>
    </row>
    <row r="276" spans="1:4" x14ac:dyDescent="0.25">
      <c r="A276" s="25">
        <v>46020</v>
      </c>
      <c r="B276" s="26" t="s">
        <v>500</v>
      </c>
      <c r="C276" s="26">
        <v>5682920</v>
      </c>
      <c r="D276" s="26">
        <v>2725</v>
      </c>
    </row>
    <row r="277" spans="1:4" x14ac:dyDescent="0.25">
      <c r="A277" s="25">
        <v>46020</v>
      </c>
      <c r="B277" s="26" t="s">
        <v>501</v>
      </c>
      <c r="C277" s="26">
        <v>4871642</v>
      </c>
      <c r="D277" s="26">
        <v>233</v>
      </c>
    </row>
    <row r="278" spans="1:4" x14ac:dyDescent="0.25">
      <c r="A278" s="25">
        <v>46020</v>
      </c>
      <c r="B278" s="26" t="s">
        <v>502</v>
      </c>
      <c r="C278" s="26">
        <v>4871638</v>
      </c>
      <c r="D278" s="26">
        <v>4232</v>
      </c>
    </row>
    <row r="279" spans="1:4" x14ac:dyDescent="0.25">
      <c r="A279" s="25">
        <v>46020</v>
      </c>
      <c r="B279" s="26" t="s">
        <v>503</v>
      </c>
      <c r="C279" s="26">
        <v>4871639</v>
      </c>
      <c r="D279" s="26">
        <v>471</v>
      </c>
    </row>
    <row r="280" spans="1:4" x14ac:dyDescent="0.25">
      <c r="A280" s="25">
        <v>46020</v>
      </c>
      <c r="B280" s="26" t="s">
        <v>504</v>
      </c>
      <c r="C280" s="26">
        <v>4829532</v>
      </c>
      <c r="D280" s="26">
        <v>396</v>
      </c>
    </row>
    <row r="281" spans="1:4" x14ac:dyDescent="0.25">
      <c r="A281" s="25">
        <v>46020</v>
      </c>
      <c r="B281" s="26" t="s">
        <v>505</v>
      </c>
      <c r="C281" s="26">
        <v>4871640</v>
      </c>
      <c r="D281" s="26">
        <v>1026</v>
      </c>
    </row>
    <row r="282" spans="1:4" x14ac:dyDescent="0.25">
      <c r="A282" s="25">
        <v>46020</v>
      </c>
      <c r="B282" s="26" t="s">
        <v>506</v>
      </c>
      <c r="C282" s="26">
        <v>4918352</v>
      </c>
      <c r="D282" s="26">
        <v>76</v>
      </c>
    </row>
    <row r="283" spans="1:4" x14ac:dyDescent="0.25">
      <c r="A283" s="25">
        <v>46020</v>
      </c>
      <c r="B283" s="26" t="s">
        <v>507</v>
      </c>
      <c r="C283" s="26">
        <v>4918353</v>
      </c>
      <c r="D283" s="26">
        <v>587</v>
      </c>
    </row>
    <row r="284" spans="1:4" x14ac:dyDescent="0.25">
      <c r="A284" s="25">
        <v>46020</v>
      </c>
      <c r="B284" s="26" t="s">
        <v>508</v>
      </c>
      <c r="C284" s="26">
        <v>4918354</v>
      </c>
      <c r="D284" s="26">
        <v>57</v>
      </c>
    </row>
    <row r="285" spans="1:4" x14ac:dyDescent="0.25">
      <c r="A285" s="25">
        <v>46020</v>
      </c>
      <c r="B285" s="26" t="s">
        <v>509</v>
      </c>
      <c r="C285" s="26">
        <v>4724148</v>
      </c>
      <c r="D285" s="26">
        <v>122</v>
      </c>
    </row>
    <row r="286" spans="1:4" x14ac:dyDescent="0.25">
      <c r="A286" s="25">
        <v>46020</v>
      </c>
      <c r="B286" s="26" t="s">
        <v>510</v>
      </c>
      <c r="C286" s="26">
        <v>4918355</v>
      </c>
      <c r="D286" s="26">
        <v>134</v>
      </c>
    </row>
    <row r="287" spans="1:4" x14ac:dyDescent="0.25">
      <c r="A287" s="25">
        <v>46020</v>
      </c>
      <c r="B287" s="26" t="s">
        <v>511</v>
      </c>
      <c r="C287" s="26">
        <v>5401483</v>
      </c>
      <c r="D287" s="26">
        <v>858</v>
      </c>
    </row>
    <row r="288" spans="1:4" x14ac:dyDescent="0.25">
      <c r="A288" s="25">
        <v>46020</v>
      </c>
      <c r="B288" s="26" t="s">
        <v>512</v>
      </c>
      <c r="C288" s="26">
        <v>5401484</v>
      </c>
      <c r="D288" s="26">
        <v>6658</v>
      </c>
    </row>
    <row r="289" spans="1:4" x14ac:dyDescent="0.25">
      <c r="A289" s="25">
        <v>46020</v>
      </c>
      <c r="B289" s="26" t="s">
        <v>513</v>
      </c>
      <c r="C289" s="26">
        <v>5401485</v>
      </c>
      <c r="D289" s="26">
        <v>441</v>
      </c>
    </row>
    <row r="290" spans="1:4" x14ac:dyDescent="0.25">
      <c r="A290" s="25">
        <v>46020</v>
      </c>
      <c r="B290" s="26" t="s">
        <v>514</v>
      </c>
      <c r="C290" s="26">
        <v>5330001</v>
      </c>
      <c r="D290" s="26">
        <v>6083</v>
      </c>
    </row>
    <row r="291" spans="1:4" x14ac:dyDescent="0.25">
      <c r="A291" s="25">
        <v>46020</v>
      </c>
      <c r="B291" s="26" t="s">
        <v>515</v>
      </c>
      <c r="C291" s="26">
        <v>5401486</v>
      </c>
      <c r="D291" s="26">
        <v>4549</v>
      </c>
    </row>
    <row r="292" spans="1:4" x14ac:dyDescent="0.25">
      <c r="A292" s="25">
        <v>46020</v>
      </c>
      <c r="B292" s="26" t="s">
        <v>516</v>
      </c>
      <c r="C292" s="26">
        <v>4776814</v>
      </c>
      <c r="D292" s="26">
        <v>29606</v>
      </c>
    </row>
    <row r="293" spans="1:4" x14ac:dyDescent="0.25">
      <c r="A293" s="25">
        <v>46020</v>
      </c>
      <c r="B293" s="26" t="s">
        <v>517</v>
      </c>
      <c r="C293" s="26">
        <v>5587987</v>
      </c>
      <c r="D293" s="26">
        <v>812</v>
      </c>
    </row>
    <row r="294" spans="1:4" x14ac:dyDescent="0.25">
      <c r="A294" s="25">
        <v>46020</v>
      </c>
      <c r="B294" s="26" t="s">
        <v>518</v>
      </c>
      <c r="C294" s="26">
        <v>5587988</v>
      </c>
      <c r="D294" s="26">
        <v>11515</v>
      </c>
    </row>
    <row r="295" spans="1:4" x14ac:dyDescent="0.25">
      <c r="A295" s="25">
        <v>46020</v>
      </c>
      <c r="B295" s="26" t="s">
        <v>519</v>
      </c>
      <c r="C295" s="26">
        <v>5587989</v>
      </c>
      <c r="D295" s="26">
        <v>1298</v>
      </c>
    </row>
    <row r="296" spans="1:4" x14ac:dyDescent="0.25">
      <c r="A296" s="25">
        <v>46020</v>
      </c>
      <c r="B296" s="26" t="s">
        <v>520</v>
      </c>
      <c r="C296" s="26">
        <v>5587990</v>
      </c>
      <c r="D296" s="26">
        <v>4484</v>
      </c>
    </row>
    <row r="297" spans="1:4" x14ac:dyDescent="0.25">
      <c r="A297" s="25">
        <v>46020</v>
      </c>
      <c r="B297" s="26" t="s">
        <v>521</v>
      </c>
      <c r="C297" s="26">
        <v>5827747</v>
      </c>
      <c r="D297" s="26">
        <v>256</v>
      </c>
    </row>
    <row r="298" spans="1:4" x14ac:dyDescent="0.25">
      <c r="A298" s="25">
        <v>46020</v>
      </c>
      <c r="B298" s="26" t="s">
        <v>522</v>
      </c>
      <c r="C298" s="26">
        <v>5827748</v>
      </c>
      <c r="D298" s="26">
        <v>3999</v>
      </c>
    </row>
    <row r="299" spans="1:4" x14ac:dyDescent="0.25">
      <c r="A299" s="25">
        <v>46020</v>
      </c>
      <c r="B299" s="26" t="s">
        <v>523</v>
      </c>
      <c r="C299" s="26">
        <v>5827749</v>
      </c>
      <c r="D299" s="26">
        <v>360</v>
      </c>
    </row>
    <row r="300" spans="1:4" x14ac:dyDescent="0.25">
      <c r="A300" s="25">
        <v>46020</v>
      </c>
      <c r="B300" s="26" t="s">
        <v>524</v>
      </c>
      <c r="C300" s="26">
        <v>5789699</v>
      </c>
      <c r="D300" s="26">
        <v>3617</v>
      </c>
    </row>
    <row r="301" spans="1:4" x14ac:dyDescent="0.25">
      <c r="A301" s="25">
        <v>46020</v>
      </c>
      <c r="B301" s="26" t="s">
        <v>525</v>
      </c>
      <c r="C301" s="26">
        <v>5827750</v>
      </c>
      <c r="D301" s="26">
        <v>984</v>
      </c>
    </row>
    <row r="302" spans="1:4" x14ac:dyDescent="0.25">
      <c r="A302" s="25">
        <v>46020</v>
      </c>
      <c r="B302" s="26" t="s">
        <v>526</v>
      </c>
      <c r="C302" s="26">
        <v>5217915</v>
      </c>
      <c r="D302" s="26">
        <v>147080</v>
      </c>
    </row>
    <row r="303" spans="1:4" x14ac:dyDescent="0.25">
      <c r="A303" s="25">
        <v>46020</v>
      </c>
      <c r="B303" s="26" t="s">
        <v>527</v>
      </c>
      <c r="C303" s="26">
        <v>5217917</v>
      </c>
      <c r="D303" s="26">
        <v>23931</v>
      </c>
    </row>
    <row r="304" spans="1:4" x14ac:dyDescent="0.25">
      <c r="A304" s="25">
        <v>46020</v>
      </c>
      <c r="B304" s="26" t="s">
        <v>528</v>
      </c>
      <c r="C304" s="26">
        <v>5123111</v>
      </c>
      <c r="D304" s="26">
        <v>5016</v>
      </c>
    </row>
    <row r="305" spans="1:4" x14ac:dyDescent="0.25">
      <c r="A305" s="25">
        <v>46020</v>
      </c>
      <c r="B305" s="26" t="s">
        <v>529</v>
      </c>
      <c r="C305" s="26">
        <v>5217918</v>
      </c>
      <c r="D305" s="26">
        <v>4465</v>
      </c>
    </row>
    <row r="306" spans="1:4" x14ac:dyDescent="0.25">
      <c r="A306" s="25">
        <v>46020</v>
      </c>
      <c r="B306" s="26" t="s">
        <v>530</v>
      </c>
      <c r="C306" s="26">
        <v>5392754</v>
      </c>
      <c r="D306" s="26">
        <v>2272</v>
      </c>
    </row>
    <row r="307" spans="1:4" x14ac:dyDescent="0.25">
      <c r="A307" s="25">
        <v>46020</v>
      </c>
      <c r="B307" s="26" t="s">
        <v>531</v>
      </c>
      <c r="C307" s="26">
        <v>5392755</v>
      </c>
      <c r="D307" s="26">
        <v>1</v>
      </c>
    </row>
    <row r="308" spans="1:4" x14ac:dyDescent="0.25">
      <c r="A308" s="25">
        <v>46020</v>
      </c>
      <c r="B308" s="26" t="s">
        <v>532</v>
      </c>
      <c r="C308" s="26">
        <v>5366978</v>
      </c>
      <c r="D308" s="26">
        <v>2061</v>
      </c>
    </row>
    <row r="309" spans="1:4" x14ac:dyDescent="0.25">
      <c r="A309" s="25">
        <v>46020</v>
      </c>
      <c r="B309" s="26" t="s">
        <v>533</v>
      </c>
      <c r="C309" s="26">
        <v>5392756</v>
      </c>
      <c r="D309" s="26">
        <v>619</v>
      </c>
    </row>
    <row r="310" spans="1:4" x14ac:dyDescent="0.25">
      <c r="A310" s="25">
        <v>46020</v>
      </c>
      <c r="B310" s="26" t="s">
        <v>534</v>
      </c>
      <c r="C310" s="26">
        <v>5591335</v>
      </c>
      <c r="D310" s="26">
        <v>12259</v>
      </c>
    </row>
    <row r="311" spans="1:4" x14ac:dyDescent="0.25">
      <c r="A311" s="25">
        <v>46020</v>
      </c>
      <c r="B311" s="26" t="s">
        <v>535</v>
      </c>
      <c r="C311" s="26">
        <v>5591336</v>
      </c>
      <c r="D311" s="26">
        <v>308695</v>
      </c>
    </row>
    <row r="312" spans="1:4" x14ac:dyDescent="0.25">
      <c r="A312" s="25">
        <v>46020</v>
      </c>
      <c r="B312" s="26" t="s">
        <v>536</v>
      </c>
      <c r="C312" s="26">
        <v>5591337</v>
      </c>
      <c r="D312" s="26">
        <v>39545</v>
      </c>
    </row>
    <row r="313" spans="1:4" x14ac:dyDescent="0.25">
      <c r="A313" s="25">
        <v>46020</v>
      </c>
      <c r="B313" s="26" t="s">
        <v>537</v>
      </c>
      <c r="C313" s="26">
        <v>5522070</v>
      </c>
      <c r="D313" s="26">
        <v>165230</v>
      </c>
    </row>
    <row r="314" spans="1:4" x14ac:dyDescent="0.25">
      <c r="A314" s="25">
        <v>46020</v>
      </c>
      <c r="B314" s="26" t="s">
        <v>538</v>
      </c>
      <c r="C314" s="26">
        <v>5591338</v>
      </c>
      <c r="D314" s="26">
        <v>52566</v>
      </c>
    </row>
    <row r="315" spans="1:4" x14ac:dyDescent="0.25">
      <c r="A315" s="25">
        <v>46020</v>
      </c>
      <c r="B315" s="26" t="s">
        <v>539</v>
      </c>
      <c r="C315" s="26">
        <v>5682420</v>
      </c>
      <c r="D315" s="26">
        <v>380</v>
      </c>
    </row>
    <row r="316" spans="1:4" x14ac:dyDescent="0.25">
      <c r="A316" s="25">
        <v>46020</v>
      </c>
      <c r="B316" s="26" t="s">
        <v>540</v>
      </c>
      <c r="C316" s="26">
        <v>5682421</v>
      </c>
      <c r="D316" s="26">
        <v>3587</v>
      </c>
    </row>
    <row r="317" spans="1:4" x14ac:dyDescent="0.25">
      <c r="A317" s="25">
        <v>46020</v>
      </c>
      <c r="B317" s="26" t="s">
        <v>541</v>
      </c>
      <c r="C317" s="26">
        <v>5682422</v>
      </c>
      <c r="D317" s="26">
        <v>330</v>
      </c>
    </row>
    <row r="318" spans="1:4" x14ac:dyDescent="0.25">
      <c r="A318" s="25">
        <v>46020</v>
      </c>
      <c r="B318" s="26" t="s">
        <v>542</v>
      </c>
      <c r="C318" s="26">
        <v>5646559</v>
      </c>
      <c r="D318" s="26">
        <v>2774</v>
      </c>
    </row>
    <row r="319" spans="1:4" x14ac:dyDescent="0.25">
      <c r="A319" s="25">
        <v>46020</v>
      </c>
      <c r="B319" s="26" t="s">
        <v>543</v>
      </c>
      <c r="C319" s="26">
        <v>5646560</v>
      </c>
      <c r="D319" s="26">
        <v>946</v>
      </c>
    </row>
    <row r="320" spans="1:4" x14ac:dyDescent="0.25">
      <c r="A320" s="25">
        <v>46020</v>
      </c>
      <c r="B320" s="26" t="s">
        <v>544</v>
      </c>
      <c r="C320" s="26">
        <v>5490134</v>
      </c>
      <c r="D320" s="26">
        <v>6024</v>
      </c>
    </row>
    <row r="321" spans="1:4" x14ac:dyDescent="0.25">
      <c r="A321" s="25">
        <v>46020</v>
      </c>
      <c r="B321" s="26" t="s">
        <v>545</v>
      </c>
      <c r="C321" s="26">
        <v>5490135</v>
      </c>
      <c r="D321" s="26">
        <v>121320</v>
      </c>
    </row>
    <row r="322" spans="1:4" x14ac:dyDescent="0.25">
      <c r="A322" s="25">
        <v>46020</v>
      </c>
      <c r="B322" s="26" t="s">
        <v>546</v>
      </c>
      <c r="C322" s="26">
        <v>5490136</v>
      </c>
      <c r="D322" s="26">
        <v>25696</v>
      </c>
    </row>
    <row r="323" spans="1:4" x14ac:dyDescent="0.25">
      <c r="A323" s="25">
        <v>46020</v>
      </c>
      <c r="B323" s="26" t="s">
        <v>547</v>
      </c>
      <c r="C323" s="26">
        <v>5472014</v>
      </c>
      <c r="D323" s="26">
        <v>59047</v>
      </c>
    </row>
    <row r="324" spans="1:4" x14ac:dyDescent="0.25">
      <c r="A324" s="25">
        <v>46020</v>
      </c>
      <c r="B324" s="26" t="s">
        <v>548</v>
      </c>
      <c r="C324" s="26">
        <v>5490137</v>
      </c>
      <c r="D324" s="26">
        <v>24336</v>
      </c>
    </row>
    <row r="325" spans="1:4" x14ac:dyDescent="0.25">
      <c r="A325" s="25">
        <v>46020</v>
      </c>
      <c r="B325" s="26" t="s">
        <v>549</v>
      </c>
      <c r="C325" s="26">
        <v>5216979</v>
      </c>
      <c r="D325" s="26">
        <v>94830</v>
      </c>
    </row>
    <row r="326" spans="1:4" x14ac:dyDescent="0.25">
      <c r="A326" s="25">
        <v>46020</v>
      </c>
      <c r="B326" s="26" t="s">
        <v>550</v>
      </c>
      <c r="C326" s="26">
        <v>5216980</v>
      </c>
      <c r="D326" s="26">
        <v>13485</v>
      </c>
    </row>
    <row r="327" spans="1:4" x14ac:dyDescent="0.25">
      <c r="A327" s="25">
        <v>46020</v>
      </c>
      <c r="B327" s="26" t="s">
        <v>551</v>
      </c>
      <c r="C327" s="26">
        <v>5123112</v>
      </c>
      <c r="D327" s="26">
        <v>26030</v>
      </c>
    </row>
    <row r="328" spans="1:4" x14ac:dyDescent="0.25">
      <c r="A328" s="25">
        <v>46020</v>
      </c>
      <c r="B328" s="26" t="s">
        <v>552</v>
      </c>
      <c r="C328" s="26">
        <v>5216981</v>
      </c>
      <c r="D328" s="26">
        <v>38714</v>
      </c>
    </row>
    <row r="329" spans="1:4" x14ac:dyDescent="0.25">
      <c r="A329" s="25">
        <v>46020</v>
      </c>
      <c r="B329" s="26" t="s">
        <v>135</v>
      </c>
      <c r="C329" s="26">
        <v>5788308</v>
      </c>
      <c r="D329" s="26">
        <v>43634</v>
      </c>
    </row>
    <row r="330" spans="1:4" x14ac:dyDescent="0.25">
      <c r="A330" s="25">
        <v>46020</v>
      </c>
      <c r="B330" s="26" t="s">
        <v>138</v>
      </c>
      <c r="C330" s="26">
        <v>5788309</v>
      </c>
      <c r="D330" s="26">
        <v>499793</v>
      </c>
    </row>
    <row r="331" spans="1:4" x14ac:dyDescent="0.25">
      <c r="A331" s="25">
        <v>46020</v>
      </c>
      <c r="B331" s="26" t="s">
        <v>139</v>
      </c>
      <c r="C331" s="26">
        <v>5788310</v>
      </c>
      <c r="D331" s="26">
        <v>52676</v>
      </c>
    </row>
    <row r="332" spans="1:4" x14ac:dyDescent="0.25">
      <c r="A332" s="25">
        <v>46020</v>
      </c>
      <c r="B332" s="26" t="s">
        <v>140</v>
      </c>
      <c r="C332" s="26">
        <v>5763897</v>
      </c>
      <c r="D332" s="26">
        <v>359924</v>
      </c>
    </row>
    <row r="333" spans="1:4" x14ac:dyDescent="0.25">
      <c r="A333" s="25">
        <v>46020</v>
      </c>
      <c r="B333" s="26" t="s">
        <v>141</v>
      </c>
      <c r="C333" s="26">
        <v>5788311</v>
      </c>
      <c r="D333" s="26">
        <v>157403</v>
      </c>
    </row>
    <row r="334" spans="1:4" x14ac:dyDescent="0.25">
      <c r="A334" s="25">
        <v>46020</v>
      </c>
      <c r="B334" s="26" t="s">
        <v>553</v>
      </c>
      <c r="C334" s="26">
        <v>5518433</v>
      </c>
      <c r="D334" s="26">
        <v>0</v>
      </c>
    </row>
    <row r="335" spans="1:4" x14ac:dyDescent="0.25">
      <c r="A335" s="25">
        <v>46020</v>
      </c>
      <c r="B335" s="26" t="s">
        <v>143</v>
      </c>
      <c r="C335" s="26">
        <v>5712833</v>
      </c>
      <c r="D335" s="26">
        <v>2768</v>
      </c>
    </row>
    <row r="336" spans="1:4" x14ac:dyDescent="0.25">
      <c r="A336" s="25">
        <v>46020</v>
      </c>
      <c r="B336" s="26" t="s">
        <v>146</v>
      </c>
      <c r="C336" s="26">
        <v>5712834</v>
      </c>
      <c r="D336" s="26">
        <v>36896</v>
      </c>
    </row>
    <row r="337" spans="1:4" x14ac:dyDescent="0.25">
      <c r="A337" s="25">
        <v>46020</v>
      </c>
      <c r="B337" s="26" t="s">
        <v>147</v>
      </c>
      <c r="C337" s="26">
        <v>5712835</v>
      </c>
      <c r="D337" s="26">
        <v>4411</v>
      </c>
    </row>
    <row r="338" spans="1:4" x14ac:dyDescent="0.25">
      <c r="A338" s="25">
        <v>46020</v>
      </c>
      <c r="B338" s="26" t="s">
        <v>148</v>
      </c>
      <c r="C338" s="26">
        <v>5711747</v>
      </c>
      <c r="D338" s="26">
        <v>36698</v>
      </c>
    </row>
    <row r="339" spans="1:4" x14ac:dyDescent="0.25">
      <c r="A339" s="25">
        <v>46020</v>
      </c>
      <c r="B339" s="26" t="s">
        <v>149</v>
      </c>
      <c r="C339" s="26">
        <v>5712836</v>
      </c>
      <c r="D339" s="26">
        <v>8041</v>
      </c>
    </row>
    <row r="340" spans="1:4" x14ac:dyDescent="0.25">
      <c r="A340" s="25">
        <v>46020</v>
      </c>
      <c r="B340" s="26" t="s">
        <v>554</v>
      </c>
      <c r="C340" s="26">
        <v>5225606</v>
      </c>
      <c r="D340" s="26">
        <v>1857</v>
      </c>
    </row>
    <row r="341" spans="1:4" x14ac:dyDescent="0.25">
      <c r="A341" s="25">
        <v>46020</v>
      </c>
      <c r="B341" s="26" t="s">
        <v>555</v>
      </c>
      <c r="C341" s="26">
        <v>5225607</v>
      </c>
      <c r="D341" s="26">
        <v>18438</v>
      </c>
    </row>
    <row r="342" spans="1:4" x14ac:dyDescent="0.25">
      <c r="A342" s="25">
        <v>46020</v>
      </c>
      <c r="B342" s="26" t="s">
        <v>556</v>
      </c>
      <c r="C342" s="26">
        <v>5225608</v>
      </c>
      <c r="D342" s="26">
        <v>1165</v>
      </c>
    </row>
    <row r="343" spans="1:4" x14ac:dyDescent="0.25">
      <c r="A343" s="25">
        <v>46020</v>
      </c>
      <c r="B343" s="26" t="s">
        <v>557</v>
      </c>
      <c r="C343" s="26">
        <v>5268683</v>
      </c>
      <c r="D343" s="26">
        <v>16561</v>
      </c>
    </row>
    <row r="344" spans="1:4" x14ac:dyDescent="0.25">
      <c r="A344" s="25">
        <v>46020</v>
      </c>
      <c r="B344" s="26" t="s">
        <v>558</v>
      </c>
      <c r="C344" s="26">
        <v>5225609</v>
      </c>
      <c r="D344" s="26">
        <v>5341</v>
      </c>
    </row>
    <row r="345" spans="1:4" x14ac:dyDescent="0.25">
      <c r="A345" s="25">
        <v>46020</v>
      </c>
      <c r="B345" s="26" t="s">
        <v>151</v>
      </c>
      <c r="C345" s="26">
        <v>5595885</v>
      </c>
      <c r="D345" s="26">
        <v>9065</v>
      </c>
    </row>
    <row r="346" spans="1:4" x14ac:dyDescent="0.25">
      <c r="A346" s="25">
        <v>46020</v>
      </c>
      <c r="B346" s="26" t="s">
        <v>154</v>
      </c>
      <c r="C346" s="26">
        <v>5595886</v>
      </c>
      <c r="D346" s="26">
        <v>62019</v>
      </c>
    </row>
    <row r="347" spans="1:4" x14ac:dyDescent="0.25">
      <c r="A347" s="25">
        <v>46020</v>
      </c>
      <c r="B347" s="26" t="s">
        <v>155</v>
      </c>
      <c r="C347" s="26">
        <v>5595887</v>
      </c>
      <c r="D347" s="26">
        <v>11062</v>
      </c>
    </row>
    <row r="348" spans="1:4" x14ac:dyDescent="0.25">
      <c r="A348" s="25">
        <v>46020</v>
      </c>
      <c r="B348" s="26" t="s">
        <v>156</v>
      </c>
      <c r="C348" s="26">
        <v>5557555</v>
      </c>
      <c r="D348" s="26">
        <v>66547</v>
      </c>
    </row>
    <row r="349" spans="1:4" x14ac:dyDescent="0.25">
      <c r="A349" s="25">
        <v>46020</v>
      </c>
      <c r="B349" s="26" t="s">
        <v>157</v>
      </c>
      <c r="C349" s="26">
        <v>5595888</v>
      </c>
      <c r="D349" s="26">
        <v>50326</v>
      </c>
    </row>
    <row r="350" spans="1:4" x14ac:dyDescent="0.25">
      <c r="A350" s="25">
        <v>46020</v>
      </c>
      <c r="B350" s="26" t="s">
        <v>559</v>
      </c>
      <c r="C350" s="26">
        <v>5206367</v>
      </c>
      <c r="D350" s="26">
        <v>1789</v>
      </c>
    </row>
    <row r="351" spans="1:4" x14ac:dyDescent="0.25">
      <c r="A351" s="25">
        <v>46020</v>
      </c>
      <c r="B351" s="26" t="s">
        <v>560</v>
      </c>
      <c r="C351" s="26">
        <v>5206368</v>
      </c>
      <c r="D351" s="26">
        <v>23557</v>
      </c>
    </row>
    <row r="352" spans="1:4" x14ac:dyDescent="0.25">
      <c r="A352" s="25">
        <v>46020</v>
      </c>
      <c r="B352" s="26" t="s">
        <v>561</v>
      </c>
      <c r="C352" s="26">
        <v>5206369</v>
      </c>
      <c r="D352" s="26">
        <v>3055</v>
      </c>
    </row>
    <row r="353" spans="1:4" x14ac:dyDescent="0.25">
      <c r="A353" s="25">
        <v>46020</v>
      </c>
      <c r="B353" s="26" t="s">
        <v>562</v>
      </c>
      <c r="C353" s="26">
        <v>5206103</v>
      </c>
      <c r="D353" s="26">
        <v>18442</v>
      </c>
    </row>
    <row r="354" spans="1:4" x14ac:dyDescent="0.25">
      <c r="A354" s="25">
        <v>46020</v>
      </c>
      <c r="B354" s="26" t="s">
        <v>563</v>
      </c>
      <c r="C354" s="26">
        <v>5206370</v>
      </c>
      <c r="D354" s="26">
        <v>6160</v>
      </c>
    </row>
    <row r="355" spans="1:4" x14ac:dyDescent="0.25">
      <c r="A355" s="25">
        <v>46020</v>
      </c>
      <c r="B355" s="26" t="s">
        <v>564</v>
      </c>
      <c r="C355" s="26">
        <v>5117740</v>
      </c>
      <c r="D355" s="26">
        <v>2</v>
      </c>
    </row>
    <row r="356" spans="1:4" x14ac:dyDescent="0.25">
      <c r="A356" s="25">
        <v>46020</v>
      </c>
      <c r="B356" s="26" t="s">
        <v>159</v>
      </c>
      <c r="C356" s="26">
        <v>5111331</v>
      </c>
      <c r="D356" s="26">
        <v>73487</v>
      </c>
    </row>
    <row r="357" spans="1:4" x14ac:dyDescent="0.25">
      <c r="A357" s="25">
        <v>46020</v>
      </c>
      <c r="B357" s="26" t="s">
        <v>162</v>
      </c>
      <c r="C357" s="26">
        <v>5111329</v>
      </c>
      <c r="D357" s="26">
        <v>14936</v>
      </c>
    </row>
    <row r="358" spans="1:4" x14ac:dyDescent="0.25">
      <c r="A358" s="25">
        <v>46020</v>
      </c>
      <c r="B358" s="26" t="s">
        <v>163</v>
      </c>
      <c r="C358" s="26">
        <v>5101352</v>
      </c>
      <c r="D358" s="26">
        <v>21104</v>
      </c>
    </row>
    <row r="359" spans="1:4" x14ac:dyDescent="0.25">
      <c r="A359" s="25">
        <v>46020</v>
      </c>
      <c r="B359" s="26" t="s">
        <v>164</v>
      </c>
      <c r="C359" s="26">
        <v>5111332</v>
      </c>
      <c r="D359" s="26">
        <v>93518</v>
      </c>
    </row>
    <row r="360" spans="1:4" x14ac:dyDescent="0.25">
      <c r="A360" s="25">
        <v>46020</v>
      </c>
      <c r="B360" s="26" t="s">
        <v>565</v>
      </c>
      <c r="C360" s="26">
        <v>4918225</v>
      </c>
      <c r="D360" s="26">
        <v>146</v>
      </c>
    </row>
    <row r="361" spans="1:4" x14ac:dyDescent="0.25">
      <c r="A361" s="25">
        <v>46020</v>
      </c>
      <c r="B361" s="26" t="s">
        <v>566</v>
      </c>
      <c r="C361" s="26">
        <v>4918227</v>
      </c>
      <c r="D361" s="26">
        <v>1375</v>
      </c>
    </row>
    <row r="362" spans="1:4" x14ac:dyDescent="0.25">
      <c r="A362" s="25">
        <v>46020</v>
      </c>
      <c r="B362" s="26" t="s">
        <v>567</v>
      </c>
      <c r="C362" s="26">
        <v>4918226</v>
      </c>
      <c r="D362" s="26">
        <v>136</v>
      </c>
    </row>
    <row r="363" spans="1:4" x14ac:dyDescent="0.25">
      <c r="A363" s="25">
        <v>46020</v>
      </c>
      <c r="B363" s="26" t="s">
        <v>568</v>
      </c>
      <c r="C363" s="26">
        <v>4918787</v>
      </c>
      <c r="D363" s="26">
        <v>274</v>
      </c>
    </row>
    <row r="364" spans="1:4" x14ac:dyDescent="0.25">
      <c r="A364" s="25">
        <v>46020</v>
      </c>
      <c r="B364" s="26" t="s">
        <v>569</v>
      </c>
      <c r="C364" s="26">
        <v>4918228</v>
      </c>
      <c r="D364" s="26">
        <v>305</v>
      </c>
    </row>
    <row r="365" spans="1:4" x14ac:dyDescent="0.25">
      <c r="A365" s="25">
        <v>46020</v>
      </c>
      <c r="B365" s="26" t="s">
        <v>570</v>
      </c>
      <c r="C365" s="26">
        <v>4232549</v>
      </c>
      <c r="D365" s="26">
        <v>3156</v>
      </c>
    </row>
    <row r="366" spans="1:4" x14ac:dyDescent="0.25">
      <c r="A366" s="25">
        <v>46020</v>
      </c>
      <c r="B366" s="26" t="s">
        <v>571</v>
      </c>
      <c r="C366" s="26">
        <v>4232550</v>
      </c>
      <c r="D366" s="26">
        <v>29006</v>
      </c>
    </row>
    <row r="367" spans="1:4" x14ac:dyDescent="0.25">
      <c r="A367" s="25">
        <v>46020</v>
      </c>
      <c r="B367" s="26" t="s">
        <v>572</v>
      </c>
      <c r="C367" s="26">
        <v>4232551</v>
      </c>
      <c r="D367" s="26">
        <v>3818</v>
      </c>
    </row>
    <row r="368" spans="1:4" x14ac:dyDescent="0.25">
      <c r="A368" s="25">
        <v>46020</v>
      </c>
      <c r="B368" s="26" t="s">
        <v>573</v>
      </c>
      <c r="C368" s="26">
        <v>4226962</v>
      </c>
      <c r="D368" s="26">
        <v>18988</v>
      </c>
    </row>
    <row r="369" spans="1:4" x14ac:dyDescent="0.25">
      <c r="A369" s="25">
        <v>46020</v>
      </c>
      <c r="B369" s="26" t="s">
        <v>574</v>
      </c>
      <c r="C369" s="26">
        <v>4232548</v>
      </c>
      <c r="D369" s="26">
        <v>11193</v>
      </c>
    </row>
    <row r="370" spans="1:4" x14ac:dyDescent="0.25">
      <c r="A370" s="25">
        <v>46020</v>
      </c>
      <c r="B370" s="26" t="s">
        <v>575</v>
      </c>
      <c r="C370" s="26">
        <v>5595671</v>
      </c>
      <c r="D370" s="26">
        <v>199026</v>
      </c>
    </row>
    <row r="371" spans="1:4" x14ac:dyDescent="0.25">
      <c r="A371" s="25">
        <v>46020</v>
      </c>
      <c r="B371" s="26" t="s">
        <v>576</v>
      </c>
      <c r="C371" s="26">
        <v>5595672</v>
      </c>
      <c r="D371" s="26">
        <v>1760256</v>
      </c>
    </row>
    <row r="372" spans="1:4" x14ac:dyDescent="0.25">
      <c r="A372" s="25">
        <v>46020</v>
      </c>
      <c r="B372" s="26" t="s">
        <v>577</v>
      </c>
      <c r="C372" s="26">
        <v>5595673</v>
      </c>
      <c r="D372" s="26">
        <v>207012</v>
      </c>
    </row>
    <row r="373" spans="1:4" x14ac:dyDescent="0.25">
      <c r="A373" s="25">
        <v>46020</v>
      </c>
      <c r="B373" s="26" t="s">
        <v>578</v>
      </c>
      <c r="C373" s="26">
        <v>5521468</v>
      </c>
      <c r="D373" s="26">
        <v>1431122</v>
      </c>
    </row>
    <row r="374" spans="1:4" x14ac:dyDescent="0.25">
      <c r="A374" s="25">
        <v>46020</v>
      </c>
      <c r="B374" s="26" t="s">
        <v>579</v>
      </c>
      <c r="C374" s="26">
        <v>5595674</v>
      </c>
      <c r="D374" s="26">
        <v>487909</v>
      </c>
    </row>
    <row r="375" spans="1:4" x14ac:dyDescent="0.25">
      <c r="A375" s="25">
        <v>46020</v>
      </c>
      <c r="B375" s="26" t="s">
        <v>580</v>
      </c>
      <c r="C375" s="26">
        <v>5625010</v>
      </c>
      <c r="D375" s="26">
        <v>9178</v>
      </c>
    </row>
    <row r="376" spans="1:4" x14ac:dyDescent="0.25">
      <c r="A376" s="25">
        <v>46020</v>
      </c>
      <c r="B376" s="26" t="s">
        <v>581</v>
      </c>
      <c r="C376" s="26">
        <v>5625011</v>
      </c>
      <c r="D376" s="26">
        <v>81018</v>
      </c>
    </row>
    <row r="377" spans="1:4" x14ac:dyDescent="0.25">
      <c r="A377" s="25">
        <v>46020</v>
      </c>
      <c r="B377" s="26" t="s">
        <v>582</v>
      </c>
      <c r="C377" s="26">
        <v>5625012</v>
      </c>
      <c r="D377" s="26">
        <v>7476</v>
      </c>
    </row>
    <row r="378" spans="1:4" x14ac:dyDescent="0.25">
      <c r="A378" s="25">
        <v>46020</v>
      </c>
      <c r="B378" s="26" t="s">
        <v>583</v>
      </c>
      <c r="C378" s="26">
        <v>5611415</v>
      </c>
      <c r="D378" s="26">
        <v>36441</v>
      </c>
    </row>
    <row r="379" spans="1:4" x14ac:dyDescent="0.25">
      <c r="A379" s="25">
        <v>46020</v>
      </c>
      <c r="B379" s="26" t="s">
        <v>584</v>
      </c>
      <c r="C379" s="26">
        <v>5625013</v>
      </c>
      <c r="D379" s="26">
        <v>21080</v>
      </c>
    </row>
    <row r="380" spans="1:4" x14ac:dyDescent="0.25">
      <c r="A380" s="25">
        <v>46020</v>
      </c>
      <c r="B380" s="26" t="s">
        <v>585</v>
      </c>
      <c r="C380" s="26">
        <v>5695201</v>
      </c>
      <c r="D380" s="26">
        <v>13395</v>
      </c>
    </row>
    <row r="381" spans="1:4" x14ac:dyDescent="0.25">
      <c r="A381" s="25">
        <v>46020</v>
      </c>
      <c r="B381" s="26" t="s">
        <v>586</v>
      </c>
      <c r="C381" s="26">
        <v>5695203</v>
      </c>
      <c r="D381" s="26">
        <v>175467</v>
      </c>
    </row>
    <row r="382" spans="1:4" x14ac:dyDescent="0.25">
      <c r="A382" s="25">
        <v>46020</v>
      </c>
      <c r="B382" s="26" t="s">
        <v>587</v>
      </c>
      <c r="C382" s="26">
        <v>5695204</v>
      </c>
      <c r="D382" s="26">
        <v>20228</v>
      </c>
    </row>
    <row r="383" spans="1:4" x14ac:dyDescent="0.25">
      <c r="A383" s="25">
        <v>46020</v>
      </c>
      <c r="B383" s="26" t="s">
        <v>588</v>
      </c>
      <c r="C383" s="26">
        <v>5630506</v>
      </c>
      <c r="D383" s="26">
        <v>128109</v>
      </c>
    </row>
    <row r="384" spans="1:4" x14ac:dyDescent="0.25">
      <c r="A384" s="25">
        <v>46020</v>
      </c>
      <c r="B384" s="26" t="s">
        <v>589</v>
      </c>
      <c r="C384" s="26">
        <v>5695205</v>
      </c>
      <c r="D384" s="26">
        <v>43506</v>
      </c>
    </row>
    <row r="385" spans="1:4" x14ac:dyDescent="0.25">
      <c r="A385" s="25">
        <v>46020</v>
      </c>
      <c r="B385" s="26" t="s">
        <v>590</v>
      </c>
      <c r="C385" s="26">
        <v>5222664</v>
      </c>
      <c r="D385" s="26">
        <v>12392</v>
      </c>
    </row>
    <row r="386" spans="1:4" x14ac:dyDescent="0.25">
      <c r="A386" s="25">
        <v>46020</v>
      </c>
      <c r="B386" s="26" t="s">
        <v>591</v>
      </c>
      <c r="C386" s="26">
        <v>5222665</v>
      </c>
      <c r="D386" s="26">
        <v>308210</v>
      </c>
    </row>
    <row r="387" spans="1:4" x14ac:dyDescent="0.25">
      <c r="A387" s="25">
        <v>46020</v>
      </c>
      <c r="B387" s="26" t="s">
        <v>592</v>
      </c>
      <c r="C387" s="26">
        <v>5222667</v>
      </c>
      <c r="D387" s="26">
        <v>39970</v>
      </c>
    </row>
    <row r="388" spans="1:4" x14ac:dyDescent="0.25">
      <c r="A388" s="25">
        <v>46020</v>
      </c>
      <c r="B388" s="26" t="s">
        <v>593</v>
      </c>
      <c r="C388" s="26">
        <v>5115480</v>
      </c>
      <c r="D388" s="26">
        <v>165523</v>
      </c>
    </row>
    <row r="389" spans="1:4" x14ac:dyDescent="0.25">
      <c r="A389" s="25">
        <v>46020</v>
      </c>
      <c r="B389" s="26" t="s">
        <v>594</v>
      </c>
      <c r="C389" s="26">
        <v>5222670</v>
      </c>
      <c r="D389" s="26">
        <v>52220</v>
      </c>
    </row>
    <row r="390" spans="1:4" x14ac:dyDescent="0.25">
      <c r="A390" s="25">
        <v>46020</v>
      </c>
      <c r="B390" s="26" t="s">
        <v>166</v>
      </c>
      <c r="C390" s="26">
        <v>5572153</v>
      </c>
      <c r="D390" s="26">
        <v>6172</v>
      </c>
    </row>
    <row r="391" spans="1:4" x14ac:dyDescent="0.25">
      <c r="A391" s="25">
        <v>46020</v>
      </c>
      <c r="B391" s="26" t="s">
        <v>169</v>
      </c>
      <c r="C391" s="26">
        <v>5572154</v>
      </c>
      <c r="D391" s="26">
        <v>47248</v>
      </c>
    </row>
    <row r="392" spans="1:4" x14ac:dyDescent="0.25">
      <c r="A392" s="25">
        <v>46020</v>
      </c>
      <c r="B392" s="26" t="s">
        <v>170</v>
      </c>
      <c r="C392" s="26">
        <v>5572155</v>
      </c>
      <c r="D392" s="26">
        <v>8867</v>
      </c>
    </row>
    <row r="393" spans="1:4" x14ac:dyDescent="0.25">
      <c r="A393" s="25">
        <v>46020</v>
      </c>
      <c r="B393" s="26" t="s">
        <v>171</v>
      </c>
      <c r="C393" s="26">
        <v>5521469</v>
      </c>
      <c r="D393" s="26">
        <v>48308</v>
      </c>
    </row>
    <row r="394" spans="1:4" x14ac:dyDescent="0.25">
      <c r="A394" s="25">
        <v>46020</v>
      </c>
      <c r="B394" s="26" t="s">
        <v>172</v>
      </c>
      <c r="C394" s="26">
        <v>5572156</v>
      </c>
      <c r="D394" s="26">
        <v>19778</v>
      </c>
    </row>
    <row r="395" spans="1:4" x14ac:dyDescent="0.25">
      <c r="A395" s="25">
        <v>46020</v>
      </c>
      <c r="B395" s="26" t="s">
        <v>174</v>
      </c>
      <c r="C395" s="26">
        <v>5396840</v>
      </c>
      <c r="D395" s="26">
        <v>5518</v>
      </c>
    </row>
    <row r="396" spans="1:4" x14ac:dyDescent="0.25">
      <c r="A396" s="25">
        <v>46020</v>
      </c>
      <c r="B396" s="26" t="s">
        <v>177</v>
      </c>
      <c r="C396" s="26">
        <v>5396841</v>
      </c>
      <c r="D396" s="26">
        <v>31901</v>
      </c>
    </row>
    <row r="397" spans="1:4" x14ac:dyDescent="0.25">
      <c r="A397" s="25">
        <v>46020</v>
      </c>
      <c r="B397" s="26" t="s">
        <v>178</v>
      </c>
      <c r="C397" s="26">
        <v>5396839</v>
      </c>
      <c r="D397" s="26">
        <v>1569</v>
      </c>
    </row>
    <row r="398" spans="1:4" x14ac:dyDescent="0.25">
      <c r="A398" s="25">
        <v>46020</v>
      </c>
      <c r="B398" s="26" t="s">
        <v>179</v>
      </c>
      <c r="C398" s="26">
        <v>5396842</v>
      </c>
      <c r="D398" s="26">
        <v>17848</v>
      </c>
    </row>
    <row r="399" spans="1:4" x14ac:dyDescent="0.25">
      <c r="A399" s="25">
        <v>46020</v>
      </c>
      <c r="B399" s="26" t="s">
        <v>180</v>
      </c>
      <c r="C399" s="26">
        <v>5396838</v>
      </c>
      <c r="D399" s="26">
        <v>7770</v>
      </c>
    </row>
    <row r="400" spans="1:4" x14ac:dyDescent="0.25">
      <c r="A400" s="25">
        <v>46020</v>
      </c>
      <c r="B400" s="26" t="s">
        <v>595</v>
      </c>
      <c r="C400" s="26">
        <v>4918356</v>
      </c>
      <c r="D400" s="26">
        <v>641</v>
      </c>
    </row>
    <row r="401" spans="1:4" x14ac:dyDescent="0.25">
      <c r="A401" s="25">
        <v>46020</v>
      </c>
      <c r="B401" s="26" t="s">
        <v>596</v>
      </c>
      <c r="C401" s="26">
        <v>4918357</v>
      </c>
      <c r="D401" s="26">
        <v>4529</v>
      </c>
    </row>
    <row r="402" spans="1:4" x14ac:dyDescent="0.25">
      <c r="A402" s="25">
        <v>46020</v>
      </c>
      <c r="B402" s="26" t="s">
        <v>597</v>
      </c>
      <c r="C402" s="26">
        <v>4918358</v>
      </c>
      <c r="D402" s="26">
        <v>912</v>
      </c>
    </row>
    <row r="403" spans="1:4" x14ac:dyDescent="0.25">
      <c r="A403" s="25">
        <v>46020</v>
      </c>
      <c r="B403" s="26" t="s">
        <v>598</v>
      </c>
      <c r="C403" s="26">
        <v>4736005</v>
      </c>
      <c r="D403" s="26">
        <v>1428</v>
      </c>
    </row>
    <row r="404" spans="1:4" x14ac:dyDescent="0.25">
      <c r="A404" s="25">
        <v>46020</v>
      </c>
      <c r="B404" s="26" t="s">
        <v>599</v>
      </c>
      <c r="C404" s="26">
        <v>4918359</v>
      </c>
      <c r="D404" s="26">
        <v>1409</v>
      </c>
    </row>
    <row r="405" spans="1:4" x14ac:dyDescent="0.25">
      <c r="A405" s="25">
        <v>46020</v>
      </c>
      <c r="B405" s="26" t="s">
        <v>600</v>
      </c>
      <c r="C405" s="26">
        <v>5699544</v>
      </c>
      <c r="D405" s="26">
        <v>2103</v>
      </c>
    </row>
    <row r="406" spans="1:4" x14ac:dyDescent="0.25">
      <c r="A406" s="25">
        <v>46020</v>
      </c>
      <c r="B406" s="26" t="s">
        <v>601</v>
      </c>
      <c r="C406" s="26">
        <v>5699541</v>
      </c>
      <c r="D406" s="26">
        <v>65004</v>
      </c>
    </row>
    <row r="407" spans="1:4" x14ac:dyDescent="0.25">
      <c r="A407" s="25">
        <v>46020</v>
      </c>
      <c r="B407" s="26" t="s">
        <v>602</v>
      </c>
      <c r="C407" s="26">
        <v>5699542</v>
      </c>
      <c r="D407" s="26">
        <v>7158</v>
      </c>
    </row>
    <row r="408" spans="1:4" x14ac:dyDescent="0.25">
      <c r="A408" s="25">
        <v>46020</v>
      </c>
      <c r="B408" s="26" t="s">
        <v>603</v>
      </c>
      <c r="C408" s="26">
        <v>5699543</v>
      </c>
      <c r="D408" s="26">
        <v>8268</v>
      </c>
    </row>
    <row r="409" spans="1:4" x14ac:dyDescent="0.25">
      <c r="A409" s="25">
        <v>46020</v>
      </c>
      <c r="B409" s="26" t="s">
        <v>604</v>
      </c>
      <c r="C409" s="26">
        <v>5684957</v>
      </c>
      <c r="D409" s="26">
        <v>27388</v>
      </c>
    </row>
    <row r="410" spans="1:4" x14ac:dyDescent="0.25">
      <c r="A410" s="25">
        <v>46020</v>
      </c>
      <c r="B410" s="26" t="s">
        <v>605</v>
      </c>
      <c r="C410" s="26">
        <v>5686995</v>
      </c>
      <c r="D410" s="26">
        <v>1381</v>
      </c>
    </row>
    <row r="411" spans="1:4" x14ac:dyDescent="0.25">
      <c r="A411" s="25">
        <v>46020</v>
      </c>
      <c r="B411" s="26" t="s">
        <v>606</v>
      </c>
      <c r="C411" s="26">
        <v>5686996</v>
      </c>
      <c r="D411" s="26">
        <v>8101</v>
      </c>
    </row>
    <row r="412" spans="1:4" x14ac:dyDescent="0.25">
      <c r="A412" s="25">
        <v>46020</v>
      </c>
      <c r="B412" s="26" t="s">
        <v>607</v>
      </c>
      <c r="C412" s="26">
        <v>5686997</v>
      </c>
      <c r="D412" s="26">
        <v>1502</v>
      </c>
    </row>
    <row r="413" spans="1:4" x14ac:dyDescent="0.25">
      <c r="A413" s="25">
        <v>46020</v>
      </c>
      <c r="B413" s="26" t="s">
        <v>608</v>
      </c>
      <c r="C413" s="26">
        <v>4917483</v>
      </c>
      <c r="D413" s="26">
        <v>34711</v>
      </c>
    </row>
    <row r="414" spans="1:4" x14ac:dyDescent="0.25">
      <c r="A414" s="25">
        <v>46020</v>
      </c>
      <c r="B414" s="26" t="s">
        <v>609</v>
      </c>
      <c r="C414" s="26">
        <v>5686998</v>
      </c>
      <c r="D414" s="26">
        <v>4852</v>
      </c>
    </row>
    <row r="415" spans="1:4" x14ac:dyDescent="0.25">
      <c r="A415" s="25">
        <v>46020</v>
      </c>
      <c r="B415" s="26" t="s">
        <v>610</v>
      </c>
      <c r="C415" s="26">
        <v>5498707</v>
      </c>
      <c r="D415" s="26">
        <v>0</v>
      </c>
    </row>
    <row r="416" spans="1:4" x14ac:dyDescent="0.25">
      <c r="A416" s="25">
        <v>46020</v>
      </c>
      <c r="B416" s="26" t="s">
        <v>611</v>
      </c>
      <c r="C416" s="26">
        <v>5187999</v>
      </c>
      <c r="D416" s="26">
        <v>119</v>
      </c>
    </row>
    <row r="417" spans="1:4" x14ac:dyDescent="0.25">
      <c r="A417" s="25">
        <v>46020</v>
      </c>
      <c r="B417" s="26" t="s">
        <v>612</v>
      </c>
      <c r="C417" s="26">
        <v>5188001</v>
      </c>
      <c r="D417" s="26">
        <v>1436</v>
      </c>
    </row>
    <row r="418" spans="1:4" x14ac:dyDescent="0.25">
      <c r="A418" s="25">
        <v>46020</v>
      </c>
      <c r="B418" s="26" t="s">
        <v>613</v>
      </c>
      <c r="C418" s="26">
        <v>5188003</v>
      </c>
      <c r="D418" s="26">
        <v>111</v>
      </c>
    </row>
    <row r="419" spans="1:4" x14ac:dyDescent="0.25">
      <c r="A419" s="25">
        <v>46020</v>
      </c>
      <c r="B419" s="26" t="s">
        <v>614</v>
      </c>
      <c r="C419" s="26">
        <v>5182850</v>
      </c>
      <c r="D419" s="26">
        <v>2025</v>
      </c>
    </row>
    <row r="420" spans="1:4" x14ac:dyDescent="0.25">
      <c r="A420" s="25">
        <v>46020</v>
      </c>
      <c r="B420" s="26" t="s">
        <v>615</v>
      </c>
      <c r="C420" s="26">
        <v>5188005</v>
      </c>
      <c r="D420" s="26">
        <v>504</v>
      </c>
    </row>
    <row r="421" spans="1:4" x14ac:dyDescent="0.25">
      <c r="A421" s="25">
        <v>46020</v>
      </c>
      <c r="B421" s="26" t="s">
        <v>616</v>
      </c>
      <c r="C421" s="26">
        <v>4167168</v>
      </c>
      <c r="D421" s="26">
        <v>2690</v>
      </c>
    </row>
    <row r="422" spans="1:4" x14ac:dyDescent="0.25">
      <c r="A422" s="25">
        <v>46020</v>
      </c>
      <c r="B422" s="26" t="s">
        <v>617</v>
      </c>
      <c r="C422" s="26">
        <v>4167169</v>
      </c>
      <c r="D422" s="26">
        <v>10019</v>
      </c>
    </row>
    <row r="423" spans="1:4" x14ac:dyDescent="0.25">
      <c r="A423" s="25">
        <v>46020</v>
      </c>
      <c r="B423" s="26" t="s">
        <v>618</v>
      </c>
      <c r="C423" s="26">
        <v>4167170</v>
      </c>
      <c r="D423" s="26">
        <v>3114</v>
      </c>
    </row>
    <row r="424" spans="1:4" x14ac:dyDescent="0.25">
      <c r="A424" s="25">
        <v>46020</v>
      </c>
      <c r="B424" s="26" t="s">
        <v>619</v>
      </c>
      <c r="C424" s="26">
        <v>4158349</v>
      </c>
      <c r="D424" s="26">
        <v>4604</v>
      </c>
    </row>
    <row r="425" spans="1:4" x14ac:dyDescent="0.25">
      <c r="A425" s="25">
        <v>46020</v>
      </c>
      <c r="B425" s="26" t="s">
        <v>620</v>
      </c>
      <c r="C425" s="26">
        <v>4167171</v>
      </c>
      <c r="D425" s="26">
        <v>6651</v>
      </c>
    </row>
    <row r="426" spans="1:4" x14ac:dyDescent="0.25">
      <c r="A426" s="25">
        <v>46020</v>
      </c>
      <c r="B426" s="26" t="s">
        <v>621</v>
      </c>
      <c r="C426" s="26">
        <v>5590756</v>
      </c>
      <c r="D426" s="26">
        <v>2347</v>
      </c>
    </row>
    <row r="427" spans="1:4" x14ac:dyDescent="0.25">
      <c r="A427" s="25">
        <v>46020</v>
      </c>
      <c r="B427" s="26" t="s">
        <v>622</v>
      </c>
      <c r="C427" s="26">
        <v>5590757</v>
      </c>
      <c r="D427" s="26">
        <v>72075</v>
      </c>
    </row>
    <row r="428" spans="1:4" x14ac:dyDescent="0.25">
      <c r="A428" s="25">
        <v>46020</v>
      </c>
      <c r="B428" s="26" t="s">
        <v>623</v>
      </c>
      <c r="C428" s="26">
        <v>5590758</v>
      </c>
      <c r="D428" s="26">
        <v>8210</v>
      </c>
    </row>
    <row r="429" spans="1:4" x14ac:dyDescent="0.25">
      <c r="A429" s="25">
        <v>46020</v>
      </c>
      <c r="B429" s="26" t="s">
        <v>624</v>
      </c>
      <c r="C429" s="26">
        <v>5573099</v>
      </c>
      <c r="D429" s="26">
        <v>37184</v>
      </c>
    </row>
    <row r="430" spans="1:4" x14ac:dyDescent="0.25">
      <c r="A430" s="25">
        <v>46020</v>
      </c>
      <c r="B430" s="26" t="s">
        <v>625</v>
      </c>
      <c r="C430" s="26">
        <v>5590759</v>
      </c>
      <c r="D430" s="26">
        <v>11439</v>
      </c>
    </row>
    <row r="431" spans="1:4" x14ac:dyDescent="0.25">
      <c r="A431" s="25">
        <v>46020</v>
      </c>
      <c r="B431" s="26" t="s">
        <v>182</v>
      </c>
      <c r="C431" s="26">
        <v>5572163</v>
      </c>
      <c r="D431" s="26">
        <v>3586</v>
      </c>
    </row>
    <row r="432" spans="1:4" x14ac:dyDescent="0.25">
      <c r="A432" s="25">
        <v>46020</v>
      </c>
      <c r="B432" s="26" t="s">
        <v>185</v>
      </c>
      <c r="C432" s="26">
        <v>5572164</v>
      </c>
      <c r="D432" s="26">
        <v>15205</v>
      </c>
    </row>
    <row r="433" spans="1:4" x14ac:dyDescent="0.25">
      <c r="A433" s="25">
        <v>46020</v>
      </c>
      <c r="B433" s="26" t="s">
        <v>186</v>
      </c>
      <c r="C433" s="26">
        <v>5572165</v>
      </c>
      <c r="D433" s="26">
        <v>98</v>
      </c>
    </row>
    <row r="434" spans="1:4" x14ac:dyDescent="0.25">
      <c r="A434" s="25">
        <v>46020</v>
      </c>
      <c r="B434" s="26" t="s">
        <v>187</v>
      </c>
      <c r="C434" s="26">
        <v>5521470</v>
      </c>
      <c r="D434" s="26">
        <v>16634</v>
      </c>
    </row>
    <row r="435" spans="1:4" x14ac:dyDescent="0.25">
      <c r="A435" s="25">
        <v>46020</v>
      </c>
      <c r="B435" s="26" t="s">
        <v>188</v>
      </c>
      <c r="C435" s="26">
        <v>5572166</v>
      </c>
      <c r="D435" s="26">
        <v>5868</v>
      </c>
    </row>
    <row r="436" spans="1:4" x14ac:dyDescent="0.25">
      <c r="A436" s="25">
        <v>46020</v>
      </c>
      <c r="B436" s="26" t="s">
        <v>189</v>
      </c>
      <c r="C436" s="26">
        <v>5680279</v>
      </c>
      <c r="D436" s="26">
        <v>7376</v>
      </c>
    </row>
    <row r="437" spans="1:4" x14ac:dyDescent="0.25">
      <c r="A437" s="25">
        <v>46020</v>
      </c>
      <c r="B437" s="26" t="s">
        <v>191</v>
      </c>
      <c r="C437" s="26">
        <v>5680280</v>
      </c>
      <c r="D437" s="26">
        <v>46947</v>
      </c>
    </row>
    <row r="438" spans="1:4" x14ac:dyDescent="0.25">
      <c r="A438" s="25">
        <v>46020</v>
      </c>
      <c r="B438" s="26" t="s">
        <v>192</v>
      </c>
      <c r="C438" s="26">
        <v>5680281</v>
      </c>
      <c r="D438" s="26">
        <v>1649</v>
      </c>
    </row>
    <row r="439" spans="1:4" x14ac:dyDescent="0.25">
      <c r="A439" s="25">
        <v>46020</v>
      </c>
      <c r="B439" s="26" t="s">
        <v>193</v>
      </c>
      <c r="C439" s="26">
        <v>5609544</v>
      </c>
      <c r="D439" s="26">
        <v>36706</v>
      </c>
    </row>
    <row r="440" spans="1:4" x14ac:dyDescent="0.25">
      <c r="A440" s="25">
        <v>46020</v>
      </c>
      <c r="B440" s="26" t="s">
        <v>194</v>
      </c>
      <c r="C440" s="26">
        <v>5680282</v>
      </c>
      <c r="D440" s="26">
        <v>11822</v>
      </c>
    </row>
    <row r="441" spans="1:4" x14ac:dyDescent="0.25">
      <c r="A441" s="25">
        <v>46020</v>
      </c>
      <c r="B441" s="26" t="s">
        <v>626</v>
      </c>
      <c r="C441" s="26">
        <v>4871312</v>
      </c>
      <c r="D441" s="26">
        <v>12369</v>
      </c>
    </row>
    <row r="442" spans="1:4" x14ac:dyDescent="0.25">
      <c r="A442" s="25">
        <v>46020</v>
      </c>
      <c r="B442" s="26" t="s">
        <v>627</v>
      </c>
      <c r="C442" s="26">
        <v>4871313</v>
      </c>
      <c r="D442" s="26">
        <v>307771</v>
      </c>
    </row>
    <row r="443" spans="1:4" x14ac:dyDescent="0.25">
      <c r="A443" s="25">
        <v>46020</v>
      </c>
      <c r="B443" s="26" t="s">
        <v>628</v>
      </c>
      <c r="C443" s="26">
        <v>4871314</v>
      </c>
      <c r="D443" s="26">
        <v>39380</v>
      </c>
    </row>
    <row r="444" spans="1:4" x14ac:dyDescent="0.25">
      <c r="A444" s="25">
        <v>46020</v>
      </c>
      <c r="B444" s="26" t="s">
        <v>629</v>
      </c>
      <c r="C444" s="26">
        <v>4634100</v>
      </c>
      <c r="D444" s="26">
        <v>165642</v>
      </c>
    </row>
    <row r="445" spans="1:4" x14ac:dyDescent="0.25">
      <c r="A445" s="25">
        <v>46020</v>
      </c>
      <c r="B445" s="26" t="s">
        <v>630</v>
      </c>
      <c r="C445" s="26">
        <v>4871316</v>
      </c>
      <c r="D445" s="26">
        <v>53526</v>
      </c>
    </row>
    <row r="446" spans="1:4" x14ac:dyDescent="0.25">
      <c r="A446" s="25">
        <v>46020</v>
      </c>
      <c r="B446" s="26" t="s">
        <v>631</v>
      </c>
      <c r="C446" s="26">
        <v>4928129</v>
      </c>
      <c r="D446" s="26">
        <v>110187</v>
      </c>
    </row>
    <row r="447" spans="1:4" x14ac:dyDescent="0.25">
      <c r="A447" s="25">
        <v>46020</v>
      </c>
      <c r="B447" s="26" t="s">
        <v>632</v>
      </c>
      <c r="C447" s="26">
        <v>4928130</v>
      </c>
      <c r="D447" s="26">
        <v>20381</v>
      </c>
    </row>
    <row r="448" spans="1:4" x14ac:dyDescent="0.25">
      <c r="A448" s="25">
        <v>46020</v>
      </c>
      <c r="B448" s="26" t="s">
        <v>633</v>
      </c>
      <c r="C448" s="26">
        <v>4928131</v>
      </c>
      <c r="D448" s="26">
        <v>9222</v>
      </c>
    </row>
    <row r="449" spans="1:4" x14ac:dyDescent="0.25">
      <c r="A449" s="25">
        <v>46020</v>
      </c>
      <c r="B449" s="26" t="s">
        <v>634</v>
      </c>
      <c r="C449" s="26">
        <v>4833421</v>
      </c>
      <c r="D449" s="26">
        <v>5833</v>
      </c>
    </row>
    <row r="450" spans="1:4" x14ac:dyDescent="0.25">
      <c r="A450" s="25">
        <v>46020</v>
      </c>
      <c r="B450" s="26" t="s">
        <v>196</v>
      </c>
      <c r="C450" s="26">
        <v>5071651</v>
      </c>
      <c r="D450" s="26">
        <v>3561</v>
      </c>
    </row>
    <row r="451" spans="1:4" x14ac:dyDescent="0.25">
      <c r="A451" s="25">
        <v>46020</v>
      </c>
      <c r="B451" s="26" t="s">
        <v>199</v>
      </c>
      <c r="C451" s="26">
        <v>5055603</v>
      </c>
      <c r="D451" s="26">
        <v>29595</v>
      </c>
    </row>
    <row r="452" spans="1:4" x14ac:dyDescent="0.25">
      <c r="A452" s="25">
        <v>46020</v>
      </c>
      <c r="B452" s="26" t="s">
        <v>635</v>
      </c>
      <c r="C452" s="26">
        <v>5682398</v>
      </c>
      <c r="D452" s="26">
        <v>27675</v>
      </c>
    </row>
    <row r="453" spans="1:4" x14ac:dyDescent="0.25">
      <c r="A453" s="25">
        <v>46020</v>
      </c>
      <c r="B453" s="26" t="s">
        <v>636</v>
      </c>
      <c r="C453" s="26">
        <v>5682399</v>
      </c>
      <c r="D453" s="26">
        <v>197468</v>
      </c>
    </row>
    <row r="454" spans="1:4" x14ac:dyDescent="0.25">
      <c r="A454" s="25">
        <v>46020</v>
      </c>
      <c r="B454" s="26" t="s">
        <v>637</v>
      </c>
      <c r="C454" s="26">
        <v>5682400</v>
      </c>
      <c r="D454" s="26">
        <v>24559</v>
      </c>
    </row>
    <row r="455" spans="1:4" x14ac:dyDescent="0.25">
      <c r="A455" s="25">
        <v>46020</v>
      </c>
      <c r="B455" s="26" t="s">
        <v>638</v>
      </c>
      <c r="C455" s="26">
        <v>5684319</v>
      </c>
      <c r="D455" s="26">
        <v>107483</v>
      </c>
    </row>
    <row r="456" spans="1:4" x14ac:dyDescent="0.25">
      <c r="A456" s="25">
        <v>46020</v>
      </c>
      <c r="B456" s="26" t="s">
        <v>639</v>
      </c>
      <c r="C456" s="26">
        <v>5684320</v>
      </c>
      <c r="D456" s="26">
        <v>57036</v>
      </c>
    </row>
    <row r="457" spans="1:4" x14ac:dyDescent="0.25">
      <c r="A457" s="25">
        <v>46020</v>
      </c>
      <c r="B457" s="26" t="s">
        <v>200</v>
      </c>
      <c r="C457" s="26">
        <v>4167176</v>
      </c>
      <c r="D457" s="26">
        <v>9135</v>
      </c>
    </row>
    <row r="458" spans="1:4" x14ac:dyDescent="0.25">
      <c r="A458" s="25">
        <v>46020</v>
      </c>
      <c r="B458" s="26" t="s">
        <v>202</v>
      </c>
      <c r="C458" s="26">
        <v>4167177</v>
      </c>
      <c r="D458" s="26">
        <v>43756</v>
      </c>
    </row>
    <row r="459" spans="1:4" x14ac:dyDescent="0.25">
      <c r="A459" s="25">
        <v>46020</v>
      </c>
      <c r="B459" s="26" t="s">
        <v>203</v>
      </c>
      <c r="C459" s="26">
        <v>4167178</v>
      </c>
      <c r="D459" s="26">
        <v>13895</v>
      </c>
    </row>
    <row r="460" spans="1:4" x14ac:dyDescent="0.25">
      <c r="A460" s="25">
        <v>46020</v>
      </c>
      <c r="B460" s="26" t="s">
        <v>204</v>
      </c>
      <c r="C460" s="26">
        <v>4158352</v>
      </c>
      <c r="D460" s="26">
        <v>32122</v>
      </c>
    </row>
    <row r="461" spans="1:4" x14ac:dyDescent="0.25">
      <c r="A461" s="25">
        <v>46020</v>
      </c>
      <c r="B461" s="26" t="s">
        <v>205</v>
      </c>
      <c r="C461" s="26">
        <v>4167179</v>
      </c>
      <c r="D461" s="26">
        <v>31198</v>
      </c>
    </row>
    <row r="462" spans="1:4" x14ac:dyDescent="0.25">
      <c r="A462" s="25">
        <v>46020</v>
      </c>
      <c r="B462" s="26" t="s">
        <v>640</v>
      </c>
      <c r="C462" s="26">
        <v>5680283</v>
      </c>
      <c r="D462" s="26">
        <v>6071</v>
      </c>
    </row>
    <row r="463" spans="1:4" x14ac:dyDescent="0.25">
      <c r="A463" s="25">
        <v>46020</v>
      </c>
      <c r="B463" s="26" t="s">
        <v>641</v>
      </c>
      <c r="C463" s="26">
        <v>5680284</v>
      </c>
      <c r="D463" s="26">
        <v>39028</v>
      </c>
    </row>
    <row r="464" spans="1:4" x14ac:dyDescent="0.25">
      <c r="A464" s="25">
        <v>46020</v>
      </c>
      <c r="B464" s="26" t="s">
        <v>642</v>
      </c>
      <c r="C464" s="26">
        <v>5680285</v>
      </c>
      <c r="D464" s="26">
        <v>2157</v>
      </c>
    </row>
    <row r="465" spans="1:4" x14ac:dyDescent="0.25">
      <c r="A465" s="25">
        <v>46020</v>
      </c>
      <c r="B465" s="26" t="s">
        <v>643</v>
      </c>
      <c r="C465" s="26">
        <v>5609545</v>
      </c>
      <c r="D465" s="26">
        <v>27750</v>
      </c>
    </row>
    <row r="466" spans="1:4" x14ac:dyDescent="0.25">
      <c r="A466" s="25">
        <v>46020</v>
      </c>
      <c r="B466" s="26" t="s">
        <v>644</v>
      </c>
      <c r="C466" s="26">
        <v>5680286</v>
      </c>
      <c r="D466" s="26">
        <v>8228</v>
      </c>
    </row>
    <row r="467" spans="1:4" x14ac:dyDescent="0.25">
      <c r="A467" s="25">
        <v>46020</v>
      </c>
      <c r="B467" s="26" t="s">
        <v>645</v>
      </c>
      <c r="C467" s="26">
        <v>4425970</v>
      </c>
      <c r="D467" s="26">
        <v>2030</v>
      </c>
    </row>
    <row r="468" spans="1:4" x14ac:dyDescent="0.25">
      <c r="A468" s="25">
        <v>46020</v>
      </c>
      <c r="B468" s="26" t="s">
        <v>646</v>
      </c>
      <c r="C468" s="26">
        <v>4425971</v>
      </c>
      <c r="D468" s="26">
        <v>17753</v>
      </c>
    </row>
    <row r="469" spans="1:4" x14ac:dyDescent="0.25">
      <c r="A469" s="25">
        <v>46020</v>
      </c>
      <c r="B469" s="26" t="s">
        <v>647</v>
      </c>
      <c r="C469" s="26">
        <v>4425972</v>
      </c>
      <c r="D469" s="26">
        <v>1276</v>
      </c>
    </row>
    <row r="470" spans="1:4" x14ac:dyDescent="0.25">
      <c r="A470" s="25">
        <v>46020</v>
      </c>
      <c r="B470" s="26" t="s">
        <v>648</v>
      </c>
      <c r="C470" s="26">
        <v>4416731</v>
      </c>
      <c r="D470" s="26">
        <v>15176</v>
      </c>
    </row>
    <row r="471" spans="1:4" x14ac:dyDescent="0.25">
      <c r="A471" s="25">
        <v>46020</v>
      </c>
      <c r="B471" s="26" t="s">
        <v>649</v>
      </c>
      <c r="C471" s="26">
        <v>4425973</v>
      </c>
      <c r="D471" s="26">
        <v>5824</v>
      </c>
    </row>
    <row r="472" spans="1:4" x14ac:dyDescent="0.25">
      <c r="A472" s="25">
        <v>46020</v>
      </c>
      <c r="B472" s="26" t="s">
        <v>650</v>
      </c>
      <c r="C472" s="26">
        <v>5595111</v>
      </c>
      <c r="D472" s="26">
        <v>7720</v>
      </c>
    </row>
    <row r="473" spans="1:4" x14ac:dyDescent="0.25">
      <c r="A473" s="25">
        <v>46020</v>
      </c>
      <c r="B473" s="26" t="s">
        <v>651</v>
      </c>
      <c r="C473" s="26">
        <v>5595112</v>
      </c>
      <c r="D473" s="26">
        <v>59472</v>
      </c>
    </row>
    <row r="474" spans="1:4" x14ac:dyDescent="0.25">
      <c r="A474" s="25">
        <v>46020</v>
      </c>
      <c r="B474" s="26" t="s">
        <v>652</v>
      </c>
      <c r="C474" s="26">
        <v>5595113</v>
      </c>
      <c r="D474" s="26">
        <v>6090</v>
      </c>
    </row>
    <row r="475" spans="1:4" x14ac:dyDescent="0.25">
      <c r="A475" s="25">
        <v>46020</v>
      </c>
      <c r="B475" s="26" t="s">
        <v>653</v>
      </c>
      <c r="C475" s="26">
        <v>5589887</v>
      </c>
      <c r="D475" s="26">
        <v>36152</v>
      </c>
    </row>
    <row r="476" spans="1:4" x14ac:dyDescent="0.25">
      <c r="A476" s="25">
        <v>46020</v>
      </c>
      <c r="B476" s="26" t="s">
        <v>654</v>
      </c>
      <c r="C476" s="26">
        <v>5595114</v>
      </c>
      <c r="D476" s="26">
        <v>14955</v>
      </c>
    </row>
    <row r="477" spans="1:4" x14ac:dyDescent="0.25">
      <c r="A477" s="25">
        <v>46020</v>
      </c>
      <c r="B477" s="26" t="s">
        <v>206</v>
      </c>
      <c r="C477" s="26">
        <v>5595120</v>
      </c>
      <c r="D477" s="26">
        <v>62163</v>
      </c>
    </row>
    <row r="478" spans="1:4" x14ac:dyDescent="0.25">
      <c r="A478" s="25">
        <v>46020</v>
      </c>
      <c r="B478" s="26" t="s">
        <v>208</v>
      </c>
      <c r="C478" s="26">
        <v>5595121</v>
      </c>
      <c r="D478" s="26">
        <v>711154</v>
      </c>
    </row>
    <row r="479" spans="1:4" x14ac:dyDescent="0.25">
      <c r="A479" s="25">
        <v>46020</v>
      </c>
      <c r="B479" s="26" t="s">
        <v>209</v>
      </c>
      <c r="C479" s="26">
        <v>5595122</v>
      </c>
      <c r="D479" s="26">
        <v>73675</v>
      </c>
    </row>
    <row r="480" spans="1:4" x14ac:dyDescent="0.25">
      <c r="A480" s="25">
        <v>46020</v>
      </c>
      <c r="B480" s="26" t="s">
        <v>210</v>
      </c>
      <c r="C480" s="26">
        <v>5564358</v>
      </c>
      <c r="D480" s="26">
        <v>517638</v>
      </c>
    </row>
    <row r="481" spans="1:4" x14ac:dyDescent="0.25">
      <c r="A481" s="25">
        <v>46020</v>
      </c>
      <c r="B481" s="26" t="s">
        <v>211</v>
      </c>
      <c r="C481" s="26">
        <v>5595123</v>
      </c>
      <c r="D481" s="26">
        <v>228669</v>
      </c>
    </row>
    <row r="482" spans="1:4" x14ac:dyDescent="0.25">
      <c r="A482" s="25">
        <v>46020</v>
      </c>
      <c r="B482" s="26" t="s">
        <v>212</v>
      </c>
      <c r="C482" s="26">
        <v>4418605</v>
      </c>
      <c r="D482" s="26">
        <v>5337</v>
      </c>
    </row>
    <row r="483" spans="1:4" x14ac:dyDescent="0.25">
      <c r="A483" s="25">
        <v>46020</v>
      </c>
      <c r="B483" s="26" t="s">
        <v>214</v>
      </c>
      <c r="C483" s="26">
        <v>4418606</v>
      </c>
      <c r="D483" s="26">
        <v>38574</v>
      </c>
    </row>
    <row r="484" spans="1:4" x14ac:dyDescent="0.25">
      <c r="A484" s="25">
        <v>46020</v>
      </c>
      <c r="B484" s="26" t="s">
        <v>215</v>
      </c>
      <c r="C484" s="26">
        <v>4418607</v>
      </c>
      <c r="D484" s="26">
        <v>4664</v>
      </c>
    </row>
    <row r="485" spans="1:4" x14ac:dyDescent="0.25">
      <c r="A485" s="25">
        <v>46020</v>
      </c>
      <c r="B485" s="26" t="s">
        <v>216</v>
      </c>
      <c r="C485" s="26">
        <v>4373220</v>
      </c>
      <c r="D485" s="26">
        <v>52551</v>
      </c>
    </row>
    <row r="486" spans="1:4" x14ac:dyDescent="0.25">
      <c r="A486" s="25">
        <v>46020</v>
      </c>
      <c r="B486" s="26" t="s">
        <v>217</v>
      </c>
      <c r="C486" s="26">
        <v>4418608</v>
      </c>
      <c r="D486" s="26">
        <v>21614</v>
      </c>
    </row>
    <row r="487" spans="1:4" x14ac:dyDescent="0.25">
      <c r="A487" s="25">
        <v>46020</v>
      </c>
      <c r="B487" s="26" t="s">
        <v>655</v>
      </c>
      <c r="C487" s="26">
        <v>5174823</v>
      </c>
      <c r="D487" s="26">
        <v>32884</v>
      </c>
    </row>
    <row r="488" spans="1:4" x14ac:dyDescent="0.25">
      <c r="A488" s="25">
        <v>46020</v>
      </c>
      <c r="B488" s="26" t="s">
        <v>656</v>
      </c>
      <c r="C488" s="26">
        <v>5174824</v>
      </c>
      <c r="D488" s="26">
        <v>253246</v>
      </c>
    </row>
    <row r="489" spans="1:4" x14ac:dyDescent="0.25">
      <c r="A489" s="25">
        <v>46020</v>
      </c>
      <c r="B489" s="26" t="s">
        <v>657</v>
      </c>
      <c r="C489" s="26">
        <v>5174825</v>
      </c>
      <c r="D489" s="26">
        <v>22633</v>
      </c>
    </row>
    <row r="490" spans="1:4" x14ac:dyDescent="0.25">
      <c r="A490" s="25">
        <v>46020</v>
      </c>
      <c r="B490" s="26" t="s">
        <v>658</v>
      </c>
      <c r="C490" s="26">
        <v>5165692</v>
      </c>
      <c r="D490" s="26">
        <v>167563</v>
      </c>
    </row>
    <row r="491" spans="1:4" x14ac:dyDescent="0.25">
      <c r="A491" s="25">
        <v>46020</v>
      </c>
      <c r="B491" s="26" t="s">
        <v>659</v>
      </c>
      <c r="C491" s="26">
        <v>5174826</v>
      </c>
      <c r="D491" s="26">
        <v>86166</v>
      </c>
    </row>
    <row r="492" spans="1:4" x14ac:dyDescent="0.25">
      <c r="A492" s="25">
        <v>46020</v>
      </c>
      <c r="B492" s="26" t="s">
        <v>660</v>
      </c>
      <c r="C492" s="26">
        <v>5695180</v>
      </c>
      <c r="D492" s="26">
        <v>103</v>
      </c>
    </row>
    <row r="493" spans="1:4" x14ac:dyDescent="0.25">
      <c r="A493" s="25">
        <v>46020</v>
      </c>
      <c r="B493" s="26" t="s">
        <v>661</v>
      </c>
      <c r="C493" s="26">
        <v>5695181</v>
      </c>
      <c r="D493" s="26">
        <v>200</v>
      </c>
    </row>
    <row r="494" spans="1:4" x14ac:dyDescent="0.25">
      <c r="A494" s="25">
        <v>46020</v>
      </c>
      <c r="B494" s="26" t="s">
        <v>662</v>
      </c>
      <c r="C494" s="26">
        <v>5695182</v>
      </c>
      <c r="D494" s="26">
        <v>159</v>
      </c>
    </row>
    <row r="495" spans="1:4" x14ac:dyDescent="0.25">
      <c r="A495" s="25">
        <v>46020</v>
      </c>
      <c r="B495" s="26" t="s">
        <v>663</v>
      </c>
      <c r="C495" s="26">
        <v>5630508</v>
      </c>
      <c r="D495" s="26">
        <v>2074</v>
      </c>
    </row>
    <row r="496" spans="1:4" x14ac:dyDescent="0.25">
      <c r="A496" s="25">
        <v>46020</v>
      </c>
      <c r="B496" s="26" t="s">
        <v>664</v>
      </c>
      <c r="C496" s="26">
        <v>5590775</v>
      </c>
      <c r="D496" s="26">
        <v>23</v>
      </c>
    </row>
    <row r="497" spans="1:4" x14ac:dyDescent="0.25">
      <c r="A497" s="25">
        <v>46020</v>
      </c>
      <c r="B497" s="26" t="s">
        <v>665</v>
      </c>
      <c r="C497" s="26">
        <v>5590776</v>
      </c>
      <c r="D497" s="26">
        <v>87650</v>
      </c>
    </row>
    <row r="498" spans="1:4" x14ac:dyDescent="0.25">
      <c r="A498" s="25">
        <v>46020</v>
      </c>
      <c r="B498" s="26" t="s">
        <v>666</v>
      </c>
      <c r="C498" s="26">
        <v>5590777</v>
      </c>
      <c r="D498" s="26">
        <v>12129</v>
      </c>
    </row>
    <row r="499" spans="1:4" x14ac:dyDescent="0.25">
      <c r="A499" s="25">
        <v>46020</v>
      </c>
      <c r="B499" s="26" t="s">
        <v>667</v>
      </c>
      <c r="C499" s="26">
        <v>5573100</v>
      </c>
      <c r="D499" s="26">
        <v>1966</v>
      </c>
    </row>
    <row r="500" spans="1:4" x14ac:dyDescent="0.25">
      <c r="A500" s="25">
        <v>46020</v>
      </c>
      <c r="B500" s="26" t="s">
        <v>668</v>
      </c>
      <c r="C500" s="26">
        <v>5590778</v>
      </c>
      <c r="D500" s="26">
        <v>494</v>
      </c>
    </row>
    <row r="501" spans="1:4" x14ac:dyDescent="0.25">
      <c r="A501" s="25">
        <v>46020</v>
      </c>
      <c r="B501" s="26" t="s">
        <v>669</v>
      </c>
      <c r="C501" s="26">
        <v>5680354</v>
      </c>
      <c r="D501" s="26">
        <v>4889</v>
      </c>
    </row>
    <row r="502" spans="1:4" x14ac:dyDescent="0.25">
      <c r="A502" s="25">
        <v>46020</v>
      </c>
      <c r="B502" s="26" t="s">
        <v>670</v>
      </c>
      <c r="C502" s="26">
        <v>5680355</v>
      </c>
      <c r="D502" s="26">
        <v>64897</v>
      </c>
    </row>
    <row r="503" spans="1:4" x14ac:dyDescent="0.25">
      <c r="A503" s="25">
        <v>46020</v>
      </c>
      <c r="B503" s="26" t="s">
        <v>671</v>
      </c>
      <c r="C503" s="26">
        <v>5680356</v>
      </c>
      <c r="D503" s="26">
        <v>6324</v>
      </c>
    </row>
    <row r="504" spans="1:4" x14ac:dyDescent="0.25">
      <c r="A504" s="25">
        <v>46020</v>
      </c>
      <c r="B504" s="26" t="s">
        <v>672</v>
      </c>
      <c r="C504" s="26">
        <v>5675323</v>
      </c>
      <c r="D504" s="26">
        <v>46391</v>
      </c>
    </row>
    <row r="505" spans="1:4" x14ac:dyDescent="0.25">
      <c r="A505" s="25">
        <v>46020</v>
      </c>
      <c r="B505" s="26" t="s">
        <v>672</v>
      </c>
      <c r="C505" s="26">
        <v>5717613</v>
      </c>
      <c r="D505" s="26">
        <v>18371</v>
      </c>
    </row>
    <row r="506" spans="1:4" x14ac:dyDescent="0.25">
      <c r="A506" s="25">
        <v>46020</v>
      </c>
      <c r="B506" s="26" t="s">
        <v>673</v>
      </c>
      <c r="C506" s="26">
        <v>5680357</v>
      </c>
      <c r="D506" s="26">
        <v>18451</v>
      </c>
    </row>
    <row r="507" spans="1:4" x14ac:dyDescent="0.25">
      <c r="A507" s="25">
        <v>46020</v>
      </c>
      <c r="B507" s="26" t="s">
        <v>219</v>
      </c>
      <c r="C507" s="26">
        <v>5828706</v>
      </c>
      <c r="D507" s="26">
        <v>27213</v>
      </c>
    </row>
    <row r="508" spans="1:4" x14ac:dyDescent="0.25">
      <c r="A508" s="25">
        <v>46020</v>
      </c>
      <c r="B508" s="26" t="s">
        <v>222</v>
      </c>
      <c r="C508" s="26">
        <v>5828707</v>
      </c>
      <c r="D508" s="26">
        <v>370697</v>
      </c>
    </row>
    <row r="509" spans="1:4" x14ac:dyDescent="0.25">
      <c r="A509" s="25">
        <v>46020</v>
      </c>
      <c r="B509" s="26" t="s">
        <v>223</v>
      </c>
      <c r="C509" s="26">
        <v>5828708</v>
      </c>
      <c r="D509" s="26">
        <v>30629</v>
      </c>
    </row>
    <row r="510" spans="1:4" x14ac:dyDescent="0.25">
      <c r="A510" s="25">
        <v>46020</v>
      </c>
      <c r="B510" s="26" t="s">
        <v>224</v>
      </c>
      <c r="C510" s="26">
        <v>5809219</v>
      </c>
      <c r="D510" s="26">
        <v>236107</v>
      </c>
    </row>
    <row r="511" spans="1:4" x14ac:dyDescent="0.25">
      <c r="A511" s="25">
        <v>46020</v>
      </c>
      <c r="B511" s="26" t="s">
        <v>225</v>
      </c>
      <c r="C511" s="26">
        <v>5828709</v>
      </c>
      <c r="D511" s="26">
        <v>86828</v>
      </c>
    </row>
    <row r="512" spans="1:4" x14ac:dyDescent="0.25">
      <c r="A512" s="25">
        <v>46020</v>
      </c>
      <c r="B512" s="26" t="s">
        <v>674</v>
      </c>
      <c r="C512" s="26">
        <v>5813005</v>
      </c>
      <c r="D512" s="26">
        <v>82</v>
      </c>
    </row>
    <row r="513" spans="1:4" x14ac:dyDescent="0.25">
      <c r="A513" s="25">
        <v>46020</v>
      </c>
      <c r="B513" s="26" t="s">
        <v>675</v>
      </c>
      <c r="C513" s="26">
        <v>5813007</v>
      </c>
      <c r="D513" s="26">
        <v>2337</v>
      </c>
    </row>
    <row r="514" spans="1:4" x14ac:dyDescent="0.25">
      <c r="A514" s="25">
        <v>46020</v>
      </c>
      <c r="B514" s="26" t="s">
        <v>676</v>
      </c>
      <c r="C514" s="26">
        <v>5813009</v>
      </c>
      <c r="D514" s="26">
        <v>329</v>
      </c>
    </row>
    <row r="515" spans="1:4" x14ac:dyDescent="0.25">
      <c r="A515" s="25">
        <v>46020</v>
      </c>
      <c r="B515" s="26" t="s">
        <v>677</v>
      </c>
      <c r="C515" s="26">
        <v>5813011</v>
      </c>
      <c r="D515" s="26">
        <v>197</v>
      </c>
    </row>
    <row r="516" spans="1:4" x14ac:dyDescent="0.25">
      <c r="A516" s="25">
        <v>46020</v>
      </c>
      <c r="B516" s="26" t="s">
        <v>678</v>
      </c>
      <c r="C516" s="26">
        <v>5795896</v>
      </c>
      <c r="D516" s="26">
        <v>1863</v>
      </c>
    </row>
    <row r="517" spans="1:4" x14ac:dyDescent="0.25">
      <c r="A517" s="25">
        <v>46020</v>
      </c>
      <c r="B517" s="26" t="s">
        <v>227</v>
      </c>
      <c r="C517" s="26">
        <v>3845631</v>
      </c>
      <c r="D517" s="26">
        <v>541</v>
      </c>
    </row>
    <row r="518" spans="1:4" x14ac:dyDescent="0.25">
      <c r="A518" s="25">
        <v>46020</v>
      </c>
      <c r="B518" s="26" t="s">
        <v>230</v>
      </c>
      <c r="C518" s="26">
        <v>3845632</v>
      </c>
      <c r="D518" s="26">
        <v>14704</v>
      </c>
    </row>
    <row r="519" spans="1:4" x14ac:dyDescent="0.25">
      <c r="A519" s="25">
        <v>46020</v>
      </c>
      <c r="B519" s="26" t="s">
        <v>231</v>
      </c>
      <c r="C519" s="26">
        <v>3845633</v>
      </c>
      <c r="D519" s="26">
        <v>459</v>
      </c>
    </row>
    <row r="520" spans="1:4" x14ac:dyDescent="0.25">
      <c r="A520" s="25">
        <v>46020</v>
      </c>
      <c r="B520" s="26" t="s">
        <v>232</v>
      </c>
      <c r="C520" s="26">
        <v>3835040</v>
      </c>
      <c r="D520" s="26">
        <v>9497</v>
      </c>
    </row>
    <row r="521" spans="1:4" x14ac:dyDescent="0.25">
      <c r="A521" s="25">
        <v>46020</v>
      </c>
      <c r="B521" s="26" t="s">
        <v>233</v>
      </c>
      <c r="C521" s="26">
        <v>3845634</v>
      </c>
      <c r="D521" s="26">
        <v>2688</v>
      </c>
    </row>
    <row r="522" spans="1:4" x14ac:dyDescent="0.25">
      <c r="A522" s="25">
        <v>46020</v>
      </c>
      <c r="B522" s="26" t="s">
        <v>235</v>
      </c>
      <c r="C522" s="26">
        <v>3845623</v>
      </c>
      <c r="D522" s="26">
        <v>1615</v>
      </c>
    </row>
    <row r="523" spans="1:4" x14ac:dyDescent="0.25">
      <c r="A523" s="25">
        <v>46020</v>
      </c>
      <c r="B523" s="26" t="s">
        <v>237</v>
      </c>
      <c r="C523" s="26">
        <v>3845624</v>
      </c>
      <c r="D523" s="26">
        <v>17551</v>
      </c>
    </row>
    <row r="524" spans="1:4" x14ac:dyDescent="0.25">
      <c r="A524" s="25">
        <v>46020</v>
      </c>
      <c r="B524" s="26" t="s">
        <v>238</v>
      </c>
      <c r="C524" s="26">
        <v>3845625</v>
      </c>
      <c r="D524" s="26">
        <v>1409</v>
      </c>
    </row>
    <row r="525" spans="1:4" x14ac:dyDescent="0.25">
      <c r="A525" s="25">
        <v>46020</v>
      </c>
      <c r="B525" s="26" t="s">
        <v>239</v>
      </c>
      <c r="C525" s="26">
        <v>3835038</v>
      </c>
      <c r="D525" s="26">
        <v>6111</v>
      </c>
    </row>
    <row r="526" spans="1:4" x14ac:dyDescent="0.25">
      <c r="A526" s="25">
        <v>46020</v>
      </c>
      <c r="B526" s="26" t="s">
        <v>240</v>
      </c>
      <c r="C526" s="26">
        <v>3845626</v>
      </c>
      <c r="D526" s="26">
        <v>5709</v>
      </c>
    </row>
    <row r="527" spans="1:4" x14ac:dyDescent="0.25">
      <c r="A527" s="25">
        <v>46020</v>
      </c>
      <c r="B527" s="26" t="s">
        <v>679</v>
      </c>
      <c r="C527" s="26">
        <v>5057174</v>
      </c>
      <c r="D527" s="26">
        <v>2594</v>
      </c>
    </row>
    <row r="528" spans="1:4" x14ac:dyDescent="0.25">
      <c r="A528" s="25">
        <v>46020</v>
      </c>
      <c r="B528" s="26" t="s">
        <v>680</v>
      </c>
      <c r="C528" s="26">
        <v>5057175</v>
      </c>
      <c r="D528" s="26">
        <v>73713</v>
      </c>
    </row>
    <row r="529" spans="1:4" x14ac:dyDescent="0.25">
      <c r="A529" s="25">
        <v>46020</v>
      </c>
      <c r="B529" s="26" t="s">
        <v>681</v>
      </c>
      <c r="C529" s="26">
        <v>5057176</v>
      </c>
      <c r="D529" s="26">
        <v>7574</v>
      </c>
    </row>
    <row r="530" spans="1:4" x14ac:dyDescent="0.25">
      <c r="A530" s="25">
        <v>46020</v>
      </c>
      <c r="B530" s="26" t="s">
        <v>682</v>
      </c>
      <c r="C530" s="26">
        <v>5056451</v>
      </c>
      <c r="D530" s="26">
        <v>36304</v>
      </c>
    </row>
    <row r="531" spans="1:4" x14ac:dyDescent="0.25">
      <c r="A531" s="25">
        <v>46020</v>
      </c>
      <c r="B531" s="26" t="s">
        <v>683</v>
      </c>
      <c r="C531" s="26">
        <v>5057177</v>
      </c>
      <c r="D531" s="26">
        <v>12463</v>
      </c>
    </row>
    <row r="532" spans="1:4" x14ac:dyDescent="0.25">
      <c r="A532" s="25">
        <v>46020</v>
      </c>
      <c r="B532" s="26" t="s">
        <v>684</v>
      </c>
      <c r="C532" s="26">
        <v>5695198</v>
      </c>
      <c r="D532" s="26">
        <v>12</v>
      </c>
    </row>
    <row r="533" spans="1:4" x14ac:dyDescent="0.25">
      <c r="A533" s="25">
        <v>46020</v>
      </c>
      <c r="B533" s="26" t="s">
        <v>685</v>
      </c>
      <c r="C533" s="26">
        <v>5695199</v>
      </c>
      <c r="D533" s="26">
        <v>1</v>
      </c>
    </row>
    <row r="534" spans="1:4" x14ac:dyDescent="0.25">
      <c r="A534" s="25">
        <v>46020</v>
      </c>
      <c r="B534" s="26" t="s">
        <v>686</v>
      </c>
      <c r="C534" s="26">
        <v>5630509</v>
      </c>
      <c r="D534" s="26">
        <v>4</v>
      </c>
    </row>
    <row r="535" spans="1:4" x14ac:dyDescent="0.25">
      <c r="A535" s="25">
        <v>46020</v>
      </c>
      <c r="B535" s="26" t="s">
        <v>687</v>
      </c>
      <c r="C535" s="26">
        <v>5695200</v>
      </c>
      <c r="D535" s="26">
        <v>5</v>
      </c>
    </row>
    <row r="536" spans="1:4" x14ac:dyDescent="0.25">
      <c r="A536" s="25">
        <v>46020</v>
      </c>
      <c r="B536" s="26" t="s">
        <v>688</v>
      </c>
      <c r="C536" s="26">
        <v>5242095</v>
      </c>
      <c r="D536" s="26">
        <v>23</v>
      </c>
    </row>
    <row r="537" spans="1:4" x14ac:dyDescent="0.25">
      <c r="A537" s="25">
        <v>46020</v>
      </c>
      <c r="B537" s="26" t="s">
        <v>689</v>
      </c>
      <c r="C537" s="26">
        <v>5242096</v>
      </c>
      <c r="D537" s="26">
        <v>90097</v>
      </c>
    </row>
    <row r="538" spans="1:4" x14ac:dyDescent="0.25">
      <c r="A538" s="25">
        <v>46020</v>
      </c>
      <c r="B538" s="26" t="s">
        <v>690</v>
      </c>
      <c r="C538" s="26">
        <v>5242097</v>
      </c>
      <c r="D538" s="26">
        <v>12468</v>
      </c>
    </row>
    <row r="539" spans="1:4" x14ac:dyDescent="0.25">
      <c r="A539" s="25">
        <v>46020</v>
      </c>
      <c r="B539" s="26" t="s">
        <v>691</v>
      </c>
      <c r="C539" s="26">
        <v>5227981</v>
      </c>
      <c r="D539" s="26">
        <v>1958</v>
      </c>
    </row>
    <row r="540" spans="1:4" x14ac:dyDescent="0.25">
      <c r="A540" s="25">
        <v>46020</v>
      </c>
      <c r="B540" s="26" t="s">
        <v>692</v>
      </c>
      <c r="C540" s="26">
        <v>5242098</v>
      </c>
      <c r="D540" s="26">
        <v>572</v>
      </c>
    </row>
    <row r="541" spans="1:4" x14ac:dyDescent="0.25">
      <c r="A541" s="25">
        <v>46020</v>
      </c>
      <c r="B541" s="26" t="s">
        <v>693</v>
      </c>
      <c r="C541" s="26">
        <v>5375068</v>
      </c>
      <c r="D541" s="26">
        <v>4</v>
      </c>
    </row>
    <row r="542" spans="1:4" x14ac:dyDescent="0.25">
      <c r="A542" s="25">
        <v>46020</v>
      </c>
      <c r="B542" s="26" t="s">
        <v>694</v>
      </c>
      <c r="C542" s="26">
        <v>5375069</v>
      </c>
      <c r="D542" s="26">
        <v>62328</v>
      </c>
    </row>
    <row r="543" spans="1:4" x14ac:dyDescent="0.25">
      <c r="A543" s="25">
        <v>46020</v>
      </c>
      <c r="B543" s="26" t="s">
        <v>695</v>
      </c>
      <c r="C543" s="26">
        <v>5375070</v>
      </c>
      <c r="D543" s="26">
        <v>8216</v>
      </c>
    </row>
    <row r="544" spans="1:4" x14ac:dyDescent="0.25">
      <c r="A544" s="25">
        <v>46020</v>
      </c>
      <c r="B544" s="26" t="s">
        <v>696</v>
      </c>
      <c r="C544" s="26">
        <v>5363662</v>
      </c>
      <c r="D544" s="26">
        <v>23901</v>
      </c>
    </row>
    <row r="545" spans="1:4" x14ac:dyDescent="0.25">
      <c r="A545" s="25">
        <v>46020</v>
      </c>
      <c r="B545" s="26" t="s">
        <v>697</v>
      </c>
      <c r="C545" s="26">
        <v>5375071</v>
      </c>
      <c r="D545" s="26">
        <v>40148</v>
      </c>
    </row>
    <row r="546" spans="1:4" x14ac:dyDescent="0.25">
      <c r="A546" s="25">
        <v>46020</v>
      </c>
      <c r="B546" s="26" t="s">
        <v>698</v>
      </c>
      <c r="C546" s="26">
        <v>5518419</v>
      </c>
      <c r="D546" s="26">
        <v>0</v>
      </c>
    </row>
    <row r="547" spans="1:4" x14ac:dyDescent="0.25">
      <c r="A547" s="25">
        <v>46020</v>
      </c>
      <c r="B547" s="26" t="s">
        <v>241</v>
      </c>
      <c r="C547" s="26">
        <v>5828711</v>
      </c>
      <c r="D547" s="26">
        <v>79</v>
      </c>
    </row>
    <row r="548" spans="1:4" x14ac:dyDescent="0.25">
      <c r="A548" s="25">
        <v>46020</v>
      </c>
      <c r="B548" s="26" t="s">
        <v>243</v>
      </c>
      <c r="C548" s="26">
        <v>5828712</v>
      </c>
      <c r="D548" s="26">
        <v>2128</v>
      </c>
    </row>
    <row r="549" spans="1:4" x14ac:dyDescent="0.25">
      <c r="A549" s="25">
        <v>46020</v>
      </c>
      <c r="B549" s="26" t="s">
        <v>244</v>
      </c>
      <c r="C549" s="26">
        <v>5828713</v>
      </c>
      <c r="D549" s="26">
        <v>366</v>
      </c>
    </row>
    <row r="550" spans="1:4" x14ac:dyDescent="0.25">
      <c r="A550" s="25">
        <v>46020</v>
      </c>
      <c r="B550" s="26" t="s">
        <v>245</v>
      </c>
      <c r="C550" s="26">
        <v>5825635</v>
      </c>
      <c r="D550" s="26">
        <v>1889</v>
      </c>
    </row>
    <row r="551" spans="1:4" x14ac:dyDescent="0.25">
      <c r="A551" s="25">
        <v>46020</v>
      </c>
      <c r="B551" s="26" t="s">
        <v>246</v>
      </c>
      <c r="C551" s="26">
        <v>5828714</v>
      </c>
      <c r="D551" s="26">
        <v>314</v>
      </c>
    </row>
    <row r="552" spans="1:4" x14ac:dyDescent="0.25">
      <c r="A552" s="25">
        <v>46020</v>
      </c>
      <c r="B552" s="26" t="s">
        <v>699</v>
      </c>
      <c r="C552" s="26">
        <v>4342215</v>
      </c>
      <c r="D552" s="26">
        <v>3298</v>
      </c>
    </row>
    <row r="553" spans="1:4" x14ac:dyDescent="0.25">
      <c r="A553" s="25">
        <v>46020</v>
      </c>
      <c r="B553" s="26" t="s">
        <v>700</v>
      </c>
      <c r="C553" s="26">
        <v>4342216</v>
      </c>
      <c r="D553" s="26">
        <v>48656</v>
      </c>
    </row>
    <row r="554" spans="1:4" x14ac:dyDescent="0.25">
      <c r="A554" s="25">
        <v>46020</v>
      </c>
      <c r="B554" s="26" t="s">
        <v>701</v>
      </c>
      <c r="C554" s="26">
        <v>4342217</v>
      </c>
      <c r="D554" s="26">
        <v>4730</v>
      </c>
    </row>
    <row r="555" spans="1:4" x14ac:dyDescent="0.25">
      <c r="A555" s="25">
        <v>46020</v>
      </c>
      <c r="B555" s="26" t="s">
        <v>702</v>
      </c>
      <c r="C555" s="26">
        <v>4331058</v>
      </c>
      <c r="D555" s="26">
        <v>38782</v>
      </c>
    </row>
    <row r="556" spans="1:4" x14ac:dyDescent="0.25">
      <c r="A556" s="25">
        <v>46020</v>
      </c>
      <c r="B556" s="26" t="s">
        <v>703</v>
      </c>
      <c r="C556" s="26">
        <v>4342218</v>
      </c>
      <c r="D556" s="26">
        <v>11848</v>
      </c>
    </row>
    <row r="557" spans="1:4" x14ac:dyDescent="0.25">
      <c r="A557" s="25">
        <v>46020</v>
      </c>
      <c r="B557" s="26" t="s">
        <v>704</v>
      </c>
      <c r="C557" s="26">
        <v>4871684</v>
      </c>
      <c r="D557" s="26">
        <v>3021</v>
      </c>
    </row>
    <row r="558" spans="1:4" x14ac:dyDescent="0.25">
      <c r="A558" s="25">
        <v>46020</v>
      </c>
      <c r="B558" s="26" t="s">
        <v>705</v>
      </c>
      <c r="C558" s="26">
        <v>4871680</v>
      </c>
      <c r="D558" s="26">
        <v>26573</v>
      </c>
    </row>
    <row r="559" spans="1:4" x14ac:dyDescent="0.25">
      <c r="A559" s="25">
        <v>46020</v>
      </c>
      <c r="B559" s="26" t="s">
        <v>706</v>
      </c>
      <c r="C559" s="26">
        <v>4871681</v>
      </c>
      <c r="D559" s="26">
        <v>3427</v>
      </c>
    </row>
    <row r="560" spans="1:4" x14ac:dyDescent="0.25">
      <c r="A560" s="25">
        <v>46020</v>
      </c>
      <c r="B560" s="26" t="s">
        <v>707</v>
      </c>
      <c r="C560" s="26">
        <v>4829533</v>
      </c>
      <c r="D560" s="26">
        <v>18670</v>
      </c>
    </row>
    <row r="561" spans="1:4" x14ac:dyDescent="0.25">
      <c r="A561" s="25">
        <v>46020</v>
      </c>
      <c r="B561" s="26" t="s">
        <v>708</v>
      </c>
      <c r="C561" s="26">
        <v>4871682</v>
      </c>
      <c r="D561" s="26">
        <v>11319</v>
      </c>
    </row>
    <row r="562" spans="1:4" x14ac:dyDescent="0.25">
      <c r="A562" s="25">
        <v>46020</v>
      </c>
      <c r="B562" s="26" t="s">
        <v>709</v>
      </c>
      <c r="C562" s="26">
        <v>5695184</v>
      </c>
      <c r="D562" s="26">
        <v>4042</v>
      </c>
    </row>
    <row r="563" spans="1:4" x14ac:dyDescent="0.25">
      <c r="A563" s="25">
        <v>46020</v>
      </c>
      <c r="B563" s="26" t="s">
        <v>710</v>
      </c>
      <c r="C563" s="26">
        <v>5695185</v>
      </c>
      <c r="D563" s="26">
        <v>11057</v>
      </c>
    </row>
    <row r="564" spans="1:4" x14ac:dyDescent="0.25">
      <c r="A564" s="25">
        <v>46020</v>
      </c>
      <c r="B564" s="26" t="s">
        <v>711</v>
      </c>
      <c r="C564" s="26">
        <v>5695186</v>
      </c>
      <c r="D564" s="26">
        <v>14</v>
      </c>
    </row>
    <row r="565" spans="1:4" x14ac:dyDescent="0.25">
      <c r="A565" s="25">
        <v>46020</v>
      </c>
      <c r="B565" s="26" t="s">
        <v>712</v>
      </c>
      <c r="C565" s="26">
        <v>5630510</v>
      </c>
      <c r="D565" s="26">
        <v>5011</v>
      </c>
    </row>
    <row r="566" spans="1:4" x14ac:dyDescent="0.25">
      <c r="A566" s="25">
        <v>46020</v>
      </c>
      <c r="B566" s="26" t="s">
        <v>247</v>
      </c>
      <c r="C566" s="26">
        <v>5595880</v>
      </c>
      <c r="D566" s="26">
        <v>1707</v>
      </c>
    </row>
    <row r="567" spans="1:4" x14ac:dyDescent="0.25">
      <c r="A567" s="25">
        <v>46020</v>
      </c>
      <c r="B567" s="26" t="s">
        <v>250</v>
      </c>
      <c r="C567" s="26">
        <v>5595881</v>
      </c>
      <c r="D567" s="26">
        <v>11446</v>
      </c>
    </row>
    <row r="568" spans="1:4" x14ac:dyDescent="0.25">
      <c r="A568" s="25">
        <v>46020</v>
      </c>
      <c r="B568" s="26" t="s">
        <v>251</v>
      </c>
      <c r="C568" s="26">
        <v>5595882</v>
      </c>
      <c r="D568" s="26">
        <v>1483</v>
      </c>
    </row>
    <row r="569" spans="1:4" x14ac:dyDescent="0.25">
      <c r="A569" s="25">
        <v>46020</v>
      </c>
      <c r="B569" s="26" t="s">
        <v>252</v>
      </c>
      <c r="C569" s="26">
        <v>5557552</v>
      </c>
      <c r="D569" s="26">
        <v>19578</v>
      </c>
    </row>
    <row r="570" spans="1:4" x14ac:dyDescent="0.25">
      <c r="A570" s="25">
        <v>46020</v>
      </c>
      <c r="B570" s="26" t="s">
        <v>253</v>
      </c>
      <c r="C570" s="26">
        <v>5595883</v>
      </c>
      <c r="D570" s="26">
        <v>4629</v>
      </c>
    </row>
    <row r="571" spans="1:4" x14ac:dyDescent="0.25">
      <c r="A571" s="25">
        <v>46020</v>
      </c>
      <c r="B571" s="26" t="s">
        <v>254</v>
      </c>
      <c r="C571" s="26">
        <v>4694125</v>
      </c>
      <c r="D571" s="26">
        <v>3229</v>
      </c>
    </row>
    <row r="572" spans="1:4" x14ac:dyDescent="0.25">
      <c r="A572" s="25">
        <v>46020</v>
      </c>
      <c r="B572" s="26" t="s">
        <v>257</v>
      </c>
      <c r="C572" s="26">
        <v>4694126</v>
      </c>
      <c r="D572" s="26">
        <v>25003</v>
      </c>
    </row>
    <row r="573" spans="1:4" x14ac:dyDescent="0.25">
      <c r="A573" s="25">
        <v>46020</v>
      </c>
      <c r="B573" s="26" t="s">
        <v>258</v>
      </c>
      <c r="C573" s="26">
        <v>4694127</v>
      </c>
      <c r="D573" s="26">
        <v>965</v>
      </c>
    </row>
    <row r="574" spans="1:4" x14ac:dyDescent="0.25">
      <c r="A574" s="25">
        <v>46020</v>
      </c>
      <c r="B574" s="26" t="s">
        <v>259</v>
      </c>
      <c r="C574" s="26">
        <v>4674761</v>
      </c>
      <c r="D574" s="26">
        <v>32529</v>
      </c>
    </row>
    <row r="575" spans="1:4" x14ac:dyDescent="0.25">
      <c r="A575" s="25">
        <v>46020</v>
      </c>
      <c r="B575" s="26" t="s">
        <v>260</v>
      </c>
      <c r="C575" s="26">
        <v>4694128</v>
      </c>
      <c r="D575" s="26">
        <v>7311</v>
      </c>
    </row>
    <row r="576" spans="1:4" x14ac:dyDescent="0.25">
      <c r="A576" s="25">
        <v>46020</v>
      </c>
      <c r="B576" s="26" t="s">
        <v>713</v>
      </c>
      <c r="C576" s="26">
        <v>5812818</v>
      </c>
      <c r="D576" s="26">
        <v>100</v>
      </c>
    </row>
    <row r="577" spans="1:4" x14ac:dyDescent="0.25">
      <c r="A577" s="25">
        <v>46020</v>
      </c>
      <c r="B577" s="26" t="s">
        <v>714</v>
      </c>
      <c r="C577" s="26">
        <v>5812820</v>
      </c>
      <c r="D577" s="26">
        <v>2423</v>
      </c>
    </row>
    <row r="578" spans="1:4" x14ac:dyDescent="0.25">
      <c r="A578" s="25">
        <v>46020</v>
      </c>
      <c r="B578" s="26" t="s">
        <v>715</v>
      </c>
      <c r="C578" s="26">
        <v>5812821</v>
      </c>
      <c r="D578" s="26">
        <v>280</v>
      </c>
    </row>
    <row r="579" spans="1:4" x14ac:dyDescent="0.25">
      <c r="A579" s="25">
        <v>46020</v>
      </c>
      <c r="B579" s="26" t="s">
        <v>716</v>
      </c>
      <c r="C579" s="26">
        <v>5794417</v>
      </c>
      <c r="D579" s="26">
        <v>2346</v>
      </c>
    </row>
    <row r="580" spans="1:4" x14ac:dyDescent="0.25">
      <c r="A580" s="25">
        <v>46020</v>
      </c>
      <c r="B580" s="26" t="s">
        <v>717</v>
      </c>
      <c r="C580" s="26">
        <v>5812823</v>
      </c>
      <c r="D580" s="26">
        <v>282</v>
      </c>
    </row>
    <row r="581" spans="1:4" x14ac:dyDescent="0.25">
      <c r="A581" s="25">
        <v>46020</v>
      </c>
      <c r="B581" s="26" t="s">
        <v>718</v>
      </c>
      <c r="C581" s="26">
        <v>5838773</v>
      </c>
      <c r="D581" s="26">
        <v>624</v>
      </c>
    </row>
    <row r="582" spans="1:4" x14ac:dyDescent="0.25">
      <c r="A582" s="25">
        <v>46020</v>
      </c>
      <c r="B582" s="26" t="s">
        <v>719</v>
      </c>
      <c r="C582" s="26">
        <v>5838774</v>
      </c>
      <c r="D582" s="26">
        <v>5399</v>
      </c>
    </row>
    <row r="583" spans="1:4" x14ac:dyDescent="0.25">
      <c r="A583" s="25">
        <v>46020</v>
      </c>
      <c r="B583" s="26" t="s">
        <v>720</v>
      </c>
      <c r="C583" s="26">
        <v>5838775</v>
      </c>
      <c r="D583" s="26">
        <v>185</v>
      </c>
    </row>
    <row r="584" spans="1:4" x14ac:dyDescent="0.25">
      <c r="A584" s="25">
        <v>46020</v>
      </c>
      <c r="B584" s="26" t="s">
        <v>721</v>
      </c>
      <c r="C584" s="26">
        <v>5786580</v>
      </c>
      <c r="D584" s="26">
        <v>5994</v>
      </c>
    </row>
    <row r="585" spans="1:4" x14ac:dyDescent="0.25">
      <c r="A585" s="25">
        <v>46020</v>
      </c>
      <c r="B585" s="26" t="s">
        <v>722</v>
      </c>
      <c r="C585" s="26">
        <v>5838776</v>
      </c>
      <c r="D585" s="26">
        <v>298</v>
      </c>
    </row>
    <row r="586" spans="1:4" x14ac:dyDescent="0.25">
      <c r="A586" s="25">
        <v>46020</v>
      </c>
      <c r="B586" s="26" t="s">
        <v>723</v>
      </c>
      <c r="C586" s="26">
        <v>5329919</v>
      </c>
      <c r="D586" s="26">
        <v>503</v>
      </c>
    </row>
    <row r="587" spans="1:4" x14ac:dyDescent="0.25">
      <c r="A587" s="25">
        <v>46020</v>
      </c>
      <c r="B587" s="26" t="s">
        <v>724</v>
      </c>
      <c r="C587" s="26">
        <v>5329920</v>
      </c>
      <c r="D587" s="26">
        <v>132</v>
      </c>
    </row>
    <row r="588" spans="1:4" x14ac:dyDescent="0.25">
      <c r="A588" s="25">
        <v>46020</v>
      </c>
      <c r="B588" s="26" t="s">
        <v>725</v>
      </c>
      <c r="C588" s="26">
        <v>5329921</v>
      </c>
      <c r="D588" s="26">
        <v>270</v>
      </c>
    </row>
    <row r="589" spans="1:4" x14ac:dyDescent="0.25">
      <c r="A589" s="25">
        <v>46020</v>
      </c>
      <c r="B589" s="26" t="s">
        <v>726</v>
      </c>
      <c r="C589" s="26">
        <v>5329922</v>
      </c>
      <c r="D589" s="26">
        <v>15</v>
      </c>
    </row>
    <row r="590" spans="1:4" x14ac:dyDescent="0.25">
      <c r="A590" s="25">
        <v>46020</v>
      </c>
      <c r="B590" s="26" t="s">
        <v>727</v>
      </c>
      <c r="C590" s="26">
        <v>5329923</v>
      </c>
      <c r="D590" s="26">
        <v>282</v>
      </c>
    </row>
    <row r="591" spans="1:4" x14ac:dyDescent="0.25">
      <c r="A591" s="25">
        <v>46020</v>
      </c>
      <c r="B591" s="26" t="s">
        <v>728</v>
      </c>
      <c r="C591" s="26">
        <v>5660999</v>
      </c>
      <c r="D591" s="26">
        <v>2704</v>
      </c>
    </row>
    <row r="592" spans="1:4" x14ac:dyDescent="0.25">
      <c r="A592" s="25">
        <v>46020</v>
      </c>
      <c r="B592" s="26" t="s">
        <v>729</v>
      </c>
      <c r="C592" s="26">
        <v>5661000</v>
      </c>
      <c r="D592" s="26">
        <v>26166</v>
      </c>
    </row>
    <row r="593" spans="1:4" x14ac:dyDescent="0.25">
      <c r="A593" s="25">
        <v>46020</v>
      </c>
      <c r="B593" s="26" t="s">
        <v>730</v>
      </c>
      <c r="C593" s="26">
        <v>5661001</v>
      </c>
      <c r="D593" s="26">
        <v>1858</v>
      </c>
    </row>
    <row r="594" spans="1:4" x14ac:dyDescent="0.25">
      <c r="A594" s="25">
        <v>46020</v>
      </c>
      <c r="B594" s="26" t="s">
        <v>731</v>
      </c>
      <c r="C594" s="26">
        <v>5651411</v>
      </c>
      <c r="D594" s="26">
        <v>22212</v>
      </c>
    </row>
    <row r="595" spans="1:4" x14ac:dyDescent="0.25">
      <c r="A595" s="25">
        <v>46020</v>
      </c>
      <c r="B595" s="26" t="s">
        <v>732</v>
      </c>
      <c r="C595" s="26">
        <v>5661002</v>
      </c>
      <c r="D595" s="26">
        <v>9151</v>
      </c>
    </row>
    <row r="596" spans="1:4" x14ac:dyDescent="0.25">
      <c r="A596" s="25">
        <v>46020</v>
      </c>
      <c r="B596" s="26" t="s">
        <v>733</v>
      </c>
      <c r="C596" s="26">
        <v>5838395</v>
      </c>
      <c r="D596" s="26">
        <v>1117</v>
      </c>
    </row>
    <row r="597" spans="1:4" x14ac:dyDescent="0.25">
      <c r="A597" s="25">
        <v>46020</v>
      </c>
      <c r="B597" s="26" t="s">
        <v>734</v>
      </c>
      <c r="C597" s="26">
        <v>5838396</v>
      </c>
      <c r="D597" s="26">
        <v>11452</v>
      </c>
    </row>
    <row r="598" spans="1:4" x14ac:dyDescent="0.25">
      <c r="A598" s="25">
        <v>46020</v>
      </c>
      <c r="B598" s="26" t="s">
        <v>735</v>
      </c>
      <c r="C598" s="26">
        <v>5838397</v>
      </c>
      <c r="D598" s="26">
        <v>1420</v>
      </c>
    </row>
    <row r="599" spans="1:4" x14ac:dyDescent="0.25">
      <c r="A599" s="25">
        <v>46020</v>
      </c>
      <c r="B599" s="26" t="s">
        <v>736</v>
      </c>
      <c r="C599" s="26">
        <v>5838398</v>
      </c>
      <c r="D599" s="26">
        <v>3126</v>
      </c>
    </row>
    <row r="600" spans="1:4" x14ac:dyDescent="0.25">
      <c r="A600" s="25">
        <v>46020</v>
      </c>
      <c r="B600" s="26" t="s">
        <v>737</v>
      </c>
      <c r="C600" s="26">
        <v>5836053</v>
      </c>
      <c r="D600" s="26">
        <v>8726</v>
      </c>
    </row>
    <row r="601" spans="1:4" x14ac:dyDescent="0.25">
      <c r="A601" s="25">
        <v>46020</v>
      </c>
      <c r="B601" s="26" t="s">
        <v>738</v>
      </c>
      <c r="C601" s="26">
        <v>4475491</v>
      </c>
      <c r="D601" s="26">
        <v>6548</v>
      </c>
    </row>
    <row r="602" spans="1:4" x14ac:dyDescent="0.25">
      <c r="A602" s="25">
        <v>46020</v>
      </c>
      <c r="B602" s="26" t="s">
        <v>739</v>
      </c>
      <c r="C602" s="26">
        <v>4475492</v>
      </c>
      <c r="D602" s="26">
        <v>47848</v>
      </c>
    </row>
    <row r="603" spans="1:4" x14ac:dyDescent="0.25">
      <c r="A603" s="25">
        <v>46020</v>
      </c>
      <c r="B603" s="26" t="s">
        <v>740</v>
      </c>
      <c r="C603" s="26">
        <v>4475493</v>
      </c>
      <c r="D603" s="26">
        <v>7134</v>
      </c>
    </row>
    <row r="604" spans="1:4" x14ac:dyDescent="0.25">
      <c r="A604" s="25">
        <v>46020</v>
      </c>
      <c r="B604" s="26" t="s">
        <v>741</v>
      </c>
      <c r="C604" s="26">
        <v>4475490</v>
      </c>
      <c r="D604" s="26">
        <v>49161</v>
      </c>
    </row>
    <row r="605" spans="1:4" x14ac:dyDescent="0.25">
      <c r="A605" s="25">
        <v>46020</v>
      </c>
      <c r="B605" s="26" t="s">
        <v>742</v>
      </c>
      <c r="C605" s="26">
        <v>4475494</v>
      </c>
      <c r="D605" s="26">
        <v>13140</v>
      </c>
    </row>
    <row r="606" spans="1:4" x14ac:dyDescent="0.25">
      <c r="A606" s="25">
        <v>46020</v>
      </c>
      <c r="B606" s="26" t="s">
        <v>743</v>
      </c>
      <c r="C606" s="26">
        <v>5596350</v>
      </c>
      <c r="D606" s="26">
        <v>1146</v>
      </c>
    </row>
    <row r="607" spans="1:4" x14ac:dyDescent="0.25">
      <c r="A607" s="25">
        <v>46020</v>
      </c>
      <c r="B607" s="26" t="s">
        <v>744</v>
      </c>
      <c r="C607" s="26">
        <v>5596351</v>
      </c>
      <c r="D607" s="26">
        <v>13626</v>
      </c>
    </row>
    <row r="608" spans="1:4" x14ac:dyDescent="0.25">
      <c r="A608" s="25">
        <v>46020</v>
      </c>
      <c r="B608" s="26" t="s">
        <v>745</v>
      </c>
      <c r="C608" s="26">
        <v>5596352</v>
      </c>
      <c r="D608" s="26">
        <v>609</v>
      </c>
    </row>
    <row r="609" spans="1:4" x14ac:dyDescent="0.25">
      <c r="A609" s="25">
        <v>46020</v>
      </c>
      <c r="B609" s="26" t="s">
        <v>746</v>
      </c>
      <c r="C609" s="26">
        <v>5576868</v>
      </c>
      <c r="D609" s="26">
        <v>6349</v>
      </c>
    </row>
    <row r="610" spans="1:4" x14ac:dyDescent="0.25">
      <c r="A610" s="25">
        <v>46020</v>
      </c>
      <c r="B610" s="26" t="s">
        <v>747</v>
      </c>
      <c r="C610" s="26">
        <v>5596353</v>
      </c>
      <c r="D610" s="26">
        <v>5408</v>
      </c>
    </row>
    <row r="611" spans="1:4" x14ac:dyDescent="0.25">
      <c r="A611" s="25">
        <v>46020</v>
      </c>
      <c r="B611" s="26" t="s">
        <v>748</v>
      </c>
      <c r="C611" s="26">
        <v>5682844</v>
      </c>
      <c r="D611" s="26">
        <v>12111</v>
      </c>
    </row>
    <row r="612" spans="1:4" x14ac:dyDescent="0.25">
      <c r="A612" s="25">
        <v>46020</v>
      </c>
      <c r="B612" s="26" t="s">
        <v>749</v>
      </c>
      <c r="C612" s="26">
        <v>5682845</v>
      </c>
      <c r="D612" s="26">
        <v>77885</v>
      </c>
    </row>
    <row r="613" spans="1:4" x14ac:dyDescent="0.25">
      <c r="A613" s="25">
        <v>46020</v>
      </c>
      <c r="B613" s="26" t="s">
        <v>750</v>
      </c>
      <c r="C613" s="26">
        <v>5682846</v>
      </c>
      <c r="D613" s="26">
        <v>8397</v>
      </c>
    </row>
    <row r="614" spans="1:4" x14ac:dyDescent="0.25">
      <c r="A614" s="25">
        <v>46020</v>
      </c>
      <c r="B614" s="26" t="s">
        <v>751</v>
      </c>
      <c r="C614" s="26">
        <v>5684338</v>
      </c>
      <c r="D614" s="26">
        <v>31933</v>
      </c>
    </row>
    <row r="615" spans="1:4" x14ac:dyDescent="0.25">
      <c r="A615" s="25">
        <v>46020</v>
      </c>
      <c r="B615" s="26" t="s">
        <v>752</v>
      </c>
      <c r="C615" s="26">
        <v>5684336</v>
      </c>
      <c r="D615" s="26">
        <v>19487</v>
      </c>
    </row>
    <row r="616" spans="1:4" x14ac:dyDescent="0.25">
      <c r="A616" s="25">
        <v>46020</v>
      </c>
      <c r="B616" s="26" t="s">
        <v>307</v>
      </c>
      <c r="C616" s="26">
        <v>5035049</v>
      </c>
      <c r="D616" s="26">
        <v>10085</v>
      </c>
    </row>
    <row r="617" spans="1:4" x14ac:dyDescent="0.25">
      <c r="A617" s="25">
        <v>46020</v>
      </c>
      <c r="B617" s="26" t="s">
        <v>309</v>
      </c>
      <c r="C617" s="26">
        <v>5035050</v>
      </c>
      <c r="D617" s="26">
        <v>116200</v>
      </c>
    </row>
    <row r="618" spans="1:4" x14ac:dyDescent="0.25">
      <c r="A618" s="25">
        <v>46020</v>
      </c>
      <c r="B618" s="26" t="s">
        <v>310</v>
      </c>
      <c r="C618" s="26">
        <v>5035051</v>
      </c>
      <c r="D618" s="26">
        <v>13202</v>
      </c>
    </row>
    <row r="619" spans="1:4" x14ac:dyDescent="0.25">
      <c r="A619" s="25">
        <v>46020</v>
      </c>
      <c r="B619" s="26" t="s">
        <v>311</v>
      </c>
      <c r="C619" s="26">
        <v>5035052</v>
      </c>
      <c r="D619" s="26">
        <v>28090</v>
      </c>
    </row>
    <row r="620" spans="1:4" x14ac:dyDescent="0.25">
      <c r="A620" s="25">
        <v>46020</v>
      </c>
      <c r="B620" s="26" t="s">
        <v>312</v>
      </c>
      <c r="C620" s="26">
        <v>4946404</v>
      </c>
      <c r="D620" s="26">
        <v>97875</v>
      </c>
    </row>
    <row r="621" spans="1:4" x14ac:dyDescent="0.25">
      <c r="A621" s="25">
        <v>46020</v>
      </c>
      <c r="B621" s="26" t="s">
        <v>753</v>
      </c>
      <c r="C621" s="26">
        <v>5401469</v>
      </c>
      <c r="D621" s="26">
        <v>3972</v>
      </c>
    </row>
    <row r="622" spans="1:4" x14ac:dyDescent="0.25">
      <c r="A622" s="25">
        <v>46020</v>
      </c>
      <c r="B622" s="26" t="s">
        <v>754</v>
      </c>
      <c r="C622" s="26">
        <v>5401470</v>
      </c>
      <c r="D622" s="26">
        <v>56894</v>
      </c>
    </row>
    <row r="623" spans="1:4" x14ac:dyDescent="0.25">
      <c r="A623" s="25">
        <v>46020</v>
      </c>
      <c r="B623" s="26" t="s">
        <v>755</v>
      </c>
      <c r="C623" s="26">
        <v>5401471</v>
      </c>
      <c r="D623" s="26">
        <v>5511</v>
      </c>
    </row>
    <row r="624" spans="1:4" x14ac:dyDescent="0.25">
      <c r="A624" s="25">
        <v>46020</v>
      </c>
      <c r="B624" s="26" t="s">
        <v>756</v>
      </c>
      <c r="C624" s="26">
        <v>5382753</v>
      </c>
      <c r="D624" s="26">
        <v>44248</v>
      </c>
    </row>
    <row r="625" spans="1:4" x14ac:dyDescent="0.25">
      <c r="A625" s="25">
        <v>46020</v>
      </c>
      <c r="B625" s="26" t="s">
        <v>757</v>
      </c>
      <c r="C625" s="26">
        <v>5401472</v>
      </c>
      <c r="D625" s="26">
        <v>15560</v>
      </c>
    </row>
    <row r="626" spans="1:4" x14ac:dyDescent="0.25">
      <c r="A626" s="25">
        <v>46020</v>
      </c>
      <c r="B626" s="26" t="s">
        <v>758</v>
      </c>
      <c r="C626" s="26">
        <v>5596580</v>
      </c>
      <c r="D626" s="26">
        <v>2781</v>
      </c>
    </row>
    <row r="627" spans="1:4" x14ac:dyDescent="0.25">
      <c r="A627" s="25">
        <v>46020</v>
      </c>
      <c r="B627" s="26" t="s">
        <v>759</v>
      </c>
      <c r="C627" s="26">
        <v>5596581</v>
      </c>
      <c r="D627" s="26">
        <v>13807</v>
      </c>
    </row>
    <row r="628" spans="1:4" x14ac:dyDescent="0.25">
      <c r="A628" s="25">
        <v>46020</v>
      </c>
      <c r="B628" s="26" t="s">
        <v>760</v>
      </c>
      <c r="C628" s="26">
        <v>5596582</v>
      </c>
      <c r="D628" s="26">
        <v>2008</v>
      </c>
    </row>
    <row r="629" spans="1:4" x14ac:dyDescent="0.25">
      <c r="A629" s="25">
        <v>46020</v>
      </c>
      <c r="B629" s="26" t="s">
        <v>761</v>
      </c>
      <c r="C629" s="26">
        <v>5499256</v>
      </c>
      <c r="D629" s="26">
        <v>6806</v>
      </c>
    </row>
    <row r="630" spans="1:4" x14ac:dyDescent="0.25">
      <c r="A630" s="25">
        <v>46020</v>
      </c>
      <c r="B630" s="26" t="s">
        <v>762</v>
      </c>
      <c r="C630" s="26">
        <v>5596583</v>
      </c>
      <c r="D630" s="26">
        <v>4550</v>
      </c>
    </row>
    <row r="631" spans="1:4" x14ac:dyDescent="0.25">
      <c r="A631" s="25">
        <v>46020</v>
      </c>
      <c r="B631" s="26" t="s">
        <v>261</v>
      </c>
      <c r="C631" s="26">
        <v>5723540</v>
      </c>
      <c r="D631" s="26">
        <v>7205</v>
      </c>
    </row>
    <row r="632" spans="1:4" x14ac:dyDescent="0.25">
      <c r="A632" s="25">
        <v>46020</v>
      </c>
      <c r="B632" s="26" t="s">
        <v>263</v>
      </c>
      <c r="C632" s="26">
        <v>5723541</v>
      </c>
      <c r="D632" s="26">
        <v>32971</v>
      </c>
    </row>
    <row r="633" spans="1:4" x14ac:dyDescent="0.25">
      <c r="A633" s="25">
        <v>46020</v>
      </c>
      <c r="B633" s="26" t="s">
        <v>264</v>
      </c>
      <c r="C633" s="26">
        <v>5723542</v>
      </c>
      <c r="D633" s="26">
        <v>5020</v>
      </c>
    </row>
    <row r="634" spans="1:4" x14ac:dyDescent="0.25">
      <c r="A634" s="25">
        <v>46020</v>
      </c>
      <c r="B634" s="26" t="s">
        <v>265</v>
      </c>
      <c r="C634" s="26">
        <v>5646545</v>
      </c>
      <c r="D634" s="26">
        <v>27979</v>
      </c>
    </row>
    <row r="635" spans="1:4" x14ac:dyDescent="0.25">
      <c r="A635" s="25">
        <v>46020</v>
      </c>
      <c r="B635" s="26" t="s">
        <v>266</v>
      </c>
      <c r="C635" s="26">
        <v>5723543</v>
      </c>
      <c r="D635" s="26">
        <v>14582</v>
      </c>
    </row>
    <row r="636" spans="1:4" x14ac:dyDescent="0.25">
      <c r="A636" s="25">
        <v>46020</v>
      </c>
      <c r="B636" s="26" t="s">
        <v>763</v>
      </c>
      <c r="C636" s="26">
        <v>5661008</v>
      </c>
      <c r="D636" s="26">
        <v>2679</v>
      </c>
    </row>
    <row r="637" spans="1:4" x14ac:dyDescent="0.25">
      <c r="A637" s="25">
        <v>46020</v>
      </c>
      <c r="B637" s="26" t="s">
        <v>764</v>
      </c>
      <c r="C637" s="26">
        <v>5661009</v>
      </c>
      <c r="D637" s="26">
        <v>14721</v>
      </c>
    </row>
    <row r="638" spans="1:4" x14ac:dyDescent="0.25">
      <c r="A638" s="25">
        <v>46020</v>
      </c>
      <c r="B638" s="26" t="s">
        <v>765</v>
      </c>
      <c r="C638" s="26">
        <v>5661010</v>
      </c>
      <c r="D638" s="26">
        <v>2520</v>
      </c>
    </row>
    <row r="639" spans="1:4" x14ac:dyDescent="0.25">
      <c r="A639" s="25">
        <v>46020</v>
      </c>
      <c r="B639" s="26" t="s">
        <v>766</v>
      </c>
      <c r="C639" s="26">
        <v>5651082</v>
      </c>
      <c r="D639" s="26">
        <v>6907</v>
      </c>
    </row>
    <row r="640" spans="1:4" x14ac:dyDescent="0.25">
      <c r="A640" s="25">
        <v>46020</v>
      </c>
      <c r="B640" s="26" t="s">
        <v>767</v>
      </c>
      <c r="C640" s="26">
        <v>5661011</v>
      </c>
      <c r="D640" s="26">
        <v>5125</v>
      </c>
    </row>
    <row r="641" spans="1:4" x14ac:dyDescent="0.25">
      <c r="A641" s="25">
        <v>46020</v>
      </c>
      <c r="B641" s="26" t="s">
        <v>268</v>
      </c>
      <c r="C641" s="26">
        <v>3845597</v>
      </c>
      <c r="D641" s="26">
        <v>5421</v>
      </c>
    </row>
    <row r="642" spans="1:4" x14ac:dyDescent="0.25">
      <c r="A642" s="25">
        <v>46020</v>
      </c>
      <c r="B642" s="26" t="s">
        <v>271</v>
      </c>
      <c r="C642" s="26">
        <v>3845598</v>
      </c>
      <c r="D642" s="26">
        <v>57707</v>
      </c>
    </row>
    <row r="643" spans="1:4" x14ac:dyDescent="0.25">
      <c r="A643" s="25">
        <v>46020</v>
      </c>
      <c r="B643" s="26" t="s">
        <v>272</v>
      </c>
      <c r="C643" s="26">
        <v>3845599</v>
      </c>
      <c r="D643" s="26">
        <v>5021</v>
      </c>
    </row>
    <row r="644" spans="1:4" x14ac:dyDescent="0.25">
      <c r="A644" s="25">
        <v>46020</v>
      </c>
      <c r="B644" s="26" t="s">
        <v>273</v>
      </c>
      <c r="C644" s="26">
        <v>3831111</v>
      </c>
      <c r="D644" s="26">
        <v>50008</v>
      </c>
    </row>
    <row r="645" spans="1:4" x14ac:dyDescent="0.25">
      <c r="A645" s="25">
        <v>46020</v>
      </c>
      <c r="B645" s="26" t="s">
        <v>274</v>
      </c>
      <c r="C645" s="26">
        <v>3845600</v>
      </c>
      <c r="D645" s="26">
        <v>16556</v>
      </c>
    </row>
    <row r="646" spans="1:4" x14ac:dyDescent="0.25">
      <c r="A646" s="25">
        <v>46020</v>
      </c>
      <c r="B646" s="26" t="s">
        <v>276</v>
      </c>
      <c r="C646" s="26">
        <v>5057187</v>
      </c>
      <c r="D646" s="26">
        <v>12450</v>
      </c>
    </row>
    <row r="647" spans="1:4" x14ac:dyDescent="0.25">
      <c r="A647" s="25">
        <v>46020</v>
      </c>
      <c r="B647" s="26" t="s">
        <v>279</v>
      </c>
      <c r="C647" s="26">
        <v>5057188</v>
      </c>
      <c r="D647" s="26">
        <v>309987</v>
      </c>
    </row>
    <row r="648" spans="1:4" x14ac:dyDescent="0.25">
      <c r="A648" s="25">
        <v>46020</v>
      </c>
      <c r="B648" s="26" t="s">
        <v>280</v>
      </c>
      <c r="C648" s="26">
        <v>5057189</v>
      </c>
      <c r="D648" s="26">
        <v>39618</v>
      </c>
    </row>
    <row r="649" spans="1:4" x14ac:dyDescent="0.25">
      <c r="A649" s="25">
        <v>46020</v>
      </c>
      <c r="B649" s="26" t="s">
        <v>281</v>
      </c>
      <c r="C649" s="26">
        <v>5034278</v>
      </c>
      <c r="D649" s="26">
        <v>164041</v>
      </c>
    </row>
    <row r="650" spans="1:4" x14ac:dyDescent="0.25">
      <c r="A650" s="25">
        <v>46020</v>
      </c>
      <c r="B650" s="26" t="s">
        <v>282</v>
      </c>
      <c r="C650" s="26">
        <v>5057190</v>
      </c>
      <c r="D650" s="26">
        <v>52659</v>
      </c>
    </row>
    <row r="651" spans="1:4" x14ac:dyDescent="0.25">
      <c r="A651" s="25">
        <v>46020</v>
      </c>
      <c r="B651" s="26" t="s">
        <v>768</v>
      </c>
      <c r="C651" s="26">
        <v>4425895</v>
      </c>
      <c r="D651" s="26">
        <v>21257</v>
      </c>
    </row>
    <row r="652" spans="1:4" x14ac:dyDescent="0.25">
      <c r="A652" s="25">
        <v>46020</v>
      </c>
      <c r="B652" s="26" t="s">
        <v>769</v>
      </c>
      <c r="C652" s="26">
        <v>4425896</v>
      </c>
      <c r="D652" s="26">
        <v>261570</v>
      </c>
    </row>
    <row r="653" spans="1:4" x14ac:dyDescent="0.25">
      <c r="A653" s="25">
        <v>46020</v>
      </c>
      <c r="B653" s="26" t="s">
        <v>770</v>
      </c>
      <c r="C653" s="26">
        <v>4425897</v>
      </c>
      <c r="D653" s="26">
        <v>19956</v>
      </c>
    </row>
    <row r="654" spans="1:4" x14ac:dyDescent="0.25">
      <c r="A654" s="25">
        <v>46020</v>
      </c>
      <c r="B654" s="26" t="s">
        <v>771</v>
      </c>
      <c r="C654" s="26">
        <v>4416733</v>
      </c>
      <c r="D654" s="26">
        <v>188959</v>
      </c>
    </row>
    <row r="655" spans="1:4" x14ac:dyDescent="0.25">
      <c r="A655" s="25">
        <v>46020</v>
      </c>
      <c r="B655" s="26" t="s">
        <v>772</v>
      </c>
      <c r="C655" s="26">
        <v>4425898</v>
      </c>
      <c r="D655" s="26">
        <v>81699</v>
      </c>
    </row>
    <row r="656" spans="1:4" x14ac:dyDescent="0.25">
      <c r="A656" s="25">
        <v>46020</v>
      </c>
      <c r="B656" s="26" t="s">
        <v>284</v>
      </c>
      <c r="C656" s="26">
        <v>5375059</v>
      </c>
      <c r="D656" s="26">
        <v>82420</v>
      </c>
    </row>
    <row r="657" spans="1:4" x14ac:dyDescent="0.25">
      <c r="A657" s="25">
        <v>46020</v>
      </c>
      <c r="B657" s="26" t="s">
        <v>287</v>
      </c>
      <c r="C657" s="26">
        <v>5375060</v>
      </c>
      <c r="D657" s="26">
        <v>6358</v>
      </c>
    </row>
    <row r="658" spans="1:4" x14ac:dyDescent="0.25">
      <c r="A658" s="25">
        <v>46020</v>
      </c>
      <c r="B658" s="26" t="s">
        <v>288</v>
      </c>
      <c r="C658" s="26">
        <v>5353791</v>
      </c>
      <c r="D658" s="26">
        <v>7253</v>
      </c>
    </row>
    <row r="659" spans="1:4" x14ac:dyDescent="0.25">
      <c r="A659" s="25">
        <v>46020</v>
      </c>
      <c r="B659" s="26" t="s">
        <v>289</v>
      </c>
      <c r="C659" s="26">
        <v>5375062</v>
      </c>
      <c r="D659" s="26">
        <v>16870</v>
      </c>
    </row>
    <row r="660" spans="1:4" x14ac:dyDescent="0.25">
      <c r="A660" s="25">
        <v>46020</v>
      </c>
      <c r="B660" s="26" t="s">
        <v>773</v>
      </c>
      <c r="C660" s="26">
        <v>5813223</v>
      </c>
      <c r="D660" s="26">
        <v>1416</v>
      </c>
    </row>
    <row r="661" spans="1:4" x14ac:dyDescent="0.25">
      <c r="A661" s="25">
        <v>46020</v>
      </c>
      <c r="B661" s="26" t="s">
        <v>774</v>
      </c>
      <c r="C661" s="26">
        <v>5813225</v>
      </c>
      <c r="D661" s="26">
        <v>10640</v>
      </c>
    </row>
    <row r="662" spans="1:4" x14ac:dyDescent="0.25">
      <c r="A662" s="25">
        <v>46020</v>
      </c>
      <c r="B662" s="26" t="s">
        <v>775</v>
      </c>
      <c r="C662" s="26">
        <v>5813226</v>
      </c>
      <c r="D662" s="26">
        <v>817</v>
      </c>
    </row>
    <row r="663" spans="1:4" x14ac:dyDescent="0.25">
      <c r="A663" s="25">
        <v>46020</v>
      </c>
      <c r="B663" s="26" t="s">
        <v>776</v>
      </c>
      <c r="C663" s="26">
        <v>5794418</v>
      </c>
      <c r="D663" s="26">
        <v>7828</v>
      </c>
    </row>
    <row r="664" spans="1:4" x14ac:dyDescent="0.25">
      <c r="A664" s="25">
        <v>46020</v>
      </c>
      <c r="B664" s="26" t="s">
        <v>777</v>
      </c>
      <c r="C664" s="26">
        <v>5813228</v>
      </c>
      <c r="D664" s="26">
        <v>5059</v>
      </c>
    </row>
    <row r="665" spans="1:4" x14ac:dyDescent="0.25">
      <c r="A665" s="25"/>
      <c r="B665" s="26"/>
      <c r="C665" s="26"/>
      <c r="D665" s="26"/>
    </row>
    <row r="666" spans="1:4" x14ac:dyDescent="0.25">
      <c r="A666" s="25"/>
      <c r="B666" s="26"/>
      <c r="C666" s="26"/>
      <c r="D666" s="26"/>
    </row>
    <row r="667" spans="1:4" x14ac:dyDescent="0.25">
      <c r="A667" s="25"/>
      <c r="B667" s="26"/>
      <c r="C667" s="26"/>
      <c r="D667" s="26"/>
    </row>
    <row r="668" spans="1:4" x14ac:dyDescent="0.25">
      <c r="A668" s="25"/>
      <c r="B668" s="26"/>
      <c r="C668" s="26"/>
      <c r="D668" s="26"/>
    </row>
    <row r="669" spans="1:4" x14ac:dyDescent="0.25">
      <c r="A669" s="25"/>
      <c r="B669" s="26"/>
      <c r="C669" s="26"/>
      <c r="D669" s="26"/>
    </row>
    <row r="670" spans="1:4" x14ac:dyDescent="0.25">
      <c r="A670" s="25"/>
      <c r="B670" s="26"/>
      <c r="C670" s="26"/>
      <c r="D670" s="26"/>
    </row>
    <row r="671" spans="1:4" x14ac:dyDescent="0.25">
      <c r="A671" s="25"/>
      <c r="B671" s="26"/>
      <c r="C671" s="26"/>
      <c r="D671" s="26"/>
    </row>
    <row r="672" spans="1:4" x14ac:dyDescent="0.25">
      <c r="A672" s="25"/>
      <c r="B672" s="26"/>
      <c r="C672" s="26"/>
      <c r="D672" s="26"/>
    </row>
    <row r="673" spans="1:4" x14ac:dyDescent="0.25">
      <c r="A673" s="25"/>
      <c r="B673" s="26"/>
      <c r="C673" s="26"/>
      <c r="D673" s="26"/>
    </row>
    <row r="674" spans="1:4" x14ac:dyDescent="0.25">
      <c r="A674" s="25"/>
      <c r="B674" s="26"/>
      <c r="C674" s="26"/>
      <c r="D674" s="26"/>
    </row>
    <row r="675" spans="1:4" x14ac:dyDescent="0.25">
      <c r="A675" s="25"/>
      <c r="B675" s="26"/>
      <c r="C675" s="26"/>
      <c r="D675" s="26"/>
    </row>
    <row r="676" spans="1:4" x14ac:dyDescent="0.25">
      <c r="A676" s="25"/>
      <c r="B676" s="26"/>
      <c r="C676" s="26"/>
      <c r="D676" s="26"/>
    </row>
    <row r="677" spans="1:4" x14ac:dyDescent="0.25">
      <c r="A677" s="25"/>
      <c r="B677" s="26"/>
      <c r="C677" s="26"/>
      <c r="D677" s="26"/>
    </row>
    <row r="678" spans="1:4" x14ac:dyDescent="0.25">
      <c r="A678" s="25"/>
      <c r="B678" s="26"/>
      <c r="C678" s="26"/>
      <c r="D678" s="26"/>
    </row>
    <row r="679" spans="1:4" x14ac:dyDescent="0.25">
      <c r="A679" s="25"/>
      <c r="B679" s="26"/>
      <c r="C679" s="26"/>
      <c r="D679" s="26"/>
    </row>
    <row r="680" spans="1:4" x14ac:dyDescent="0.25">
      <c r="A680" s="25"/>
      <c r="B680" s="26"/>
      <c r="C680" s="26"/>
      <c r="D680" s="26"/>
    </row>
    <row r="681" spans="1:4" x14ac:dyDescent="0.25">
      <c r="A681" s="25"/>
      <c r="B681" s="26"/>
      <c r="C681" s="26"/>
      <c r="D681" s="26"/>
    </row>
    <row r="682" spans="1:4" x14ac:dyDescent="0.25">
      <c r="A682" s="25"/>
      <c r="B682" s="26"/>
      <c r="C682" s="26"/>
      <c r="D682" s="26"/>
    </row>
    <row r="683" spans="1:4" x14ac:dyDescent="0.25">
      <c r="A683" s="25"/>
      <c r="B683" s="26"/>
      <c r="C683" s="26"/>
      <c r="D683" s="26"/>
    </row>
    <row r="684" spans="1:4" x14ac:dyDescent="0.25">
      <c r="A684" s="25"/>
      <c r="B684" s="26"/>
      <c r="C684" s="26"/>
      <c r="D684" s="26"/>
    </row>
    <row r="685" spans="1:4" x14ac:dyDescent="0.25">
      <c r="A685" s="25"/>
      <c r="B685" s="26"/>
      <c r="C685" s="26"/>
      <c r="D685" s="26"/>
    </row>
    <row r="686" spans="1:4" x14ac:dyDescent="0.25">
      <c r="A686" s="25"/>
      <c r="B686" s="26"/>
      <c r="C686" s="26"/>
      <c r="D686" s="26"/>
    </row>
    <row r="687" spans="1:4" x14ac:dyDescent="0.25">
      <c r="A687" s="25"/>
      <c r="B687" s="26"/>
      <c r="C687" s="26"/>
      <c r="D687" s="26"/>
    </row>
    <row r="688" spans="1:4" x14ac:dyDescent="0.25">
      <c r="A688" s="25"/>
      <c r="B688" s="26"/>
      <c r="C688" s="26"/>
      <c r="D688" s="26"/>
    </row>
    <row r="689" spans="1:4" x14ac:dyDescent="0.25">
      <c r="A689" s="25"/>
      <c r="B689" s="26"/>
      <c r="C689" s="26"/>
      <c r="D689" s="26"/>
    </row>
    <row r="690" spans="1:4" x14ac:dyDescent="0.25">
      <c r="A690" s="25"/>
      <c r="B690" s="26"/>
      <c r="C690" s="26"/>
      <c r="D690" s="26"/>
    </row>
    <row r="691" spans="1:4" x14ac:dyDescent="0.25">
      <c r="A691" s="25"/>
      <c r="B691" s="26"/>
      <c r="C691" s="26"/>
      <c r="D691" s="26"/>
    </row>
    <row r="692" spans="1:4" x14ac:dyDescent="0.25">
      <c r="A692" s="25"/>
      <c r="B692" s="26"/>
      <c r="C692" s="26"/>
      <c r="D692" s="26"/>
    </row>
    <row r="693" spans="1:4" x14ac:dyDescent="0.25">
      <c r="A693" s="25"/>
      <c r="B693" s="26"/>
      <c r="C693" s="26"/>
      <c r="D693" s="26"/>
    </row>
    <row r="694" spans="1:4" x14ac:dyDescent="0.25">
      <c r="A694" s="25"/>
      <c r="B694" s="26"/>
      <c r="C694" s="26"/>
      <c r="D694" s="26"/>
    </row>
    <row r="695" spans="1:4" x14ac:dyDescent="0.25">
      <c r="A695" s="25"/>
      <c r="B695" s="26"/>
      <c r="C695" s="26"/>
      <c r="D695" s="26"/>
    </row>
    <row r="696" spans="1:4" x14ac:dyDescent="0.25">
      <c r="A696" s="25"/>
      <c r="B696" s="26"/>
      <c r="C696" s="26"/>
      <c r="D696" s="26"/>
    </row>
    <row r="697" spans="1:4" x14ac:dyDescent="0.25">
      <c r="A697" s="25"/>
      <c r="B697" s="26"/>
      <c r="C697" s="26"/>
      <c r="D697" s="26"/>
    </row>
    <row r="698" spans="1:4" x14ac:dyDescent="0.25">
      <c r="A698" s="25"/>
      <c r="B698" s="26"/>
      <c r="C698" s="26"/>
      <c r="D698" s="26"/>
    </row>
    <row r="699" spans="1:4" x14ac:dyDescent="0.25">
      <c r="A699" s="25"/>
      <c r="B699" s="26"/>
      <c r="C699" s="26"/>
      <c r="D699" s="26"/>
    </row>
    <row r="700" spans="1:4" x14ac:dyDescent="0.25">
      <c r="A700" s="25"/>
      <c r="B700" s="26"/>
      <c r="C700" s="26"/>
      <c r="D700" s="26"/>
    </row>
    <row r="701" spans="1:4" x14ac:dyDescent="0.25">
      <c r="A701" s="25"/>
      <c r="B701" s="26"/>
      <c r="C701" s="26"/>
      <c r="D701" s="26"/>
    </row>
    <row r="702" spans="1:4" x14ac:dyDescent="0.25">
      <c r="A702" s="25"/>
      <c r="B702" s="26"/>
      <c r="C702" s="26"/>
      <c r="D702" s="26"/>
    </row>
    <row r="703" spans="1:4" x14ac:dyDescent="0.25">
      <c r="A703" s="25"/>
      <c r="B703" s="26"/>
      <c r="C703" s="26"/>
      <c r="D703" s="26"/>
    </row>
    <row r="704" spans="1:4" x14ac:dyDescent="0.25">
      <c r="A704" s="25"/>
      <c r="B704" s="26"/>
      <c r="C704" s="26"/>
      <c r="D704" s="26"/>
    </row>
    <row r="705" spans="1:4" x14ac:dyDescent="0.25">
      <c r="A705" s="25"/>
      <c r="B705" s="26"/>
      <c r="C705" s="26"/>
      <c r="D705" s="26"/>
    </row>
    <row r="706" spans="1:4" x14ac:dyDescent="0.25">
      <c r="A706" s="25"/>
      <c r="B706" s="26"/>
      <c r="C706" s="26"/>
      <c r="D706" s="26"/>
    </row>
    <row r="707" spans="1:4" x14ac:dyDescent="0.25">
      <c r="A707" s="25"/>
      <c r="B707" s="26"/>
      <c r="C707" s="26"/>
      <c r="D707" s="26"/>
    </row>
    <row r="708" spans="1:4" x14ac:dyDescent="0.25">
      <c r="A708" s="25"/>
      <c r="B708" s="26"/>
      <c r="C708" s="26"/>
      <c r="D708" s="26"/>
    </row>
    <row r="709" spans="1:4" x14ac:dyDescent="0.25">
      <c r="A709" s="25"/>
      <c r="B709" s="26"/>
      <c r="C709" s="26"/>
      <c r="D709" s="26"/>
    </row>
    <row r="710" spans="1:4" x14ac:dyDescent="0.25">
      <c r="A710" s="25"/>
      <c r="B710" s="26"/>
      <c r="C710" s="26"/>
      <c r="D710" s="26"/>
    </row>
    <row r="711" spans="1:4" x14ac:dyDescent="0.25">
      <c r="A711" s="25"/>
      <c r="B711" s="26"/>
      <c r="C711" s="26"/>
      <c r="D711" s="26"/>
    </row>
    <row r="712" spans="1:4" x14ac:dyDescent="0.25">
      <c r="A712" s="25"/>
      <c r="B712" s="26"/>
      <c r="C712" s="26"/>
      <c r="D712" s="26"/>
    </row>
    <row r="713" spans="1:4" x14ac:dyDescent="0.25">
      <c r="A713" s="25"/>
      <c r="B713" s="26"/>
      <c r="C713" s="26"/>
      <c r="D713" s="26"/>
    </row>
    <row r="714" spans="1:4" x14ac:dyDescent="0.25">
      <c r="A714" s="25"/>
      <c r="B714" s="26"/>
      <c r="C714" s="26"/>
      <c r="D714" s="26"/>
    </row>
    <row r="715" spans="1:4" x14ac:dyDescent="0.25">
      <c r="A715" s="25"/>
      <c r="B715" s="26"/>
      <c r="C715" s="26"/>
      <c r="D715" s="26"/>
    </row>
    <row r="716" spans="1:4" x14ac:dyDescent="0.25">
      <c r="A716" s="25"/>
      <c r="B716" s="26"/>
      <c r="C716" s="26"/>
      <c r="D716" s="26"/>
    </row>
    <row r="717" spans="1:4" x14ac:dyDescent="0.25">
      <c r="A717" s="25"/>
      <c r="B717" s="26"/>
      <c r="C717" s="26"/>
      <c r="D717" s="26"/>
    </row>
    <row r="718" spans="1:4" x14ac:dyDescent="0.25">
      <c r="A718" s="25"/>
      <c r="B718" s="26"/>
      <c r="C718" s="26"/>
      <c r="D718" s="26"/>
    </row>
    <row r="719" spans="1:4" x14ac:dyDescent="0.25">
      <c r="A719" s="25"/>
      <c r="B719" s="26"/>
      <c r="C719" s="26"/>
      <c r="D719" s="26"/>
    </row>
    <row r="720" spans="1:4" x14ac:dyDescent="0.25">
      <c r="A720" s="25"/>
      <c r="B720" s="26"/>
      <c r="C720" s="26"/>
      <c r="D720" s="26"/>
    </row>
    <row r="721" spans="1:4" x14ac:dyDescent="0.25">
      <c r="A721" s="25"/>
      <c r="B721" s="26"/>
      <c r="C721" s="26"/>
      <c r="D721" s="26"/>
    </row>
    <row r="722" spans="1:4" x14ac:dyDescent="0.25">
      <c r="A722" s="25"/>
      <c r="B722" s="26"/>
      <c r="C722" s="26"/>
      <c r="D722" s="26"/>
    </row>
    <row r="723" spans="1:4" x14ac:dyDescent="0.25">
      <c r="A723" s="25"/>
      <c r="B723" s="26"/>
      <c r="C723" s="26"/>
      <c r="D723" s="26"/>
    </row>
    <row r="724" spans="1:4" x14ac:dyDescent="0.25">
      <c r="A724" s="25"/>
      <c r="B724" s="26"/>
      <c r="C724" s="26"/>
      <c r="D724" s="26"/>
    </row>
    <row r="725" spans="1:4" x14ac:dyDescent="0.25">
      <c r="A725" s="25"/>
      <c r="B725" s="26"/>
      <c r="C725" s="26"/>
      <c r="D725" s="26"/>
    </row>
    <row r="726" spans="1:4" x14ac:dyDescent="0.25">
      <c r="A726" s="25"/>
      <c r="B726" s="26"/>
      <c r="C726" s="26"/>
      <c r="D726" s="26"/>
    </row>
    <row r="727" spans="1:4" x14ac:dyDescent="0.25">
      <c r="A727" s="25"/>
      <c r="B727" s="26"/>
      <c r="C727" s="26"/>
      <c r="D727" s="26"/>
    </row>
    <row r="728" spans="1:4" x14ac:dyDescent="0.25">
      <c r="A728" s="25"/>
      <c r="B728" s="26"/>
      <c r="C728" s="26"/>
      <c r="D728" s="26"/>
    </row>
    <row r="729" spans="1:4" x14ac:dyDescent="0.25">
      <c r="A729" s="25"/>
      <c r="B729" s="26"/>
      <c r="C729" s="26"/>
      <c r="D729" s="26"/>
    </row>
    <row r="730" spans="1:4" x14ac:dyDescent="0.25">
      <c r="A730" s="25"/>
      <c r="B730" s="26"/>
      <c r="C730" s="26"/>
      <c r="D730" s="26"/>
    </row>
    <row r="731" spans="1:4" x14ac:dyDescent="0.25">
      <c r="A731" s="25"/>
      <c r="B731" s="26"/>
      <c r="C731" s="26"/>
      <c r="D731" s="26"/>
    </row>
    <row r="732" spans="1:4" x14ac:dyDescent="0.25">
      <c r="A732" s="25"/>
      <c r="B732" s="26"/>
      <c r="C732" s="26"/>
      <c r="D732" s="26"/>
    </row>
    <row r="733" spans="1:4" x14ac:dyDescent="0.25">
      <c r="A733" s="25"/>
      <c r="B733" s="26"/>
      <c r="C733" s="26"/>
      <c r="D733" s="26"/>
    </row>
    <row r="734" spans="1:4" x14ac:dyDescent="0.25">
      <c r="A734" s="25"/>
      <c r="B734" s="26"/>
      <c r="C734" s="26"/>
      <c r="D734" s="26"/>
    </row>
    <row r="735" spans="1:4" x14ac:dyDescent="0.25">
      <c r="A735" s="25"/>
      <c r="B735" s="26"/>
      <c r="C735" s="26"/>
      <c r="D735" s="26"/>
    </row>
    <row r="736" spans="1:4" x14ac:dyDescent="0.25">
      <c r="A736" s="25"/>
      <c r="B736" s="26"/>
      <c r="C736" s="26"/>
      <c r="D736" s="26"/>
    </row>
    <row r="737" spans="1:4" x14ac:dyDescent="0.25">
      <c r="A737" s="25"/>
      <c r="B737" s="26"/>
      <c r="C737" s="26"/>
      <c r="D737" s="26"/>
    </row>
    <row r="738" spans="1:4" x14ac:dyDescent="0.25">
      <c r="A738" s="25"/>
      <c r="B738" s="26"/>
      <c r="C738" s="26"/>
      <c r="D738" s="26"/>
    </row>
    <row r="739" spans="1:4" x14ac:dyDescent="0.25">
      <c r="A739" s="25"/>
      <c r="B739" s="26"/>
      <c r="C739" s="26"/>
      <c r="D739" s="26"/>
    </row>
    <row r="740" spans="1:4" x14ac:dyDescent="0.25">
      <c r="A740" s="25"/>
      <c r="B740" s="26"/>
      <c r="C740" s="26"/>
      <c r="D740" s="26"/>
    </row>
    <row r="741" spans="1:4" x14ac:dyDescent="0.25">
      <c r="A741" s="25"/>
      <c r="B741" s="26"/>
      <c r="C741" s="26"/>
      <c r="D741" s="26"/>
    </row>
    <row r="742" spans="1:4" x14ac:dyDescent="0.25">
      <c r="A742" s="25"/>
      <c r="B742" s="26"/>
      <c r="C742" s="26"/>
      <c r="D742" s="26"/>
    </row>
    <row r="743" spans="1:4" x14ac:dyDescent="0.25">
      <c r="A743" s="25"/>
      <c r="B743" s="26"/>
      <c r="C743" s="26"/>
      <c r="D743" s="26"/>
    </row>
    <row r="744" spans="1:4" x14ac:dyDescent="0.25">
      <c r="A744" s="25"/>
      <c r="B744" s="26"/>
      <c r="C744" s="26"/>
      <c r="D744" s="26"/>
    </row>
    <row r="745" spans="1:4" x14ac:dyDescent="0.25">
      <c r="A745" s="25"/>
      <c r="B745" s="26"/>
      <c r="C745" s="26"/>
      <c r="D745" s="26"/>
    </row>
    <row r="746" spans="1:4" x14ac:dyDescent="0.25">
      <c r="A746" s="25"/>
      <c r="B746" s="26"/>
      <c r="C746" s="26"/>
      <c r="D746" s="26"/>
    </row>
    <row r="747" spans="1:4" x14ac:dyDescent="0.25">
      <c r="A747" s="25"/>
      <c r="B747" s="26"/>
      <c r="C747" s="26"/>
      <c r="D747" s="26"/>
    </row>
    <row r="748" spans="1:4" x14ac:dyDescent="0.25">
      <c r="A748" s="25"/>
      <c r="B748" s="26"/>
      <c r="C748" s="26"/>
      <c r="D748" s="26"/>
    </row>
    <row r="749" spans="1:4" x14ac:dyDescent="0.25">
      <c r="A749" s="25"/>
      <c r="B749" s="26"/>
      <c r="C749" s="26"/>
      <c r="D749" s="26"/>
    </row>
    <row r="750" spans="1:4" x14ac:dyDescent="0.25">
      <c r="A750" s="25"/>
      <c r="B750" s="26"/>
      <c r="C750" s="26"/>
      <c r="D750" s="26"/>
    </row>
    <row r="751" spans="1:4" x14ac:dyDescent="0.25">
      <c r="A751" s="25"/>
      <c r="B751" s="26"/>
      <c r="C751" s="26"/>
      <c r="D751" s="26"/>
    </row>
    <row r="752" spans="1:4" x14ac:dyDescent="0.25">
      <c r="A752" s="25"/>
      <c r="B752" s="26"/>
      <c r="C752" s="26"/>
      <c r="D752" s="26"/>
    </row>
    <row r="753" spans="1:4" x14ac:dyDescent="0.25">
      <c r="A753" s="25"/>
      <c r="B753" s="26"/>
      <c r="C753" s="26"/>
      <c r="D753" s="26"/>
    </row>
    <row r="754" spans="1:4" x14ac:dyDescent="0.25">
      <c r="A754" s="25"/>
      <c r="B754" s="26"/>
      <c r="C754" s="26"/>
      <c r="D754" s="26"/>
    </row>
    <row r="755" spans="1:4" x14ac:dyDescent="0.25">
      <c r="A755" s="25"/>
      <c r="B755" s="26"/>
      <c r="C755" s="26"/>
      <c r="D755" s="26"/>
    </row>
    <row r="756" spans="1:4" x14ac:dyDescent="0.25">
      <c r="A756" s="25"/>
      <c r="B756" s="26"/>
      <c r="C756" s="26"/>
      <c r="D756" s="26"/>
    </row>
    <row r="757" spans="1:4" x14ac:dyDescent="0.25">
      <c r="A757" s="25"/>
      <c r="B757" s="26"/>
      <c r="C757" s="26"/>
      <c r="D757" s="26"/>
    </row>
    <row r="758" spans="1:4" x14ac:dyDescent="0.25">
      <c r="A758" s="25"/>
      <c r="B758" s="26"/>
      <c r="C758" s="26"/>
      <c r="D758" s="26"/>
    </row>
    <row r="759" spans="1:4" x14ac:dyDescent="0.25">
      <c r="A759" s="25"/>
      <c r="B759" s="26"/>
      <c r="C759" s="26"/>
      <c r="D759" s="26"/>
    </row>
    <row r="760" spans="1:4" x14ac:dyDescent="0.25">
      <c r="A760" s="25"/>
      <c r="B760" s="26"/>
      <c r="C760" s="26"/>
      <c r="D760" s="26"/>
    </row>
    <row r="761" spans="1:4" x14ac:dyDescent="0.25">
      <c r="A761" s="25"/>
      <c r="B761" s="26"/>
      <c r="C761" s="26"/>
      <c r="D761" s="26"/>
    </row>
    <row r="762" spans="1:4" x14ac:dyDescent="0.25">
      <c r="A762" s="25"/>
      <c r="B762" s="26"/>
      <c r="C762" s="26"/>
      <c r="D762" s="26"/>
    </row>
    <row r="763" spans="1:4" x14ac:dyDescent="0.25">
      <c r="A763" s="25"/>
      <c r="B763" s="26"/>
      <c r="C763" s="26"/>
      <c r="D763" s="26"/>
    </row>
    <row r="764" spans="1:4" x14ac:dyDescent="0.25">
      <c r="A764" s="25"/>
      <c r="B764" s="26"/>
      <c r="C764" s="26"/>
      <c r="D764" s="26"/>
    </row>
    <row r="765" spans="1:4" x14ac:dyDescent="0.25">
      <c r="A765" s="25"/>
      <c r="B765" s="26"/>
      <c r="C765" s="26"/>
      <c r="D765" s="26"/>
    </row>
    <row r="766" spans="1:4" x14ac:dyDescent="0.25">
      <c r="A766" s="25"/>
      <c r="B766" s="26"/>
      <c r="C766" s="26"/>
      <c r="D766" s="26"/>
    </row>
    <row r="767" spans="1:4" x14ac:dyDescent="0.25">
      <c r="A767" s="25"/>
      <c r="B767" s="26"/>
      <c r="C767" s="26"/>
      <c r="D767" s="26"/>
    </row>
    <row r="768" spans="1:4" x14ac:dyDescent="0.25">
      <c r="A768" s="25"/>
      <c r="B768" s="26"/>
      <c r="C768" s="26"/>
      <c r="D768" s="26"/>
    </row>
    <row r="769" spans="1:4" x14ac:dyDescent="0.25">
      <c r="A769" s="25"/>
      <c r="B769" s="26"/>
      <c r="C769" s="26"/>
      <c r="D769" s="26"/>
    </row>
    <row r="770" spans="1:4" x14ac:dyDescent="0.25">
      <c r="A770" s="25"/>
      <c r="B770" s="26"/>
      <c r="C770" s="26"/>
      <c r="D770" s="26"/>
    </row>
    <row r="771" spans="1:4" x14ac:dyDescent="0.25">
      <c r="A771" s="25"/>
      <c r="B771" s="26"/>
      <c r="C771" s="26"/>
      <c r="D771" s="26"/>
    </row>
    <row r="772" spans="1:4" x14ac:dyDescent="0.25">
      <c r="A772" s="25"/>
      <c r="B772" s="26"/>
      <c r="C772" s="26"/>
      <c r="D772" s="26"/>
    </row>
    <row r="773" spans="1:4" x14ac:dyDescent="0.25">
      <c r="A773" s="25"/>
      <c r="B773" s="26"/>
      <c r="C773" s="26"/>
      <c r="D773" s="26"/>
    </row>
    <row r="774" spans="1:4" x14ac:dyDescent="0.25">
      <c r="A774" s="25"/>
      <c r="B774" s="26"/>
      <c r="C774" s="26"/>
      <c r="D774" s="26"/>
    </row>
    <row r="775" spans="1:4" x14ac:dyDescent="0.25">
      <c r="A775" s="25"/>
      <c r="B775" s="26"/>
      <c r="C775" s="26"/>
      <c r="D775" s="26"/>
    </row>
    <row r="776" spans="1:4" x14ac:dyDescent="0.25">
      <c r="A776" s="25"/>
      <c r="B776" s="26"/>
      <c r="C776" s="26"/>
      <c r="D776" s="26"/>
    </row>
    <row r="777" spans="1:4" x14ac:dyDescent="0.25">
      <c r="A777" s="25"/>
      <c r="B777" s="26"/>
      <c r="C777" s="26"/>
      <c r="D777" s="26"/>
    </row>
    <row r="778" spans="1:4" x14ac:dyDescent="0.25">
      <c r="A778" s="25"/>
      <c r="B778" s="26"/>
      <c r="C778" s="26"/>
      <c r="D778" s="26"/>
    </row>
    <row r="779" spans="1:4" x14ac:dyDescent="0.25">
      <c r="A779" s="25"/>
      <c r="B779" s="26"/>
      <c r="C779" s="26"/>
      <c r="D779" s="26"/>
    </row>
    <row r="780" spans="1:4" x14ac:dyDescent="0.25">
      <c r="A780" s="25"/>
      <c r="B780" s="26"/>
      <c r="C780" s="26"/>
      <c r="D780" s="26"/>
    </row>
    <row r="781" spans="1:4" x14ac:dyDescent="0.25">
      <c r="A781" s="25"/>
      <c r="B781" s="26"/>
      <c r="C781" s="26"/>
      <c r="D781" s="26"/>
    </row>
    <row r="782" spans="1:4" x14ac:dyDescent="0.25">
      <c r="A782" s="25"/>
      <c r="B782" s="26"/>
      <c r="C782" s="26"/>
      <c r="D782" s="26"/>
    </row>
    <row r="783" spans="1:4" x14ac:dyDescent="0.25">
      <c r="A783" s="25"/>
      <c r="B783" s="26"/>
      <c r="C783" s="26"/>
      <c r="D783" s="26"/>
    </row>
    <row r="784" spans="1:4" x14ac:dyDescent="0.25">
      <c r="A784" s="25"/>
      <c r="B784" s="26"/>
      <c r="C784" s="26"/>
      <c r="D784" s="26"/>
    </row>
    <row r="785" spans="1:4" x14ac:dyDescent="0.25">
      <c r="A785" s="25"/>
      <c r="B785" s="26"/>
      <c r="C785" s="26"/>
      <c r="D785" s="26"/>
    </row>
    <row r="786" spans="1:4" x14ac:dyDescent="0.25">
      <c r="A786" s="25"/>
      <c r="B786" s="26"/>
      <c r="C786" s="26"/>
      <c r="D786" s="26"/>
    </row>
    <row r="787" spans="1:4" x14ac:dyDescent="0.25">
      <c r="A787" s="25"/>
      <c r="B787" s="26"/>
      <c r="C787" s="26"/>
      <c r="D787" s="26"/>
    </row>
    <row r="788" spans="1:4" x14ac:dyDescent="0.25">
      <c r="A788" s="25"/>
      <c r="B788" s="26"/>
      <c r="C788" s="26"/>
      <c r="D788" s="26"/>
    </row>
    <row r="789" spans="1:4" x14ac:dyDescent="0.25">
      <c r="A789" s="25"/>
      <c r="B789" s="26"/>
      <c r="C789" s="26"/>
      <c r="D789" s="26"/>
    </row>
    <row r="790" spans="1:4" x14ac:dyDescent="0.25">
      <c r="A790" s="25"/>
      <c r="B790" s="26"/>
      <c r="C790" s="26"/>
      <c r="D790" s="26"/>
    </row>
    <row r="791" spans="1:4" x14ac:dyDescent="0.25">
      <c r="A791" s="25"/>
      <c r="B791" s="26"/>
      <c r="C791" s="26"/>
      <c r="D791" s="26"/>
    </row>
    <row r="792" spans="1:4" x14ac:dyDescent="0.25">
      <c r="A792" s="25"/>
      <c r="B792" s="26"/>
      <c r="C792" s="26"/>
      <c r="D792" s="26"/>
    </row>
    <row r="793" spans="1:4" x14ac:dyDescent="0.25">
      <c r="A793" s="25"/>
      <c r="B793" s="26"/>
      <c r="C793" s="26"/>
      <c r="D793" s="26"/>
    </row>
    <row r="794" spans="1:4" x14ac:dyDescent="0.25">
      <c r="A794" s="25"/>
      <c r="B794" s="26"/>
      <c r="C794" s="26"/>
      <c r="D794" s="26"/>
    </row>
    <row r="795" spans="1:4" x14ac:dyDescent="0.25">
      <c r="A795" s="25"/>
      <c r="B795" s="26"/>
      <c r="C795" s="26"/>
      <c r="D795" s="26"/>
    </row>
    <row r="796" spans="1:4" x14ac:dyDescent="0.25">
      <c r="A796" s="25"/>
      <c r="B796" s="26"/>
      <c r="C796" s="26"/>
      <c r="D796" s="26"/>
    </row>
    <row r="797" spans="1:4" x14ac:dyDescent="0.25">
      <c r="A797" s="25"/>
      <c r="B797" s="26"/>
      <c r="C797" s="26"/>
      <c r="D797" s="26"/>
    </row>
    <row r="798" spans="1:4" x14ac:dyDescent="0.25">
      <c r="A798" s="25"/>
      <c r="B798" s="26"/>
      <c r="C798" s="26"/>
      <c r="D798" s="26"/>
    </row>
    <row r="799" spans="1:4" x14ac:dyDescent="0.25">
      <c r="A799" s="25"/>
      <c r="B799" s="26"/>
      <c r="C799" s="26"/>
      <c r="D799" s="26"/>
    </row>
    <row r="800" spans="1:4" x14ac:dyDescent="0.25">
      <c r="A800" s="25"/>
      <c r="B800" s="26"/>
      <c r="C800" s="26"/>
      <c r="D800" s="26"/>
    </row>
    <row r="801" spans="1:4" x14ac:dyDescent="0.25">
      <c r="A801" s="25"/>
      <c r="B801" s="26"/>
      <c r="C801" s="26"/>
      <c r="D801" s="26"/>
    </row>
    <row r="802" spans="1:4" x14ac:dyDescent="0.25">
      <c r="A802" s="25"/>
      <c r="B802" s="26"/>
      <c r="C802" s="26"/>
      <c r="D802" s="26"/>
    </row>
    <row r="803" spans="1:4" x14ac:dyDescent="0.25">
      <c r="A803" s="25"/>
      <c r="B803" s="26"/>
      <c r="C803" s="26"/>
      <c r="D803" s="26"/>
    </row>
    <row r="804" spans="1:4" x14ac:dyDescent="0.25">
      <c r="A804" s="25"/>
      <c r="B804" s="26"/>
      <c r="C804" s="26"/>
      <c r="D804" s="26"/>
    </row>
    <row r="805" spans="1:4" x14ac:dyDescent="0.25">
      <c r="A805" s="25"/>
      <c r="B805" s="26"/>
      <c r="C805" s="26"/>
      <c r="D805" s="26"/>
    </row>
    <row r="806" spans="1:4" x14ac:dyDescent="0.25">
      <c r="A806" s="25"/>
      <c r="B806" s="26"/>
      <c r="C806" s="26"/>
      <c r="D806" s="26"/>
    </row>
    <row r="807" spans="1:4" x14ac:dyDescent="0.25">
      <c r="A807" s="25"/>
      <c r="B807" s="26"/>
      <c r="C807" s="26"/>
      <c r="D807" s="26"/>
    </row>
    <row r="808" spans="1:4" x14ac:dyDescent="0.25">
      <c r="A808" s="25"/>
      <c r="B808" s="26"/>
      <c r="C808" s="26"/>
      <c r="D808" s="26"/>
    </row>
    <row r="809" spans="1:4" x14ac:dyDescent="0.25">
      <c r="A809" s="25"/>
      <c r="B809" s="26"/>
      <c r="C809" s="26"/>
      <c r="D809" s="26"/>
    </row>
    <row r="810" spans="1:4" x14ac:dyDescent="0.25">
      <c r="A810" s="25"/>
      <c r="B810" s="26"/>
      <c r="C810" s="26"/>
      <c r="D810" s="26"/>
    </row>
    <row r="811" spans="1:4" x14ac:dyDescent="0.25">
      <c r="A811" s="25"/>
      <c r="B811" s="26"/>
      <c r="C811" s="26"/>
      <c r="D811" s="26"/>
    </row>
    <row r="812" spans="1:4" x14ac:dyDescent="0.25">
      <c r="A812" s="25"/>
      <c r="B812" s="26"/>
      <c r="C812" s="26"/>
      <c r="D812" s="26"/>
    </row>
    <row r="813" spans="1:4" x14ac:dyDescent="0.25">
      <c r="A813" s="25"/>
      <c r="B813" s="26"/>
      <c r="C813" s="26"/>
      <c r="D813" s="26"/>
    </row>
    <row r="814" spans="1:4" x14ac:dyDescent="0.25">
      <c r="A814" s="25"/>
      <c r="B814" s="26"/>
      <c r="C814" s="26"/>
      <c r="D814" s="26"/>
    </row>
    <row r="815" spans="1:4" x14ac:dyDescent="0.25">
      <c r="A815" s="25"/>
      <c r="B815" s="26"/>
      <c r="C815" s="26"/>
      <c r="D815" s="26"/>
    </row>
    <row r="816" spans="1:4" x14ac:dyDescent="0.25">
      <c r="A816" s="25"/>
      <c r="B816" s="26"/>
      <c r="C816" s="26"/>
      <c r="D816" s="26"/>
    </row>
    <row r="817" spans="1:4" x14ac:dyDescent="0.25">
      <c r="A817" s="25"/>
      <c r="B817" s="26"/>
      <c r="C817" s="26"/>
      <c r="D817" s="26"/>
    </row>
    <row r="818" spans="1:4" x14ac:dyDescent="0.25">
      <c r="A818" s="25"/>
      <c r="B818" s="26"/>
      <c r="C818" s="26"/>
      <c r="D818" s="26"/>
    </row>
    <row r="819" spans="1:4" x14ac:dyDescent="0.25">
      <c r="A819" s="25"/>
      <c r="B819" s="26"/>
      <c r="C819" s="26"/>
      <c r="D819" s="26"/>
    </row>
    <row r="820" spans="1:4" x14ac:dyDescent="0.25">
      <c r="A820" s="25"/>
      <c r="B820" s="26"/>
      <c r="C820" s="26"/>
      <c r="D820" s="26"/>
    </row>
    <row r="821" spans="1:4" x14ac:dyDescent="0.25">
      <c r="A821" s="25"/>
      <c r="B821" s="26"/>
      <c r="C821" s="26"/>
      <c r="D821" s="26"/>
    </row>
    <row r="822" spans="1:4" x14ac:dyDescent="0.25">
      <c r="A822" s="25"/>
      <c r="B822" s="26"/>
      <c r="C822" s="26"/>
      <c r="D822" s="26"/>
    </row>
    <row r="823" spans="1:4" x14ac:dyDescent="0.25">
      <c r="A823" s="25"/>
      <c r="B823" s="26"/>
      <c r="C823" s="26"/>
      <c r="D823" s="26"/>
    </row>
    <row r="824" spans="1:4" x14ac:dyDescent="0.25">
      <c r="A824" s="25"/>
      <c r="B824" s="26"/>
      <c r="C824" s="26"/>
      <c r="D824" s="26"/>
    </row>
    <row r="825" spans="1:4" x14ac:dyDescent="0.25">
      <c r="A825" s="25"/>
      <c r="B825" s="26"/>
      <c r="C825" s="26"/>
      <c r="D825" s="26"/>
    </row>
    <row r="826" spans="1:4" x14ac:dyDescent="0.25">
      <c r="A826" s="25"/>
      <c r="B826" s="26"/>
      <c r="C826" s="26"/>
      <c r="D826" s="26"/>
    </row>
    <row r="827" spans="1:4" x14ac:dyDescent="0.25">
      <c r="A827" s="25"/>
      <c r="B827" s="26"/>
      <c r="C827" s="26"/>
      <c r="D827" s="26"/>
    </row>
    <row r="828" spans="1:4" x14ac:dyDescent="0.25">
      <c r="A828" s="25"/>
      <c r="B828" s="26"/>
      <c r="C828" s="26"/>
      <c r="D828" s="26"/>
    </row>
    <row r="829" spans="1:4" x14ac:dyDescent="0.25">
      <c r="A829" s="25"/>
      <c r="B829" s="26"/>
      <c r="C829" s="26"/>
      <c r="D829" s="26"/>
    </row>
    <row r="830" spans="1:4" x14ac:dyDescent="0.25">
      <c r="A830" s="25"/>
      <c r="B830" s="26"/>
      <c r="C830" s="26"/>
      <c r="D830" s="26"/>
    </row>
    <row r="831" spans="1:4" x14ac:dyDescent="0.25">
      <c r="A831" s="25"/>
      <c r="B831" s="26"/>
      <c r="C831" s="26"/>
      <c r="D831" s="26"/>
    </row>
    <row r="832" spans="1:4" x14ac:dyDescent="0.25">
      <c r="A832" s="25"/>
      <c r="B832" s="26"/>
      <c r="C832" s="26"/>
      <c r="D832" s="26"/>
    </row>
    <row r="833" spans="1:4" x14ac:dyDescent="0.25">
      <c r="A833" s="25"/>
      <c r="B833" s="26"/>
      <c r="C833" s="26"/>
      <c r="D833" s="26"/>
    </row>
    <row r="834" spans="1:4" x14ac:dyDescent="0.25">
      <c r="A834" s="25"/>
      <c r="B834" s="26"/>
      <c r="C834" s="26"/>
      <c r="D834" s="26"/>
    </row>
    <row r="835" spans="1:4" x14ac:dyDescent="0.25">
      <c r="A835" s="25"/>
      <c r="B835" s="26"/>
      <c r="C835" s="26"/>
      <c r="D835" s="26"/>
    </row>
    <row r="836" spans="1:4" x14ac:dyDescent="0.25">
      <c r="A836" s="25"/>
      <c r="B836" s="26"/>
      <c r="C836" s="26"/>
      <c r="D836" s="26"/>
    </row>
    <row r="837" spans="1:4" x14ac:dyDescent="0.25">
      <c r="A837" s="25"/>
      <c r="B837" s="26"/>
      <c r="C837" s="26"/>
      <c r="D837" s="26"/>
    </row>
    <row r="838" spans="1:4" x14ac:dyDescent="0.25">
      <c r="A838" s="25"/>
      <c r="B838" s="26"/>
      <c r="C838" s="26"/>
      <c r="D838" s="26"/>
    </row>
    <row r="839" spans="1:4" x14ac:dyDescent="0.25">
      <c r="A839" s="25"/>
      <c r="B839" s="26"/>
      <c r="C839" s="26"/>
      <c r="D839" s="26"/>
    </row>
    <row r="840" spans="1:4" x14ac:dyDescent="0.25">
      <c r="A840" s="25"/>
      <c r="B840" s="26"/>
      <c r="C840" s="26"/>
      <c r="D840" s="26"/>
    </row>
    <row r="841" spans="1:4" x14ac:dyDescent="0.25">
      <c r="A841" s="25"/>
      <c r="B841" s="26"/>
      <c r="C841" s="26"/>
      <c r="D841" s="26"/>
    </row>
    <row r="842" spans="1:4" x14ac:dyDescent="0.25">
      <c r="A842" s="25"/>
      <c r="B842" s="26"/>
      <c r="C842" s="26"/>
      <c r="D842" s="26"/>
    </row>
    <row r="843" spans="1:4" x14ac:dyDescent="0.25">
      <c r="A843" s="25"/>
      <c r="B843" s="26"/>
      <c r="C843" s="26"/>
      <c r="D843" s="26"/>
    </row>
    <row r="844" spans="1:4" x14ac:dyDescent="0.25">
      <c r="A844" s="25"/>
      <c r="B844" s="26"/>
      <c r="C844" s="26"/>
      <c r="D844" s="26"/>
    </row>
    <row r="845" spans="1:4" x14ac:dyDescent="0.25">
      <c r="A845" s="25"/>
      <c r="B845" s="26"/>
      <c r="C845" s="26"/>
      <c r="D845" s="26"/>
    </row>
    <row r="846" spans="1:4" x14ac:dyDescent="0.25">
      <c r="A846" s="25"/>
      <c r="B846" s="26"/>
      <c r="C846" s="26"/>
      <c r="D846" s="26"/>
    </row>
    <row r="847" spans="1:4" x14ac:dyDescent="0.25">
      <c r="A847" s="25"/>
      <c r="B847" s="26"/>
      <c r="C847" s="26"/>
      <c r="D847" s="26"/>
    </row>
    <row r="848" spans="1:4" x14ac:dyDescent="0.25">
      <c r="A848" s="25"/>
      <c r="B848" s="26"/>
      <c r="C848" s="26"/>
      <c r="D848" s="26"/>
    </row>
    <row r="849" spans="1:4" x14ac:dyDescent="0.25">
      <c r="A849" s="25"/>
      <c r="B849" s="26"/>
      <c r="C849" s="26"/>
      <c r="D849" s="26"/>
    </row>
    <row r="850" spans="1:4" x14ac:dyDescent="0.25">
      <c r="A850" s="25"/>
      <c r="B850" s="26"/>
      <c r="C850" s="26"/>
      <c r="D850" s="26"/>
    </row>
    <row r="851" spans="1:4" x14ac:dyDescent="0.25">
      <c r="A851" s="25"/>
      <c r="B851" s="26"/>
      <c r="C851" s="26"/>
      <c r="D851" s="26"/>
    </row>
    <row r="852" spans="1:4" x14ac:dyDescent="0.25">
      <c r="A852" s="25"/>
      <c r="B852" s="26"/>
      <c r="C852" s="26"/>
      <c r="D852" s="26"/>
    </row>
    <row r="853" spans="1:4" x14ac:dyDescent="0.25">
      <c r="A853" s="25"/>
      <c r="B853" s="26"/>
      <c r="C853" s="26"/>
      <c r="D853" s="26"/>
    </row>
    <row r="854" spans="1:4" x14ac:dyDescent="0.25">
      <c r="A854" s="25"/>
      <c r="B854" s="26"/>
      <c r="C854" s="26"/>
      <c r="D854" s="26"/>
    </row>
    <row r="855" spans="1:4" x14ac:dyDescent="0.25">
      <c r="A855" s="25"/>
      <c r="B855" s="26"/>
      <c r="C855" s="26"/>
      <c r="D855" s="26"/>
    </row>
    <row r="856" spans="1:4" x14ac:dyDescent="0.25">
      <c r="A856" s="25"/>
      <c r="B856" s="26"/>
      <c r="C856" s="26"/>
      <c r="D856" s="26"/>
    </row>
    <row r="857" spans="1:4" x14ac:dyDescent="0.25">
      <c r="A857" s="25"/>
      <c r="B857" s="26"/>
      <c r="C857" s="26"/>
      <c r="D857" s="26"/>
    </row>
    <row r="858" spans="1:4" x14ac:dyDescent="0.25">
      <c r="A858" s="25"/>
      <c r="B858" s="26"/>
      <c r="C858" s="26"/>
      <c r="D858" s="26"/>
    </row>
    <row r="859" spans="1:4" x14ac:dyDescent="0.25">
      <c r="A859" s="25"/>
      <c r="B859" s="26"/>
      <c r="C859" s="26"/>
      <c r="D859" s="26"/>
    </row>
    <row r="860" spans="1:4" x14ac:dyDescent="0.25">
      <c r="A860" s="25"/>
      <c r="B860" s="26"/>
      <c r="C860" s="26"/>
      <c r="D860" s="26"/>
    </row>
    <row r="861" spans="1:4" x14ac:dyDescent="0.25">
      <c r="A861" s="25"/>
      <c r="B861" s="26"/>
      <c r="C861" s="26"/>
      <c r="D861" s="26"/>
    </row>
    <row r="862" spans="1:4" x14ac:dyDescent="0.25">
      <c r="A862" s="25"/>
      <c r="B862" s="26"/>
      <c r="C862" s="26"/>
      <c r="D862" s="26"/>
    </row>
    <row r="863" spans="1:4" x14ac:dyDescent="0.25">
      <c r="A863" s="25"/>
      <c r="B863" s="26"/>
      <c r="C863" s="26"/>
      <c r="D863" s="26"/>
    </row>
    <row r="864" spans="1:4" x14ac:dyDescent="0.25">
      <c r="A864" s="25"/>
      <c r="B864" s="26"/>
      <c r="C864" s="26"/>
      <c r="D864" s="26"/>
    </row>
    <row r="865" spans="1:4" x14ac:dyDescent="0.25">
      <c r="A865" s="25"/>
      <c r="B865" s="26"/>
      <c r="C865" s="26"/>
      <c r="D865" s="26"/>
    </row>
    <row r="866" spans="1:4" x14ac:dyDescent="0.25">
      <c r="A866" s="25"/>
      <c r="B866" s="26"/>
      <c r="C866" s="26"/>
      <c r="D866" s="26"/>
    </row>
    <row r="867" spans="1:4" x14ac:dyDescent="0.25">
      <c r="A867" s="25"/>
      <c r="B867" s="26"/>
      <c r="C867" s="26"/>
      <c r="D867" s="26"/>
    </row>
    <row r="868" spans="1:4" x14ac:dyDescent="0.25">
      <c r="A868" s="25"/>
      <c r="B868" s="26"/>
      <c r="C868" s="26"/>
      <c r="D868" s="26"/>
    </row>
    <row r="869" spans="1:4" x14ac:dyDescent="0.25">
      <c r="A869" s="25"/>
      <c r="B869" s="26"/>
      <c r="C869" s="26"/>
      <c r="D869" s="26"/>
    </row>
    <row r="870" spans="1:4" x14ac:dyDescent="0.25">
      <c r="A870" s="25"/>
      <c r="B870" s="26"/>
      <c r="C870" s="26"/>
      <c r="D870" s="26"/>
    </row>
    <row r="871" spans="1:4" x14ac:dyDescent="0.25">
      <c r="A871" s="25"/>
      <c r="B871" s="26"/>
      <c r="C871" s="26"/>
      <c r="D871" s="26"/>
    </row>
    <row r="872" spans="1:4" x14ac:dyDescent="0.25">
      <c r="A872" s="25"/>
      <c r="B872" s="26"/>
      <c r="C872" s="26"/>
      <c r="D872" s="26"/>
    </row>
    <row r="873" spans="1:4" x14ac:dyDescent="0.25">
      <c r="A873" s="25"/>
      <c r="B873" s="26"/>
      <c r="C873" s="26"/>
      <c r="D873" s="26"/>
    </row>
    <row r="874" spans="1:4" x14ac:dyDescent="0.25">
      <c r="A874" s="25"/>
      <c r="B874" s="26"/>
      <c r="C874" s="26"/>
      <c r="D874" s="26"/>
    </row>
    <row r="875" spans="1:4" x14ac:dyDescent="0.25">
      <c r="A875" s="25"/>
      <c r="B875" s="26"/>
      <c r="C875" s="26"/>
      <c r="D875" s="26"/>
    </row>
    <row r="876" spans="1:4" x14ac:dyDescent="0.25">
      <c r="A876" s="25"/>
      <c r="B876" s="26"/>
      <c r="C876" s="26"/>
      <c r="D876" s="26"/>
    </row>
    <row r="877" spans="1:4" x14ac:dyDescent="0.25">
      <c r="A877" s="25"/>
      <c r="B877" s="26"/>
      <c r="C877" s="26"/>
      <c r="D877" s="26"/>
    </row>
    <row r="878" spans="1:4" x14ac:dyDescent="0.25">
      <c r="A878" s="25"/>
      <c r="B878" s="26"/>
      <c r="C878" s="26"/>
      <c r="D878" s="26"/>
    </row>
    <row r="879" spans="1:4" x14ac:dyDescent="0.25">
      <c r="A879" s="25"/>
      <c r="B879" s="26"/>
      <c r="C879" s="26"/>
      <c r="D879" s="26"/>
    </row>
    <row r="880" spans="1:4" x14ac:dyDescent="0.25">
      <c r="A880" s="25"/>
      <c r="B880" s="26"/>
      <c r="C880" s="26"/>
      <c r="D880" s="26"/>
    </row>
    <row r="881" spans="1:4" x14ac:dyDescent="0.25">
      <c r="A881" s="25"/>
      <c r="B881" s="26"/>
      <c r="C881" s="26"/>
      <c r="D881" s="26"/>
    </row>
    <row r="882" spans="1:4" x14ac:dyDescent="0.25">
      <c r="A882" s="25"/>
      <c r="B882" s="26"/>
      <c r="C882" s="26"/>
      <c r="D882" s="26"/>
    </row>
    <row r="883" spans="1:4" x14ac:dyDescent="0.25">
      <c r="A883" s="25"/>
      <c r="B883" s="26"/>
      <c r="C883" s="26"/>
      <c r="D883" s="26"/>
    </row>
    <row r="884" spans="1:4" x14ac:dyDescent="0.25">
      <c r="A884" s="25"/>
      <c r="B884" s="26"/>
      <c r="C884" s="26"/>
      <c r="D884" s="26"/>
    </row>
    <row r="885" spans="1:4" x14ac:dyDescent="0.25">
      <c r="A885" s="25"/>
      <c r="B885" s="26"/>
      <c r="C885" s="26"/>
      <c r="D885" s="26"/>
    </row>
    <row r="886" spans="1:4" x14ac:dyDescent="0.25">
      <c r="A886" s="25"/>
      <c r="B886" s="26"/>
      <c r="C886" s="26"/>
      <c r="D886" s="26"/>
    </row>
    <row r="887" spans="1:4" x14ac:dyDescent="0.25">
      <c r="A887" s="25"/>
      <c r="B887" s="26"/>
      <c r="C887" s="26"/>
      <c r="D887" s="26"/>
    </row>
    <row r="888" spans="1:4" x14ac:dyDescent="0.25">
      <c r="A888" s="25"/>
      <c r="B888" s="26"/>
      <c r="C888" s="26"/>
      <c r="D888" s="26"/>
    </row>
    <row r="889" spans="1:4" x14ac:dyDescent="0.25">
      <c r="A889" s="25"/>
      <c r="B889" s="26"/>
      <c r="C889" s="26"/>
      <c r="D889" s="26"/>
    </row>
    <row r="890" spans="1:4" x14ac:dyDescent="0.25">
      <c r="A890" s="25"/>
      <c r="B890" s="26"/>
      <c r="C890" s="26"/>
      <c r="D890" s="26"/>
    </row>
    <row r="891" spans="1:4" x14ac:dyDescent="0.25">
      <c r="A891" s="25"/>
      <c r="B891" s="26"/>
      <c r="C891" s="26"/>
      <c r="D891" s="26"/>
    </row>
    <row r="892" spans="1:4" x14ac:dyDescent="0.25">
      <c r="A892" s="25"/>
      <c r="B892" s="26"/>
      <c r="C892" s="26"/>
      <c r="D892" s="26"/>
    </row>
    <row r="893" spans="1:4" x14ac:dyDescent="0.25">
      <c r="A893" s="25"/>
      <c r="B893" s="26"/>
      <c r="C893" s="26"/>
      <c r="D893" s="26"/>
    </row>
    <row r="894" spans="1:4" x14ac:dyDescent="0.25">
      <c r="A894" s="25"/>
      <c r="B894" s="26"/>
      <c r="C894" s="26"/>
      <c r="D894" s="26"/>
    </row>
    <row r="895" spans="1:4" x14ac:dyDescent="0.25">
      <c r="A895" s="25"/>
      <c r="B895" s="26"/>
      <c r="C895" s="26"/>
      <c r="D895" s="26"/>
    </row>
    <row r="896" spans="1:4" x14ac:dyDescent="0.25">
      <c r="A896" s="25"/>
      <c r="B896" s="26"/>
      <c r="C896" s="26"/>
      <c r="D896" s="26"/>
    </row>
    <row r="897" spans="1:4" x14ac:dyDescent="0.25">
      <c r="A897" s="25"/>
      <c r="B897" s="26"/>
      <c r="C897" s="26"/>
      <c r="D897" s="26"/>
    </row>
    <row r="898" spans="1:4" x14ac:dyDescent="0.25">
      <c r="A898" s="25"/>
      <c r="B898" s="26"/>
      <c r="C898" s="26"/>
      <c r="D898" s="26"/>
    </row>
    <row r="899" spans="1:4" x14ac:dyDescent="0.25">
      <c r="A899" s="25"/>
      <c r="B899" s="26"/>
      <c r="C899" s="26"/>
      <c r="D899" s="26"/>
    </row>
    <row r="900" spans="1:4" x14ac:dyDescent="0.25">
      <c r="A900" s="25"/>
      <c r="B900" s="26"/>
      <c r="C900" s="26"/>
      <c r="D900" s="26"/>
    </row>
    <row r="901" spans="1:4" x14ac:dyDescent="0.25">
      <c r="A901" s="25"/>
      <c r="B901" s="26"/>
      <c r="C901" s="26"/>
      <c r="D901" s="26"/>
    </row>
    <row r="902" spans="1:4" x14ac:dyDescent="0.25">
      <c r="A902" s="25"/>
      <c r="B902" s="26"/>
      <c r="C902" s="26"/>
      <c r="D902" s="26"/>
    </row>
    <row r="903" spans="1:4" x14ac:dyDescent="0.25">
      <c r="A903" s="25"/>
      <c r="B903" s="26"/>
      <c r="C903" s="26"/>
      <c r="D903" s="26"/>
    </row>
    <row r="904" spans="1:4" x14ac:dyDescent="0.25">
      <c r="A904" s="25"/>
      <c r="B904" s="26"/>
      <c r="C904" s="26"/>
      <c r="D904" s="26"/>
    </row>
    <row r="905" spans="1:4" x14ac:dyDescent="0.25">
      <c r="A905" s="25"/>
      <c r="B905" s="26"/>
      <c r="C905" s="26"/>
      <c r="D905" s="26"/>
    </row>
    <row r="906" spans="1:4" x14ac:dyDescent="0.25">
      <c r="A906" s="25"/>
      <c r="B906" s="26"/>
      <c r="C906" s="26"/>
      <c r="D906" s="26"/>
    </row>
    <row r="907" spans="1:4" x14ac:dyDescent="0.25">
      <c r="A907" s="25"/>
      <c r="B907" s="26"/>
      <c r="C907" s="26"/>
      <c r="D907" s="26"/>
    </row>
    <row r="908" spans="1:4" x14ac:dyDescent="0.25">
      <c r="A908" s="25"/>
      <c r="B908" s="26"/>
      <c r="C908" s="26"/>
      <c r="D908" s="26"/>
    </row>
    <row r="909" spans="1:4" x14ac:dyDescent="0.25">
      <c r="A909" s="25"/>
      <c r="B909" s="26"/>
      <c r="C909" s="26"/>
      <c r="D909" s="26"/>
    </row>
    <row r="910" spans="1:4" x14ac:dyDescent="0.25">
      <c r="A910" s="25"/>
      <c r="B910" s="26"/>
      <c r="C910" s="26"/>
      <c r="D910" s="26"/>
    </row>
    <row r="911" spans="1:4" x14ac:dyDescent="0.25">
      <c r="A911" s="25"/>
      <c r="B911" s="26"/>
      <c r="C911" s="26"/>
      <c r="D911" s="26"/>
    </row>
    <row r="912" spans="1:4" x14ac:dyDescent="0.25">
      <c r="A912" s="25"/>
      <c r="B912" s="26"/>
      <c r="C912" s="26"/>
      <c r="D912" s="26"/>
    </row>
    <row r="913" spans="1:4" x14ac:dyDescent="0.25">
      <c r="A913" s="25"/>
      <c r="B913" s="26"/>
      <c r="C913" s="26"/>
      <c r="D913" s="26"/>
    </row>
    <row r="914" spans="1:4" x14ac:dyDescent="0.25">
      <c r="A914" s="25"/>
      <c r="B914" s="26"/>
      <c r="C914" s="26"/>
      <c r="D914" s="26"/>
    </row>
    <row r="915" spans="1:4" x14ac:dyDescent="0.25">
      <c r="A915" s="25"/>
      <c r="B915" s="26"/>
      <c r="C915" s="26"/>
      <c r="D915" s="26"/>
    </row>
    <row r="916" spans="1:4" x14ac:dyDescent="0.25">
      <c r="A916" s="25"/>
      <c r="B916" s="26"/>
      <c r="C916" s="26"/>
      <c r="D916" s="26"/>
    </row>
    <row r="917" spans="1:4" x14ac:dyDescent="0.25">
      <c r="A917" s="25"/>
      <c r="B917" s="26"/>
      <c r="C917" s="26"/>
      <c r="D917" s="26"/>
    </row>
    <row r="918" spans="1:4" x14ac:dyDescent="0.25">
      <c r="A918" s="25"/>
      <c r="B918" s="26"/>
      <c r="C918" s="26"/>
      <c r="D918" s="26"/>
    </row>
    <row r="919" spans="1:4" x14ac:dyDescent="0.25">
      <c r="A919" s="25"/>
      <c r="B919" s="26"/>
      <c r="C919" s="26"/>
      <c r="D919" s="26"/>
    </row>
    <row r="920" spans="1:4" x14ac:dyDescent="0.25">
      <c r="A920" s="25"/>
      <c r="B920" s="26"/>
      <c r="C920" s="26"/>
      <c r="D920" s="26"/>
    </row>
    <row r="921" spans="1:4" x14ac:dyDescent="0.25">
      <c r="A921" s="25"/>
      <c r="B921" s="26"/>
      <c r="C921" s="26"/>
      <c r="D921" s="26"/>
    </row>
    <row r="922" spans="1:4" x14ac:dyDescent="0.25">
      <c r="A922" s="25"/>
      <c r="B922" s="26"/>
      <c r="C922" s="26"/>
      <c r="D922" s="26"/>
    </row>
    <row r="923" spans="1:4" x14ac:dyDescent="0.25">
      <c r="A923" s="25"/>
      <c r="B923" s="26"/>
      <c r="C923" s="26"/>
      <c r="D923" s="26"/>
    </row>
    <row r="924" spans="1:4" x14ac:dyDescent="0.25">
      <c r="A924" s="25"/>
      <c r="B924" s="26"/>
      <c r="C924" s="26"/>
      <c r="D924" s="26"/>
    </row>
    <row r="925" spans="1:4" x14ac:dyDescent="0.25">
      <c r="A925" s="25"/>
      <c r="B925" s="26"/>
      <c r="C925" s="26"/>
      <c r="D925" s="26"/>
    </row>
    <row r="926" spans="1:4" x14ac:dyDescent="0.25">
      <c r="A926" s="25"/>
      <c r="B926" s="26"/>
      <c r="C926" s="26"/>
      <c r="D926" s="26"/>
    </row>
    <row r="927" spans="1:4" x14ac:dyDescent="0.25">
      <c r="A927" s="25"/>
      <c r="B927" s="26"/>
      <c r="C927" s="26"/>
      <c r="D927" s="26"/>
    </row>
    <row r="928" spans="1:4" x14ac:dyDescent="0.25">
      <c r="A928" s="25"/>
      <c r="B928" s="26"/>
      <c r="C928" s="26"/>
      <c r="D928" s="26"/>
    </row>
    <row r="929" spans="1:4" x14ac:dyDescent="0.25">
      <c r="A929" s="25"/>
      <c r="B929" s="26"/>
      <c r="C929" s="26"/>
      <c r="D929" s="26"/>
    </row>
    <row r="930" spans="1:4" x14ac:dyDescent="0.25">
      <c r="A930" s="25"/>
      <c r="B930" s="26"/>
      <c r="C930" s="26"/>
      <c r="D930" s="26"/>
    </row>
    <row r="931" spans="1:4" x14ac:dyDescent="0.25">
      <c r="A931" s="25"/>
      <c r="B931" s="26"/>
      <c r="C931" s="26"/>
      <c r="D931" s="26"/>
    </row>
    <row r="932" spans="1:4" x14ac:dyDescent="0.25">
      <c r="A932" s="25"/>
      <c r="B932" s="26"/>
      <c r="C932" s="26"/>
      <c r="D932" s="26"/>
    </row>
    <row r="933" spans="1:4" x14ac:dyDescent="0.25">
      <c r="A933" s="25"/>
      <c r="B933" s="26"/>
      <c r="C933" s="26"/>
      <c r="D933" s="26"/>
    </row>
    <row r="934" spans="1:4" x14ac:dyDescent="0.25">
      <c r="A934" s="25"/>
      <c r="B934" s="26"/>
      <c r="C934" s="26"/>
      <c r="D934" s="26"/>
    </row>
    <row r="935" spans="1:4" x14ac:dyDescent="0.25">
      <c r="A935" s="25"/>
      <c r="B935" s="26"/>
      <c r="C935" s="26"/>
      <c r="D935" s="26"/>
    </row>
    <row r="936" spans="1:4" x14ac:dyDescent="0.25">
      <c r="A936" s="25"/>
      <c r="B936" s="26"/>
      <c r="C936" s="26"/>
      <c r="D936" s="26"/>
    </row>
    <row r="937" spans="1:4" x14ac:dyDescent="0.25">
      <c r="A937" s="25"/>
      <c r="B937" s="26"/>
      <c r="C937" s="26"/>
      <c r="D937" s="26"/>
    </row>
    <row r="938" spans="1:4" x14ac:dyDescent="0.25">
      <c r="A938" s="25"/>
      <c r="B938" s="26"/>
      <c r="C938" s="26"/>
      <c r="D938" s="26"/>
    </row>
    <row r="939" spans="1:4" x14ac:dyDescent="0.25">
      <c r="A939" s="25"/>
      <c r="B939" s="26"/>
      <c r="C939" s="26"/>
      <c r="D939" s="26"/>
    </row>
    <row r="940" spans="1:4" x14ac:dyDescent="0.25">
      <c r="A940" s="25"/>
      <c r="B940" s="26"/>
      <c r="C940" s="26"/>
      <c r="D940" s="26"/>
    </row>
    <row r="941" spans="1:4" x14ac:dyDescent="0.25">
      <c r="A941" s="25"/>
      <c r="B941" s="26"/>
      <c r="C941" s="26"/>
      <c r="D941" s="26"/>
    </row>
    <row r="942" spans="1:4" x14ac:dyDescent="0.25">
      <c r="A942" s="25"/>
      <c r="B942" s="26"/>
      <c r="C942" s="26"/>
      <c r="D942" s="26"/>
    </row>
    <row r="943" spans="1:4" x14ac:dyDescent="0.25">
      <c r="A943" s="25"/>
      <c r="B943" s="26"/>
      <c r="C943" s="26"/>
      <c r="D943" s="26"/>
    </row>
    <row r="944" spans="1:4" x14ac:dyDescent="0.25">
      <c r="A944" s="25"/>
      <c r="B944" s="26"/>
      <c r="C944" s="26"/>
      <c r="D944" s="26"/>
    </row>
    <row r="945" spans="1:4" x14ac:dyDescent="0.25">
      <c r="A945" s="25"/>
      <c r="B945" s="26"/>
      <c r="C945" s="26"/>
      <c r="D945" s="26"/>
    </row>
    <row r="946" spans="1:4" x14ac:dyDescent="0.25">
      <c r="A946" s="25"/>
      <c r="B946" s="26"/>
      <c r="C946" s="26"/>
      <c r="D946" s="26"/>
    </row>
    <row r="947" spans="1:4" x14ac:dyDescent="0.25">
      <c r="A947" s="25"/>
      <c r="B947" s="26"/>
      <c r="C947" s="26"/>
      <c r="D947" s="26"/>
    </row>
    <row r="948" spans="1:4" x14ac:dyDescent="0.25">
      <c r="A948" s="25"/>
      <c r="B948" s="26"/>
      <c r="C948" s="26"/>
      <c r="D948" s="26"/>
    </row>
    <row r="949" spans="1:4" x14ac:dyDescent="0.25">
      <c r="A949" s="25"/>
      <c r="B949" s="26"/>
      <c r="C949" s="26"/>
      <c r="D949" s="26"/>
    </row>
    <row r="950" spans="1:4" x14ac:dyDescent="0.25">
      <c r="A950" s="25"/>
      <c r="B950" s="26"/>
      <c r="C950" s="26"/>
      <c r="D950" s="26"/>
    </row>
    <row r="951" spans="1:4" x14ac:dyDescent="0.25">
      <c r="A951" s="25"/>
      <c r="B951" s="26"/>
      <c r="C951" s="26"/>
      <c r="D951" s="26"/>
    </row>
    <row r="952" spans="1:4" x14ac:dyDescent="0.25">
      <c r="A952" s="25"/>
      <c r="B952" s="26"/>
      <c r="C952" s="26"/>
      <c r="D952" s="26"/>
    </row>
    <row r="953" spans="1:4" x14ac:dyDescent="0.25">
      <c r="A953" s="25"/>
      <c r="B953" s="26"/>
      <c r="C953" s="26"/>
      <c r="D953" s="26"/>
    </row>
    <row r="954" spans="1:4" x14ac:dyDescent="0.25">
      <c r="A954" s="25"/>
      <c r="B954" s="26"/>
      <c r="C954" s="26"/>
      <c r="D954" s="26"/>
    </row>
    <row r="955" spans="1:4" x14ac:dyDescent="0.25">
      <c r="A955" s="25"/>
      <c r="B955" s="26"/>
      <c r="C955" s="26"/>
      <c r="D955" s="26"/>
    </row>
    <row r="956" spans="1:4" x14ac:dyDescent="0.25">
      <c r="A956" s="25"/>
      <c r="B956" s="26"/>
      <c r="C956" s="26"/>
      <c r="D956" s="26"/>
    </row>
    <row r="957" spans="1:4" x14ac:dyDescent="0.25">
      <c r="A957" s="25"/>
      <c r="B957" s="26"/>
      <c r="C957" s="26"/>
      <c r="D957" s="26"/>
    </row>
    <row r="958" spans="1:4" x14ac:dyDescent="0.25">
      <c r="A958" s="25"/>
      <c r="B958" s="26"/>
      <c r="C958" s="26"/>
      <c r="D958" s="26"/>
    </row>
    <row r="959" spans="1:4" x14ac:dyDescent="0.25">
      <c r="A959" s="25"/>
      <c r="B959" s="26"/>
      <c r="C959" s="26"/>
      <c r="D959" s="26"/>
    </row>
    <row r="960" spans="1:4" x14ac:dyDescent="0.25">
      <c r="A960" s="25"/>
      <c r="B960" s="26"/>
      <c r="C960" s="26"/>
      <c r="D960" s="26"/>
    </row>
    <row r="961" spans="1:4" x14ac:dyDescent="0.25">
      <c r="A961" s="25"/>
      <c r="B961" s="26"/>
      <c r="C961" s="26"/>
      <c r="D961" s="26"/>
    </row>
    <row r="962" spans="1:4" x14ac:dyDescent="0.25">
      <c r="A962" s="25"/>
      <c r="B962" s="26"/>
      <c r="C962" s="26"/>
      <c r="D962" s="26"/>
    </row>
    <row r="963" spans="1:4" x14ac:dyDescent="0.25">
      <c r="A963" s="25"/>
      <c r="B963" s="26"/>
      <c r="C963" s="26"/>
      <c r="D963" s="26"/>
    </row>
    <row r="964" spans="1:4" x14ac:dyDescent="0.25">
      <c r="A964" s="25"/>
      <c r="B964" s="26"/>
      <c r="C964" s="26"/>
      <c r="D964" s="26"/>
    </row>
    <row r="965" spans="1:4" x14ac:dyDescent="0.25">
      <c r="A965" s="25"/>
      <c r="B965" s="26"/>
      <c r="C965" s="26"/>
      <c r="D965" s="26"/>
    </row>
    <row r="966" spans="1:4" x14ac:dyDescent="0.25">
      <c r="A966" s="25"/>
      <c r="B966" s="26"/>
      <c r="C966" s="26"/>
      <c r="D966" s="26"/>
    </row>
    <row r="967" spans="1:4" x14ac:dyDescent="0.25">
      <c r="A967" s="25"/>
      <c r="B967" s="26"/>
      <c r="C967" s="26"/>
      <c r="D967" s="26"/>
    </row>
    <row r="968" spans="1:4" x14ac:dyDescent="0.25">
      <c r="A968" s="25"/>
      <c r="B968" s="26"/>
      <c r="C968" s="26"/>
      <c r="D968" s="26"/>
    </row>
    <row r="969" spans="1:4" x14ac:dyDescent="0.25">
      <c r="A969" s="25"/>
      <c r="B969" s="26"/>
      <c r="C969" s="26"/>
      <c r="D969" s="26"/>
    </row>
    <row r="970" spans="1:4" x14ac:dyDescent="0.25">
      <c r="A970" s="25"/>
      <c r="B970" s="26"/>
      <c r="C970" s="26"/>
      <c r="D970" s="26"/>
    </row>
    <row r="971" spans="1:4" x14ac:dyDescent="0.25">
      <c r="A971" s="25"/>
      <c r="B971" s="26"/>
      <c r="C971" s="26"/>
      <c r="D971" s="26"/>
    </row>
    <row r="972" spans="1:4" x14ac:dyDescent="0.25">
      <c r="A972" s="25"/>
      <c r="B972" s="26"/>
      <c r="C972" s="26"/>
      <c r="D972" s="26"/>
    </row>
    <row r="973" spans="1:4" x14ac:dyDescent="0.25">
      <c r="A973" s="25"/>
      <c r="B973" s="26"/>
      <c r="C973" s="26"/>
      <c r="D973" s="26"/>
    </row>
    <row r="974" spans="1:4" x14ac:dyDescent="0.25">
      <c r="A974" s="25"/>
      <c r="B974" s="26"/>
      <c r="C974" s="26"/>
      <c r="D974" s="26"/>
    </row>
    <row r="975" spans="1:4" x14ac:dyDescent="0.25">
      <c r="A975" s="25"/>
      <c r="B975" s="26"/>
      <c r="C975" s="26"/>
      <c r="D975" s="26"/>
    </row>
    <row r="976" spans="1:4" x14ac:dyDescent="0.25">
      <c r="A976" s="25"/>
      <c r="B976" s="26"/>
      <c r="C976" s="26"/>
      <c r="D976" s="26"/>
    </row>
    <row r="977" spans="1:4" x14ac:dyDescent="0.25">
      <c r="A977" s="25"/>
      <c r="B977" s="26"/>
      <c r="C977" s="26"/>
      <c r="D977" s="26"/>
    </row>
    <row r="978" spans="1:4" x14ac:dyDescent="0.25">
      <c r="A978" s="25"/>
      <c r="B978" s="26"/>
      <c r="C978" s="26"/>
      <c r="D978" s="26"/>
    </row>
    <row r="979" spans="1:4" x14ac:dyDescent="0.25">
      <c r="A979" s="25"/>
      <c r="B979" s="26"/>
      <c r="C979" s="26"/>
      <c r="D979" s="26"/>
    </row>
    <row r="980" spans="1:4" x14ac:dyDescent="0.25">
      <c r="A980" s="25"/>
      <c r="B980" s="26"/>
      <c r="C980" s="26"/>
      <c r="D980" s="26"/>
    </row>
    <row r="981" spans="1:4" x14ac:dyDescent="0.25">
      <c r="A981" s="25"/>
      <c r="B981" s="26"/>
      <c r="C981" s="26"/>
      <c r="D981" s="26"/>
    </row>
    <row r="982" spans="1:4" x14ac:dyDescent="0.25">
      <c r="A982" s="25"/>
      <c r="B982" s="26"/>
      <c r="C982" s="26"/>
      <c r="D982" s="26"/>
    </row>
    <row r="983" spans="1:4" x14ac:dyDescent="0.25">
      <c r="A983" s="25"/>
      <c r="B983" s="26"/>
      <c r="C983" s="26"/>
      <c r="D983" s="26"/>
    </row>
    <row r="984" spans="1:4" x14ac:dyDescent="0.25">
      <c r="A984" s="25"/>
      <c r="B984" s="26"/>
      <c r="C984" s="26"/>
      <c r="D984" s="26"/>
    </row>
    <row r="985" spans="1:4" x14ac:dyDescent="0.25">
      <c r="A985" s="25"/>
      <c r="B985" s="26"/>
      <c r="C985" s="26"/>
      <c r="D985" s="26"/>
    </row>
    <row r="986" spans="1:4" x14ac:dyDescent="0.25">
      <c r="A986" s="25"/>
      <c r="B986" s="26"/>
      <c r="C986" s="26"/>
      <c r="D986" s="26"/>
    </row>
    <row r="987" spans="1:4" x14ac:dyDescent="0.25">
      <c r="A987" s="25"/>
      <c r="B987" s="26"/>
      <c r="C987" s="26"/>
      <c r="D987" s="26"/>
    </row>
    <row r="988" spans="1:4" x14ac:dyDescent="0.25">
      <c r="A988" s="25"/>
      <c r="B988" s="26"/>
      <c r="C988" s="26"/>
      <c r="D988" s="26"/>
    </row>
    <row r="989" spans="1:4" x14ac:dyDescent="0.25">
      <c r="A989" s="25"/>
      <c r="B989" s="26"/>
      <c r="C989" s="26"/>
      <c r="D989" s="26"/>
    </row>
    <row r="990" spans="1:4" x14ac:dyDescent="0.25">
      <c r="A990" s="25"/>
      <c r="B990" s="26"/>
      <c r="C990" s="26"/>
      <c r="D990" s="26"/>
    </row>
    <row r="991" spans="1:4" x14ac:dyDescent="0.25">
      <c r="A991" s="25"/>
      <c r="B991" s="26"/>
      <c r="C991" s="26"/>
      <c r="D991" s="26"/>
    </row>
    <row r="992" spans="1:4" x14ac:dyDescent="0.25">
      <c r="A992" s="25"/>
      <c r="B992" s="26"/>
      <c r="C992" s="26"/>
      <c r="D992" s="26"/>
    </row>
    <row r="993" spans="1:4" x14ac:dyDescent="0.25">
      <c r="A993" s="25"/>
      <c r="B993" s="26"/>
      <c r="C993" s="26"/>
      <c r="D993" s="26"/>
    </row>
    <row r="994" spans="1:4" x14ac:dyDescent="0.25">
      <c r="A994" s="25"/>
      <c r="B994" s="26"/>
      <c r="C994" s="26"/>
      <c r="D994" s="26"/>
    </row>
    <row r="995" spans="1:4" x14ac:dyDescent="0.25">
      <c r="A995" s="25"/>
      <c r="B995" s="26"/>
      <c r="C995" s="26"/>
      <c r="D995" s="26"/>
    </row>
    <row r="996" spans="1:4" x14ac:dyDescent="0.25">
      <c r="A996" s="25"/>
      <c r="B996" s="26"/>
      <c r="C996" s="26"/>
      <c r="D996" s="26"/>
    </row>
    <row r="997" spans="1:4" x14ac:dyDescent="0.25">
      <c r="A997" s="25"/>
      <c r="B997" s="26"/>
      <c r="C997" s="26"/>
      <c r="D997" s="26"/>
    </row>
    <row r="998" spans="1:4" x14ac:dyDescent="0.25">
      <c r="A998" s="25"/>
      <c r="B998" s="26"/>
      <c r="C998" s="26"/>
      <c r="D998" s="26"/>
    </row>
    <row r="999" spans="1:4" x14ac:dyDescent="0.25">
      <c r="A999" s="25"/>
      <c r="B999" s="26"/>
      <c r="C999" s="26"/>
      <c r="D999" s="26"/>
    </row>
    <row r="1000" spans="1:4" x14ac:dyDescent="0.25">
      <c r="A1000" s="25"/>
      <c r="B1000" s="26"/>
      <c r="C1000" s="26"/>
      <c r="D1000" s="26"/>
    </row>
    <row r="1001" spans="1:4" x14ac:dyDescent="0.25">
      <c r="A1001" s="25"/>
      <c r="B1001" s="26"/>
      <c r="C1001" s="26"/>
      <c r="D1001" s="26"/>
    </row>
    <row r="1002" spans="1:4" x14ac:dyDescent="0.25">
      <c r="A1002" s="25"/>
      <c r="B1002" s="26"/>
      <c r="C1002" s="26"/>
      <c r="D1002" s="26"/>
    </row>
    <row r="1003" spans="1:4" x14ac:dyDescent="0.25">
      <c r="A1003" s="25"/>
      <c r="B1003" s="26"/>
      <c r="C1003" s="26"/>
      <c r="D1003" s="26"/>
    </row>
    <row r="1004" spans="1:4" x14ac:dyDescent="0.25">
      <c r="A1004" s="25"/>
      <c r="B1004" s="26"/>
      <c r="C1004" s="26"/>
      <c r="D1004" s="26"/>
    </row>
    <row r="1005" spans="1:4" x14ac:dyDescent="0.25">
      <c r="A1005" s="25"/>
      <c r="B1005" s="26"/>
      <c r="C1005" s="26"/>
      <c r="D1005" s="26"/>
    </row>
    <row r="1006" spans="1:4" x14ac:dyDescent="0.25">
      <c r="A1006" s="25"/>
      <c r="B1006" s="26"/>
      <c r="C1006" s="26"/>
      <c r="D1006" s="26"/>
    </row>
    <row r="1007" spans="1:4" x14ac:dyDescent="0.25">
      <c r="A1007" s="25"/>
      <c r="B1007" s="26"/>
      <c r="C1007" s="26"/>
      <c r="D1007" s="26"/>
    </row>
    <row r="1008" spans="1:4" x14ac:dyDescent="0.25">
      <c r="A1008" s="25"/>
      <c r="B1008" s="26"/>
      <c r="C1008" s="26"/>
      <c r="D1008" s="26"/>
    </row>
    <row r="1009" spans="1:4" x14ac:dyDescent="0.25">
      <c r="A1009" s="25"/>
      <c r="B1009" s="26"/>
      <c r="C1009" s="26"/>
      <c r="D1009" s="26"/>
    </row>
    <row r="1010" spans="1:4" x14ac:dyDescent="0.25">
      <c r="A1010" s="25"/>
      <c r="B1010" s="26"/>
      <c r="C1010" s="26"/>
      <c r="D1010" s="26"/>
    </row>
    <row r="1011" spans="1:4" x14ac:dyDescent="0.25">
      <c r="A1011" s="25"/>
      <c r="B1011" s="26"/>
      <c r="C1011" s="26"/>
      <c r="D1011" s="26"/>
    </row>
    <row r="1012" spans="1:4" x14ac:dyDescent="0.25">
      <c r="A1012" s="25"/>
      <c r="B1012" s="26"/>
      <c r="C1012" s="26"/>
      <c r="D1012" s="26"/>
    </row>
    <row r="1013" spans="1:4" x14ac:dyDescent="0.25">
      <c r="A1013" s="25"/>
      <c r="B1013" s="26"/>
      <c r="C1013" s="26"/>
      <c r="D1013" s="26"/>
    </row>
    <row r="1014" spans="1:4" x14ac:dyDescent="0.25">
      <c r="A1014" s="25"/>
      <c r="B1014" s="26"/>
      <c r="C1014" s="26"/>
      <c r="D1014" s="26"/>
    </row>
    <row r="1015" spans="1:4" x14ac:dyDescent="0.25">
      <c r="A1015" s="25"/>
      <c r="B1015" s="26"/>
      <c r="C1015" s="26"/>
      <c r="D1015" s="26"/>
    </row>
    <row r="1016" spans="1:4" x14ac:dyDescent="0.25">
      <c r="A1016" s="25"/>
      <c r="B1016" s="26"/>
      <c r="C1016" s="26"/>
      <c r="D1016" s="26"/>
    </row>
    <row r="1017" spans="1:4" x14ac:dyDescent="0.25">
      <c r="A1017" s="25"/>
      <c r="B1017" s="26"/>
      <c r="C1017" s="26"/>
      <c r="D1017" s="26"/>
    </row>
    <row r="1018" spans="1:4" x14ac:dyDescent="0.25">
      <c r="A1018" s="25"/>
      <c r="B1018" s="26"/>
      <c r="C1018" s="26"/>
      <c r="D1018" s="26"/>
    </row>
    <row r="1019" spans="1:4" x14ac:dyDescent="0.25">
      <c r="A1019" s="25"/>
      <c r="B1019" s="26"/>
      <c r="C1019" s="26"/>
      <c r="D1019" s="26"/>
    </row>
    <row r="1020" spans="1:4" x14ac:dyDescent="0.25">
      <c r="A1020" s="25"/>
      <c r="B1020" s="26"/>
      <c r="C1020" s="26"/>
      <c r="D1020" s="26"/>
    </row>
    <row r="1021" spans="1:4" x14ac:dyDescent="0.25">
      <c r="A1021" s="25"/>
      <c r="B1021" s="26"/>
      <c r="C1021" s="26"/>
      <c r="D1021" s="26"/>
    </row>
    <row r="1022" spans="1:4" x14ac:dyDescent="0.25">
      <c r="A1022" s="25"/>
      <c r="B1022" s="26"/>
      <c r="C1022" s="26"/>
      <c r="D1022" s="26"/>
    </row>
    <row r="1023" spans="1:4" x14ac:dyDescent="0.25">
      <c r="A1023" s="25"/>
      <c r="B1023" s="26"/>
      <c r="C1023" s="26"/>
      <c r="D1023" s="26"/>
    </row>
    <row r="1024" spans="1:4" x14ac:dyDescent="0.25">
      <c r="A1024" s="25"/>
      <c r="B1024" s="26"/>
      <c r="C1024" s="26"/>
      <c r="D1024" s="26"/>
    </row>
    <row r="1025" spans="1:4" x14ac:dyDescent="0.25">
      <c r="A1025" s="25"/>
      <c r="B1025" s="26"/>
      <c r="C1025" s="26"/>
      <c r="D1025" s="26"/>
    </row>
    <row r="1026" spans="1:4" x14ac:dyDescent="0.25">
      <c r="A1026" s="25"/>
      <c r="B1026" s="26"/>
      <c r="C1026" s="26"/>
      <c r="D1026" s="26"/>
    </row>
    <row r="1027" spans="1:4" x14ac:dyDescent="0.25">
      <c r="A1027" s="25"/>
      <c r="B1027" s="26"/>
      <c r="C1027" s="26"/>
      <c r="D1027" s="26"/>
    </row>
    <row r="1028" spans="1:4" x14ac:dyDescent="0.25">
      <c r="A1028" s="25"/>
      <c r="B1028" s="26"/>
      <c r="C1028" s="26"/>
      <c r="D1028" s="26"/>
    </row>
    <row r="1029" spans="1:4" x14ac:dyDescent="0.25">
      <c r="A1029" s="25"/>
      <c r="B1029" s="26"/>
      <c r="C1029" s="26"/>
      <c r="D1029" s="26"/>
    </row>
    <row r="1030" spans="1:4" x14ac:dyDescent="0.25">
      <c r="A1030" s="25"/>
      <c r="B1030" s="26"/>
      <c r="C1030" s="26"/>
      <c r="D1030" s="26"/>
    </row>
    <row r="1031" spans="1:4" x14ac:dyDescent="0.25">
      <c r="A1031" s="25"/>
      <c r="B1031" s="26"/>
      <c r="C1031" s="26"/>
      <c r="D1031" s="26"/>
    </row>
    <row r="1032" spans="1:4" x14ac:dyDescent="0.25">
      <c r="A1032" s="25"/>
      <c r="B1032" s="26"/>
      <c r="C1032" s="26"/>
      <c r="D1032" s="26"/>
    </row>
    <row r="1033" spans="1:4" x14ac:dyDescent="0.25">
      <c r="A1033" s="25"/>
      <c r="B1033" s="26"/>
      <c r="C1033" s="26"/>
      <c r="D1033" s="26"/>
    </row>
    <row r="1034" spans="1:4" x14ac:dyDescent="0.25">
      <c r="A1034" s="25"/>
      <c r="B1034" s="26"/>
      <c r="C1034" s="26"/>
      <c r="D1034" s="26"/>
    </row>
    <row r="1035" spans="1:4" x14ac:dyDescent="0.25">
      <c r="A1035" s="25"/>
      <c r="B1035" s="26"/>
      <c r="C1035" s="26"/>
      <c r="D1035" s="26"/>
    </row>
    <row r="1036" spans="1:4" x14ac:dyDescent="0.25">
      <c r="A1036" s="25"/>
      <c r="B1036" s="26"/>
      <c r="C1036" s="26"/>
      <c r="D1036" s="26"/>
    </row>
    <row r="1037" spans="1:4" x14ac:dyDescent="0.25">
      <c r="A1037" s="25"/>
      <c r="B1037" s="26"/>
      <c r="C1037" s="26"/>
      <c r="D1037" s="26"/>
    </row>
    <row r="1038" spans="1:4" x14ac:dyDescent="0.25">
      <c r="A1038" s="25"/>
      <c r="B1038" s="26"/>
      <c r="C1038" s="26"/>
      <c r="D1038" s="26"/>
    </row>
    <row r="1039" spans="1:4" x14ac:dyDescent="0.25">
      <c r="A1039" s="25"/>
      <c r="B1039" s="26"/>
      <c r="C1039" s="26"/>
      <c r="D1039" s="26"/>
    </row>
    <row r="1040" spans="1:4" x14ac:dyDescent="0.25">
      <c r="A1040" s="25"/>
      <c r="B1040" s="26"/>
      <c r="C1040" s="26"/>
      <c r="D1040" s="26"/>
    </row>
    <row r="1041" spans="1:4" x14ac:dyDescent="0.25">
      <c r="A1041" s="25"/>
      <c r="B1041" s="26"/>
      <c r="C1041" s="26"/>
      <c r="D1041" s="26"/>
    </row>
    <row r="1042" spans="1:4" x14ac:dyDescent="0.25">
      <c r="A1042" s="25"/>
      <c r="B1042" s="26"/>
      <c r="C1042" s="26"/>
      <c r="D1042" s="26"/>
    </row>
    <row r="1043" spans="1:4" x14ac:dyDescent="0.25">
      <c r="A1043" s="25"/>
      <c r="B1043" s="26"/>
      <c r="C1043" s="26"/>
      <c r="D1043" s="26"/>
    </row>
    <row r="1044" spans="1:4" x14ac:dyDescent="0.25">
      <c r="A1044" s="25"/>
      <c r="B1044" s="26"/>
      <c r="C1044" s="26"/>
      <c r="D1044" s="26"/>
    </row>
    <row r="1045" spans="1:4" x14ac:dyDescent="0.25">
      <c r="A1045" s="25"/>
      <c r="B1045" s="26"/>
      <c r="C1045" s="26"/>
      <c r="D1045" s="26"/>
    </row>
    <row r="1046" spans="1:4" x14ac:dyDescent="0.25">
      <c r="A1046" s="25"/>
      <c r="B1046" s="26"/>
      <c r="C1046" s="26"/>
      <c r="D1046" s="26"/>
    </row>
    <row r="1047" spans="1:4" x14ac:dyDescent="0.25">
      <c r="A1047" s="25"/>
      <c r="B1047" s="26"/>
      <c r="C1047" s="26"/>
      <c r="D1047" s="26"/>
    </row>
    <row r="1048" spans="1:4" x14ac:dyDescent="0.25">
      <c r="A1048" s="25"/>
      <c r="B1048" s="26"/>
      <c r="C1048" s="26"/>
      <c r="D1048" s="26"/>
    </row>
    <row r="1049" spans="1:4" x14ac:dyDescent="0.25">
      <c r="A1049" s="25"/>
      <c r="B1049" s="26"/>
      <c r="C1049" s="26"/>
      <c r="D1049" s="26"/>
    </row>
    <row r="1050" spans="1:4" x14ac:dyDescent="0.25">
      <c r="A1050" s="25"/>
      <c r="B1050" s="26"/>
      <c r="C1050" s="26"/>
      <c r="D1050" s="26"/>
    </row>
    <row r="1051" spans="1:4" x14ac:dyDescent="0.25">
      <c r="A1051" s="25"/>
      <c r="B1051" s="26"/>
      <c r="C1051" s="26"/>
      <c r="D1051" s="26"/>
    </row>
    <row r="1052" spans="1:4" x14ac:dyDescent="0.25">
      <c r="A1052" s="25"/>
      <c r="B1052" s="26"/>
      <c r="C1052" s="26"/>
      <c r="D1052" s="26"/>
    </row>
    <row r="1053" spans="1:4" x14ac:dyDescent="0.25">
      <c r="A1053" s="25"/>
      <c r="B1053" s="26"/>
      <c r="C1053" s="26"/>
      <c r="D1053" s="26"/>
    </row>
    <row r="1054" spans="1:4" x14ac:dyDescent="0.25">
      <c r="A1054" s="25"/>
      <c r="B1054" s="26"/>
      <c r="C1054" s="26"/>
      <c r="D1054" s="26"/>
    </row>
    <row r="1055" spans="1:4" x14ac:dyDescent="0.25">
      <c r="A1055" s="25"/>
      <c r="B1055" s="26"/>
      <c r="C1055" s="26"/>
      <c r="D1055" s="26"/>
    </row>
    <row r="1056" spans="1:4" x14ac:dyDescent="0.25">
      <c r="A1056" s="25"/>
      <c r="B1056" s="26"/>
      <c r="C1056" s="26"/>
      <c r="D1056" s="26"/>
    </row>
    <row r="1057" spans="1:4" x14ac:dyDescent="0.25">
      <c r="A1057" s="25"/>
      <c r="B1057" s="26"/>
      <c r="C1057" s="26"/>
      <c r="D1057" s="26"/>
    </row>
    <row r="1058" spans="1:4" x14ac:dyDescent="0.25">
      <c r="A1058" s="25"/>
      <c r="B1058" s="26"/>
      <c r="C1058" s="26"/>
      <c r="D1058" s="26"/>
    </row>
    <row r="1059" spans="1:4" x14ac:dyDescent="0.25">
      <c r="A1059" s="25"/>
      <c r="B1059" s="26"/>
      <c r="C1059" s="26"/>
      <c r="D1059" s="26"/>
    </row>
    <row r="1060" spans="1:4" x14ac:dyDescent="0.25">
      <c r="A1060" s="25"/>
      <c r="B1060" s="26"/>
      <c r="C1060" s="26"/>
      <c r="D1060" s="26"/>
    </row>
    <row r="1061" spans="1:4" x14ac:dyDescent="0.25">
      <c r="A1061" s="25"/>
      <c r="B1061" s="26"/>
      <c r="C1061" s="26"/>
      <c r="D1061" s="26"/>
    </row>
    <row r="1062" spans="1:4" x14ac:dyDescent="0.25">
      <c r="A1062" s="25"/>
      <c r="B1062" s="26"/>
      <c r="C1062" s="26"/>
      <c r="D1062" s="26"/>
    </row>
    <row r="1063" spans="1:4" x14ac:dyDescent="0.25">
      <c r="A1063" s="25"/>
      <c r="B1063" s="26"/>
      <c r="C1063" s="26"/>
      <c r="D1063" s="26"/>
    </row>
    <row r="1064" spans="1:4" x14ac:dyDescent="0.25">
      <c r="A1064" s="25"/>
      <c r="B1064" s="26"/>
      <c r="C1064" s="26"/>
      <c r="D1064" s="26"/>
    </row>
    <row r="1065" spans="1:4" x14ac:dyDescent="0.25">
      <c r="A1065" s="25"/>
      <c r="B1065" s="26"/>
      <c r="C1065" s="26"/>
      <c r="D1065" s="26"/>
    </row>
    <row r="1066" spans="1:4" x14ac:dyDescent="0.25">
      <c r="A1066" s="25"/>
      <c r="B1066" s="26"/>
      <c r="C1066" s="26"/>
      <c r="D1066" s="26"/>
    </row>
    <row r="1067" spans="1:4" x14ac:dyDescent="0.25">
      <c r="A1067" s="25"/>
      <c r="B1067" s="26"/>
      <c r="C1067" s="26"/>
      <c r="D1067" s="26"/>
    </row>
    <row r="1068" spans="1:4" x14ac:dyDescent="0.25">
      <c r="A1068" s="25"/>
      <c r="B1068" s="26"/>
      <c r="C1068" s="26"/>
      <c r="D1068" s="26"/>
    </row>
    <row r="1069" spans="1:4" x14ac:dyDescent="0.25">
      <c r="A1069" s="25"/>
      <c r="B1069" s="26"/>
      <c r="C1069" s="26"/>
      <c r="D1069" s="26"/>
    </row>
    <row r="1070" spans="1:4" x14ac:dyDescent="0.25">
      <c r="A1070" s="25"/>
      <c r="B1070" s="26"/>
      <c r="C1070" s="26"/>
      <c r="D1070" s="26"/>
    </row>
    <row r="1071" spans="1:4" x14ac:dyDescent="0.25">
      <c r="A1071" s="25"/>
      <c r="B1071" s="26"/>
      <c r="C1071" s="26"/>
      <c r="D1071" s="26"/>
    </row>
    <row r="1072" spans="1:4" x14ac:dyDescent="0.25">
      <c r="A1072" s="25"/>
      <c r="B1072" s="26"/>
      <c r="C1072" s="26"/>
      <c r="D1072" s="26"/>
    </row>
    <row r="1073" spans="1:4" x14ac:dyDescent="0.25">
      <c r="A1073" s="25"/>
      <c r="B1073" s="26"/>
      <c r="C1073" s="26"/>
      <c r="D1073" s="26"/>
    </row>
    <row r="1074" spans="1:4" x14ac:dyDescent="0.25">
      <c r="A1074" s="25"/>
      <c r="B1074" s="26"/>
      <c r="C1074" s="26"/>
      <c r="D1074" s="26"/>
    </row>
    <row r="1075" spans="1:4" x14ac:dyDescent="0.25">
      <c r="A1075" s="25"/>
      <c r="B1075" s="26"/>
      <c r="C1075" s="26"/>
      <c r="D1075" s="26"/>
    </row>
    <row r="1076" spans="1:4" x14ac:dyDescent="0.25">
      <c r="A1076" s="25"/>
      <c r="B1076" s="26"/>
      <c r="C1076" s="26"/>
      <c r="D1076" s="26"/>
    </row>
    <row r="1077" spans="1:4" x14ac:dyDescent="0.25">
      <c r="A1077" s="25"/>
      <c r="B1077" s="26"/>
      <c r="C1077" s="26"/>
      <c r="D1077" s="26"/>
    </row>
    <row r="1078" spans="1:4" x14ac:dyDescent="0.25">
      <c r="A1078" s="25"/>
      <c r="B1078" s="26"/>
      <c r="C1078" s="26"/>
      <c r="D1078" s="26"/>
    </row>
    <row r="1079" spans="1:4" x14ac:dyDescent="0.25">
      <c r="A1079" s="25"/>
      <c r="B1079" s="26"/>
      <c r="C1079" s="26"/>
      <c r="D1079" s="26"/>
    </row>
    <row r="1080" spans="1:4" x14ac:dyDescent="0.25">
      <c r="A1080" s="25"/>
      <c r="B1080" s="26"/>
      <c r="C1080" s="26"/>
      <c r="D1080" s="26"/>
    </row>
    <row r="1081" spans="1:4" x14ac:dyDescent="0.25">
      <c r="A1081" s="25"/>
      <c r="B1081" s="26"/>
      <c r="C1081" s="26"/>
      <c r="D1081" s="26"/>
    </row>
    <row r="1082" spans="1:4" x14ac:dyDescent="0.25">
      <c r="A1082" s="25"/>
      <c r="B1082" s="26"/>
      <c r="C1082" s="26"/>
      <c r="D1082" s="26"/>
    </row>
    <row r="1083" spans="1:4" x14ac:dyDescent="0.25">
      <c r="A1083" s="25"/>
      <c r="B1083" s="26"/>
      <c r="C1083" s="26"/>
      <c r="D1083" s="26"/>
    </row>
    <row r="1084" spans="1:4" x14ac:dyDescent="0.25">
      <c r="A1084" s="25"/>
      <c r="B1084" s="26"/>
      <c r="C1084" s="26"/>
      <c r="D1084" s="26"/>
    </row>
    <row r="1085" spans="1:4" x14ac:dyDescent="0.25">
      <c r="A1085" s="25"/>
      <c r="B1085" s="26"/>
      <c r="C1085" s="26"/>
      <c r="D1085" s="26"/>
    </row>
    <row r="1086" spans="1:4" x14ac:dyDescent="0.25">
      <c r="A1086" s="25"/>
      <c r="B1086" s="26"/>
      <c r="C1086" s="26"/>
      <c r="D1086" s="26"/>
    </row>
    <row r="1087" spans="1:4" x14ac:dyDescent="0.25">
      <c r="A1087" s="25"/>
      <c r="B1087" s="26"/>
      <c r="C1087" s="26"/>
      <c r="D1087" s="26"/>
    </row>
    <row r="1088" spans="1:4" x14ac:dyDescent="0.25">
      <c r="A1088" s="25"/>
      <c r="B1088" s="26"/>
      <c r="C1088" s="26"/>
      <c r="D1088" s="26"/>
    </row>
    <row r="1089" spans="1:4" x14ac:dyDescent="0.25">
      <c r="A1089" s="25"/>
      <c r="B1089" s="26"/>
      <c r="C1089" s="26"/>
      <c r="D1089" s="26"/>
    </row>
    <row r="1090" spans="1:4" x14ac:dyDescent="0.25">
      <c r="A1090" s="25"/>
      <c r="B1090" s="26"/>
      <c r="C1090" s="26"/>
      <c r="D1090" s="26"/>
    </row>
    <row r="1091" spans="1:4" x14ac:dyDescent="0.25">
      <c r="A1091" s="25"/>
      <c r="B1091" s="26"/>
      <c r="C1091" s="26"/>
      <c r="D1091" s="26"/>
    </row>
    <row r="1092" spans="1:4" x14ac:dyDescent="0.25">
      <c r="A1092" s="25"/>
      <c r="B1092" s="26"/>
      <c r="C1092" s="26"/>
      <c r="D1092" s="26"/>
    </row>
    <row r="1093" spans="1:4" x14ac:dyDescent="0.25">
      <c r="A1093" s="25"/>
      <c r="B1093" s="26"/>
      <c r="C1093" s="26"/>
      <c r="D1093" s="26"/>
    </row>
    <row r="1094" spans="1:4" x14ac:dyDescent="0.25">
      <c r="A1094" s="25"/>
      <c r="B1094" s="26"/>
      <c r="C1094" s="26"/>
      <c r="D1094" s="26"/>
    </row>
    <row r="1095" spans="1:4" x14ac:dyDescent="0.25">
      <c r="A1095" s="25"/>
      <c r="B1095" s="26"/>
      <c r="C1095" s="26"/>
      <c r="D1095" s="26"/>
    </row>
    <row r="1096" spans="1:4" x14ac:dyDescent="0.25">
      <c r="A1096" s="25"/>
      <c r="B1096" s="26"/>
      <c r="C1096" s="26"/>
      <c r="D1096" s="26"/>
    </row>
    <row r="1097" spans="1:4" x14ac:dyDescent="0.25">
      <c r="A1097" s="25"/>
      <c r="B1097" s="26"/>
      <c r="C1097" s="26"/>
      <c r="D1097" s="26"/>
    </row>
    <row r="1098" spans="1:4" x14ac:dyDescent="0.25">
      <c r="A1098" s="25"/>
      <c r="B1098" s="26"/>
      <c r="C1098" s="26"/>
      <c r="D1098" s="26"/>
    </row>
    <row r="1099" spans="1:4" x14ac:dyDescent="0.25">
      <c r="A1099" s="25"/>
      <c r="B1099" s="26"/>
      <c r="C1099" s="26"/>
      <c r="D1099" s="26"/>
    </row>
    <row r="1100" spans="1:4" x14ac:dyDescent="0.25">
      <c r="A1100" s="25"/>
      <c r="B1100" s="26"/>
      <c r="C1100" s="26"/>
      <c r="D1100" s="26"/>
    </row>
    <row r="1101" spans="1:4" x14ac:dyDescent="0.25">
      <c r="A1101" s="25"/>
      <c r="B1101" s="26"/>
      <c r="C1101" s="26"/>
      <c r="D1101" s="26"/>
    </row>
    <row r="1102" spans="1:4" x14ac:dyDescent="0.25">
      <c r="A1102" s="25"/>
      <c r="B1102" s="26"/>
      <c r="C1102" s="26"/>
      <c r="D1102" s="26"/>
    </row>
    <row r="1103" spans="1:4" x14ac:dyDescent="0.25">
      <c r="A1103" s="25"/>
      <c r="B1103" s="26"/>
      <c r="C1103" s="26"/>
      <c r="D1103" s="26"/>
    </row>
    <row r="1104" spans="1:4" x14ac:dyDescent="0.25">
      <c r="A1104" s="25"/>
      <c r="B1104" s="26"/>
      <c r="C1104" s="26"/>
      <c r="D1104" s="26"/>
    </row>
    <row r="1105" spans="1:4" x14ac:dyDescent="0.25">
      <c r="A1105" s="25"/>
      <c r="B1105" s="26"/>
      <c r="C1105" s="26"/>
      <c r="D1105" s="26"/>
    </row>
    <row r="1106" spans="1:4" x14ac:dyDescent="0.25">
      <c r="A1106" s="25"/>
      <c r="B1106" s="26"/>
      <c r="C1106" s="26"/>
      <c r="D1106" s="26"/>
    </row>
    <row r="1107" spans="1:4" x14ac:dyDescent="0.25">
      <c r="A1107" s="25"/>
      <c r="B1107" s="26"/>
      <c r="C1107" s="26"/>
      <c r="D1107" s="26"/>
    </row>
    <row r="1108" spans="1:4" x14ac:dyDescent="0.25">
      <c r="A1108" s="25"/>
      <c r="B1108" s="26"/>
      <c r="C1108" s="26"/>
      <c r="D1108" s="26"/>
    </row>
    <row r="1109" spans="1:4" x14ac:dyDescent="0.25">
      <c r="A1109" s="25"/>
      <c r="B1109" s="26"/>
      <c r="C1109" s="26"/>
      <c r="D1109" s="26"/>
    </row>
    <row r="1110" spans="1:4" x14ac:dyDescent="0.25">
      <c r="A1110" s="25"/>
      <c r="B1110" s="26"/>
      <c r="C1110" s="26"/>
      <c r="D1110" s="26"/>
    </row>
    <row r="1111" spans="1:4" x14ac:dyDescent="0.25">
      <c r="A1111" s="25"/>
      <c r="B1111" s="26"/>
      <c r="C1111" s="26"/>
      <c r="D1111" s="26"/>
    </row>
    <row r="1112" spans="1:4" x14ac:dyDescent="0.25">
      <c r="A1112" s="25"/>
      <c r="B1112" s="26"/>
      <c r="C1112" s="26"/>
      <c r="D1112" s="26"/>
    </row>
    <row r="1113" spans="1:4" x14ac:dyDescent="0.25">
      <c r="A1113" s="25"/>
      <c r="B1113" s="26"/>
      <c r="C1113" s="26"/>
      <c r="D1113" s="26"/>
    </row>
    <row r="1114" spans="1:4" x14ac:dyDescent="0.25">
      <c r="A1114" s="25"/>
      <c r="B1114" s="26"/>
      <c r="C1114" s="26"/>
      <c r="D1114" s="26"/>
    </row>
    <row r="1115" spans="1:4" x14ac:dyDescent="0.25">
      <c r="A1115" s="25"/>
      <c r="B1115" s="26"/>
      <c r="C1115" s="26"/>
      <c r="D1115" s="26"/>
    </row>
    <row r="1116" spans="1:4" x14ac:dyDescent="0.25">
      <c r="A1116" s="25"/>
      <c r="B1116" s="26"/>
      <c r="C1116" s="26"/>
      <c r="D1116" s="26"/>
    </row>
    <row r="1117" spans="1:4" x14ac:dyDescent="0.25">
      <c r="A1117" s="25"/>
      <c r="B1117" s="26"/>
      <c r="C1117" s="26"/>
      <c r="D1117" s="26"/>
    </row>
    <row r="1118" spans="1:4" x14ac:dyDescent="0.25">
      <c r="A1118" s="25"/>
      <c r="B1118" s="26"/>
      <c r="C1118" s="26"/>
      <c r="D1118" s="26"/>
    </row>
    <row r="1119" spans="1:4" x14ac:dyDescent="0.25">
      <c r="A1119" s="25"/>
      <c r="B1119" s="26"/>
      <c r="C1119" s="26"/>
      <c r="D1119" s="26"/>
    </row>
    <row r="1120" spans="1:4" x14ac:dyDescent="0.25">
      <c r="A1120" s="25"/>
      <c r="B1120" s="26"/>
      <c r="C1120" s="26"/>
      <c r="D1120" s="26"/>
    </row>
    <row r="1121" spans="1:4" x14ac:dyDescent="0.25">
      <c r="A1121" s="25"/>
      <c r="B1121" s="26"/>
      <c r="C1121" s="26"/>
      <c r="D1121" s="26"/>
    </row>
    <row r="1122" spans="1:4" x14ac:dyDescent="0.25">
      <c r="A1122" s="25"/>
      <c r="B1122" s="26"/>
      <c r="C1122" s="26"/>
      <c r="D1122" s="26"/>
    </row>
    <row r="1123" spans="1:4" x14ac:dyDescent="0.25">
      <c r="A1123" s="25"/>
      <c r="B1123" s="26"/>
      <c r="C1123" s="26"/>
      <c r="D1123" s="26"/>
    </row>
    <row r="1124" spans="1:4" x14ac:dyDescent="0.25">
      <c r="A1124" s="25"/>
      <c r="B1124" s="26"/>
      <c r="C1124" s="26"/>
      <c r="D1124" s="26"/>
    </row>
    <row r="1125" spans="1:4" x14ac:dyDescent="0.25">
      <c r="A1125" s="25"/>
      <c r="B1125" s="26"/>
      <c r="C1125" s="26"/>
      <c r="D1125" s="26"/>
    </row>
    <row r="1126" spans="1:4" x14ac:dyDescent="0.25">
      <c r="A1126" s="25"/>
      <c r="B1126" s="26"/>
      <c r="C1126" s="26"/>
      <c r="D1126" s="26"/>
    </row>
    <row r="1127" spans="1:4" x14ac:dyDescent="0.25">
      <c r="A1127" s="25"/>
      <c r="B1127" s="26"/>
      <c r="C1127" s="26"/>
      <c r="D1127" s="26"/>
    </row>
    <row r="1128" spans="1:4" x14ac:dyDescent="0.25">
      <c r="A1128" s="25"/>
      <c r="B1128" s="26"/>
      <c r="C1128" s="26"/>
      <c r="D1128" s="26"/>
    </row>
    <row r="1129" spans="1:4" x14ac:dyDescent="0.25">
      <c r="A1129" s="25"/>
      <c r="B1129" s="26"/>
      <c r="C1129" s="26"/>
      <c r="D1129" s="26"/>
    </row>
    <row r="1130" spans="1:4" x14ac:dyDescent="0.25">
      <c r="A1130" s="25"/>
      <c r="B1130" s="26"/>
      <c r="C1130" s="26"/>
      <c r="D1130" s="26"/>
    </row>
    <row r="1131" spans="1:4" x14ac:dyDescent="0.25">
      <c r="A1131" s="25"/>
      <c r="B1131" s="26"/>
      <c r="C1131" s="26"/>
      <c r="D1131" s="26"/>
    </row>
    <row r="1132" spans="1:4" x14ac:dyDescent="0.25">
      <c r="A1132" s="25"/>
      <c r="B1132" s="26"/>
      <c r="C1132" s="26"/>
      <c r="D1132" s="26"/>
    </row>
    <row r="1133" spans="1:4" x14ac:dyDescent="0.25">
      <c r="A1133" s="25"/>
      <c r="B1133" s="26"/>
      <c r="C1133" s="26"/>
      <c r="D1133" s="26"/>
    </row>
    <row r="1134" spans="1:4" x14ac:dyDescent="0.25">
      <c r="A1134" s="25"/>
      <c r="B1134" s="26"/>
      <c r="C1134" s="26"/>
      <c r="D1134" s="26"/>
    </row>
    <row r="1135" spans="1:4" x14ac:dyDescent="0.25">
      <c r="A1135" s="25"/>
      <c r="B1135" s="26"/>
      <c r="C1135" s="26"/>
      <c r="D1135" s="26"/>
    </row>
    <row r="1136" spans="1:4" x14ac:dyDescent="0.25">
      <c r="A1136" s="25"/>
      <c r="B1136" s="26"/>
      <c r="C1136" s="26"/>
      <c r="D1136" s="26"/>
    </row>
    <row r="1137" spans="1:4" x14ac:dyDescent="0.25">
      <c r="A1137" s="25"/>
      <c r="B1137" s="26"/>
      <c r="C1137" s="26"/>
      <c r="D1137" s="26"/>
    </row>
    <row r="1138" spans="1:4" x14ac:dyDescent="0.25">
      <c r="A1138" s="25"/>
      <c r="B1138" s="26"/>
      <c r="C1138" s="26"/>
      <c r="D1138" s="26"/>
    </row>
    <row r="1139" spans="1:4" x14ac:dyDescent="0.25">
      <c r="A1139" s="25"/>
      <c r="B1139" s="26"/>
      <c r="C1139" s="26"/>
      <c r="D1139" s="26"/>
    </row>
    <row r="1140" spans="1:4" x14ac:dyDescent="0.25">
      <c r="A1140" s="25"/>
      <c r="B1140" s="26"/>
      <c r="C1140" s="26"/>
      <c r="D1140" s="26"/>
    </row>
    <row r="1141" spans="1:4" x14ac:dyDescent="0.25">
      <c r="A1141" s="25"/>
      <c r="B1141" s="26"/>
      <c r="C1141" s="26"/>
      <c r="D1141" s="26"/>
    </row>
    <row r="1142" spans="1:4" x14ac:dyDescent="0.25">
      <c r="A1142" s="25"/>
      <c r="B1142" s="26"/>
      <c r="C1142" s="26"/>
      <c r="D1142" s="26"/>
    </row>
    <row r="1143" spans="1:4" x14ac:dyDescent="0.25">
      <c r="A1143" s="25"/>
      <c r="B1143" s="26"/>
      <c r="C1143" s="26"/>
      <c r="D1143" s="26"/>
    </row>
    <row r="1144" spans="1:4" x14ac:dyDescent="0.25">
      <c r="A1144" s="25"/>
      <c r="B1144" s="26"/>
      <c r="C1144" s="26"/>
      <c r="D1144" s="26"/>
    </row>
    <row r="1145" spans="1:4" x14ac:dyDescent="0.25">
      <c r="A1145" s="25"/>
      <c r="B1145" s="26"/>
      <c r="C1145" s="26"/>
      <c r="D1145" s="26"/>
    </row>
    <row r="1146" spans="1:4" x14ac:dyDescent="0.25">
      <c r="A1146" s="25"/>
      <c r="B1146" s="26"/>
      <c r="C1146" s="26"/>
      <c r="D1146" s="26"/>
    </row>
    <row r="1147" spans="1:4" x14ac:dyDescent="0.25">
      <c r="A1147" s="25"/>
      <c r="B1147" s="26"/>
      <c r="C1147" s="26"/>
      <c r="D1147" s="26"/>
    </row>
    <row r="1148" spans="1:4" x14ac:dyDescent="0.25">
      <c r="A1148" s="25"/>
      <c r="B1148" s="26"/>
      <c r="C1148" s="26"/>
      <c r="D1148" s="26"/>
    </row>
    <row r="1149" spans="1:4" x14ac:dyDescent="0.25">
      <c r="A1149" s="25"/>
      <c r="B1149" s="26"/>
      <c r="C1149" s="26"/>
      <c r="D1149" s="26"/>
    </row>
    <row r="1150" spans="1:4" x14ac:dyDescent="0.25">
      <c r="A1150" s="25"/>
      <c r="B1150" s="26"/>
      <c r="C1150" s="26"/>
      <c r="D1150" s="26"/>
    </row>
    <row r="1151" spans="1:4" x14ac:dyDescent="0.25">
      <c r="A1151" s="25"/>
      <c r="B1151" s="26"/>
      <c r="C1151" s="26"/>
      <c r="D1151" s="26"/>
    </row>
    <row r="1152" spans="1:4" x14ac:dyDescent="0.25">
      <c r="A1152" s="25"/>
      <c r="B1152" s="26"/>
      <c r="C1152" s="26"/>
      <c r="D1152" s="26"/>
    </row>
    <row r="1153" spans="1:4" x14ac:dyDescent="0.25">
      <c r="A1153" s="25"/>
      <c r="B1153" s="26"/>
      <c r="C1153" s="26"/>
      <c r="D1153" s="26"/>
    </row>
    <row r="1154" spans="1:4" x14ac:dyDescent="0.25">
      <c r="A1154" s="25"/>
      <c r="B1154" s="26"/>
      <c r="C1154" s="26"/>
      <c r="D1154" s="26"/>
    </row>
    <row r="1155" spans="1:4" x14ac:dyDescent="0.25">
      <c r="A1155" s="25"/>
      <c r="B1155" s="26"/>
      <c r="C1155" s="26"/>
      <c r="D1155" s="26"/>
    </row>
    <row r="1156" spans="1:4" x14ac:dyDescent="0.25">
      <c r="A1156" s="25"/>
      <c r="B1156" s="26"/>
      <c r="C1156" s="26"/>
      <c r="D1156" s="26"/>
    </row>
    <row r="1157" spans="1:4" x14ac:dyDescent="0.25">
      <c r="A1157" s="25"/>
      <c r="B1157" s="26"/>
      <c r="C1157" s="26"/>
      <c r="D1157" s="26"/>
    </row>
    <row r="1158" spans="1:4" x14ac:dyDescent="0.25">
      <c r="A1158" s="25"/>
      <c r="B1158" s="26"/>
      <c r="C1158" s="26"/>
      <c r="D1158" s="26"/>
    </row>
    <row r="1159" spans="1:4" x14ac:dyDescent="0.25">
      <c r="A1159" s="25"/>
      <c r="B1159" s="26"/>
      <c r="C1159" s="26"/>
      <c r="D1159" s="26"/>
    </row>
    <row r="1160" spans="1:4" x14ac:dyDescent="0.25">
      <c r="A1160" s="25"/>
      <c r="B1160" s="26"/>
      <c r="C1160" s="26"/>
      <c r="D1160" s="26"/>
    </row>
    <row r="1161" spans="1:4" x14ac:dyDescent="0.25">
      <c r="A1161" s="25"/>
      <c r="B1161" s="26"/>
      <c r="C1161" s="26"/>
      <c r="D1161" s="26"/>
    </row>
    <row r="1162" spans="1:4" x14ac:dyDescent="0.25">
      <c r="A1162" s="25"/>
      <c r="B1162" s="26"/>
      <c r="C1162" s="26"/>
      <c r="D1162" s="26"/>
    </row>
    <row r="1163" spans="1:4" x14ac:dyDescent="0.25">
      <c r="A1163" s="25"/>
      <c r="B1163" s="26"/>
      <c r="C1163" s="26"/>
      <c r="D1163" s="26"/>
    </row>
    <row r="1164" spans="1:4" x14ac:dyDescent="0.25">
      <c r="A1164" s="25"/>
      <c r="B1164" s="26"/>
      <c r="C1164" s="26"/>
      <c r="D1164" s="26"/>
    </row>
    <row r="1165" spans="1:4" x14ac:dyDescent="0.25">
      <c r="A1165" s="25"/>
      <c r="B1165" s="26"/>
      <c r="C1165" s="26"/>
      <c r="D1165" s="26"/>
    </row>
    <row r="1166" spans="1:4" x14ac:dyDescent="0.25">
      <c r="A1166" s="25"/>
      <c r="B1166" s="26"/>
      <c r="C1166" s="26"/>
      <c r="D1166" s="26"/>
    </row>
    <row r="1167" spans="1:4" x14ac:dyDescent="0.25">
      <c r="A1167" s="25"/>
      <c r="B1167" s="26"/>
      <c r="C1167" s="26"/>
      <c r="D1167" s="26"/>
    </row>
    <row r="1168" spans="1:4" x14ac:dyDescent="0.25">
      <c r="A1168" s="25"/>
      <c r="B1168" s="26"/>
      <c r="C1168" s="26"/>
      <c r="D1168" s="26"/>
    </row>
    <row r="1169" spans="1:4" x14ac:dyDescent="0.25">
      <c r="A1169" s="25"/>
      <c r="B1169" s="26"/>
      <c r="C1169" s="26"/>
      <c r="D1169" s="26"/>
    </row>
    <row r="1170" spans="1:4" x14ac:dyDescent="0.25">
      <c r="A1170" s="25"/>
      <c r="B1170" s="26"/>
      <c r="C1170" s="26"/>
      <c r="D1170" s="26"/>
    </row>
    <row r="1171" spans="1:4" x14ac:dyDescent="0.25">
      <c r="A1171" s="25"/>
      <c r="B1171" s="26"/>
      <c r="C1171" s="26"/>
      <c r="D1171" s="26"/>
    </row>
    <row r="1172" spans="1:4" x14ac:dyDescent="0.25">
      <c r="A1172" s="25"/>
      <c r="B1172" s="26"/>
      <c r="C1172" s="26"/>
      <c r="D1172" s="26"/>
    </row>
    <row r="1173" spans="1:4" x14ac:dyDescent="0.25">
      <c r="A1173" s="25"/>
      <c r="B1173" s="26"/>
      <c r="C1173" s="26"/>
      <c r="D1173" s="26"/>
    </row>
    <row r="1174" spans="1:4" x14ac:dyDescent="0.25">
      <c r="A1174" s="25"/>
      <c r="B1174" s="26"/>
      <c r="C1174" s="26"/>
      <c r="D1174" s="26"/>
    </row>
    <row r="1175" spans="1:4" x14ac:dyDescent="0.25">
      <c r="A1175" s="25"/>
      <c r="B1175" s="26"/>
      <c r="C1175" s="26"/>
      <c r="D1175" s="26"/>
    </row>
    <row r="1176" spans="1:4" x14ac:dyDescent="0.25">
      <c r="A1176" s="25"/>
      <c r="B1176" s="26"/>
      <c r="C1176" s="26"/>
      <c r="D1176" s="26"/>
    </row>
    <row r="1177" spans="1:4" x14ac:dyDescent="0.25">
      <c r="A1177" s="25"/>
      <c r="B1177" s="26"/>
      <c r="C1177" s="26"/>
      <c r="D1177" s="26"/>
    </row>
    <row r="1178" spans="1:4" x14ac:dyDescent="0.25">
      <c r="A1178" s="25"/>
      <c r="B1178" s="26"/>
      <c r="C1178" s="26"/>
      <c r="D1178" s="26"/>
    </row>
    <row r="1179" spans="1:4" x14ac:dyDescent="0.25">
      <c r="A1179" s="25"/>
      <c r="B1179" s="26"/>
      <c r="C1179" s="26"/>
      <c r="D1179" s="26"/>
    </row>
    <row r="1180" spans="1:4" x14ac:dyDescent="0.25">
      <c r="A1180" s="25"/>
      <c r="B1180" s="26"/>
      <c r="C1180" s="26"/>
      <c r="D1180" s="26"/>
    </row>
    <row r="1181" spans="1:4" x14ac:dyDescent="0.25">
      <c r="A1181" s="25"/>
      <c r="B1181" s="26"/>
      <c r="C1181" s="26"/>
      <c r="D1181" s="26"/>
    </row>
    <row r="1182" spans="1:4" x14ac:dyDescent="0.25">
      <c r="A1182" s="25"/>
      <c r="B1182" s="26"/>
      <c r="C1182" s="26"/>
      <c r="D1182" s="26"/>
    </row>
    <row r="1183" spans="1:4" x14ac:dyDescent="0.25">
      <c r="A1183" s="25"/>
      <c r="B1183" s="26"/>
      <c r="C1183" s="26"/>
      <c r="D1183" s="26"/>
    </row>
    <row r="1184" spans="1:4" x14ac:dyDescent="0.25">
      <c r="A1184" s="25"/>
      <c r="B1184" s="26"/>
      <c r="C1184" s="26"/>
      <c r="D1184" s="26"/>
    </row>
    <row r="1185" spans="1:4" x14ac:dyDescent="0.25">
      <c r="A1185" s="25"/>
      <c r="B1185" s="26"/>
      <c r="C1185" s="26"/>
      <c r="D1185" s="26"/>
    </row>
    <row r="1186" spans="1:4" x14ac:dyDescent="0.25">
      <c r="A1186" s="25"/>
      <c r="B1186" s="26"/>
      <c r="C1186" s="26"/>
      <c r="D1186" s="26"/>
    </row>
    <row r="1187" spans="1:4" x14ac:dyDescent="0.25">
      <c r="A1187" s="25"/>
      <c r="B1187" s="26"/>
      <c r="C1187" s="26"/>
      <c r="D1187" s="26"/>
    </row>
    <row r="1188" spans="1:4" x14ac:dyDescent="0.25">
      <c r="A1188" s="25"/>
      <c r="B1188" s="26"/>
      <c r="C1188" s="26"/>
      <c r="D1188" s="26"/>
    </row>
    <row r="1189" spans="1:4" x14ac:dyDescent="0.25">
      <c r="A1189" s="25"/>
      <c r="B1189" s="26"/>
      <c r="C1189" s="26"/>
      <c r="D1189" s="26"/>
    </row>
    <row r="1190" spans="1:4" x14ac:dyDescent="0.25">
      <c r="A1190" s="25"/>
      <c r="B1190" s="26"/>
      <c r="C1190" s="26"/>
      <c r="D1190" s="26"/>
    </row>
    <row r="1191" spans="1:4" x14ac:dyDescent="0.25">
      <c r="A1191" s="25"/>
      <c r="B1191" s="26"/>
      <c r="C1191" s="26"/>
      <c r="D1191" s="26"/>
    </row>
    <row r="1192" spans="1:4" x14ac:dyDescent="0.25">
      <c r="A1192" s="25"/>
      <c r="B1192" s="26"/>
      <c r="C1192" s="26"/>
      <c r="D1192" s="26"/>
    </row>
    <row r="1193" spans="1:4" x14ac:dyDescent="0.25">
      <c r="A1193" s="25"/>
      <c r="B1193" s="26"/>
      <c r="C1193" s="26"/>
      <c r="D1193" s="26"/>
    </row>
    <row r="1194" spans="1:4" x14ac:dyDescent="0.25">
      <c r="A1194" s="25"/>
      <c r="B1194" s="26"/>
      <c r="C1194" s="26"/>
      <c r="D1194" s="26"/>
    </row>
    <row r="1195" spans="1:4" x14ac:dyDescent="0.25">
      <c r="A1195" s="25"/>
      <c r="B1195" s="26"/>
      <c r="C1195" s="26"/>
      <c r="D1195" s="26"/>
    </row>
    <row r="1196" spans="1:4" x14ac:dyDescent="0.25">
      <c r="A1196" s="25"/>
      <c r="B1196" s="26"/>
      <c r="C1196" s="26"/>
      <c r="D1196" s="26"/>
    </row>
    <row r="1197" spans="1:4" x14ac:dyDescent="0.25">
      <c r="A1197" s="25"/>
      <c r="B1197" s="26"/>
      <c r="C1197" s="26"/>
      <c r="D1197" s="26"/>
    </row>
    <row r="1198" spans="1:4" x14ac:dyDescent="0.25">
      <c r="A1198" s="25"/>
      <c r="B1198" s="26"/>
      <c r="C1198" s="26"/>
      <c r="D1198" s="26"/>
    </row>
    <row r="1199" spans="1:4" x14ac:dyDescent="0.25">
      <c r="A1199" s="25"/>
      <c r="B1199" s="26"/>
      <c r="C1199" s="26"/>
      <c r="D1199" s="26"/>
    </row>
    <row r="1200" spans="1:4" x14ac:dyDescent="0.25">
      <c r="A1200" s="25"/>
      <c r="B1200" s="26"/>
      <c r="C1200" s="26"/>
      <c r="D1200" s="26"/>
    </row>
    <row r="1201" spans="1:4" x14ac:dyDescent="0.25">
      <c r="A1201" s="25"/>
      <c r="B1201" s="26"/>
      <c r="C1201" s="26"/>
      <c r="D1201" s="26"/>
    </row>
    <row r="1202" spans="1:4" x14ac:dyDescent="0.25">
      <c r="A1202" s="25"/>
      <c r="B1202" s="26"/>
      <c r="C1202" s="26"/>
      <c r="D1202" s="26"/>
    </row>
    <row r="1203" spans="1:4" x14ac:dyDescent="0.25">
      <c r="A1203" s="25"/>
      <c r="B1203" s="26"/>
      <c r="C1203" s="26"/>
      <c r="D1203" s="26"/>
    </row>
    <row r="1204" spans="1:4" x14ac:dyDescent="0.25">
      <c r="A1204" s="25"/>
      <c r="B1204" s="26"/>
      <c r="C1204" s="26"/>
      <c r="D1204" s="26"/>
    </row>
    <row r="1205" spans="1:4" x14ac:dyDescent="0.25">
      <c r="A1205" s="25"/>
      <c r="B1205" s="26"/>
      <c r="C1205" s="26"/>
      <c r="D1205" s="26"/>
    </row>
    <row r="1206" spans="1:4" x14ac:dyDescent="0.25">
      <c r="A1206" s="25"/>
      <c r="B1206" s="26"/>
      <c r="C1206" s="26"/>
      <c r="D1206" s="26"/>
    </row>
    <row r="1207" spans="1:4" x14ac:dyDescent="0.25">
      <c r="A1207" s="25"/>
      <c r="B1207" s="26"/>
      <c r="C1207" s="26"/>
      <c r="D1207" s="26"/>
    </row>
    <row r="1208" spans="1:4" x14ac:dyDescent="0.25">
      <c r="A1208" s="25"/>
      <c r="B1208" s="26"/>
      <c r="C1208" s="26"/>
      <c r="D1208" s="26"/>
    </row>
    <row r="1209" spans="1:4" x14ac:dyDescent="0.25">
      <c r="A1209" s="25"/>
      <c r="B1209" s="26"/>
      <c r="C1209" s="26"/>
      <c r="D1209" s="26"/>
    </row>
    <row r="1210" spans="1:4" x14ac:dyDescent="0.25">
      <c r="A1210" s="25"/>
      <c r="B1210" s="26"/>
      <c r="C1210" s="26"/>
      <c r="D1210" s="26"/>
    </row>
    <row r="1211" spans="1:4" x14ac:dyDescent="0.25">
      <c r="A1211" s="25"/>
      <c r="B1211" s="26"/>
      <c r="C1211" s="26"/>
      <c r="D1211" s="26"/>
    </row>
    <row r="1212" spans="1:4" x14ac:dyDescent="0.25">
      <c r="A1212" s="25"/>
      <c r="B1212" s="26"/>
      <c r="C1212" s="26"/>
      <c r="D1212" s="26"/>
    </row>
    <row r="1213" spans="1:4" x14ac:dyDescent="0.25">
      <c r="A1213" s="25"/>
      <c r="B1213" s="26"/>
      <c r="C1213" s="26"/>
      <c r="D1213" s="26"/>
    </row>
    <row r="1214" spans="1:4" x14ac:dyDescent="0.25">
      <c r="A1214" s="25"/>
      <c r="B1214" s="26"/>
      <c r="C1214" s="26"/>
      <c r="D1214" s="26"/>
    </row>
    <row r="1215" spans="1:4" x14ac:dyDescent="0.25">
      <c r="A1215" s="25"/>
      <c r="B1215" s="26"/>
      <c r="C1215" s="26"/>
      <c r="D1215" s="26"/>
    </row>
    <row r="1216" spans="1:4" x14ac:dyDescent="0.25">
      <c r="A1216" s="25"/>
      <c r="B1216" s="26"/>
      <c r="C1216" s="26"/>
      <c r="D1216" s="26"/>
    </row>
    <row r="1217" spans="1:4" x14ac:dyDescent="0.25">
      <c r="A1217" s="25"/>
      <c r="B1217" s="26"/>
      <c r="C1217" s="26"/>
      <c r="D1217" s="26"/>
    </row>
    <row r="1218" spans="1:4" x14ac:dyDescent="0.25">
      <c r="A1218" s="25"/>
      <c r="B1218" s="26"/>
      <c r="C1218" s="26"/>
      <c r="D1218" s="26"/>
    </row>
    <row r="1219" spans="1:4" x14ac:dyDescent="0.25">
      <c r="A1219" s="25"/>
      <c r="B1219" s="26"/>
      <c r="C1219" s="26"/>
      <c r="D1219" s="26"/>
    </row>
    <row r="1220" spans="1:4" x14ac:dyDescent="0.25">
      <c r="A1220" s="25"/>
      <c r="B1220" s="26"/>
      <c r="C1220" s="26"/>
      <c r="D1220" s="26"/>
    </row>
    <row r="1221" spans="1:4" x14ac:dyDescent="0.25">
      <c r="A1221" s="25"/>
      <c r="B1221" s="26"/>
      <c r="C1221" s="26"/>
      <c r="D1221" s="26"/>
    </row>
    <row r="1222" spans="1:4" x14ac:dyDescent="0.25">
      <c r="A1222" s="25"/>
      <c r="B1222" s="26"/>
      <c r="C1222" s="26"/>
      <c r="D1222" s="26"/>
    </row>
    <row r="1223" spans="1:4" x14ac:dyDescent="0.25">
      <c r="A1223" s="25"/>
      <c r="B1223" s="26"/>
      <c r="C1223" s="26"/>
      <c r="D1223" s="26"/>
    </row>
    <row r="1224" spans="1:4" x14ac:dyDescent="0.25">
      <c r="A1224" s="25"/>
      <c r="B1224" s="26"/>
      <c r="C1224" s="26"/>
      <c r="D1224" s="26"/>
    </row>
    <row r="1225" spans="1:4" x14ac:dyDescent="0.25">
      <c r="A1225" s="25"/>
      <c r="B1225" s="26"/>
      <c r="C1225" s="26"/>
      <c r="D1225" s="26"/>
    </row>
    <row r="1226" spans="1:4" x14ac:dyDescent="0.25">
      <c r="A1226" s="25"/>
      <c r="B1226" s="26"/>
      <c r="C1226" s="26"/>
      <c r="D1226" s="26"/>
    </row>
    <row r="1227" spans="1:4" x14ac:dyDescent="0.25">
      <c r="A1227" s="25"/>
      <c r="B1227" s="26"/>
      <c r="C1227" s="26"/>
      <c r="D1227" s="26"/>
    </row>
    <row r="1228" spans="1:4" x14ac:dyDescent="0.25">
      <c r="A1228" s="25"/>
      <c r="B1228" s="26"/>
      <c r="C1228" s="26"/>
      <c r="D1228" s="26"/>
    </row>
    <row r="1229" spans="1:4" x14ac:dyDescent="0.25">
      <c r="A1229" s="25"/>
      <c r="B1229" s="26"/>
      <c r="C1229" s="26"/>
      <c r="D1229" s="26"/>
    </row>
    <row r="1230" spans="1:4" x14ac:dyDescent="0.25">
      <c r="A1230" s="25"/>
      <c r="B1230" s="26"/>
      <c r="C1230" s="26"/>
      <c r="D1230" s="26"/>
    </row>
    <row r="1231" spans="1:4" x14ac:dyDescent="0.25">
      <c r="A1231" s="25"/>
      <c r="B1231" s="26"/>
      <c r="C1231" s="26"/>
      <c r="D1231" s="26"/>
    </row>
    <row r="1232" spans="1:4" x14ac:dyDescent="0.25">
      <c r="A1232" s="25"/>
      <c r="B1232" s="26"/>
      <c r="C1232" s="26"/>
      <c r="D1232" s="26"/>
    </row>
    <row r="1233" spans="1:4" x14ac:dyDescent="0.25">
      <c r="A1233" s="25"/>
      <c r="B1233" s="26"/>
      <c r="C1233" s="26"/>
      <c r="D1233" s="26"/>
    </row>
    <row r="1234" spans="1:4" x14ac:dyDescent="0.25">
      <c r="A1234" s="25"/>
      <c r="B1234" s="26"/>
      <c r="C1234" s="26"/>
      <c r="D1234" s="26"/>
    </row>
    <row r="1235" spans="1:4" x14ac:dyDescent="0.25">
      <c r="A1235" s="25"/>
      <c r="B1235" s="26"/>
      <c r="C1235" s="26"/>
      <c r="D1235" s="26"/>
    </row>
    <row r="1236" spans="1:4" x14ac:dyDescent="0.25">
      <c r="A1236" s="25"/>
      <c r="B1236" s="26"/>
      <c r="C1236" s="26"/>
      <c r="D1236" s="26"/>
    </row>
    <row r="1237" spans="1:4" x14ac:dyDescent="0.25">
      <c r="A1237" s="25"/>
      <c r="B1237" s="26"/>
      <c r="C1237" s="26"/>
      <c r="D1237" s="26"/>
    </row>
    <row r="1238" spans="1:4" x14ac:dyDescent="0.25">
      <c r="A1238" s="25"/>
      <c r="B1238" s="26"/>
      <c r="C1238" s="26"/>
      <c r="D1238" s="26"/>
    </row>
    <row r="1239" spans="1:4" x14ac:dyDescent="0.25">
      <c r="A1239" s="25"/>
      <c r="B1239" s="26"/>
      <c r="C1239" s="26"/>
      <c r="D1239" s="26"/>
    </row>
    <row r="1240" spans="1:4" x14ac:dyDescent="0.25">
      <c r="A1240" s="25"/>
      <c r="B1240" s="26"/>
      <c r="C1240" s="26"/>
      <c r="D1240" s="26"/>
    </row>
    <row r="1241" spans="1:4" x14ac:dyDescent="0.25">
      <c r="A1241" s="25"/>
      <c r="B1241" s="26"/>
      <c r="C1241" s="26"/>
      <c r="D1241" s="26"/>
    </row>
    <row r="1242" spans="1:4" x14ac:dyDescent="0.25">
      <c r="A1242" s="25"/>
      <c r="B1242" s="26"/>
      <c r="C1242" s="26"/>
      <c r="D1242" s="26"/>
    </row>
    <row r="1243" spans="1:4" x14ac:dyDescent="0.25">
      <c r="A1243" s="25"/>
      <c r="B1243" s="26"/>
      <c r="C1243" s="26"/>
      <c r="D1243" s="26"/>
    </row>
    <row r="1244" spans="1:4" x14ac:dyDescent="0.25">
      <c r="A1244" s="25"/>
      <c r="B1244" s="26"/>
      <c r="C1244" s="26"/>
      <c r="D1244" s="26"/>
    </row>
    <row r="1245" spans="1:4" x14ac:dyDescent="0.25">
      <c r="A1245" s="25"/>
      <c r="B1245" s="26"/>
      <c r="C1245" s="26"/>
      <c r="D1245" s="26"/>
    </row>
    <row r="1246" spans="1:4" x14ac:dyDescent="0.25">
      <c r="A1246" s="25"/>
      <c r="B1246" s="26"/>
      <c r="C1246" s="26"/>
      <c r="D1246" s="26"/>
    </row>
    <row r="1247" spans="1:4" x14ac:dyDescent="0.25">
      <c r="A1247" s="25"/>
      <c r="B1247" s="26"/>
      <c r="C1247" s="26"/>
      <c r="D1247" s="26"/>
    </row>
    <row r="1248" spans="1:4" x14ac:dyDescent="0.25">
      <c r="A1248" s="25"/>
      <c r="B1248" s="26"/>
      <c r="C1248" s="26"/>
      <c r="D1248" s="26"/>
    </row>
    <row r="1249" spans="1:4" x14ac:dyDescent="0.25">
      <c r="A1249" s="25"/>
      <c r="B1249" s="26"/>
      <c r="C1249" s="26"/>
      <c r="D1249" s="26"/>
    </row>
    <row r="1250" spans="1:4" x14ac:dyDescent="0.25">
      <c r="A1250" s="25"/>
      <c r="B1250" s="26"/>
      <c r="C1250" s="26"/>
      <c r="D1250" s="26"/>
    </row>
    <row r="1251" spans="1:4" x14ac:dyDescent="0.25">
      <c r="A1251" s="25"/>
      <c r="B1251" s="26"/>
      <c r="C1251" s="26"/>
      <c r="D1251" s="26"/>
    </row>
    <row r="1252" spans="1:4" x14ac:dyDescent="0.25">
      <c r="A1252" s="25"/>
      <c r="B1252" s="26"/>
      <c r="C1252" s="26"/>
      <c r="D1252" s="26"/>
    </row>
    <row r="1253" spans="1:4" x14ac:dyDescent="0.25">
      <c r="A1253" s="25"/>
      <c r="B1253" s="26"/>
      <c r="C1253" s="26"/>
      <c r="D1253" s="26"/>
    </row>
    <row r="1254" spans="1:4" x14ac:dyDescent="0.25">
      <c r="A1254" s="25"/>
      <c r="B1254" s="26"/>
      <c r="C1254" s="26"/>
      <c r="D1254" s="26"/>
    </row>
    <row r="1255" spans="1:4" x14ac:dyDescent="0.25">
      <c r="A1255" s="25"/>
      <c r="B1255" s="26"/>
      <c r="C1255" s="26"/>
      <c r="D1255" s="26"/>
    </row>
    <row r="1256" spans="1:4" x14ac:dyDescent="0.25">
      <c r="A1256" s="25"/>
      <c r="B1256" s="26"/>
      <c r="C1256" s="26"/>
      <c r="D1256" s="26"/>
    </row>
    <row r="1257" spans="1:4" x14ac:dyDescent="0.25">
      <c r="A1257" s="25"/>
      <c r="B1257" s="26"/>
      <c r="C1257" s="26"/>
      <c r="D1257" s="26"/>
    </row>
    <row r="1258" spans="1:4" x14ac:dyDescent="0.25">
      <c r="A1258" s="25"/>
      <c r="B1258" s="26"/>
      <c r="C1258" s="26"/>
      <c r="D1258" s="26"/>
    </row>
    <row r="1259" spans="1:4" x14ac:dyDescent="0.25">
      <c r="A1259" s="25"/>
      <c r="B1259" s="26"/>
      <c r="C1259" s="26"/>
      <c r="D1259" s="26"/>
    </row>
    <row r="1260" spans="1:4" x14ac:dyDescent="0.25">
      <c r="A1260" s="25"/>
      <c r="B1260" s="26"/>
      <c r="C1260" s="26"/>
      <c r="D1260" s="26"/>
    </row>
    <row r="1261" spans="1:4" x14ac:dyDescent="0.25">
      <c r="A1261" s="25"/>
      <c r="B1261" s="26"/>
      <c r="C1261" s="26"/>
      <c r="D1261" s="26"/>
    </row>
    <row r="1262" spans="1:4" x14ac:dyDescent="0.25">
      <c r="A1262" s="25"/>
      <c r="B1262" s="26"/>
      <c r="C1262" s="26"/>
      <c r="D1262" s="26"/>
    </row>
    <row r="1263" spans="1:4" x14ac:dyDescent="0.25">
      <c r="A1263" s="25"/>
      <c r="B1263" s="26"/>
      <c r="C1263" s="26"/>
      <c r="D1263" s="26"/>
    </row>
    <row r="1264" spans="1:4" x14ac:dyDescent="0.25">
      <c r="A1264" s="25"/>
      <c r="B1264" s="26"/>
      <c r="C1264" s="26"/>
      <c r="D1264" s="26"/>
    </row>
    <row r="1265" spans="1:4" x14ac:dyDescent="0.25">
      <c r="A1265" s="25"/>
      <c r="B1265" s="26"/>
      <c r="C1265" s="26"/>
      <c r="D1265" s="26"/>
    </row>
    <row r="1266" spans="1:4" x14ac:dyDescent="0.25">
      <c r="A1266" s="25"/>
      <c r="B1266" s="26"/>
      <c r="C1266" s="26"/>
      <c r="D1266" s="26"/>
    </row>
    <row r="1267" spans="1:4" x14ac:dyDescent="0.25">
      <c r="A1267" s="25"/>
      <c r="B1267" s="26"/>
      <c r="C1267" s="26"/>
      <c r="D1267" s="26"/>
    </row>
    <row r="1268" spans="1:4" x14ac:dyDescent="0.25">
      <c r="A1268" s="25"/>
      <c r="B1268" s="26"/>
      <c r="C1268" s="26"/>
      <c r="D1268" s="26"/>
    </row>
    <row r="1269" spans="1:4" x14ac:dyDescent="0.25">
      <c r="A1269" s="25"/>
      <c r="B1269" s="26"/>
      <c r="C1269" s="26"/>
      <c r="D1269" s="26"/>
    </row>
    <row r="1270" spans="1:4" x14ac:dyDescent="0.25">
      <c r="A1270" s="25"/>
      <c r="B1270" s="26"/>
      <c r="C1270" s="26"/>
      <c r="D1270" s="26"/>
    </row>
    <row r="1271" spans="1:4" x14ac:dyDescent="0.25">
      <c r="A1271" s="25"/>
      <c r="B1271" s="26"/>
      <c r="C1271" s="26"/>
      <c r="D1271" s="26"/>
    </row>
    <row r="1272" spans="1:4" x14ac:dyDescent="0.25">
      <c r="A1272" s="25"/>
      <c r="B1272" s="26"/>
      <c r="C1272" s="26"/>
      <c r="D1272" s="26"/>
    </row>
    <row r="1273" spans="1:4" x14ac:dyDescent="0.25">
      <c r="A1273" s="25"/>
      <c r="B1273" s="26"/>
      <c r="C1273" s="26"/>
      <c r="D1273" s="26"/>
    </row>
    <row r="1274" spans="1:4" x14ac:dyDescent="0.25">
      <c r="A1274" s="25"/>
      <c r="B1274" s="26"/>
      <c r="C1274" s="26"/>
      <c r="D1274" s="26"/>
    </row>
    <row r="1275" spans="1:4" x14ac:dyDescent="0.25">
      <c r="A1275" s="25"/>
      <c r="B1275" s="26"/>
      <c r="C1275" s="26"/>
      <c r="D1275" s="26"/>
    </row>
    <row r="1276" spans="1:4" x14ac:dyDescent="0.25">
      <c r="A1276" s="25"/>
      <c r="B1276" s="26"/>
      <c r="C1276" s="26"/>
      <c r="D1276" s="26"/>
    </row>
    <row r="1277" spans="1:4" x14ac:dyDescent="0.25">
      <c r="A1277" s="25"/>
      <c r="B1277" s="26"/>
      <c r="C1277" s="26"/>
      <c r="D1277" s="26"/>
    </row>
    <row r="1278" spans="1:4" x14ac:dyDescent="0.25">
      <c r="A1278" s="25"/>
      <c r="B1278" s="26"/>
      <c r="C1278" s="26"/>
      <c r="D1278" s="26"/>
    </row>
    <row r="1279" spans="1:4" x14ac:dyDescent="0.25">
      <c r="A1279" s="25"/>
      <c r="B1279" s="26"/>
      <c r="C1279" s="26"/>
      <c r="D1279" s="26"/>
    </row>
    <row r="1280" spans="1:4" x14ac:dyDescent="0.25">
      <c r="A1280" s="25"/>
      <c r="B1280" s="26"/>
      <c r="C1280" s="26"/>
      <c r="D1280" s="26"/>
    </row>
    <row r="1281" spans="1:4" x14ac:dyDescent="0.25">
      <c r="A1281" s="25"/>
      <c r="B1281" s="26"/>
      <c r="C1281" s="26"/>
      <c r="D1281" s="26"/>
    </row>
    <row r="1282" spans="1:4" x14ac:dyDescent="0.25">
      <c r="A1282" s="25"/>
      <c r="B1282" s="26"/>
      <c r="C1282" s="26"/>
      <c r="D1282" s="26"/>
    </row>
    <row r="1283" spans="1:4" x14ac:dyDescent="0.25">
      <c r="A1283" s="25"/>
      <c r="B1283" s="26"/>
      <c r="C1283" s="26"/>
      <c r="D1283" s="26"/>
    </row>
    <row r="1284" spans="1:4" x14ac:dyDescent="0.25">
      <c r="A1284" s="25"/>
      <c r="B1284" s="26"/>
      <c r="C1284" s="26"/>
      <c r="D1284" s="26"/>
    </row>
    <row r="1285" spans="1:4" x14ac:dyDescent="0.25">
      <c r="A1285" s="25"/>
      <c r="B1285" s="26"/>
      <c r="C1285" s="26"/>
      <c r="D1285" s="26"/>
    </row>
    <row r="1286" spans="1:4" x14ac:dyDescent="0.25">
      <c r="A1286" s="25"/>
      <c r="B1286" s="26"/>
      <c r="C1286" s="26"/>
      <c r="D1286" s="26"/>
    </row>
    <row r="1287" spans="1:4" x14ac:dyDescent="0.25">
      <c r="A1287" s="25"/>
      <c r="B1287" s="26"/>
      <c r="C1287" s="26"/>
      <c r="D1287" s="26"/>
    </row>
    <row r="1288" spans="1:4" x14ac:dyDescent="0.25">
      <c r="A1288" s="25"/>
      <c r="B1288" s="26"/>
      <c r="C1288" s="26"/>
      <c r="D1288" s="26"/>
    </row>
    <row r="1289" spans="1:4" x14ac:dyDescent="0.25">
      <c r="A1289" s="25"/>
      <c r="B1289" s="26"/>
      <c r="C1289" s="26"/>
      <c r="D1289" s="26"/>
    </row>
    <row r="1290" spans="1:4" x14ac:dyDescent="0.25">
      <c r="A1290" s="25"/>
      <c r="B1290" s="26"/>
      <c r="C1290" s="26"/>
      <c r="D1290" s="26"/>
    </row>
    <row r="1291" spans="1:4" x14ac:dyDescent="0.25">
      <c r="A1291" s="25"/>
      <c r="B1291" s="26"/>
      <c r="C1291" s="26"/>
      <c r="D1291" s="26"/>
    </row>
    <row r="1292" spans="1:4" x14ac:dyDescent="0.25">
      <c r="A1292" s="25"/>
      <c r="B1292" s="26"/>
      <c r="C1292" s="26"/>
      <c r="D1292" s="26"/>
    </row>
    <row r="1293" spans="1:4" x14ac:dyDescent="0.25">
      <c r="A1293" s="25"/>
      <c r="B1293" s="26"/>
      <c r="C1293" s="26"/>
      <c r="D1293" s="26"/>
    </row>
    <row r="1294" spans="1:4" x14ac:dyDescent="0.25">
      <c r="A1294" s="25"/>
      <c r="B1294" s="26"/>
      <c r="C1294" s="26"/>
      <c r="D1294" s="26"/>
    </row>
    <row r="1295" spans="1:4" x14ac:dyDescent="0.25">
      <c r="A1295" s="25"/>
      <c r="B1295" s="26"/>
      <c r="C1295" s="26"/>
      <c r="D1295" s="26"/>
    </row>
    <row r="1296" spans="1:4" x14ac:dyDescent="0.25">
      <c r="A1296" s="25"/>
      <c r="B1296" s="26"/>
      <c r="C1296" s="26"/>
      <c r="D1296" s="26"/>
    </row>
    <row r="1297" spans="1:4" x14ac:dyDescent="0.25">
      <c r="A1297" s="25"/>
      <c r="B1297" s="26"/>
      <c r="C1297" s="26"/>
      <c r="D1297" s="26"/>
    </row>
    <row r="1298" spans="1:4" x14ac:dyDescent="0.25">
      <c r="A1298" s="25"/>
      <c r="B1298" s="26"/>
      <c r="C1298" s="26"/>
      <c r="D1298" s="26"/>
    </row>
    <row r="1299" spans="1:4" x14ac:dyDescent="0.25">
      <c r="A1299" s="25"/>
      <c r="B1299" s="26"/>
      <c r="C1299" s="26"/>
      <c r="D1299" s="26"/>
    </row>
    <row r="1300" spans="1:4" x14ac:dyDescent="0.25">
      <c r="A1300" s="25"/>
      <c r="B1300" s="26"/>
      <c r="C1300" s="26"/>
      <c r="D1300" s="26"/>
    </row>
    <row r="1301" spans="1:4" x14ac:dyDescent="0.25">
      <c r="A1301" s="25"/>
      <c r="B1301" s="26"/>
      <c r="C1301" s="26"/>
      <c r="D1301" s="26"/>
    </row>
    <row r="1302" spans="1:4" x14ac:dyDescent="0.25">
      <c r="A1302" s="25"/>
      <c r="B1302" s="26"/>
      <c r="C1302" s="26"/>
      <c r="D1302" s="26"/>
    </row>
    <row r="1303" spans="1:4" x14ac:dyDescent="0.25">
      <c r="A1303" s="25"/>
      <c r="B1303" s="26"/>
      <c r="C1303" s="26"/>
      <c r="D1303" s="26"/>
    </row>
    <row r="1304" spans="1:4" x14ac:dyDescent="0.25">
      <c r="A1304" s="25"/>
      <c r="B1304" s="26"/>
      <c r="C1304" s="26"/>
      <c r="D1304" s="26"/>
    </row>
    <row r="1305" spans="1:4" x14ac:dyDescent="0.25">
      <c r="A1305" s="25"/>
      <c r="B1305" s="26"/>
      <c r="C1305" s="26"/>
      <c r="D1305" s="26"/>
    </row>
    <row r="1306" spans="1:4" x14ac:dyDescent="0.25">
      <c r="A1306" s="25"/>
      <c r="B1306" s="26"/>
      <c r="C1306" s="26"/>
      <c r="D1306" s="26"/>
    </row>
    <row r="1307" spans="1:4" x14ac:dyDescent="0.25">
      <c r="A1307" s="25"/>
      <c r="B1307" s="26"/>
      <c r="C1307" s="26"/>
      <c r="D1307" s="26"/>
    </row>
    <row r="1308" spans="1:4" x14ac:dyDescent="0.25">
      <c r="A1308" s="25"/>
      <c r="B1308" s="26"/>
      <c r="C1308" s="26"/>
      <c r="D1308" s="26"/>
    </row>
    <row r="1309" spans="1:4" x14ac:dyDescent="0.25">
      <c r="A1309" s="25"/>
      <c r="B1309" s="26"/>
      <c r="C1309" s="26"/>
      <c r="D1309" s="26"/>
    </row>
    <row r="1310" spans="1:4" x14ac:dyDescent="0.25">
      <c r="A1310" s="25"/>
      <c r="B1310" s="26"/>
      <c r="C1310" s="26"/>
      <c r="D1310" s="26"/>
    </row>
    <row r="1311" spans="1:4" x14ac:dyDescent="0.25">
      <c r="A1311" s="25"/>
      <c r="B1311" s="26"/>
      <c r="C1311" s="26"/>
      <c r="D1311" s="26"/>
    </row>
    <row r="1312" spans="1:4" x14ac:dyDescent="0.25">
      <c r="A1312" s="25"/>
      <c r="B1312" s="26"/>
      <c r="C1312" s="26"/>
      <c r="D1312" s="26"/>
    </row>
    <row r="1313" spans="1:4" x14ac:dyDescent="0.25">
      <c r="A1313" s="25"/>
      <c r="B1313" s="26"/>
      <c r="C1313" s="26"/>
      <c r="D1313" s="26"/>
    </row>
    <row r="1314" spans="1:4" x14ac:dyDescent="0.25">
      <c r="A1314" s="25"/>
      <c r="B1314" s="26"/>
      <c r="C1314" s="26"/>
      <c r="D1314" s="26"/>
    </row>
    <row r="1315" spans="1:4" x14ac:dyDescent="0.25">
      <c r="A1315" s="25"/>
      <c r="B1315" s="26"/>
      <c r="C1315" s="26"/>
      <c r="D1315" s="26"/>
    </row>
    <row r="1316" spans="1:4" x14ac:dyDescent="0.25">
      <c r="A1316" s="25"/>
      <c r="B1316" s="26"/>
      <c r="C1316" s="26"/>
      <c r="D1316" s="26"/>
    </row>
    <row r="1317" spans="1:4" x14ac:dyDescent="0.25">
      <c r="A1317" s="25"/>
      <c r="B1317" s="26"/>
      <c r="C1317" s="26"/>
      <c r="D1317" s="26"/>
    </row>
    <row r="1318" spans="1:4" x14ac:dyDescent="0.25">
      <c r="A1318" s="25"/>
      <c r="B1318" s="26"/>
      <c r="C1318" s="26"/>
      <c r="D1318" s="26"/>
    </row>
    <row r="1319" spans="1:4" x14ac:dyDescent="0.25">
      <c r="A1319" s="25"/>
      <c r="B1319" s="26"/>
      <c r="C1319" s="26"/>
      <c r="D1319" s="26"/>
    </row>
    <row r="1320" spans="1:4" x14ac:dyDescent="0.25">
      <c r="A1320" s="25"/>
      <c r="B1320" s="26"/>
      <c r="C1320" s="26"/>
      <c r="D1320" s="26"/>
    </row>
    <row r="1321" spans="1:4" x14ac:dyDescent="0.25">
      <c r="A1321" s="25"/>
      <c r="B1321" s="26"/>
      <c r="C1321" s="26"/>
      <c r="D1321" s="26"/>
    </row>
    <row r="1322" spans="1:4" x14ac:dyDescent="0.25">
      <c r="A1322" s="25"/>
      <c r="B1322" s="26"/>
      <c r="C1322" s="26"/>
      <c r="D1322" s="26"/>
    </row>
    <row r="1323" spans="1:4" x14ac:dyDescent="0.25">
      <c r="A1323" s="25"/>
      <c r="B1323" s="26"/>
      <c r="C1323" s="26"/>
      <c r="D1323" s="26"/>
    </row>
    <row r="1324" spans="1:4" x14ac:dyDescent="0.25">
      <c r="A1324" s="25"/>
      <c r="B1324" s="26"/>
      <c r="C1324" s="26"/>
      <c r="D1324" s="26"/>
    </row>
    <row r="1325" spans="1:4" x14ac:dyDescent="0.25">
      <c r="A1325" s="25"/>
      <c r="B1325" s="26"/>
      <c r="C1325" s="26"/>
      <c r="D1325" s="26"/>
    </row>
    <row r="1326" spans="1:4" x14ac:dyDescent="0.25">
      <c r="A1326" s="25"/>
      <c r="B1326" s="26"/>
      <c r="C1326" s="26"/>
      <c r="D1326" s="26"/>
    </row>
    <row r="1327" spans="1:4" x14ac:dyDescent="0.25">
      <c r="A1327" s="25"/>
      <c r="B1327" s="26"/>
      <c r="C1327" s="26"/>
      <c r="D1327" s="26"/>
    </row>
    <row r="1328" spans="1:4" x14ac:dyDescent="0.25">
      <c r="A1328" s="25"/>
      <c r="B1328" s="26"/>
      <c r="C1328" s="26"/>
      <c r="D1328" s="26"/>
    </row>
    <row r="1329" spans="1:4" x14ac:dyDescent="0.25">
      <c r="A1329" s="25"/>
      <c r="B1329" s="26"/>
      <c r="C1329" s="26"/>
      <c r="D1329" s="26"/>
    </row>
    <row r="1330" spans="1:4" x14ac:dyDescent="0.25">
      <c r="A1330" s="25"/>
      <c r="B1330" s="26"/>
      <c r="C1330" s="26"/>
      <c r="D1330" s="26"/>
    </row>
    <row r="1331" spans="1:4" x14ac:dyDescent="0.25">
      <c r="A1331" s="25"/>
      <c r="B1331" s="26"/>
      <c r="C1331" s="26"/>
      <c r="D1331" s="26"/>
    </row>
    <row r="1332" spans="1:4" x14ac:dyDescent="0.25">
      <c r="A1332" s="25"/>
      <c r="B1332" s="26"/>
      <c r="C1332" s="26"/>
      <c r="D1332" s="26"/>
    </row>
    <row r="1333" spans="1:4" x14ac:dyDescent="0.25">
      <c r="A1333" s="25"/>
      <c r="B1333" s="26"/>
      <c r="C1333" s="26"/>
      <c r="D1333" s="26"/>
    </row>
    <row r="1334" spans="1:4" x14ac:dyDescent="0.25">
      <c r="A1334" s="25"/>
      <c r="B1334" s="26"/>
      <c r="C1334" s="26"/>
      <c r="D1334" s="26"/>
    </row>
    <row r="1335" spans="1:4" x14ac:dyDescent="0.25">
      <c r="A1335" s="25"/>
      <c r="B1335" s="26"/>
      <c r="C1335" s="26"/>
      <c r="D1335" s="26"/>
    </row>
    <row r="1336" spans="1:4" x14ac:dyDescent="0.25">
      <c r="A1336" s="25"/>
      <c r="B1336" s="26"/>
      <c r="C1336" s="26"/>
      <c r="D1336" s="26"/>
    </row>
    <row r="1337" spans="1:4" x14ac:dyDescent="0.25">
      <c r="A1337" s="25"/>
      <c r="B1337" s="26"/>
      <c r="C1337" s="26"/>
      <c r="D1337" s="26"/>
    </row>
    <row r="1338" spans="1:4" x14ac:dyDescent="0.25">
      <c r="A1338" s="25"/>
      <c r="B1338" s="26"/>
      <c r="C1338" s="26"/>
      <c r="D1338" s="26"/>
    </row>
    <row r="1339" spans="1:4" x14ac:dyDescent="0.25">
      <c r="A1339" s="25"/>
      <c r="B1339" s="26"/>
      <c r="C1339" s="26"/>
      <c r="D1339" s="26"/>
    </row>
    <row r="1340" spans="1:4" x14ac:dyDescent="0.25">
      <c r="A1340" s="25"/>
      <c r="B1340" s="26"/>
      <c r="C1340" s="26"/>
      <c r="D1340" s="26"/>
    </row>
    <row r="1341" spans="1:4" x14ac:dyDescent="0.25">
      <c r="A1341" s="25"/>
      <c r="B1341" s="26"/>
      <c r="C1341" s="26"/>
      <c r="D1341" s="26"/>
    </row>
    <row r="1342" spans="1:4" x14ac:dyDescent="0.25">
      <c r="A1342" s="25"/>
      <c r="B1342" s="26"/>
      <c r="C1342" s="26"/>
      <c r="D1342" s="26"/>
    </row>
    <row r="1343" spans="1:4" x14ac:dyDescent="0.25">
      <c r="A1343" s="25"/>
      <c r="B1343" s="26"/>
      <c r="C1343" s="26"/>
      <c r="D1343" s="26"/>
    </row>
    <row r="1344" spans="1:4" x14ac:dyDescent="0.25">
      <c r="A1344" s="25"/>
      <c r="B1344" s="26"/>
      <c r="C1344" s="26"/>
      <c r="D1344" s="26"/>
    </row>
    <row r="1345" spans="1:4" x14ac:dyDescent="0.25">
      <c r="A1345" s="25"/>
      <c r="B1345" s="26"/>
      <c r="C1345" s="26"/>
      <c r="D1345" s="26"/>
    </row>
    <row r="1346" spans="1:4" x14ac:dyDescent="0.25">
      <c r="A1346" s="25"/>
      <c r="B1346" s="26"/>
      <c r="C1346" s="26"/>
      <c r="D1346" s="26"/>
    </row>
    <row r="1347" spans="1:4" x14ac:dyDescent="0.25">
      <c r="A1347" s="25"/>
      <c r="B1347" s="26"/>
      <c r="C1347" s="26"/>
      <c r="D1347" s="26"/>
    </row>
    <row r="1348" spans="1:4" x14ac:dyDescent="0.25">
      <c r="A1348" s="25"/>
      <c r="B1348" s="26"/>
      <c r="C1348" s="26"/>
      <c r="D1348" s="26"/>
    </row>
    <row r="1349" spans="1:4" x14ac:dyDescent="0.25">
      <c r="A1349" s="25"/>
      <c r="B1349" s="26"/>
      <c r="C1349" s="26"/>
      <c r="D1349" s="26"/>
    </row>
    <row r="1350" spans="1:4" x14ac:dyDescent="0.25">
      <c r="A1350" s="25"/>
      <c r="B1350" s="26"/>
      <c r="C1350" s="26"/>
      <c r="D1350" s="26"/>
    </row>
    <row r="1351" spans="1:4" x14ac:dyDescent="0.25">
      <c r="A1351" s="25"/>
      <c r="B1351" s="26"/>
      <c r="C1351" s="26"/>
      <c r="D1351" s="26"/>
    </row>
    <row r="1352" spans="1:4" x14ac:dyDescent="0.25">
      <c r="A1352" s="25"/>
      <c r="B1352" s="26"/>
      <c r="C1352" s="26"/>
      <c r="D1352" s="26"/>
    </row>
    <row r="1353" spans="1:4" x14ac:dyDescent="0.25">
      <c r="A1353" s="25"/>
      <c r="B1353" s="26"/>
      <c r="C1353" s="26"/>
      <c r="D1353" s="26"/>
    </row>
    <row r="1354" spans="1:4" x14ac:dyDescent="0.25">
      <c r="A1354" s="25"/>
      <c r="B1354" s="26"/>
      <c r="C1354" s="26"/>
      <c r="D1354" s="26"/>
    </row>
    <row r="1355" spans="1:4" x14ac:dyDescent="0.25">
      <c r="A1355" s="25"/>
      <c r="B1355" s="26"/>
      <c r="C1355" s="26"/>
      <c r="D1355" s="26"/>
    </row>
    <row r="1356" spans="1:4" x14ac:dyDescent="0.25">
      <c r="A1356" s="25"/>
      <c r="B1356" s="26"/>
      <c r="C1356" s="26"/>
      <c r="D1356" s="26"/>
    </row>
    <row r="1357" spans="1:4" x14ac:dyDescent="0.25">
      <c r="A1357" s="25"/>
      <c r="B1357" s="26"/>
      <c r="C1357" s="26"/>
      <c r="D1357" s="26"/>
    </row>
    <row r="1358" spans="1:4" x14ac:dyDescent="0.25">
      <c r="A1358" s="25"/>
      <c r="B1358" s="26"/>
      <c r="C1358" s="26"/>
      <c r="D1358" s="26"/>
    </row>
    <row r="1359" spans="1:4" x14ac:dyDescent="0.25">
      <c r="A1359" s="25"/>
      <c r="B1359" s="26"/>
      <c r="C1359" s="26"/>
      <c r="D1359" s="26"/>
    </row>
    <row r="1360" spans="1:4" x14ac:dyDescent="0.25">
      <c r="A1360" s="25"/>
      <c r="B1360" s="26"/>
      <c r="C1360" s="26"/>
      <c r="D1360" s="26"/>
    </row>
    <row r="1361" spans="1:4" x14ac:dyDescent="0.25">
      <c r="A1361" s="25"/>
      <c r="B1361" s="26"/>
      <c r="C1361" s="26"/>
      <c r="D1361" s="26"/>
    </row>
    <row r="1362" spans="1:4" x14ac:dyDescent="0.25">
      <c r="A1362" s="25"/>
      <c r="B1362" s="26"/>
      <c r="C1362" s="26"/>
      <c r="D1362" s="26"/>
    </row>
    <row r="1363" spans="1:4" x14ac:dyDescent="0.25">
      <c r="A1363" s="25"/>
      <c r="B1363" s="26"/>
      <c r="C1363" s="26"/>
      <c r="D1363" s="26"/>
    </row>
    <row r="1364" spans="1:4" x14ac:dyDescent="0.25">
      <c r="A1364" s="25"/>
      <c r="B1364" s="26"/>
      <c r="C1364" s="26"/>
      <c r="D1364" s="26"/>
    </row>
    <row r="1365" spans="1:4" x14ac:dyDescent="0.25">
      <c r="A1365" s="25"/>
      <c r="B1365" s="26"/>
      <c r="C1365" s="26"/>
      <c r="D1365" s="26"/>
    </row>
    <row r="1366" spans="1:4" x14ac:dyDescent="0.25">
      <c r="A1366" s="25"/>
      <c r="B1366" s="26"/>
      <c r="C1366" s="26"/>
      <c r="D1366" s="26"/>
    </row>
    <row r="1367" spans="1:4" x14ac:dyDescent="0.25">
      <c r="A1367" s="25"/>
      <c r="B1367" s="26"/>
      <c r="C1367" s="26"/>
      <c r="D1367" s="26"/>
    </row>
    <row r="1368" spans="1:4" x14ac:dyDescent="0.25">
      <c r="A1368" s="25"/>
      <c r="B1368" s="26"/>
      <c r="C1368" s="26"/>
      <c r="D1368" s="26"/>
    </row>
    <row r="1369" spans="1:4" x14ac:dyDescent="0.25">
      <c r="A1369" s="25"/>
      <c r="B1369" s="26"/>
      <c r="C1369" s="26"/>
      <c r="D1369" s="26"/>
    </row>
    <row r="1370" spans="1:4" x14ac:dyDescent="0.25">
      <c r="A1370" s="25"/>
      <c r="B1370" s="26"/>
      <c r="C1370" s="26"/>
      <c r="D1370" s="26"/>
    </row>
    <row r="1371" spans="1:4" x14ac:dyDescent="0.25">
      <c r="A1371" s="25"/>
      <c r="B1371" s="26"/>
      <c r="C1371" s="26"/>
      <c r="D1371" s="26"/>
    </row>
    <row r="1372" spans="1:4" x14ac:dyDescent="0.25">
      <c r="A1372" s="25"/>
      <c r="B1372" s="26"/>
      <c r="C1372" s="26"/>
      <c r="D1372" s="26"/>
    </row>
    <row r="1373" spans="1:4" x14ac:dyDescent="0.25">
      <c r="A1373" s="25"/>
      <c r="B1373" s="26"/>
      <c r="C1373" s="26"/>
      <c r="D1373" s="26"/>
    </row>
    <row r="1374" spans="1:4" x14ac:dyDescent="0.25">
      <c r="A1374" s="25"/>
      <c r="B1374" s="26"/>
      <c r="C1374" s="26"/>
      <c r="D1374" s="26"/>
    </row>
    <row r="1375" spans="1:4" x14ac:dyDescent="0.25">
      <c r="A1375" s="25"/>
      <c r="B1375" s="26"/>
      <c r="C1375" s="26"/>
      <c r="D1375" s="26"/>
    </row>
    <row r="1376" spans="1:4" x14ac:dyDescent="0.25">
      <c r="A1376" s="25"/>
      <c r="B1376" s="26"/>
      <c r="C1376" s="26"/>
      <c r="D1376" s="26"/>
    </row>
    <row r="1377" spans="1:4" x14ac:dyDescent="0.25">
      <c r="A1377" s="25"/>
      <c r="B1377" s="26"/>
      <c r="C1377" s="26"/>
      <c r="D1377" s="26"/>
    </row>
    <row r="1378" spans="1:4" x14ac:dyDescent="0.25">
      <c r="A1378" s="25"/>
      <c r="B1378" s="26"/>
      <c r="C1378" s="26"/>
      <c r="D1378" s="26"/>
    </row>
    <row r="1379" spans="1:4" x14ac:dyDescent="0.25">
      <c r="A1379" s="25"/>
      <c r="B1379" s="26"/>
      <c r="C1379" s="26"/>
      <c r="D1379" s="26"/>
    </row>
    <row r="1380" spans="1:4" x14ac:dyDescent="0.25">
      <c r="A1380" s="25"/>
      <c r="B1380" s="26"/>
      <c r="C1380" s="26"/>
      <c r="D1380" s="26"/>
    </row>
    <row r="1381" spans="1:4" x14ac:dyDescent="0.25">
      <c r="A1381" s="25"/>
      <c r="B1381" s="26"/>
      <c r="C1381" s="26"/>
      <c r="D1381" s="26"/>
    </row>
    <row r="1382" spans="1:4" x14ac:dyDescent="0.25">
      <c r="A1382" s="25"/>
      <c r="B1382" s="26"/>
      <c r="C1382" s="26"/>
      <c r="D1382" s="26"/>
    </row>
    <row r="1383" spans="1:4" x14ac:dyDescent="0.25">
      <c r="A1383" s="25"/>
      <c r="B1383" s="26"/>
      <c r="C1383" s="26"/>
      <c r="D1383" s="26"/>
    </row>
    <row r="1384" spans="1:4" x14ac:dyDescent="0.25">
      <c r="A1384" s="25"/>
      <c r="B1384" s="26"/>
      <c r="C1384" s="26"/>
      <c r="D1384" s="26"/>
    </row>
    <row r="1385" spans="1:4" x14ac:dyDescent="0.25">
      <c r="A1385" s="25"/>
      <c r="B1385" s="26"/>
      <c r="C1385" s="26"/>
      <c r="D1385" s="26"/>
    </row>
    <row r="1386" spans="1:4" x14ac:dyDescent="0.25">
      <c r="A1386" s="25"/>
      <c r="B1386" s="26"/>
      <c r="C1386" s="26"/>
      <c r="D1386" s="26"/>
    </row>
    <row r="1387" spans="1:4" x14ac:dyDescent="0.25">
      <c r="A1387" s="25"/>
      <c r="B1387" s="26"/>
      <c r="C1387" s="26"/>
      <c r="D1387" s="26"/>
    </row>
    <row r="1388" spans="1:4" x14ac:dyDescent="0.25">
      <c r="A1388" s="25"/>
      <c r="B1388" s="26"/>
      <c r="C1388" s="26"/>
      <c r="D1388" s="26"/>
    </row>
    <row r="1389" spans="1:4" x14ac:dyDescent="0.25">
      <c r="A1389" s="25"/>
      <c r="B1389" s="26"/>
      <c r="C1389" s="26"/>
      <c r="D1389" s="26"/>
    </row>
    <row r="1390" spans="1:4" x14ac:dyDescent="0.25">
      <c r="A1390" s="25"/>
      <c r="B1390" s="26"/>
      <c r="C1390" s="26"/>
      <c r="D1390" s="26"/>
    </row>
    <row r="1391" spans="1:4" x14ac:dyDescent="0.25">
      <c r="A1391" s="25"/>
      <c r="B1391" s="26"/>
      <c r="C1391" s="26"/>
      <c r="D1391" s="26"/>
    </row>
    <row r="1392" spans="1:4" x14ac:dyDescent="0.25">
      <c r="A1392" s="25"/>
      <c r="B1392" s="26"/>
      <c r="C1392" s="26"/>
      <c r="D1392" s="26"/>
    </row>
    <row r="1393" spans="1:4" x14ac:dyDescent="0.25">
      <c r="A1393" s="25"/>
      <c r="B1393" s="26"/>
      <c r="C1393" s="26"/>
      <c r="D1393" s="26"/>
    </row>
    <row r="1394" spans="1:4" x14ac:dyDescent="0.25">
      <c r="A1394" s="25"/>
      <c r="B1394" s="26"/>
      <c r="C1394" s="26"/>
      <c r="D1394" s="26"/>
    </row>
    <row r="1395" spans="1:4" x14ac:dyDescent="0.25">
      <c r="A1395" s="25"/>
      <c r="B1395" s="26"/>
      <c r="C1395" s="26"/>
      <c r="D1395" s="26"/>
    </row>
    <row r="1396" spans="1:4" x14ac:dyDescent="0.25">
      <c r="A1396" s="25"/>
      <c r="B1396" s="26"/>
      <c r="C1396" s="26"/>
      <c r="D1396" s="26"/>
    </row>
    <row r="1397" spans="1:4" x14ac:dyDescent="0.25">
      <c r="A1397" s="25"/>
      <c r="B1397" s="26"/>
      <c r="C1397" s="26"/>
      <c r="D1397" s="26"/>
    </row>
    <row r="1398" spans="1:4" x14ac:dyDescent="0.25">
      <c r="A1398" s="25"/>
      <c r="B1398" s="26"/>
      <c r="C1398" s="26"/>
      <c r="D1398" s="26"/>
    </row>
    <row r="1399" spans="1:4" x14ac:dyDescent="0.25">
      <c r="A1399" s="25"/>
      <c r="B1399" s="26"/>
      <c r="C1399" s="26"/>
      <c r="D1399" s="26"/>
    </row>
    <row r="1400" spans="1:4" x14ac:dyDescent="0.25">
      <c r="A1400" s="25"/>
      <c r="B1400" s="26"/>
      <c r="C1400" s="26"/>
      <c r="D1400" s="26"/>
    </row>
    <row r="1401" spans="1:4" x14ac:dyDescent="0.25">
      <c r="A1401" s="25"/>
      <c r="B1401" s="26"/>
      <c r="C1401" s="26"/>
      <c r="D1401" s="26"/>
    </row>
    <row r="1402" spans="1:4" x14ac:dyDescent="0.25">
      <c r="A1402" s="25"/>
      <c r="B1402" s="26"/>
      <c r="C1402" s="26"/>
      <c r="D1402" s="26"/>
    </row>
    <row r="1403" spans="1:4" x14ac:dyDescent="0.25">
      <c r="A1403" s="25"/>
      <c r="B1403" s="26"/>
      <c r="C1403" s="26"/>
      <c r="D1403" s="26"/>
    </row>
    <row r="1404" spans="1:4" x14ac:dyDescent="0.25">
      <c r="A1404" s="25"/>
      <c r="B1404" s="26"/>
      <c r="C1404" s="26"/>
      <c r="D1404" s="26"/>
    </row>
    <row r="1405" spans="1:4" x14ac:dyDescent="0.25">
      <c r="A1405" s="25"/>
      <c r="B1405" s="26"/>
      <c r="C1405" s="26"/>
      <c r="D1405" s="26"/>
    </row>
    <row r="1406" spans="1:4" x14ac:dyDescent="0.25">
      <c r="A1406" s="25"/>
      <c r="B1406" s="26"/>
      <c r="C1406" s="26"/>
      <c r="D1406" s="26"/>
    </row>
    <row r="1407" spans="1:4" x14ac:dyDescent="0.25">
      <c r="A1407" s="25"/>
      <c r="B1407" s="26"/>
      <c r="C1407" s="26"/>
      <c r="D1407" s="26"/>
    </row>
    <row r="1408" spans="1:4" x14ac:dyDescent="0.25">
      <c r="A1408" s="25"/>
      <c r="B1408" s="26"/>
      <c r="C1408" s="26"/>
      <c r="D1408" s="26"/>
    </row>
    <row r="1409" spans="1:4" x14ac:dyDescent="0.25">
      <c r="A1409" s="25"/>
      <c r="B1409" s="26"/>
      <c r="C1409" s="26"/>
      <c r="D1409" s="26"/>
    </row>
    <row r="1410" spans="1:4" x14ac:dyDescent="0.25">
      <c r="A1410" s="25"/>
      <c r="B1410" s="26"/>
      <c r="C1410" s="26"/>
      <c r="D1410" s="26"/>
    </row>
    <row r="1411" spans="1:4" x14ac:dyDescent="0.25">
      <c r="A1411" s="25"/>
      <c r="B1411" s="26"/>
      <c r="C1411" s="26"/>
      <c r="D1411" s="26"/>
    </row>
    <row r="1412" spans="1:4" x14ac:dyDescent="0.25">
      <c r="A1412" s="25"/>
      <c r="B1412" s="26"/>
      <c r="C1412" s="26"/>
      <c r="D1412" s="26"/>
    </row>
    <row r="1413" spans="1:4" x14ac:dyDescent="0.25">
      <c r="A1413" s="25"/>
      <c r="B1413" s="26"/>
      <c r="C1413" s="26"/>
      <c r="D1413" s="26"/>
    </row>
    <row r="1414" spans="1:4" x14ac:dyDescent="0.25">
      <c r="A1414" s="25"/>
      <c r="B1414" s="26"/>
      <c r="C1414" s="26"/>
      <c r="D1414" s="26"/>
    </row>
    <row r="1415" spans="1:4" x14ac:dyDescent="0.25">
      <c r="A1415" s="25"/>
      <c r="B1415" s="26"/>
      <c r="C1415" s="26"/>
      <c r="D1415" s="26"/>
    </row>
    <row r="1416" spans="1:4" x14ac:dyDescent="0.25">
      <c r="A1416" s="25"/>
      <c r="B1416" s="26"/>
      <c r="C1416" s="26"/>
      <c r="D1416" s="26"/>
    </row>
    <row r="1417" spans="1:4" x14ac:dyDescent="0.25">
      <c r="A1417" s="25"/>
      <c r="B1417" s="26"/>
      <c r="C1417" s="26"/>
      <c r="D1417" s="26"/>
    </row>
    <row r="1418" spans="1:4" x14ac:dyDescent="0.25">
      <c r="A1418" s="25"/>
      <c r="B1418" s="26"/>
      <c r="C1418" s="26"/>
      <c r="D1418" s="26"/>
    </row>
    <row r="1419" spans="1:4" x14ac:dyDescent="0.25">
      <c r="A1419" s="25"/>
      <c r="B1419" s="26"/>
      <c r="C1419" s="26"/>
      <c r="D1419" s="26"/>
    </row>
    <row r="1420" spans="1:4" x14ac:dyDescent="0.25">
      <c r="A1420" s="25"/>
      <c r="B1420" s="26"/>
      <c r="C1420" s="26"/>
      <c r="D1420" s="26"/>
    </row>
    <row r="1421" spans="1:4" x14ac:dyDescent="0.25">
      <c r="A1421" s="25"/>
      <c r="B1421" s="26"/>
      <c r="C1421" s="26"/>
      <c r="D1421" s="26"/>
    </row>
    <row r="1422" spans="1:4" x14ac:dyDescent="0.25">
      <c r="A1422" s="25"/>
      <c r="B1422" s="26"/>
      <c r="C1422" s="26"/>
      <c r="D1422" s="26"/>
    </row>
    <row r="1423" spans="1:4" x14ac:dyDescent="0.25">
      <c r="A1423" s="25"/>
      <c r="B1423" s="26"/>
      <c r="C1423" s="26"/>
      <c r="D1423" s="26"/>
    </row>
    <row r="1424" spans="1:4" x14ac:dyDescent="0.25">
      <c r="A1424" s="25"/>
      <c r="B1424" s="26"/>
      <c r="C1424" s="26"/>
      <c r="D1424" s="26"/>
    </row>
    <row r="1425" spans="1:4" x14ac:dyDescent="0.25">
      <c r="A1425" s="25"/>
      <c r="B1425" s="26"/>
      <c r="C1425" s="26"/>
      <c r="D1425" s="26"/>
    </row>
    <row r="1426" spans="1:4" x14ac:dyDescent="0.25">
      <c r="A1426" s="25"/>
      <c r="B1426" s="26"/>
      <c r="C1426" s="26"/>
      <c r="D1426" s="26"/>
    </row>
    <row r="1427" spans="1:4" x14ac:dyDescent="0.25">
      <c r="A1427" s="25"/>
      <c r="B1427" s="26"/>
      <c r="C1427" s="26"/>
      <c r="D1427" s="26"/>
    </row>
    <row r="1428" spans="1:4" x14ac:dyDescent="0.25">
      <c r="A1428" s="25"/>
      <c r="B1428" s="26"/>
      <c r="C1428" s="26"/>
      <c r="D1428" s="26"/>
    </row>
    <row r="1429" spans="1:4" x14ac:dyDescent="0.25">
      <c r="A1429" s="25"/>
      <c r="B1429" s="26"/>
      <c r="C1429" s="26"/>
      <c r="D1429" s="26"/>
    </row>
    <row r="1430" spans="1:4" x14ac:dyDescent="0.25">
      <c r="A1430" s="25"/>
      <c r="B1430" s="26"/>
      <c r="C1430" s="26"/>
      <c r="D1430" s="26"/>
    </row>
    <row r="1431" spans="1:4" x14ac:dyDescent="0.25">
      <c r="A1431" s="25"/>
      <c r="B1431" s="26"/>
      <c r="C1431" s="26"/>
      <c r="D1431" s="26"/>
    </row>
    <row r="1432" spans="1:4" x14ac:dyDescent="0.25">
      <c r="A1432" s="25"/>
      <c r="B1432" s="26"/>
      <c r="C1432" s="26"/>
      <c r="D1432" s="26"/>
    </row>
    <row r="1433" spans="1:4" x14ac:dyDescent="0.25">
      <c r="A1433" s="25"/>
      <c r="B1433" s="26"/>
      <c r="C1433" s="26"/>
      <c r="D1433" s="26"/>
    </row>
    <row r="1434" spans="1:4" x14ac:dyDescent="0.25">
      <c r="A1434" s="25"/>
      <c r="B1434" s="26"/>
      <c r="C1434" s="26"/>
      <c r="D1434" s="26"/>
    </row>
    <row r="1435" spans="1:4" x14ac:dyDescent="0.25">
      <c r="A1435" s="25"/>
      <c r="B1435" s="26"/>
      <c r="C1435" s="26"/>
      <c r="D1435" s="26"/>
    </row>
    <row r="1436" spans="1:4" x14ac:dyDescent="0.25">
      <c r="A1436" s="25"/>
      <c r="B1436" s="26"/>
      <c r="C1436" s="26"/>
      <c r="D1436" s="26"/>
    </row>
    <row r="1437" spans="1:4" x14ac:dyDescent="0.25">
      <c r="A1437" s="25"/>
      <c r="B1437" s="26"/>
      <c r="C1437" s="26"/>
      <c r="D1437" s="26"/>
    </row>
    <row r="1438" spans="1:4" x14ac:dyDescent="0.25">
      <c r="A1438" s="25"/>
      <c r="B1438" s="26"/>
      <c r="C1438" s="26"/>
      <c r="D1438" s="26"/>
    </row>
    <row r="1439" spans="1:4" x14ac:dyDescent="0.25">
      <c r="A1439" s="25"/>
      <c r="B1439" s="26"/>
      <c r="C1439" s="26"/>
      <c r="D1439" s="26"/>
    </row>
    <row r="1440" spans="1:4" x14ac:dyDescent="0.25">
      <c r="A1440" s="25"/>
      <c r="B1440" s="26"/>
      <c r="C1440" s="26"/>
      <c r="D1440" s="26"/>
    </row>
    <row r="1441" spans="1:4" x14ac:dyDescent="0.25">
      <c r="A1441" s="25"/>
      <c r="B1441" s="26"/>
      <c r="C1441" s="26"/>
      <c r="D1441" s="26"/>
    </row>
    <row r="1442" spans="1:4" x14ac:dyDescent="0.25">
      <c r="A1442" s="25"/>
      <c r="B1442" s="26"/>
      <c r="C1442" s="26"/>
      <c r="D1442" s="26"/>
    </row>
    <row r="1443" spans="1:4" x14ac:dyDescent="0.25">
      <c r="A1443" s="25"/>
      <c r="B1443" s="26"/>
      <c r="C1443" s="26"/>
      <c r="D1443" s="26"/>
    </row>
    <row r="1444" spans="1:4" x14ac:dyDescent="0.25">
      <c r="A1444" s="25"/>
      <c r="B1444" s="26"/>
      <c r="C1444" s="26"/>
      <c r="D1444" s="26"/>
    </row>
    <row r="1445" spans="1:4" x14ac:dyDescent="0.25">
      <c r="A1445" s="25"/>
      <c r="B1445" s="26"/>
      <c r="C1445" s="26"/>
      <c r="D1445" s="26"/>
    </row>
    <row r="1446" spans="1:4" x14ac:dyDescent="0.25">
      <c r="A1446" s="25"/>
      <c r="B1446" s="26"/>
      <c r="C1446" s="26"/>
      <c r="D1446" s="26"/>
    </row>
    <row r="1447" spans="1:4" x14ac:dyDescent="0.25">
      <c r="A1447" s="25"/>
      <c r="B1447" s="26"/>
      <c r="C1447" s="26"/>
      <c r="D1447" s="26"/>
    </row>
    <row r="1448" spans="1:4" x14ac:dyDescent="0.25">
      <c r="A1448" s="25"/>
      <c r="B1448" s="26"/>
      <c r="C1448" s="26"/>
      <c r="D1448" s="26"/>
    </row>
    <row r="1449" spans="1:4" x14ac:dyDescent="0.25">
      <c r="A1449" s="25"/>
      <c r="B1449" s="26"/>
      <c r="C1449" s="26"/>
      <c r="D1449" s="26"/>
    </row>
    <row r="1450" spans="1:4" x14ac:dyDescent="0.25">
      <c r="A1450" s="25"/>
      <c r="B1450" s="26"/>
      <c r="C1450" s="26"/>
      <c r="D1450" s="26"/>
    </row>
    <row r="1451" spans="1:4" x14ac:dyDescent="0.25">
      <c r="A1451" s="25"/>
      <c r="B1451" s="26"/>
      <c r="C1451" s="26"/>
      <c r="D1451" s="26"/>
    </row>
    <row r="1452" spans="1:4" x14ac:dyDescent="0.25">
      <c r="A1452" s="25"/>
      <c r="B1452" s="26"/>
      <c r="C1452" s="26"/>
      <c r="D1452" s="26"/>
    </row>
    <row r="1453" spans="1:4" x14ac:dyDescent="0.25">
      <c r="A1453" s="25"/>
      <c r="B1453" s="26"/>
      <c r="C1453" s="26"/>
      <c r="D1453" s="26"/>
    </row>
    <row r="1454" spans="1:4" x14ac:dyDescent="0.25">
      <c r="A1454" s="25"/>
      <c r="B1454" s="26"/>
      <c r="C1454" s="26"/>
      <c r="D1454" s="26"/>
    </row>
    <row r="1455" spans="1:4" x14ac:dyDescent="0.25">
      <c r="A1455" s="25"/>
      <c r="B1455" s="26"/>
      <c r="C1455" s="26"/>
      <c r="D1455" s="26"/>
    </row>
    <row r="1456" spans="1:4" x14ac:dyDescent="0.25">
      <c r="A1456" s="25"/>
      <c r="B1456" s="26"/>
      <c r="C1456" s="26"/>
      <c r="D1456" s="26"/>
    </row>
    <row r="1457" spans="1:4" x14ac:dyDescent="0.25">
      <c r="A1457" s="25"/>
      <c r="B1457" s="26"/>
      <c r="C1457" s="26"/>
      <c r="D1457" s="26"/>
    </row>
    <row r="1458" spans="1:4" x14ac:dyDescent="0.25">
      <c r="A1458" s="25"/>
      <c r="B1458" s="26"/>
      <c r="C1458" s="26"/>
      <c r="D1458" s="26"/>
    </row>
    <row r="1459" spans="1:4" x14ac:dyDescent="0.25">
      <c r="A1459" s="25"/>
      <c r="B1459" s="26"/>
      <c r="C1459" s="26"/>
      <c r="D1459" s="26"/>
    </row>
    <row r="1460" spans="1:4" x14ac:dyDescent="0.25">
      <c r="A1460" s="25"/>
      <c r="B1460" s="26"/>
      <c r="C1460" s="26"/>
      <c r="D1460" s="26"/>
    </row>
    <row r="1461" spans="1:4" x14ac:dyDescent="0.25">
      <c r="A1461" s="25"/>
      <c r="B1461" s="26"/>
      <c r="C1461" s="26"/>
      <c r="D1461" s="26"/>
    </row>
    <row r="1462" spans="1:4" x14ac:dyDescent="0.25">
      <c r="A1462" s="25"/>
      <c r="B1462" s="26"/>
      <c r="C1462" s="26"/>
      <c r="D1462" s="26"/>
    </row>
    <row r="1463" spans="1:4" x14ac:dyDescent="0.25">
      <c r="A1463" s="25"/>
      <c r="B1463" s="26"/>
      <c r="C1463" s="26"/>
      <c r="D1463" s="26"/>
    </row>
    <row r="1464" spans="1:4" x14ac:dyDescent="0.25">
      <c r="A1464" s="25"/>
      <c r="B1464" s="26"/>
      <c r="C1464" s="26"/>
      <c r="D1464" s="26"/>
    </row>
    <row r="1465" spans="1:4" x14ac:dyDescent="0.25">
      <c r="A1465" s="25"/>
      <c r="B1465" s="26"/>
      <c r="C1465" s="26"/>
      <c r="D1465" s="26"/>
    </row>
    <row r="1466" spans="1:4" x14ac:dyDescent="0.25">
      <c r="A1466" s="25"/>
      <c r="B1466" s="26"/>
      <c r="C1466" s="26"/>
      <c r="D1466" s="26"/>
    </row>
    <row r="1467" spans="1:4" x14ac:dyDescent="0.25">
      <c r="A1467" s="25"/>
      <c r="B1467" s="26"/>
      <c r="C1467" s="26"/>
      <c r="D1467" s="26"/>
    </row>
    <row r="1468" spans="1:4" x14ac:dyDescent="0.25">
      <c r="A1468" s="25"/>
      <c r="B1468" s="26"/>
      <c r="C1468" s="26"/>
      <c r="D1468" s="26"/>
    </row>
    <row r="1469" spans="1:4" x14ac:dyDescent="0.25">
      <c r="A1469" s="25"/>
      <c r="B1469" s="26"/>
      <c r="C1469" s="26"/>
      <c r="D1469" s="26"/>
    </row>
    <row r="1470" spans="1:4" x14ac:dyDescent="0.25">
      <c r="A1470" s="25"/>
      <c r="B1470" s="26"/>
      <c r="C1470" s="26"/>
      <c r="D1470" s="26"/>
    </row>
    <row r="1471" spans="1:4" x14ac:dyDescent="0.25">
      <c r="A1471" s="25"/>
      <c r="B1471" s="26"/>
      <c r="C1471" s="26"/>
      <c r="D1471" s="26"/>
    </row>
    <row r="1472" spans="1:4" x14ac:dyDescent="0.25">
      <c r="A1472" s="25"/>
      <c r="B1472" s="26"/>
      <c r="C1472" s="26"/>
      <c r="D1472" s="26"/>
    </row>
    <row r="1473" spans="1:4" x14ac:dyDescent="0.25">
      <c r="A1473" s="25"/>
      <c r="B1473" s="26"/>
      <c r="C1473" s="26"/>
      <c r="D1473" s="26"/>
    </row>
    <row r="1474" spans="1:4" x14ac:dyDescent="0.25">
      <c r="A1474" s="25"/>
      <c r="B1474" s="26"/>
      <c r="C1474" s="26"/>
      <c r="D1474" s="26"/>
    </row>
    <row r="1475" spans="1:4" x14ac:dyDescent="0.25">
      <c r="A1475" s="25"/>
      <c r="B1475" s="26"/>
      <c r="C1475" s="26"/>
      <c r="D1475" s="26"/>
    </row>
    <row r="1476" spans="1:4" x14ac:dyDescent="0.25">
      <c r="A1476" s="25"/>
      <c r="B1476" s="26"/>
      <c r="C1476" s="26"/>
      <c r="D1476" s="26"/>
    </row>
    <row r="1477" spans="1:4" x14ac:dyDescent="0.25">
      <c r="A1477" s="25"/>
      <c r="B1477" s="26"/>
      <c r="C1477" s="26"/>
      <c r="D1477" s="26"/>
    </row>
    <row r="1478" spans="1:4" x14ac:dyDescent="0.25">
      <c r="A1478" s="25"/>
      <c r="B1478" s="26"/>
      <c r="C1478" s="26"/>
      <c r="D1478" s="26"/>
    </row>
    <row r="1479" spans="1:4" x14ac:dyDescent="0.25">
      <c r="A1479" s="25"/>
      <c r="B1479" s="26"/>
      <c r="C1479" s="26"/>
      <c r="D1479" s="26"/>
    </row>
    <row r="1480" spans="1:4" x14ac:dyDescent="0.25">
      <c r="A1480" s="25"/>
      <c r="B1480" s="26"/>
      <c r="C1480" s="26"/>
      <c r="D1480" s="26"/>
    </row>
    <row r="1481" spans="1:4" x14ac:dyDescent="0.25">
      <c r="A1481" s="25"/>
      <c r="B1481" s="26"/>
      <c r="C1481" s="26"/>
      <c r="D1481" s="26"/>
    </row>
    <row r="1482" spans="1:4" x14ac:dyDescent="0.25">
      <c r="A1482" s="25"/>
      <c r="B1482" s="26"/>
      <c r="C1482" s="26"/>
      <c r="D1482" s="26"/>
    </row>
    <row r="1483" spans="1:4" x14ac:dyDescent="0.25">
      <c r="A1483" s="25"/>
      <c r="B1483" s="26"/>
      <c r="C1483" s="26"/>
      <c r="D1483" s="26"/>
    </row>
    <row r="1484" spans="1:4" x14ac:dyDescent="0.25">
      <c r="A1484" s="25"/>
      <c r="B1484" s="26"/>
      <c r="C1484" s="26"/>
      <c r="D1484" s="26"/>
    </row>
    <row r="1485" spans="1:4" x14ac:dyDescent="0.25">
      <c r="A1485" s="25"/>
      <c r="B1485" s="26"/>
      <c r="C1485" s="26"/>
      <c r="D1485" s="26"/>
    </row>
    <row r="1486" spans="1:4" x14ac:dyDescent="0.25">
      <c r="A1486" s="25"/>
      <c r="B1486" s="26"/>
      <c r="C1486" s="26"/>
      <c r="D1486" s="26"/>
    </row>
    <row r="1487" spans="1:4" x14ac:dyDescent="0.25">
      <c r="A1487" s="25"/>
      <c r="B1487" s="26"/>
      <c r="C1487" s="26"/>
      <c r="D1487" s="26"/>
    </row>
    <row r="1488" spans="1:4" x14ac:dyDescent="0.25">
      <c r="A1488" s="25"/>
      <c r="B1488" s="26"/>
      <c r="C1488" s="26"/>
      <c r="D1488" s="26"/>
    </row>
    <row r="1489" spans="1:4" x14ac:dyDescent="0.25">
      <c r="A1489" s="25"/>
      <c r="B1489" s="26"/>
      <c r="C1489" s="26"/>
      <c r="D1489" s="26"/>
    </row>
    <row r="1490" spans="1:4" x14ac:dyDescent="0.25">
      <c r="A1490" s="25"/>
      <c r="B1490" s="26"/>
      <c r="C1490" s="26"/>
      <c r="D1490" s="26"/>
    </row>
    <row r="1491" spans="1:4" x14ac:dyDescent="0.25">
      <c r="A1491" s="25"/>
      <c r="B1491" s="26"/>
      <c r="C1491" s="26"/>
      <c r="D1491" s="26"/>
    </row>
    <row r="1492" spans="1:4" x14ac:dyDescent="0.25">
      <c r="A1492" s="25"/>
      <c r="B1492" s="26"/>
      <c r="C1492" s="26"/>
      <c r="D1492" s="26"/>
    </row>
    <row r="1493" spans="1:4" x14ac:dyDescent="0.25">
      <c r="A1493" s="25"/>
      <c r="B1493" s="26"/>
      <c r="C1493" s="26"/>
      <c r="D1493" s="26"/>
    </row>
    <row r="1494" spans="1:4" x14ac:dyDescent="0.25">
      <c r="A1494" s="25"/>
      <c r="B1494" s="26"/>
      <c r="C1494" s="26"/>
      <c r="D1494" s="26"/>
    </row>
    <row r="1495" spans="1:4" x14ac:dyDescent="0.25">
      <c r="A1495" s="25"/>
      <c r="B1495" s="26"/>
      <c r="C1495" s="26"/>
      <c r="D1495" s="26"/>
    </row>
    <row r="1496" spans="1:4" x14ac:dyDescent="0.25">
      <c r="A1496" s="25"/>
      <c r="B1496" s="26"/>
      <c r="C1496" s="26"/>
      <c r="D1496" s="26"/>
    </row>
    <row r="1497" spans="1:4" x14ac:dyDescent="0.25">
      <c r="A1497" s="25"/>
      <c r="B1497" s="26"/>
      <c r="C1497" s="26"/>
      <c r="D1497" s="26"/>
    </row>
    <row r="1498" spans="1:4" x14ac:dyDescent="0.25">
      <c r="A1498" s="25"/>
      <c r="B1498" s="26"/>
      <c r="C1498" s="26"/>
      <c r="D1498" s="26"/>
    </row>
    <row r="1499" spans="1:4" x14ac:dyDescent="0.25">
      <c r="A1499" s="25"/>
      <c r="B1499" s="26"/>
      <c r="C1499" s="26"/>
      <c r="D1499" s="26"/>
    </row>
    <row r="1500" spans="1:4" x14ac:dyDescent="0.25">
      <c r="A1500" s="25"/>
      <c r="B1500" s="26"/>
      <c r="C1500" s="26"/>
      <c r="D1500" s="26"/>
    </row>
    <row r="1501" spans="1:4" x14ac:dyDescent="0.25">
      <c r="A1501" s="25"/>
      <c r="B1501" s="26"/>
      <c r="C1501" s="26"/>
      <c r="D1501" s="26"/>
    </row>
    <row r="1502" spans="1:4" x14ac:dyDescent="0.25">
      <c r="A1502" s="25"/>
      <c r="B1502" s="26"/>
      <c r="C1502" s="26"/>
      <c r="D1502" s="26"/>
    </row>
    <row r="1503" spans="1:4" x14ac:dyDescent="0.25">
      <c r="A1503" s="25"/>
      <c r="B1503" s="26"/>
      <c r="C1503" s="26"/>
      <c r="D1503" s="26"/>
    </row>
    <row r="1504" spans="1:4" x14ac:dyDescent="0.25">
      <c r="A1504" s="25"/>
      <c r="B1504" s="26"/>
      <c r="C1504" s="26"/>
      <c r="D1504" s="26"/>
    </row>
    <row r="1505" spans="1:4" x14ac:dyDescent="0.25">
      <c r="A1505" s="25"/>
      <c r="B1505" s="26"/>
      <c r="C1505" s="26"/>
      <c r="D1505" s="26"/>
    </row>
    <row r="1506" spans="1:4" x14ac:dyDescent="0.25">
      <c r="A1506" s="25"/>
      <c r="B1506" s="26"/>
      <c r="C1506" s="26"/>
      <c r="D1506" s="26"/>
    </row>
    <row r="1507" spans="1:4" x14ac:dyDescent="0.25">
      <c r="A1507" s="25"/>
      <c r="B1507" s="26"/>
      <c r="C1507" s="26"/>
      <c r="D1507" s="26"/>
    </row>
    <row r="1508" spans="1:4" x14ac:dyDescent="0.25">
      <c r="A1508" s="25"/>
      <c r="B1508" s="26"/>
      <c r="C1508" s="26"/>
      <c r="D1508" s="26"/>
    </row>
    <row r="1509" spans="1:4" x14ac:dyDescent="0.25">
      <c r="A1509" s="25"/>
      <c r="B1509" s="26"/>
      <c r="C1509" s="26"/>
      <c r="D1509" s="26"/>
    </row>
    <row r="1510" spans="1:4" x14ac:dyDescent="0.25">
      <c r="A1510" s="25"/>
      <c r="B1510" s="26"/>
      <c r="C1510" s="26"/>
      <c r="D1510" s="26"/>
    </row>
    <row r="1511" spans="1:4" x14ac:dyDescent="0.25">
      <c r="A1511" s="25"/>
      <c r="B1511" s="26"/>
      <c r="C1511" s="26"/>
      <c r="D1511" s="26"/>
    </row>
    <row r="1512" spans="1:4" x14ac:dyDescent="0.25">
      <c r="A1512" s="25"/>
      <c r="B1512" s="26"/>
      <c r="C1512" s="26"/>
      <c r="D1512" s="26"/>
    </row>
    <row r="1513" spans="1:4" x14ac:dyDescent="0.25">
      <c r="A1513" s="25"/>
      <c r="B1513" s="26"/>
      <c r="C1513" s="26"/>
      <c r="D1513" s="26"/>
    </row>
    <row r="1514" spans="1:4" x14ac:dyDescent="0.25">
      <c r="A1514" s="25"/>
      <c r="B1514" s="26"/>
      <c r="C1514" s="26"/>
      <c r="D1514" s="26"/>
    </row>
    <row r="1515" spans="1:4" x14ac:dyDescent="0.25">
      <c r="A1515" s="25"/>
      <c r="B1515" s="26"/>
      <c r="C1515" s="26"/>
      <c r="D1515" s="26"/>
    </row>
    <row r="1516" spans="1:4" x14ac:dyDescent="0.25">
      <c r="A1516" s="25"/>
      <c r="B1516" s="26"/>
      <c r="C1516" s="26"/>
      <c r="D1516" s="26"/>
    </row>
    <row r="1517" spans="1:4" x14ac:dyDescent="0.25">
      <c r="A1517" s="25"/>
      <c r="B1517" s="26"/>
      <c r="C1517" s="26"/>
      <c r="D1517" s="26"/>
    </row>
    <row r="1518" spans="1:4" x14ac:dyDescent="0.25">
      <c r="A1518" s="25"/>
      <c r="B1518" s="26"/>
      <c r="C1518" s="26"/>
      <c r="D1518" s="26"/>
    </row>
    <row r="1519" spans="1:4" x14ac:dyDescent="0.25">
      <c r="A1519" s="25"/>
      <c r="B1519" s="26"/>
      <c r="C1519" s="26"/>
      <c r="D1519" s="26"/>
    </row>
    <row r="1520" spans="1:4" x14ac:dyDescent="0.25">
      <c r="A1520" s="25"/>
      <c r="B1520" s="26"/>
      <c r="C1520" s="26"/>
      <c r="D1520" s="26"/>
    </row>
    <row r="1521" spans="1:4" x14ac:dyDescent="0.25">
      <c r="A1521" s="25"/>
      <c r="B1521" s="26"/>
      <c r="C1521" s="26"/>
      <c r="D1521" s="26"/>
    </row>
    <row r="1522" spans="1:4" x14ac:dyDescent="0.25">
      <c r="A1522" s="25"/>
      <c r="B1522" s="26"/>
      <c r="C1522" s="26"/>
      <c r="D1522" s="26"/>
    </row>
    <row r="1523" spans="1:4" x14ac:dyDescent="0.25">
      <c r="A1523" s="25"/>
      <c r="B1523" s="26"/>
      <c r="C1523" s="26"/>
      <c r="D1523" s="26"/>
    </row>
    <row r="1524" spans="1:4" x14ac:dyDescent="0.25">
      <c r="A1524" s="25"/>
      <c r="B1524" s="26"/>
      <c r="C1524" s="26"/>
      <c r="D1524" s="26"/>
    </row>
    <row r="1525" spans="1:4" x14ac:dyDescent="0.25">
      <c r="A1525" s="25"/>
      <c r="B1525" s="26"/>
      <c r="C1525" s="26"/>
      <c r="D1525" s="26"/>
    </row>
    <row r="1526" spans="1:4" x14ac:dyDescent="0.25">
      <c r="A1526" s="25"/>
      <c r="B1526" s="26"/>
      <c r="C1526" s="26"/>
      <c r="D1526" s="26"/>
    </row>
    <row r="1527" spans="1:4" x14ac:dyDescent="0.25">
      <c r="A1527" s="25"/>
      <c r="B1527" s="26"/>
      <c r="C1527" s="26"/>
      <c r="D1527" s="26"/>
    </row>
    <row r="1528" spans="1:4" x14ac:dyDescent="0.25">
      <c r="A1528" s="25"/>
      <c r="B1528" s="26"/>
      <c r="C1528" s="26"/>
      <c r="D1528" s="26"/>
    </row>
    <row r="1529" spans="1:4" x14ac:dyDescent="0.25">
      <c r="A1529" s="25"/>
      <c r="B1529" s="26"/>
      <c r="C1529" s="26"/>
      <c r="D1529" s="26"/>
    </row>
    <row r="1530" spans="1:4" x14ac:dyDescent="0.25">
      <c r="A1530" s="25"/>
      <c r="B1530" s="26"/>
      <c r="C1530" s="26"/>
      <c r="D1530" s="26"/>
    </row>
    <row r="1531" spans="1:4" x14ac:dyDescent="0.25">
      <c r="A1531" s="25"/>
      <c r="B1531" s="26"/>
      <c r="C1531" s="26"/>
      <c r="D1531" s="26"/>
    </row>
    <row r="1532" spans="1:4" x14ac:dyDescent="0.25">
      <c r="A1532" s="25"/>
      <c r="B1532" s="26"/>
      <c r="C1532" s="26"/>
      <c r="D1532" s="26"/>
    </row>
    <row r="1533" spans="1:4" x14ac:dyDescent="0.25">
      <c r="A1533" s="25"/>
      <c r="B1533" s="26"/>
      <c r="C1533" s="26"/>
      <c r="D1533" s="26"/>
    </row>
    <row r="1534" spans="1:4" x14ac:dyDescent="0.25">
      <c r="A1534" s="25"/>
      <c r="B1534" s="26"/>
      <c r="C1534" s="26"/>
      <c r="D1534" s="26"/>
    </row>
    <row r="1535" spans="1:4" x14ac:dyDescent="0.25">
      <c r="A1535" s="25"/>
      <c r="B1535" s="26"/>
      <c r="C1535" s="26"/>
      <c r="D1535" s="26"/>
    </row>
    <row r="1536" spans="1:4" x14ac:dyDescent="0.25">
      <c r="A1536" s="25"/>
      <c r="B1536" s="26"/>
      <c r="C1536" s="26"/>
      <c r="D1536" s="26"/>
    </row>
    <row r="1537" spans="1:4" x14ac:dyDescent="0.25">
      <c r="A1537" s="25"/>
      <c r="B1537" s="26"/>
      <c r="C1537" s="26"/>
      <c r="D1537" s="26"/>
    </row>
    <row r="1538" spans="1:4" x14ac:dyDescent="0.25">
      <c r="A1538" s="25"/>
      <c r="B1538" s="26"/>
      <c r="C1538" s="26"/>
      <c r="D1538" s="26"/>
    </row>
    <row r="1539" spans="1:4" x14ac:dyDescent="0.25">
      <c r="A1539" s="25"/>
      <c r="B1539" s="26"/>
      <c r="C1539" s="26"/>
      <c r="D1539" s="26"/>
    </row>
    <row r="1540" spans="1:4" x14ac:dyDescent="0.25">
      <c r="A1540" s="25"/>
      <c r="B1540" s="26"/>
      <c r="C1540" s="26"/>
      <c r="D1540" s="26"/>
    </row>
    <row r="1541" spans="1:4" x14ac:dyDescent="0.25">
      <c r="A1541" s="25"/>
      <c r="B1541" s="26"/>
      <c r="C1541" s="26"/>
      <c r="D1541" s="26"/>
    </row>
    <row r="1542" spans="1:4" x14ac:dyDescent="0.25">
      <c r="A1542" s="25"/>
      <c r="B1542" s="26"/>
      <c r="C1542" s="26"/>
      <c r="D1542" s="26"/>
    </row>
    <row r="1543" spans="1:4" x14ac:dyDescent="0.25">
      <c r="A1543" s="25"/>
      <c r="B1543" s="26"/>
      <c r="C1543" s="26"/>
      <c r="D1543" s="26"/>
    </row>
    <row r="1544" spans="1:4" x14ac:dyDescent="0.25">
      <c r="A1544" s="25"/>
      <c r="B1544" s="26"/>
      <c r="C1544" s="26"/>
      <c r="D1544" s="26"/>
    </row>
    <row r="1545" spans="1:4" x14ac:dyDescent="0.25">
      <c r="A1545" s="25"/>
      <c r="B1545" s="26"/>
      <c r="C1545" s="26"/>
      <c r="D1545" s="26"/>
    </row>
    <row r="1546" spans="1:4" x14ac:dyDescent="0.25">
      <c r="A1546" s="25"/>
      <c r="B1546" s="26"/>
      <c r="C1546" s="26"/>
      <c r="D1546" s="26"/>
    </row>
    <row r="1547" spans="1:4" x14ac:dyDescent="0.25">
      <c r="A1547" s="25"/>
      <c r="B1547" s="26"/>
      <c r="C1547" s="26"/>
      <c r="D1547" s="26"/>
    </row>
    <row r="1548" spans="1:4" x14ac:dyDescent="0.25">
      <c r="A1548" s="25"/>
      <c r="B1548" s="26"/>
      <c r="C1548" s="26"/>
      <c r="D1548" s="26"/>
    </row>
    <row r="1549" spans="1:4" x14ac:dyDescent="0.25">
      <c r="A1549" s="25"/>
      <c r="B1549" s="26"/>
      <c r="C1549" s="26"/>
      <c r="D1549" s="26"/>
    </row>
    <row r="1550" spans="1:4" x14ac:dyDescent="0.25">
      <c r="A1550" s="25"/>
      <c r="B1550" s="26"/>
      <c r="C1550" s="26"/>
      <c r="D1550" s="26"/>
    </row>
    <row r="1551" spans="1:4" x14ac:dyDescent="0.25">
      <c r="A1551" s="25"/>
      <c r="B1551" s="26"/>
      <c r="C1551" s="26"/>
      <c r="D1551" s="26"/>
    </row>
    <row r="1552" spans="1:4" x14ac:dyDescent="0.25">
      <c r="A1552" s="25"/>
      <c r="B1552" s="26"/>
      <c r="C1552" s="26"/>
      <c r="D1552" s="26"/>
    </row>
    <row r="1553" spans="1:4" x14ac:dyDescent="0.25">
      <c r="A1553" s="25"/>
      <c r="B1553" s="26"/>
      <c r="C1553" s="26"/>
      <c r="D1553" s="26"/>
    </row>
    <row r="1554" spans="1:4" x14ac:dyDescent="0.25">
      <c r="A1554" s="25"/>
      <c r="B1554" s="26"/>
      <c r="C1554" s="26"/>
      <c r="D1554" s="26"/>
    </row>
    <row r="1555" spans="1:4" x14ac:dyDescent="0.25">
      <c r="A1555" s="25"/>
      <c r="B1555" s="26"/>
      <c r="C1555" s="26"/>
      <c r="D1555" s="26"/>
    </row>
    <row r="1556" spans="1:4" x14ac:dyDescent="0.25">
      <c r="A1556" s="25"/>
      <c r="B1556" s="26"/>
      <c r="C1556" s="26"/>
      <c r="D1556" s="26"/>
    </row>
    <row r="1557" spans="1:4" x14ac:dyDescent="0.25">
      <c r="A1557" s="25"/>
      <c r="B1557" s="26"/>
      <c r="C1557" s="26"/>
      <c r="D1557" s="26"/>
    </row>
    <row r="1558" spans="1:4" x14ac:dyDescent="0.25">
      <c r="A1558" s="25"/>
      <c r="B1558" s="26"/>
      <c r="C1558" s="26"/>
      <c r="D1558" s="26"/>
    </row>
    <row r="1559" spans="1:4" x14ac:dyDescent="0.25">
      <c r="A1559" s="25"/>
      <c r="B1559" s="26"/>
      <c r="C1559" s="26"/>
      <c r="D1559" s="26"/>
    </row>
    <row r="1560" spans="1:4" x14ac:dyDescent="0.25">
      <c r="A1560" s="25"/>
      <c r="B1560" s="26"/>
      <c r="C1560" s="26"/>
      <c r="D1560" s="26"/>
    </row>
    <row r="1561" spans="1:4" x14ac:dyDescent="0.25">
      <c r="A1561" s="25"/>
      <c r="B1561" s="26"/>
      <c r="C1561" s="26"/>
      <c r="D1561" s="26"/>
    </row>
    <row r="1562" spans="1:4" x14ac:dyDescent="0.25">
      <c r="A1562" s="25"/>
      <c r="B1562" s="26"/>
      <c r="C1562" s="26"/>
      <c r="D1562" s="26"/>
    </row>
    <row r="1563" spans="1:4" x14ac:dyDescent="0.25">
      <c r="A1563" s="25"/>
      <c r="B1563" s="26"/>
      <c r="C1563" s="26"/>
      <c r="D1563" s="26"/>
    </row>
    <row r="1564" spans="1:4" x14ac:dyDescent="0.25">
      <c r="A1564" s="25"/>
      <c r="B1564" s="26"/>
      <c r="C1564" s="26"/>
      <c r="D1564" s="26"/>
    </row>
    <row r="1565" spans="1:4" x14ac:dyDescent="0.25">
      <c r="A1565" s="25"/>
      <c r="B1565" s="26"/>
      <c r="C1565" s="26"/>
      <c r="D1565" s="26"/>
    </row>
    <row r="1566" spans="1:4" x14ac:dyDescent="0.25">
      <c r="A1566" s="25"/>
      <c r="B1566" s="26"/>
      <c r="C1566" s="26"/>
      <c r="D1566" s="26"/>
    </row>
    <row r="1567" spans="1:4" x14ac:dyDescent="0.25">
      <c r="A1567" s="25"/>
      <c r="B1567" s="26"/>
      <c r="C1567" s="26"/>
      <c r="D1567" s="26"/>
    </row>
    <row r="1568" spans="1:4" x14ac:dyDescent="0.25">
      <c r="A1568" s="25"/>
      <c r="B1568" s="26"/>
      <c r="C1568" s="26"/>
      <c r="D1568" s="26"/>
    </row>
    <row r="1569" spans="1:4" x14ac:dyDescent="0.25">
      <c r="A1569" s="25"/>
      <c r="B1569" s="26"/>
      <c r="C1569" s="26"/>
      <c r="D1569" s="26"/>
    </row>
    <row r="1570" spans="1:4" x14ac:dyDescent="0.25">
      <c r="A1570" s="25"/>
      <c r="B1570" s="26"/>
      <c r="C1570" s="26"/>
      <c r="D1570" s="26"/>
    </row>
    <row r="1571" spans="1:4" x14ac:dyDescent="0.25">
      <c r="A1571" s="25"/>
      <c r="B1571" s="26"/>
      <c r="C1571" s="26"/>
      <c r="D1571" s="26"/>
    </row>
    <row r="1572" spans="1:4" x14ac:dyDescent="0.25">
      <c r="A1572" s="25"/>
      <c r="B1572" s="26"/>
      <c r="C1572" s="26"/>
      <c r="D1572" s="26"/>
    </row>
    <row r="1573" spans="1:4" x14ac:dyDescent="0.25">
      <c r="A1573" s="25"/>
      <c r="B1573" s="26"/>
      <c r="C1573" s="26"/>
      <c r="D1573" s="26"/>
    </row>
    <row r="1574" spans="1:4" x14ac:dyDescent="0.25">
      <c r="A1574" s="25"/>
      <c r="B1574" s="26"/>
      <c r="C1574" s="26"/>
      <c r="D1574" s="26"/>
    </row>
    <row r="1575" spans="1:4" x14ac:dyDescent="0.25">
      <c r="A1575" s="25"/>
      <c r="B1575" s="26"/>
      <c r="C1575" s="26"/>
      <c r="D1575" s="26"/>
    </row>
    <row r="1576" spans="1:4" x14ac:dyDescent="0.25">
      <c r="A1576" s="25"/>
      <c r="B1576" s="26"/>
      <c r="C1576" s="26"/>
      <c r="D1576" s="26"/>
    </row>
    <row r="1577" spans="1:4" x14ac:dyDescent="0.25">
      <c r="A1577" s="25"/>
      <c r="B1577" s="26"/>
      <c r="C1577" s="26"/>
      <c r="D1577" s="26"/>
    </row>
    <row r="1578" spans="1:4" x14ac:dyDescent="0.25">
      <c r="A1578" s="25"/>
      <c r="B1578" s="26"/>
      <c r="C1578" s="26"/>
      <c r="D1578" s="26"/>
    </row>
    <row r="1579" spans="1:4" x14ac:dyDescent="0.25">
      <c r="A1579" s="25"/>
      <c r="B1579" s="26"/>
      <c r="C1579" s="26"/>
      <c r="D1579" s="26"/>
    </row>
    <row r="1580" spans="1:4" x14ac:dyDescent="0.25">
      <c r="A1580" s="25"/>
      <c r="B1580" s="26"/>
      <c r="C1580" s="26"/>
      <c r="D1580" s="26"/>
    </row>
    <row r="1581" spans="1:4" x14ac:dyDescent="0.25">
      <c r="A1581" s="25"/>
      <c r="B1581" s="26"/>
      <c r="C1581" s="26"/>
      <c r="D1581" s="26"/>
    </row>
    <row r="1582" spans="1:4" x14ac:dyDescent="0.25">
      <c r="A1582" s="25"/>
      <c r="B1582" s="26"/>
      <c r="C1582" s="26"/>
      <c r="D1582" s="26"/>
    </row>
    <row r="1583" spans="1:4" x14ac:dyDescent="0.25">
      <c r="A1583" s="25"/>
      <c r="B1583" s="26"/>
      <c r="C1583" s="26"/>
      <c r="D1583" s="26"/>
    </row>
    <row r="1584" spans="1:4" x14ac:dyDescent="0.25">
      <c r="A1584" s="25"/>
      <c r="B1584" s="26"/>
      <c r="C1584" s="26"/>
      <c r="D1584" s="26"/>
    </row>
    <row r="1585" spans="1:4" x14ac:dyDescent="0.25">
      <c r="A1585" s="25"/>
      <c r="B1585" s="26"/>
      <c r="C1585" s="26"/>
      <c r="D1585" s="26"/>
    </row>
    <row r="1586" spans="1:4" x14ac:dyDescent="0.25">
      <c r="A1586" s="25"/>
      <c r="B1586" s="26"/>
      <c r="C1586" s="26"/>
      <c r="D1586" s="26"/>
    </row>
    <row r="1587" spans="1:4" x14ac:dyDescent="0.25">
      <c r="A1587" s="25"/>
      <c r="B1587" s="26"/>
      <c r="C1587" s="26"/>
      <c r="D1587" s="26"/>
    </row>
    <row r="1588" spans="1:4" x14ac:dyDescent="0.25">
      <c r="A1588" s="25"/>
      <c r="B1588" s="26"/>
      <c r="C1588" s="26"/>
      <c r="D1588" s="26"/>
    </row>
    <row r="1589" spans="1:4" x14ac:dyDescent="0.25">
      <c r="A1589" s="25"/>
      <c r="B1589" s="26"/>
      <c r="C1589" s="26"/>
      <c r="D1589" s="26"/>
    </row>
    <row r="1590" spans="1:4" x14ac:dyDescent="0.25">
      <c r="A1590" s="25"/>
      <c r="B1590" s="26"/>
      <c r="C1590" s="26"/>
      <c r="D1590" s="26"/>
    </row>
    <row r="1591" spans="1:4" x14ac:dyDescent="0.25">
      <c r="A1591" s="25"/>
      <c r="B1591" s="26"/>
      <c r="C1591" s="26"/>
      <c r="D1591" s="26"/>
    </row>
    <row r="1592" spans="1:4" x14ac:dyDescent="0.25">
      <c r="A1592" s="25"/>
      <c r="B1592" s="26"/>
      <c r="C1592" s="26"/>
      <c r="D1592" s="26"/>
    </row>
    <row r="1593" spans="1:4" x14ac:dyDescent="0.25">
      <c r="A1593" s="25"/>
      <c r="B1593" s="26"/>
      <c r="C1593" s="26"/>
      <c r="D1593" s="26"/>
    </row>
    <row r="1594" spans="1:4" x14ac:dyDescent="0.25">
      <c r="A1594" s="25"/>
      <c r="B1594" s="26"/>
      <c r="C1594" s="26"/>
      <c r="D1594" s="26"/>
    </row>
    <row r="1595" spans="1:4" x14ac:dyDescent="0.25">
      <c r="A1595" s="25"/>
      <c r="B1595" s="26"/>
      <c r="C1595" s="26"/>
      <c r="D1595" s="26"/>
    </row>
    <row r="1596" spans="1:4" x14ac:dyDescent="0.25">
      <c r="A1596" s="25"/>
      <c r="B1596" s="26"/>
      <c r="C1596" s="26"/>
      <c r="D1596" s="26"/>
    </row>
    <row r="1597" spans="1:4" x14ac:dyDescent="0.25">
      <c r="A1597" s="25"/>
      <c r="B1597" s="26"/>
      <c r="C1597" s="26"/>
      <c r="D1597" s="26"/>
    </row>
    <row r="1598" spans="1:4" x14ac:dyDescent="0.25">
      <c r="A1598" s="25"/>
      <c r="B1598" s="26"/>
      <c r="C1598" s="26"/>
      <c r="D1598" s="26"/>
    </row>
    <row r="1599" spans="1:4" x14ac:dyDescent="0.25">
      <c r="A1599" s="25"/>
      <c r="B1599" s="26"/>
      <c r="C1599" s="26"/>
      <c r="D1599" s="26"/>
    </row>
    <row r="1600" spans="1:4" x14ac:dyDescent="0.25">
      <c r="A1600" s="25"/>
      <c r="B1600" s="26"/>
      <c r="C1600" s="26"/>
      <c r="D1600" s="26"/>
    </row>
    <row r="1601" spans="1:4" x14ac:dyDescent="0.25">
      <c r="A1601" s="25"/>
      <c r="B1601" s="26"/>
      <c r="C1601" s="26"/>
      <c r="D1601" s="26"/>
    </row>
    <row r="1602" spans="1:4" x14ac:dyDescent="0.25">
      <c r="A1602" s="25"/>
      <c r="B1602" s="26"/>
      <c r="C1602" s="26"/>
      <c r="D1602" s="26"/>
    </row>
    <row r="1603" spans="1:4" x14ac:dyDescent="0.25">
      <c r="A1603" s="25"/>
      <c r="B1603" s="26"/>
      <c r="C1603" s="26"/>
      <c r="D1603" s="26"/>
    </row>
    <row r="1604" spans="1:4" x14ac:dyDescent="0.25">
      <c r="A1604" s="25"/>
      <c r="B1604" s="26"/>
      <c r="C1604" s="26"/>
      <c r="D1604" s="26"/>
    </row>
    <row r="1605" spans="1:4" x14ac:dyDescent="0.25">
      <c r="A1605" s="25"/>
      <c r="B1605" s="26"/>
      <c r="C1605" s="26"/>
      <c r="D1605" s="26"/>
    </row>
    <row r="1606" spans="1:4" x14ac:dyDescent="0.25">
      <c r="A1606" s="25"/>
      <c r="B1606" s="26"/>
      <c r="C1606" s="26"/>
      <c r="D1606" s="26"/>
    </row>
    <row r="1607" spans="1:4" x14ac:dyDescent="0.25">
      <c r="A1607" s="25"/>
      <c r="B1607" s="26"/>
      <c r="C1607" s="26"/>
      <c r="D1607" s="26"/>
    </row>
    <row r="1608" spans="1:4" x14ac:dyDescent="0.25">
      <c r="A1608" s="25"/>
      <c r="B1608" s="26"/>
      <c r="C1608" s="26"/>
      <c r="D1608" s="26"/>
    </row>
    <row r="1609" spans="1:4" x14ac:dyDescent="0.25">
      <c r="A1609" s="25"/>
      <c r="B1609" s="26"/>
      <c r="C1609" s="26"/>
      <c r="D1609" s="26"/>
    </row>
    <row r="1610" spans="1:4" x14ac:dyDescent="0.25">
      <c r="A1610" s="25"/>
      <c r="B1610" s="26"/>
      <c r="C1610" s="26"/>
      <c r="D1610" s="26"/>
    </row>
    <row r="1611" spans="1:4" x14ac:dyDescent="0.25">
      <c r="A1611" s="25"/>
      <c r="B1611" s="26"/>
      <c r="C1611" s="26"/>
      <c r="D1611" s="26"/>
    </row>
    <row r="1612" spans="1:4" x14ac:dyDescent="0.25">
      <c r="A1612" s="25"/>
      <c r="B1612" s="26"/>
      <c r="C1612" s="26"/>
      <c r="D1612" s="26"/>
    </row>
    <row r="1613" spans="1:4" x14ac:dyDescent="0.25">
      <c r="A1613" s="25"/>
      <c r="B1613" s="26"/>
      <c r="C1613" s="26"/>
      <c r="D1613" s="26"/>
    </row>
    <row r="1614" spans="1:4" x14ac:dyDescent="0.25">
      <c r="A1614" s="25"/>
      <c r="B1614" s="26"/>
      <c r="C1614" s="26"/>
      <c r="D1614" s="26"/>
    </row>
    <row r="1615" spans="1:4" x14ac:dyDescent="0.25">
      <c r="A1615" s="25"/>
      <c r="B1615" s="26"/>
      <c r="C1615" s="26"/>
      <c r="D1615" s="26"/>
    </row>
    <row r="1616" spans="1:4" x14ac:dyDescent="0.25">
      <c r="A1616" s="25"/>
      <c r="B1616" s="26"/>
      <c r="C1616" s="26"/>
      <c r="D1616" s="26"/>
    </row>
    <row r="1617" spans="1:4" x14ac:dyDescent="0.25">
      <c r="A1617" s="25"/>
      <c r="B1617" s="26"/>
      <c r="C1617" s="26"/>
      <c r="D1617" s="26"/>
    </row>
    <row r="1618" spans="1:4" x14ac:dyDescent="0.25">
      <c r="A1618" s="25"/>
      <c r="B1618" s="26"/>
      <c r="C1618" s="26"/>
      <c r="D1618" s="26"/>
    </row>
    <row r="1619" spans="1:4" x14ac:dyDescent="0.25">
      <c r="A1619" s="25"/>
      <c r="B1619" s="26"/>
      <c r="C1619" s="26"/>
      <c r="D1619" s="26"/>
    </row>
    <row r="1620" spans="1:4" x14ac:dyDescent="0.25">
      <c r="A1620" s="25"/>
      <c r="B1620" s="26"/>
      <c r="C1620" s="26"/>
      <c r="D1620" s="26"/>
    </row>
    <row r="1621" spans="1:4" x14ac:dyDescent="0.25">
      <c r="A1621" s="25"/>
      <c r="B1621" s="26"/>
      <c r="C1621" s="26"/>
      <c r="D1621" s="26"/>
    </row>
    <row r="1622" spans="1:4" x14ac:dyDescent="0.25">
      <c r="A1622" s="25"/>
      <c r="B1622" s="26"/>
      <c r="C1622" s="26"/>
      <c r="D1622" s="26"/>
    </row>
    <row r="1623" spans="1:4" x14ac:dyDescent="0.25">
      <c r="A1623" s="25"/>
      <c r="B1623" s="26"/>
      <c r="C1623" s="26"/>
      <c r="D1623" s="26"/>
    </row>
    <row r="1624" spans="1:4" x14ac:dyDescent="0.25">
      <c r="A1624" s="25"/>
      <c r="B1624" s="26"/>
      <c r="C1624" s="26"/>
      <c r="D1624" s="26"/>
    </row>
    <row r="1625" spans="1:4" x14ac:dyDescent="0.25">
      <c r="A1625" s="25"/>
      <c r="B1625" s="26"/>
      <c r="C1625" s="26"/>
      <c r="D1625" s="26"/>
    </row>
    <row r="1626" spans="1:4" x14ac:dyDescent="0.25">
      <c r="A1626" s="25"/>
      <c r="B1626" s="26"/>
      <c r="C1626" s="26"/>
      <c r="D1626" s="26"/>
    </row>
    <row r="1627" spans="1:4" x14ac:dyDescent="0.25">
      <c r="A1627" s="25"/>
      <c r="B1627" s="26"/>
      <c r="C1627" s="26"/>
      <c r="D1627" s="26"/>
    </row>
    <row r="1628" spans="1:4" x14ac:dyDescent="0.25">
      <c r="A1628" s="25"/>
      <c r="B1628" s="26"/>
      <c r="C1628" s="26"/>
      <c r="D1628" s="26"/>
    </row>
    <row r="1629" spans="1:4" x14ac:dyDescent="0.25">
      <c r="A1629" s="25"/>
      <c r="B1629" s="26"/>
      <c r="C1629" s="26"/>
      <c r="D1629" s="26"/>
    </row>
    <row r="1630" spans="1:4" x14ac:dyDescent="0.25">
      <c r="A1630" s="25"/>
      <c r="B1630" s="26"/>
      <c r="C1630" s="26"/>
      <c r="D1630" s="26"/>
    </row>
    <row r="1631" spans="1:4" x14ac:dyDescent="0.25">
      <c r="A1631" s="25"/>
      <c r="B1631" s="26"/>
      <c r="C1631" s="26"/>
      <c r="D1631" s="26"/>
    </row>
    <row r="1632" spans="1:4" x14ac:dyDescent="0.25">
      <c r="A1632" s="25"/>
      <c r="B1632" s="26"/>
      <c r="C1632" s="26"/>
      <c r="D1632" s="26"/>
    </row>
    <row r="1633" spans="1:4" x14ac:dyDescent="0.25">
      <c r="A1633" s="25"/>
      <c r="B1633" s="26"/>
      <c r="C1633" s="26"/>
      <c r="D1633" s="26"/>
    </row>
    <row r="1634" spans="1:4" x14ac:dyDescent="0.25">
      <c r="A1634" s="25"/>
      <c r="B1634" s="26"/>
      <c r="C1634" s="26"/>
      <c r="D1634" s="26"/>
    </row>
    <row r="1635" spans="1:4" x14ac:dyDescent="0.25">
      <c r="A1635" s="25"/>
      <c r="B1635" s="26"/>
      <c r="C1635" s="26"/>
      <c r="D1635" s="26"/>
    </row>
    <row r="1636" spans="1:4" x14ac:dyDescent="0.25">
      <c r="A1636" s="25"/>
      <c r="B1636" s="26"/>
      <c r="C1636" s="26"/>
      <c r="D1636" s="26"/>
    </row>
    <row r="1637" spans="1:4" x14ac:dyDescent="0.25">
      <c r="A1637" s="25"/>
      <c r="B1637" s="26"/>
      <c r="C1637" s="26"/>
      <c r="D1637" s="26"/>
    </row>
    <row r="1638" spans="1:4" x14ac:dyDescent="0.25">
      <c r="A1638" s="25"/>
      <c r="B1638" s="26"/>
      <c r="C1638" s="26"/>
      <c r="D1638" s="26"/>
    </row>
    <row r="1639" spans="1:4" x14ac:dyDescent="0.25">
      <c r="A1639" s="25"/>
      <c r="B1639" s="26"/>
      <c r="C1639" s="26"/>
      <c r="D1639" s="26"/>
    </row>
    <row r="1640" spans="1:4" x14ac:dyDescent="0.25">
      <c r="A1640" s="25"/>
      <c r="B1640" s="26"/>
      <c r="C1640" s="26"/>
      <c r="D1640" s="26"/>
    </row>
    <row r="1641" spans="1:4" x14ac:dyDescent="0.25">
      <c r="A1641" s="25"/>
      <c r="B1641" s="26"/>
      <c r="C1641" s="26"/>
      <c r="D1641" s="26"/>
    </row>
    <row r="1642" spans="1:4" x14ac:dyDescent="0.25">
      <c r="A1642" s="25"/>
      <c r="B1642" s="26"/>
      <c r="C1642" s="26"/>
      <c r="D1642" s="26"/>
    </row>
    <row r="1643" spans="1:4" x14ac:dyDescent="0.25">
      <c r="A1643" s="25"/>
      <c r="B1643" s="26"/>
      <c r="C1643" s="26"/>
      <c r="D1643" s="26"/>
    </row>
    <row r="1644" spans="1:4" x14ac:dyDescent="0.25">
      <c r="A1644" s="25"/>
      <c r="B1644" s="26"/>
      <c r="C1644" s="26"/>
      <c r="D1644" s="26"/>
    </row>
    <row r="1645" spans="1:4" x14ac:dyDescent="0.25">
      <c r="A1645" s="25"/>
      <c r="B1645" s="26"/>
      <c r="C1645" s="26"/>
      <c r="D1645" s="26"/>
    </row>
    <row r="1646" spans="1:4" x14ac:dyDescent="0.25">
      <c r="A1646" s="25"/>
      <c r="B1646" s="26"/>
      <c r="C1646" s="26"/>
      <c r="D1646" s="26"/>
    </row>
    <row r="1647" spans="1:4" x14ac:dyDescent="0.25">
      <c r="A1647" s="25"/>
      <c r="B1647" s="26"/>
      <c r="C1647" s="26"/>
      <c r="D1647" s="26"/>
    </row>
    <row r="1648" spans="1:4" x14ac:dyDescent="0.25">
      <c r="A1648" s="25"/>
      <c r="B1648" s="26"/>
      <c r="C1648" s="26"/>
      <c r="D1648" s="26"/>
    </row>
    <row r="1649" spans="1:4" x14ac:dyDescent="0.25">
      <c r="A1649" s="25"/>
      <c r="B1649" s="26"/>
      <c r="C1649" s="26"/>
      <c r="D1649" s="26"/>
    </row>
    <row r="1650" spans="1:4" x14ac:dyDescent="0.25">
      <c r="A1650" s="25"/>
      <c r="B1650" s="26"/>
      <c r="C1650" s="26"/>
      <c r="D1650" s="26"/>
    </row>
    <row r="1651" spans="1:4" x14ac:dyDescent="0.25">
      <c r="A1651" s="25"/>
      <c r="B1651" s="26"/>
      <c r="C1651" s="26"/>
      <c r="D1651" s="26"/>
    </row>
    <row r="1652" spans="1:4" x14ac:dyDescent="0.25">
      <c r="A1652" s="25"/>
      <c r="B1652" s="26"/>
      <c r="C1652" s="26"/>
      <c r="D1652" s="26"/>
    </row>
    <row r="1653" spans="1:4" x14ac:dyDescent="0.25">
      <c r="A1653" s="25"/>
      <c r="B1653" s="26"/>
      <c r="C1653" s="26"/>
      <c r="D1653" s="26"/>
    </row>
    <row r="1654" spans="1:4" x14ac:dyDescent="0.25">
      <c r="A1654" s="25"/>
      <c r="B1654" s="26"/>
      <c r="C1654" s="26"/>
      <c r="D1654" s="26"/>
    </row>
    <row r="1655" spans="1:4" x14ac:dyDescent="0.25">
      <c r="A1655" s="25"/>
      <c r="B1655" s="26"/>
      <c r="C1655" s="26"/>
      <c r="D1655" s="26"/>
    </row>
    <row r="1656" spans="1:4" x14ac:dyDescent="0.25">
      <c r="A1656" s="25"/>
      <c r="B1656" s="26"/>
      <c r="C1656" s="26"/>
      <c r="D1656" s="26"/>
    </row>
    <row r="1657" spans="1:4" x14ac:dyDescent="0.25">
      <c r="A1657" s="25"/>
      <c r="B1657" s="26"/>
      <c r="C1657" s="26"/>
      <c r="D1657" s="26"/>
    </row>
    <row r="1658" spans="1:4" x14ac:dyDescent="0.25">
      <c r="A1658" s="25"/>
      <c r="B1658" s="26"/>
      <c r="C1658" s="26"/>
      <c r="D1658" s="26"/>
    </row>
    <row r="1659" spans="1:4" x14ac:dyDescent="0.25">
      <c r="A1659" s="25"/>
      <c r="B1659" s="26"/>
      <c r="C1659" s="26"/>
      <c r="D1659" s="26"/>
    </row>
    <row r="1660" spans="1:4" x14ac:dyDescent="0.25">
      <c r="A1660" s="25"/>
      <c r="B1660" s="26"/>
      <c r="C1660" s="26"/>
      <c r="D1660" s="26"/>
    </row>
    <row r="1661" spans="1:4" x14ac:dyDescent="0.25">
      <c r="A1661" s="25"/>
      <c r="B1661" s="26"/>
      <c r="C1661" s="26"/>
      <c r="D1661" s="26"/>
    </row>
    <row r="1662" spans="1:4" x14ac:dyDescent="0.25">
      <c r="A1662" s="25"/>
      <c r="B1662" s="26"/>
      <c r="C1662" s="26"/>
      <c r="D1662" s="26"/>
    </row>
    <row r="1663" spans="1:4" x14ac:dyDescent="0.25">
      <c r="A1663" s="25"/>
      <c r="B1663" s="26"/>
      <c r="C1663" s="26"/>
      <c r="D1663" s="26"/>
    </row>
    <row r="1664" spans="1:4" x14ac:dyDescent="0.25">
      <c r="A1664" s="25"/>
      <c r="B1664" s="26"/>
      <c r="C1664" s="26"/>
      <c r="D1664" s="26"/>
    </row>
    <row r="1665" spans="1:4" x14ac:dyDescent="0.25">
      <c r="A1665" s="25"/>
      <c r="B1665" s="26"/>
      <c r="C1665" s="26"/>
      <c r="D1665" s="26"/>
    </row>
    <row r="1666" spans="1:4" x14ac:dyDescent="0.25">
      <c r="A1666" s="25"/>
      <c r="B1666" s="26"/>
      <c r="C1666" s="26"/>
      <c r="D1666" s="26"/>
    </row>
    <row r="1667" spans="1:4" x14ac:dyDescent="0.25">
      <c r="A1667" s="25"/>
      <c r="B1667" s="26"/>
      <c r="C1667" s="26"/>
      <c r="D1667" s="26"/>
    </row>
    <row r="1668" spans="1:4" x14ac:dyDescent="0.25">
      <c r="A1668" s="25"/>
      <c r="B1668" s="26"/>
      <c r="C1668" s="26"/>
      <c r="D1668" s="26"/>
    </row>
    <row r="1669" spans="1:4" x14ac:dyDescent="0.25">
      <c r="A1669" s="25"/>
      <c r="B1669" s="26"/>
      <c r="C1669" s="26"/>
      <c r="D1669" s="26"/>
    </row>
    <row r="1670" spans="1:4" x14ac:dyDescent="0.25">
      <c r="A1670" s="25"/>
      <c r="B1670" s="26"/>
      <c r="C1670" s="26"/>
      <c r="D1670" s="26"/>
    </row>
    <row r="1671" spans="1:4" x14ac:dyDescent="0.25">
      <c r="A1671" s="25"/>
      <c r="B1671" s="26"/>
      <c r="C1671" s="26"/>
      <c r="D1671" s="26"/>
    </row>
    <row r="1672" spans="1:4" x14ac:dyDescent="0.25">
      <c r="A1672" s="25"/>
      <c r="B1672" s="26"/>
      <c r="C1672" s="26"/>
      <c r="D1672" s="26"/>
    </row>
    <row r="1673" spans="1:4" x14ac:dyDescent="0.25">
      <c r="A1673" s="25"/>
      <c r="B1673" s="26"/>
      <c r="C1673" s="26"/>
      <c r="D1673" s="26"/>
    </row>
    <row r="1674" spans="1:4" x14ac:dyDescent="0.25">
      <c r="A1674" s="25"/>
      <c r="B1674" s="26"/>
      <c r="C1674" s="26"/>
      <c r="D1674" s="26"/>
    </row>
    <row r="1675" spans="1:4" x14ac:dyDescent="0.25">
      <c r="A1675" s="25"/>
      <c r="B1675" s="26"/>
      <c r="C1675" s="26"/>
      <c r="D1675" s="26"/>
    </row>
    <row r="1676" spans="1:4" x14ac:dyDescent="0.25">
      <c r="A1676" s="25"/>
      <c r="B1676" s="26"/>
      <c r="C1676" s="26"/>
      <c r="D1676" s="26"/>
    </row>
    <row r="1677" spans="1:4" x14ac:dyDescent="0.25">
      <c r="A1677" s="25"/>
      <c r="B1677" s="26"/>
      <c r="C1677" s="26"/>
      <c r="D1677" s="26"/>
    </row>
    <row r="1678" spans="1:4" x14ac:dyDescent="0.25">
      <c r="A1678" s="25"/>
      <c r="B1678" s="26"/>
      <c r="C1678" s="26"/>
      <c r="D1678" s="26"/>
    </row>
    <row r="1679" spans="1:4" x14ac:dyDescent="0.25">
      <c r="A1679" s="25"/>
      <c r="B1679" s="26"/>
      <c r="C1679" s="26"/>
      <c r="D1679" s="26"/>
    </row>
    <row r="1680" spans="1:4" x14ac:dyDescent="0.25">
      <c r="A1680" s="25"/>
      <c r="B1680" s="26"/>
      <c r="C1680" s="26"/>
      <c r="D1680" s="26"/>
    </row>
    <row r="1681" spans="1:4" x14ac:dyDescent="0.25">
      <c r="A1681" s="25"/>
      <c r="B1681" s="26"/>
      <c r="C1681" s="26"/>
      <c r="D1681" s="26"/>
    </row>
    <row r="1682" spans="1:4" x14ac:dyDescent="0.25">
      <c r="A1682" s="25"/>
      <c r="B1682" s="26"/>
      <c r="C1682" s="26"/>
      <c r="D1682" s="26"/>
    </row>
    <row r="1683" spans="1:4" x14ac:dyDescent="0.25">
      <c r="A1683" s="25"/>
      <c r="B1683" s="26"/>
      <c r="C1683" s="26"/>
      <c r="D1683" s="26"/>
    </row>
    <row r="1684" spans="1:4" x14ac:dyDescent="0.25">
      <c r="A1684" s="25"/>
      <c r="B1684" s="26"/>
      <c r="C1684" s="26"/>
      <c r="D1684" s="26"/>
    </row>
    <row r="1685" spans="1:4" x14ac:dyDescent="0.25">
      <c r="A1685" s="25"/>
      <c r="B1685" s="26"/>
      <c r="C1685" s="26"/>
      <c r="D1685" s="26"/>
    </row>
    <row r="1686" spans="1:4" x14ac:dyDescent="0.25">
      <c r="A1686" s="25"/>
      <c r="B1686" s="26"/>
      <c r="C1686" s="26"/>
      <c r="D1686" s="26"/>
    </row>
    <row r="1687" spans="1:4" x14ac:dyDescent="0.25">
      <c r="A1687" s="25"/>
      <c r="B1687" s="26"/>
      <c r="C1687" s="26"/>
      <c r="D1687" s="26"/>
    </row>
    <row r="1688" spans="1:4" x14ac:dyDescent="0.25">
      <c r="A1688" s="25"/>
      <c r="B1688" s="26"/>
      <c r="C1688" s="26"/>
      <c r="D1688" s="26"/>
    </row>
    <row r="1689" spans="1:4" x14ac:dyDescent="0.25">
      <c r="A1689" s="25"/>
      <c r="B1689" s="26"/>
      <c r="C1689" s="26"/>
      <c r="D1689" s="26"/>
    </row>
    <row r="1690" spans="1:4" x14ac:dyDescent="0.25">
      <c r="A1690" s="25"/>
      <c r="B1690" s="26"/>
      <c r="C1690" s="26"/>
      <c r="D1690" s="26"/>
    </row>
    <row r="1691" spans="1:4" x14ac:dyDescent="0.25">
      <c r="A1691" s="25"/>
      <c r="B1691" s="26"/>
      <c r="C1691" s="26"/>
      <c r="D1691" s="26"/>
    </row>
    <row r="1692" spans="1:4" x14ac:dyDescent="0.25">
      <c r="A1692" s="25"/>
      <c r="B1692" s="26"/>
      <c r="C1692" s="26"/>
      <c r="D1692" s="26"/>
    </row>
    <row r="1693" spans="1:4" x14ac:dyDescent="0.25">
      <c r="A1693" s="25"/>
      <c r="B1693" s="26"/>
      <c r="C1693" s="26"/>
      <c r="D1693" s="26"/>
    </row>
    <row r="1694" spans="1:4" x14ac:dyDescent="0.25">
      <c r="A1694" s="25"/>
      <c r="B1694" s="26"/>
      <c r="C1694" s="26"/>
      <c r="D1694" s="26"/>
    </row>
    <row r="1695" spans="1:4" x14ac:dyDescent="0.25">
      <c r="A1695" s="25"/>
      <c r="B1695" s="26"/>
      <c r="C1695" s="26"/>
      <c r="D1695" s="26"/>
    </row>
    <row r="1696" spans="1:4" x14ac:dyDescent="0.25">
      <c r="A1696" s="25"/>
      <c r="B1696" s="26"/>
      <c r="C1696" s="26"/>
      <c r="D1696" s="26"/>
    </row>
    <row r="1697" spans="1:4" x14ac:dyDescent="0.25">
      <c r="A1697" s="25"/>
      <c r="B1697" s="26"/>
      <c r="C1697" s="26"/>
      <c r="D1697" s="26"/>
    </row>
    <row r="1698" spans="1:4" x14ac:dyDescent="0.25">
      <c r="A1698" s="25"/>
      <c r="B1698" s="26"/>
      <c r="C1698" s="26"/>
      <c r="D1698" s="26"/>
    </row>
    <row r="1699" spans="1:4" x14ac:dyDescent="0.25">
      <c r="A1699" s="25"/>
      <c r="B1699" s="26"/>
      <c r="C1699" s="26"/>
      <c r="D1699" s="26"/>
    </row>
    <row r="1700" spans="1:4" x14ac:dyDescent="0.25">
      <c r="A1700" s="25"/>
      <c r="B1700" s="26"/>
      <c r="C1700" s="26"/>
      <c r="D1700" s="26"/>
    </row>
    <row r="1701" spans="1:4" x14ac:dyDescent="0.25">
      <c r="A1701" s="25"/>
      <c r="B1701" s="26"/>
      <c r="C1701" s="26"/>
      <c r="D1701" s="26"/>
    </row>
    <row r="1702" spans="1:4" x14ac:dyDescent="0.25">
      <c r="A1702" s="25"/>
      <c r="B1702" s="26"/>
      <c r="C1702" s="26"/>
      <c r="D1702" s="26"/>
    </row>
    <row r="1703" spans="1:4" x14ac:dyDescent="0.25">
      <c r="A1703" s="25"/>
      <c r="B1703" s="26"/>
      <c r="C1703" s="26"/>
      <c r="D1703" s="26"/>
    </row>
    <row r="1704" spans="1:4" x14ac:dyDescent="0.25">
      <c r="A1704" s="25"/>
      <c r="B1704" s="26"/>
      <c r="C1704" s="26"/>
      <c r="D1704" s="26"/>
    </row>
    <row r="1705" spans="1:4" x14ac:dyDescent="0.25">
      <c r="A1705" s="25"/>
      <c r="B1705" s="26"/>
      <c r="C1705" s="26"/>
      <c r="D1705" s="26"/>
    </row>
    <row r="1706" spans="1:4" x14ac:dyDescent="0.25">
      <c r="A1706" s="25"/>
      <c r="B1706" s="26"/>
      <c r="C1706" s="26"/>
      <c r="D1706" s="26"/>
    </row>
    <row r="1707" spans="1:4" x14ac:dyDescent="0.25">
      <c r="A1707" s="25"/>
      <c r="B1707" s="26"/>
      <c r="C1707" s="26"/>
      <c r="D1707" s="26"/>
    </row>
    <row r="1708" spans="1:4" x14ac:dyDescent="0.25">
      <c r="A1708" s="25"/>
      <c r="B1708" s="26"/>
      <c r="C1708" s="26"/>
      <c r="D1708" s="26"/>
    </row>
    <row r="1709" spans="1:4" x14ac:dyDescent="0.25">
      <c r="A1709" s="25"/>
      <c r="B1709" s="26"/>
      <c r="C1709" s="26"/>
      <c r="D1709" s="26"/>
    </row>
    <row r="1710" spans="1:4" x14ac:dyDescent="0.25">
      <c r="A1710" s="25"/>
      <c r="B1710" s="26"/>
      <c r="C1710" s="26"/>
      <c r="D1710" s="26"/>
    </row>
    <row r="1711" spans="1:4" x14ac:dyDescent="0.25">
      <c r="A1711" s="25"/>
      <c r="B1711" s="26"/>
      <c r="C1711" s="26"/>
      <c r="D1711" s="26"/>
    </row>
    <row r="1712" spans="1:4" x14ac:dyDescent="0.25">
      <c r="A1712" s="25"/>
      <c r="B1712" s="26"/>
      <c r="C1712" s="26"/>
      <c r="D1712" s="26"/>
    </row>
    <row r="1713" spans="1:4" x14ac:dyDescent="0.25">
      <c r="A1713" s="25"/>
      <c r="B1713" s="26"/>
      <c r="C1713" s="26"/>
      <c r="D1713" s="26"/>
    </row>
    <row r="1714" spans="1:4" x14ac:dyDescent="0.25">
      <c r="A1714" s="25"/>
      <c r="B1714" s="26"/>
      <c r="C1714" s="26"/>
      <c r="D1714" s="26"/>
    </row>
    <row r="1715" spans="1:4" x14ac:dyDescent="0.25">
      <c r="A1715" s="25"/>
      <c r="B1715" s="26"/>
      <c r="C1715" s="26"/>
      <c r="D1715" s="26"/>
    </row>
    <row r="1716" spans="1:4" x14ac:dyDescent="0.25">
      <c r="A1716" s="25"/>
      <c r="B1716" s="26"/>
      <c r="C1716" s="26"/>
      <c r="D1716" s="26"/>
    </row>
    <row r="1717" spans="1:4" x14ac:dyDescent="0.25">
      <c r="A1717" s="25"/>
      <c r="B1717" s="26"/>
      <c r="C1717" s="26"/>
      <c r="D1717" s="26"/>
    </row>
    <row r="1718" spans="1:4" x14ac:dyDescent="0.25">
      <c r="A1718" s="25"/>
      <c r="B1718" s="26"/>
      <c r="C1718" s="26"/>
      <c r="D1718" s="26"/>
    </row>
    <row r="1719" spans="1:4" x14ac:dyDescent="0.25">
      <c r="A1719" s="25"/>
      <c r="B1719" s="26"/>
      <c r="C1719" s="26"/>
      <c r="D1719" s="26"/>
    </row>
    <row r="1720" spans="1:4" x14ac:dyDescent="0.25">
      <c r="A1720" s="25"/>
      <c r="B1720" s="26"/>
      <c r="C1720" s="26"/>
      <c r="D1720" s="26"/>
    </row>
    <row r="1721" spans="1:4" x14ac:dyDescent="0.25">
      <c r="A1721" s="25"/>
      <c r="B1721" s="26"/>
      <c r="C1721" s="26"/>
      <c r="D1721" s="26"/>
    </row>
    <row r="1722" spans="1:4" x14ac:dyDescent="0.25">
      <c r="A1722" s="25"/>
      <c r="B1722" s="26"/>
      <c r="C1722" s="26"/>
      <c r="D1722" s="26"/>
    </row>
    <row r="1723" spans="1:4" x14ac:dyDescent="0.25">
      <c r="A1723" s="25"/>
      <c r="B1723" s="26"/>
      <c r="C1723" s="26"/>
      <c r="D1723" s="26"/>
    </row>
    <row r="1724" spans="1:4" x14ac:dyDescent="0.25">
      <c r="A1724" s="25"/>
      <c r="B1724" s="26"/>
      <c r="C1724" s="26"/>
      <c r="D1724" s="26"/>
    </row>
    <row r="1725" spans="1:4" x14ac:dyDescent="0.25">
      <c r="A1725" s="25"/>
      <c r="B1725" s="26"/>
      <c r="C1725" s="26"/>
      <c r="D1725" s="26"/>
    </row>
    <row r="1726" spans="1:4" x14ac:dyDescent="0.25">
      <c r="A1726" s="25"/>
      <c r="B1726" s="26"/>
      <c r="C1726" s="26"/>
      <c r="D1726" s="26"/>
    </row>
    <row r="1727" spans="1:4" x14ac:dyDescent="0.25">
      <c r="A1727" s="25"/>
      <c r="B1727" s="26"/>
      <c r="C1727" s="26"/>
      <c r="D1727" s="26"/>
    </row>
    <row r="1728" spans="1:4" x14ac:dyDescent="0.25">
      <c r="A1728" s="25"/>
      <c r="B1728" s="26"/>
      <c r="C1728" s="26"/>
      <c r="D1728" s="26"/>
    </row>
    <row r="1729" spans="1:4" x14ac:dyDescent="0.25">
      <c r="A1729" s="25"/>
      <c r="B1729" s="26"/>
      <c r="C1729" s="26"/>
      <c r="D1729" s="26"/>
    </row>
    <row r="1730" spans="1:4" x14ac:dyDescent="0.25">
      <c r="A1730" s="25"/>
      <c r="B1730" s="26"/>
      <c r="C1730" s="26"/>
      <c r="D1730" s="26"/>
    </row>
    <row r="1731" spans="1:4" x14ac:dyDescent="0.25">
      <c r="A1731" s="25"/>
      <c r="B1731" s="26"/>
      <c r="C1731" s="26"/>
      <c r="D1731" s="26"/>
    </row>
    <row r="1732" spans="1:4" x14ac:dyDescent="0.25">
      <c r="A1732" s="25"/>
      <c r="B1732" s="26"/>
      <c r="C1732" s="26"/>
      <c r="D1732" s="26"/>
    </row>
    <row r="1733" spans="1:4" x14ac:dyDescent="0.25">
      <c r="A1733" s="25"/>
      <c r="B1733" s="26"/>
      <c r="C1733" s="26"/>
      <c r="D1733" s="26"/>
    </row>
    <row r="1734" spans="1:4" x14ac:dyDescent="0.25">
      <c r="A1734" s="25"/>
      <c r="B1734" s="26"/>
      <c r="C1734" s="26"/>
      <c r="D1734" s="26"/>
    </row>
    <row r="1735" spans="1:4" x14ac:dyDescent="0.25">
      <c r="A1735" s="25"/>
      <c r="B1735" s="26"/>
      <c r="C1735" s="26"/>
      <c r="D1735" s="26"/>
    </row>
    <row r="1736" spans="1:4" x14ac:dyDescent="0.25">
      <c r="A1736" s="25"/>
      <c r="B1736" s="26"/>
      <c r="C1736" s="26"/>
      <c r="D1736" s="26"/>
    </row>
    <row r="1737" spans="1:4" x14ac:dyDescent="0.25">
      <c r="A1737" s="25"/>
      <c r="B1737" s="26"/>
      <c r="C1737" s="26"/>
      <c r="D1737" s="26"/>
    </row>
    <row r="1738" spans="1:4" x14ac:dyDescent="0.25">
      <c r="A1738" s="25"/>
      <c r="B1738" s="26"/>
      <c r="C1738" s="26"/>
      <c r="D1738" s="26"/>
    </row>
    <row r="1739" spans="1:4" x14ac:dyDescent="0.25">
      <c r="A1739" s="25"/>
      <c r="B1739" s="26"/>
      <c r="C1739" s="26"/>
      <c r="D1739" s="26"/>
    </row>
    <row r="1740" spans="1:4" x14ac:dyDescent="0.25">
      <c r="A1740" s="25"/>
      <c r="B1740" s="26"/>
      <c r="C1740" s="26"/>
      <c r="D1740" s="26"/>
    </row>
    <row r="1741" spans="1:4" x14ac:dyDescent="0.25">
      <c r="A1741" s="25"/>
      <c r="B1741" s="26"/>
      <c r="C1741" s="26"/>
      <c r="D1741" s="26"/>
    </row>
    <row r="1742" spans="1:4" x14ac:dyDescent="0.25">
      <c r="A1742" s="25"/>
      <c r="B1742" s="26"/>
      <c r="C1742" s="26"/>
      <c r="D1742" s="26"/>
    </row>
    <row r="1743" spans="1:4" x14ac:dyDescent="0.25">
      <c r="A1743" s="25"/>
      <c r="B1743" s="26"/>
      <c r="C1743" s="26"/>
      <c r="D1743" s="26"/>
    </row>
    <row r="1744" spans="1:4" x14ac:dyDescent="0.25">
      <c r="A1744" s="25"/>
      <c r="B1744" s="26"/>
      <c r="C1744" s="26"/>
      <c r="D1744" s="26"/>
    </row>
    <row r="1745" spans="1:4" x14ac:dyDescent="0.25">
      <c r="A1745" s="25"/>
      <c r="B1745" s="26"/>
      <c r="C1745" s="26"/>
      <c r="D1745" s="26"/>
    </row>
    <row r="1746" spans="1:4" x14ac:dyDescent="0.25">
      <c r="A1746" s="25"/>
      <c r="B1746" s="26"/>
      <c r="C1746" s="26"/>
      <c r="D1746" s="26"/>
    </row>
    <row r="1747" spans="1:4" x14ac:dyDescent="0.25">
      <c r="A1747" s="25"/>
      <c r="B1747" s="26"/>
      <c r="C1747" s="26"/>
      <c r="D1747" s="26"/>
    </row>
    <row r="1748" spans="1:4" x14ac:dyDescent="0.25">
      <c r="A1748" s="25"/>
      <c r="B1748" s="26"/>
      <c r="C1748" s="26"/>
      <c r="D1748" s="26"/>
    </row>
    <row r="1749" spans="1:4" x14ac:dyDescent="0.25">
      <c r="A1749" s="25"/>
      <c r="B1749" s="26"/>
      <c r="C1749" s="26"/>
      <c r="D1749" s="26"/>
    </row>
    <row r="1750" spans="1:4" x14ac:dyDescent="0.25">
      <c r="A1750" s="25"/>
      <c r="B1750" s="26"/>
      <c r="C1750" s="26"/>
      <c r="D1750" s="26"/>
    </row>
    <row r="1751" spans="1:4" x14ac:dyDescent="0.25">
      <c r="A1751" s="25"/>
      <c r="B1751" s="26"/>
      <c r="C1751" s="26"/>
      <c r="D1751" s="26"/>
    </row>
    <row r="1752" spans="1:4" x14ac:dyDescent="0.25">
      <c r="A1752" s="25"/>
      <c r="B1752" s="26"/>
      <c r="C1752" s="26"/>
      <c r="D1752" s="26"/>
    </row>
    <row r="1753" spans="1:4" x14ac:dyDescent="0.25">
      <c r="A1753" s="25"/>
      <c r="B1753" s="26"/>
      <c r="C1753" s="26"/>
      <c r="D1753" s="26"/>
    </row>
    <row r="1754" spans="1:4" x14ac:dyDescent="0.25">
      <c r="A1754" s="25"/>
      <c r="B1754" s="26"/>
      <c r="C1754" s="26"/>
      <c r="D1754" s="26"/>
    </row>
    <row r="1755" spans="1:4" x14ac:dyDescent="0.25">
      <c r="A1755" s="25"/>
      <c r="B1755" s="26"/>
      <c r="C1755" s="26"/>
      <c r="D1755" s="26"/>
    </row>
    <row r="1756" spans="1:4" x14ac:dyDescent="0.25">
      <c r="A1756" s="25"/>
      <c r="B1756" s="26"/>
      <c r="C1756" s="26"/>
      <c r="D1756" s="26"/>
    </row>
    <row r="1757" spans="1:4" x14ac:dyDescent="0.25">
      <c r="A1757" s="25"/>
      <c r="B1757" s="26"/>
      <c r="C1757" s="26"/>
      <c r="D1757" s="26"/>
    </row>
    <row r="1758" spans="1:4" x14ac:dyDescent="0.25">
      <c r="A1758" s="25"/>
      <c r="B1758" s="26"/>
      <c r="C1758" s="26"/>
      <c r="D1758" s="26"/>
    </row>
    <row r="1759" spans="1:4" x14ac:dyDescent="0.25">
      <c r="A1759" s="25"/>
      <c r="B1759" s="26"/>
      <c r="C1759" s="26"/>
      <c r="D1759" s="26"/>
    </row>
    <row r="1760" spans="1:4" x14ac:dyDescent="0.25">
      <c r="A1760" s="25"/>
      <c r="B1760" s="26"/>
      <c r="C1760" s="26"/>
      <c r="D1760" s="26"/>
    </row>
    <row r="1761" spans="1:4" x14ac:dyDescent="0.25">
      <c r="A1761" s="25"/>
      <c r="B1761" s="26"/>
      <c r="C1761" s="26"/>
      <c r="D1761" s="26"/>
    </row>
    <row r="1762" spans="1:4" x14ac:dyDescent="0.25">
      <c r="A1762" s="25"/>
      <c r="B1762" s="26"/>
      <c r="C1762" s="26"/>
      <c r="D1762" s="26"/>
    </row>
    <row r="1763" spans="1:4" x14ac:dyDescent="0.25">
      <c r="A1763" s="25"/>
      <c r="B1763" s="26"/>
      <c r="C1763" s="26"/>
      <c r="D1763" s="26"/>
    </row>
    <row r="1764" spans="1:4" x14ac:dyDescent="0.25">
      <c r="A1764" s="25"/>
      <c r="B1764" s="26"/>
      <c r="C1764" s="26"/>
      <c r="D1764" s="26"/>
    </row>
    <row r="1765" spans="1:4" x14ac:dyDescent="0.25">
      <c r="A1765" s="25"/>
      <c r="B1765" s="26"/>
      <c r="C1765" s="26"/>
      <c r="D1765" s="26"/>
    </row>
    <row r="1766" spans="1:4" x14ac:dyDescent="0.25">
      <c r="A1766" s="25"/>
      <c r="B1766" s="26"/>
      <c r="C1766" s="26"/>
      <c r="D1766" s="26"/>
    </row>
    <row r="1767" spans="1:4" x14ac:dyDescent="0.25">
      <c r="A1767" s="25"/>
      <c r="B1767" s="26"/>
      <c r="C1767" s="26"/>
      <c r="D1767" s="26"/>
    </row>
    <row r="1768" spans="1:4" x14ac:dyDescent="0.25">
      <c r="A1768" s="25"/>
      <c r="B1768" s="26"/>
      <c r="C1768" s="26"/>
      <c r="D1768" s="26"/>
    </row>
    <row r="1769" spans="1:4" x14ac:dyDescent="0.25">
      <c r="A1769" s="25"/>
      <c r="B1769" s="26"/>
      <c r="C1769" s="26"/>
      <c r="D1769" s="26"/>
    </row>
    <row r="1770" spans="1:4" x14ac:dyDescent="0.25">
      <c r="A1770" s="25"/>
      <c r="B1770" s="26"/>
      <c r="C1770" s="26"/>
      <c r="D1770" s="26"/>
    </row>
    <row r="1771" spans="1:4" x14ac:dyDescent="0.25">
      <c r="A1771" s="25"/>
      <c r="B1771" s="26"/>
      <c r="C1771" s="26"/>
      <c r="D1771" s="26"/>
    </row>
    <row r="1772" spans="1:4" x14ac:dyDescent="0.25">
      <c r="A1772" s="25"/>
      <c r="B1772" s="26"/>
      <c r="C1772" s="26"/>
      <c r="D1772" s="26"/>
    </row>
    <row r="1773" spans="1:4" x14ac:dyDescent="0.25">
      <c r="A1773" s="25"/>
      <c r="B1773" s="26"/>
      <c r="C1773" s="26"/>
      <c r="D1773" s="26"/>
    </row>
    <row r="1774" spans="1:4" x14ac:dyDescent="0.25">
      <c r="A1774" s="25"/>
      <c r="B1774" s="26"/>
      <c r="C1774" s="26"/>
      <c r="D1774" s="26"/>
    </row>
    <row r="1775" spans="1:4" x14ac:dyDescent="0.25">
      <c r="A1775" s="25"/>
      <c r="B1775" s="26"/>
      <c r="C1775" s="26"/>
      <c r="D1775" s="26"/>
    </row>
    <row r="1776" spans="1:4" x14ac:dyDescent="0.25">
      <c r="A1776" s="25"/>
      <c r="B1776" s="26"/>
      <c r="C1776" s="26"/>
      <c r="D1776" s="26"/>
    </row>
    <row r="1777" spans="1:4" x14ac:dyDescent="0.25">
      <c r="A1777" s="25"/>
      <c r="B1777" s="26"/>
      <c r="C1777" s="26"/>
      <c r="D1777" s="26"/>
    </row>
    <row r="1778" spans="1:4" x14ac:dyDescent="0.25">
      <c r="A1778" s="25"/>
      <c r="B1778" s="26"/>
      <c r="C1778" s="26"/>
      <c r="D1778" s="26"/>
    </row>
    <row r="1779" spans="1:4" x14ac:dyDescent="0.25">
      <c r="A1779" s="25"/>
      <c r="B1779" s="26"/>
      <c r="C1779" s="26"/>
      <c r="D1779" s="26"/>
    </row>
    <row r="1780" spans="1:4" x14ac:dyDescent="0.25">
      <c r="A1780" s="25"/>
      <c r="B1780" s="26"/>
      <c r="C1780" s="26"/>
      <c r="D1780" s="26"/>
    </row>
    <row r="1781" spans="1:4" x14ac:dyDescent="0.25">
      <c r="A1781" s="25"/>
      <c r="B1781" s="26"/>
      <c r="C1781" s="26"/>
      <c r="D1781" s="26"/>
    </row>
    <row r="1782" spans="1:4" x14ac:dyDescent="0.25">
      <c r="A1782" s="25"/>
      <c r="B1782" s="26"/>
      <c r="C1782" s="26"/>
      <c r="D1782" s="26"/>
    </row>
    <row r="1783" spans="1:4" x14ac:dyDescent="0.25">
      <c r="A1783" s="25"/>
      <c r="B1783" s="26"/>
      <c r="C1783" s="26"/>
      <c r="D1783" s="26"/>
    </row>
    <row r="1784" spans="1:4" x14ac:dyDescent="0.25">
      <c r="A1784" s="25"/>
      <c r="B1784" s="26"/>
      <c r="C1784" s="26"/>
      <c r="D1784" s="26"/>
    </row>
    <row r="1785" spans="1:4" x14ac:dyDescent="0.25">
      <c r="A1785" s="25"/>
      <c r="B1785" s="26"/>
      <c r="C1785" s="26"/>
      <c r="D1785" s="26"/>
    </row>
    <row r="1786" spans="1:4" x14ac:dyDescent="0.25">
      <c r="A1786" s="25"/>
      <c r="B1786" s="26"/>
      <c r="C1786" s="26"/>
      <c r="D1786" s="26"/>
    </row>
    <row r="1787" spans="1:4" x14ac:dyDescent="0.25">
      <c r="A1787" s="25"/>
      <c r="B1787" s="26"/>
      <c r="C1787" s="26"/>
      <c r="D1787" s="26"/>
    </row>
    <row r="1788" spans="1:4" x14ac:dyDescent="0.25">
      <c r="A1788" s="25"/>
      <c r="B1788" s="26"/>
      <c r="C1788" s="26"/>
      <c r="D1788" s="26"/>
    </row>
    <row r="1789" spans="1:4" x14ac:dyDescent="0.25">
      <c r="A1789" s="25"/>
      <c r="B1789" s="26"/>
      <c r="C1789" s="26"/>
      <c r="D1789" s="26"/>
    </row>
    <row r="1790" spans="1:4" x14ac:dyDescent="0.25">
      <c r="A1790" s="25"/>
      <c r="B1790" s="26"/>
      <c r="C1790" s="26"/>
      <c r="D1790" s="26"/>
    </row>
    <row r="1791" spans="1:4" x14ac:dyDescent="0.25">
      <c r="A1791" s="25"/>
      <c r="B1791" s="26"/>
      <c r="C1791" s="26"/>
      <c r="D1791" s="26"/>
    </row>
    <row r="1792" spans="1:4" x14ac:dyDescent="0.25">
      <c r="A1792" s="25"/>
      <c r="B1792" s="26"/>
      <c r="C1792" s="26"/>
      <c r="D1792" s="26"/>
    </row>
    <row r="1793" spans="1:4" x14ac:dyDescent="0.25">
      <c r="A1793" s="25"/>
      <c r="B1793" s="26"/>
      <c r="C1793" s="26"/>
      <c r="D1793" s="26"/>
    </row>
    <row r="1794" spans="1:4" x14ac:dyDescent="0.25">
      <c r="A1794" s="25"/>
      <c r="B1794" s="26"/>
      <c r="C1794" s="26"/>
      <c r="D1794" s="26"/>
    </row>
    <row r="1795" spans="1:4" x14ac:dyDescent="0.25">
      <c r="A1795" s="25"/>
      <c r="B1795" s="26"/>
      <c r="C1795" s="26"/>
      <c r="D1795" s="26"/>
    </row>
    <row r="1796" spans="1:4" x14ac:dyDescent="0.25">
      <c r="A1796" s="25"/>
      <c r="B1796" s="26"/>
      <c r="C1796" s="26"/>
      <c r="D1796" s="26"/>
    </row>
    <row r="1797" spans="1:4" x14ac:dyDescent="0.25">
      <c r="A1797" s="25"/>
      <c r="B1797" s="26"/>
      <c r="C1797" s="26"/>
      <c r="D1797" s="26"/>
    </row>
    <row r="1798" spans="1:4" x14ac:dyDescent="0.25">
      <c r="A1798" s="25"/>
      <c r="B1798" s="26"/>
      <c r="C1798" s="26"/>
      <c r="D1798" s="26"/>
    </row>
    <row r="1799" spans="1:4" x14ac:dyDescent="0.25">
      <c r="A1799" s="25"/>
      <c r="B1799" s="26"/>
      <c r="C1799" s="26"/>
      <c r="D1799" s="26"/>
    </row>
    <row r="1800" spans="1:4" x14ac:dyDescent="0.25">
      <c r="A1800" s="25"/>
      <c r="B1800" s="26"/>
      <c r="C1800" s="26"/>
      <c r="D1800" s="26"/>
    </row>
    <row r="1801" spans="1:4" x14ac:dyDescent="0.25">
      <c r="A1801" s="25"/>
      <c r="B1801" s="26"/>
      <c r="C1801" s="26"/>
      <c r="D1801" s="26"/>
    </row>
    <row r="1802" spans="1:4" x14ac:dyDescent="0.25">
      <c r="A1802" s="25"/>
      <c r="B1802" s="26"/>
      <c r="C1802" s="26"/>
      <c r="D1802" s="26"/>
    </row>
    <row r="1803" spans="1:4" x14ac:dyDescent="0.25">
      <c r="A1803" s="25"/>
      <c r="B1803" s="26"/>
      <c r="C1803" s="26"/>
      <c r="D1803" s="26"/>
    </row>
    <row r="1804" spans="1:4" x14ac:dyDescent="0.25">
      <c r="A1804" s="25"/>
      <c r="B1804" s="26"/>
      <c r="C1804" s="26"/>
      <c r="D1804" s="26"/>
    </row>
    <row r="1805" spans="1:4" x14ac:dyDescent="0.25">
      <c r="A1805" s="25"/>
      <c r="B1805" s="26"/>
      <c r="C1805" s="26"/>
      <c r="D1805" s="26"/>
    </row>
    <row r="1806" spans="1:4" x14ac:dyDescent="0.25">
      <c r="A1806" s="25"/>
      <c r="B1806" s="26"/>
      <c r="C1806" s="26"/>
      <c r="D1806" s="26"/>
    </row>
    <row r="1807" spans="1:4" x14ac:dyDescent="0.25">
      <c r="A1807" s="25"/>
      <c r="B1807" s="26"/>
      <c r="C1807" s="26"/>
      <c r="D1807" s="26"/>
    </row>
    <row r="1808" spans="1:4" x14ac:dyDescent="0.25">
      <c r="A1808" s="25"/>
      <c r="B1808" s="26"/>
      <c r="C1808" s="26"/>
      <c r="D1808" s="26"/>
    </row>
    <row r="1809" spans="1:4" x14ac:dyDescent="0.25">
      <c r="A1809" s="25"/>
      <c r="B1809" s="26"/>
      <c r="C1809" s="26"/>
      <c r="D1809" s="26"/>
    </row>
    <row r="1810" spans="1:4" x14ac:dyDescent="0.25">
      <c r="A1810" s="25"/>
      <c r="B1810" s="26"/>
      <c r="C1810" s="26"/>
      <c r="D1810" s="26"/>
    </row>
    <row r="1811" spans="1:4" x14ac:dyDescent="0.25">
      <c r="A1811" s="25"/>
      <c r="B1811" s="26"/>
      <c r="C1811" s="26"/>
      <c r="D1811" s="26"/>
    </row>
    <row r="1812" spans="1:4" x14ac:dyDescent="0.25">
      <c r="A1812" s="25"/>
      <c r="B1812" s="26"/>
      <c r="C1812" s="26"/>
      <c r="D1812" s="26"/>
    </row>
    <row r="1813" spans="1:4" x14ac:dyDescent="0.25">
      <c r="A1813" s="25"/>
      <c r="B1813" s="26"/>
      <c r="C1813" s="26"/>
      <c r="D1813" s="26"/>
    </row>
    <row r="1814" spans="1:4" x14ac:dyDescent="0.25">
      <c r="A1814" s="25"/>
      <c r="B1814" s="26"/>
      <c r="C1814" s="26"/>
      <c r="D1814" s="26"/>
    </row>
    <row r="1815" spans="1:4" x14ac:dyDescent="0.25">
      <c r="A1815" s="25"/>
      <c r="B1815" s="26"/>
      <c r="C1815" s="26"/>
      <c r="D1815" s="26"/>
    </row>
    <row r="1816" spans="1:4" x14ac:dyDescent="0.25">
      <c r="A1816" s="25"/>
      <c r="B1816" s="26"/>
      <c r="C1816" s="26"/>
      <c r="D1816" s="26"/>
    </row>
    <row r="1817" spans="1:4" x14ac:dyDescent="0.25">
      <c r="A1817" s="25"/>
      <c r="B1817" s="26"/>
      <c r="C1817" s="26"/>
      <c r="D1817" s="26"/>
    </row>
    <row r="1818" spans="1:4" x14ac:dyDescent="0.25">
      <c r="A1818" s="25"/>
      <c r="B1818" s="26"/>
      <c r="C1818" s="26"/>
      <c r="D1818" s="26"/>
    </row>
    <row r="1819" spans="1:4" x14ac:dyDescent="0.25">
      <c r="A1819" s="25"/>
      <c r="B1819" s="26"/>
      <c r="C1819" s="26"/>
      <c r="D1819" s="26"/>
    </row>
    <row r="1820" spans="1:4" x14ac:dyDescent="0.25">
      <c r="A1820" s="25"/>
      <c r="B1820" s="26"/>
      <c r="C1820" s="26"/>
      <c r="D1820" s="26"/>
    </row>
    <row r="1821" spans="1:4" x14ac:dyDescent="0.25">
      <c r="A1821" s="25"/>
      <c r="B1821" s="26"/>
      <c r="C1821" s="26"/>
      <c r="D1821" s="26"/>
    </row>
    <row r="1822" spans="1:4" x14ac:dyDescent="0.25">
      <c r="A1822" s="25"/>
      <c r="B1822" s="26"/>
      <c r="C1822" s="26"/>
      <c r="D1822" s="26"/>
    </row>
    <row r="1823" spans="1:4" x14ac:dyDescent="0.25">
      <c r="A1823" s="25"/>
      <c r="B1823" s="26"/>
      <c r="C1823" s="26"/>
      <c r="D1823" s="26"/>
    </row>
    <row r="1824" spans="1:4" x14ac:dyDescent="0.25">
      <c r="A1824" s="25"/>
      <c r="B1824" s="26"/>
      <c r="C1824" s="26"/>
      <c r="D1824" s="26"/>
    </row>
    <row r="1825" spans="1:4" x14ac:dyDescent="0.25">
      <c r="A1825" s="25"/>
      <c r="B1825" s="26"/>
      <c r="C1825" s="26"/>
      <c r="D1825" s="26"/>
    </row>
    <row r="1826" spans="1:4" x14ac:dyDescent="0.25">
      <c r="A1826" s="25"/>
      <c r="B1826" s="26"/>
      <c r="C1826" s="26"/>
      <c r="D1826" s="26"/>
    </row>
    <row r="1827" spans="1:4" x14ac:dyDescent="0.25">
      <c r="A1827" s="25"/>
      <c r="B1827" s="26"/>
      <c r="C1827" s="26"/>
      <c r="D1827" s="26"/>
    </row>
    <row r="1828" spans="1:4" x14ac:dyDescent="0.25">
      <c r="A1828" s="25"/>
      <c r="B1828" s="26"/>
      <c r="C1828" s="26"/>
      <c r="D1828" s="26"/>
    </row>
    <row r="1829" spans="1:4" x14ac:dyDescent="0.25">
      <c r="A1829" s="25"/>
      <c r="B1829" s="26"/>
      <c r="C1829" s="26"/>
      <c r="D1829" s="26"/>
    </row>
    <row r="1830" spans="1:4" x14ac:dyDescent="0.25">
      <c r="A1830" s="25"/>
      <c r="B1830" s="26"/>
      <c r="C1830" s="26"/>
      <c r="D1830" s="26"/>
    </row>
    <row r="1831" spans="1:4" x14ac:dyDescent="0.25">
      <c r="A1831" s="25"/>
      <c r="B1831" s="26"/>
      <c r="C1831" s="26"/>
      <c r="D1831" s="26"/>
    </row>
    <row r="1832" spans="1:4" x14ac:dyDescent="0.25">
      <c r="A1832" s="25"/>
      <c r="B1832" s="26"/>
      <c r="C1832" s="26"/>
      <c r="D1832" s="26"/>
    </row>
    <row r="1833" spans="1:4" x14ac:dyDescent="0.25">
      <c r="A1833" s="25"/>
      <c r="B1833" s="26"/>
      <c r="C1833" s="26"/>
      <c r="D1833" s="26"/>
    </row>
    <row r="1834" spans="1:4" x14ac:dyDescent="0.25">
      <c r="A1834" s="25"/>
      <c r="B1834" s="26"/>
      <c r="C1834" s="26"/>
      <c r="D1834" s="26"/>
    </row>
    <row r="1835" spans="1:4" x14ac:dyDescent="0.25">
      <c r="A1835" s="25"/>
      <c r="B1835" s="26"/>
      <c r="C1835" s="26"/>
      <c r="D1835" s="26"/>
    </row>
    <row r="1836" spans="1:4" x14ac:dyDescent="0.25">
      <c r="A1836" s="25"/>
      <c r="B1836" s="26"/>
      <c r="C1836" s="26"/>
      <c r="D1836" s="26"/>
    </row>
    <row r="1837" spans="1:4" x14ac:dyDescent="0.25">
      <c r="A1837" s="25"/>
      <c r="B1837" s="26"/>
      <c r="C1837" s="26"/>
      <c r="D1837" s="26"/>
    </row>
    <row r="1838" spans="1:4" x14ac:dyDescent="0.25">
      <c r="A1838" s="25"/>
      <c r="B1838" s="26"/>
      <c r="C1838" s="26"/>
      <c r="D1838" s="26"/>
    </row>
    <row r="1839" spans="1:4" x14ac:dyDescent="0.25">
      <c r="A1839" s="25"/>
      <c r="B1839" s="26"/>
      <c r="C1839" s="26"/>
      <c r="D1839" s="26"/>
    </row>
    <row r="1840" spans="1:4" x14ac:dyDescent="0.25">
      <c r="A1840" s="25"/>
      <c r="B1840" s="26"/>
      <c r="C1840" s="26"/>
      <c r="D1840" s="26"/>
    </row>
    <row r="1841" spans="1:4" x14ac:dyDescent="0.25">
      <c r="A1841" s="25"/>
      <c r="B1841" s="26"/>
      <c r="C1841" s="26"/>
      <c r="D1841" s="26"/>
    </row>
    <row r="1842" spans="1:4" x14ac:dyDescent="0.25">
      <c r="A1842" s="25"/>
      <c r="B1842" s="26"/>
      <c r="C1842" s="26"/>
      <c r="D1842" s="26"/>
    </row>
    <row r="1843" spans="1:4" x14ac:dyDescent="0.25">
      <c r="A1843" s="25"/>
      <c r="B1843" s="26"/>
      <c r="C1843" s="26"/>
      <c r="D1843" s="26"/>
    </row>
    <row r="1844" spans="1:4" x14ac:dyDescent="0.25">
      <c r="A1844" s="25"/>
      <c r="B1844" s="26"/>
      <c r="C1844" s="26"/>
      <c r="D1844" s="26"/>
    </row>
    <row r="1845" spans="1:4" x14ac:dyDescent="0.25">
      <c r="A1845" s="25"/>
      <c r="B1845" s="26"/>
      <c r="C1845" s="26"/>
      <c r="D1845" s="26"/>
    </row>
    <row r="1846" spans="1:4" x14ac:dyDescent="0.25">
      <c r="A1846" s="25"/>
      <c r="B1846" s="26"/>
      <c r="C1846" s="26"/>
      <c r="D1846" s="26"/>
    </row>
    <row r="1847" spans="1:4" x14ac:dyDescent="0.25">
      <c r="A1847" s="25"/>
      <c r="B1847" s="26"/>
      <c r="C1847" s="26"/>
      <c r="D1847" s="26"/>
    </row>
    <row r="1848" spans="1:4" x14ac:dyDescent="0.25">
      <c r="A1848" s="25"/>
      <c r="B1848" s="26"/>
      <c r="C1848" s="26"/>
      <c r="D1848" s="26"/>
    </row>
    <row r="1849" spans="1:4" x14ac:dyDescent="0.25">
      <c r="A1849" s="25"/>
      <c r="B1849" s="26"/>
      <c r="C1849" s="26"/>
      <c r="D1849" s="26"/>
    </row>
    <row r="1850" spans="1:4" x14ac:dyDescent="0.25">
      <c r="A1850" s="25"/>
      <c r="B1850" s="26"/>
      <c r="C1850" s="26"/>
      <c r="D1850" s="26"/>
    </row>
    <row r="1851" spans="1:4" x14ac:dyDescent="0.25">
      <c r="A1851" s="25"/>
      <c r="B1851" s="26"/>
      <c r="C1851" s="26"/>
      <c r="D1851" s="26"/>
    </row>
    <row r="1852" spans="1:4" x14ac:dyDescent="0.25">
      <c r="A1852" s="25"/>
      <c r="B1852" s="26"/>
      <c r="C1852" s="26"/>
      <c r="D1852" s="26"/>
    </row>
    <row r="1853" spans="1:4" x14ac:dyDescent="0.25">
      <c r="A1853" s="25"/>
      <c r="B1853" s="26"/>
      <c r="C1853" s="26"/>
      <c r="D1853" s="26"/>
    </row>
    <row r="1854" spans="1:4" x14ac:dyDescent="0.25">
      <c r="A1854" s="25"/>
      <c r="B1854" s="26"/>
      <c r="C1854" s="26"/>
      <c r="D1854" s="26"/>
    </row>
    <row r="1855" spans="1:4" x14ac:dyDescent="0.25">
      <c r="A1855" s="25"/>
      <c r="B1855" s="26"/>
      <c r="C1855" s="26"/>
      <c r="D1855" s="26"/>
    </row>
    <row r="1856" spans="1:4" x14ac:dyDescent="0.25">
      <c r="A1856" s="25"/>
      <c r="B1856" s="26"/>
      <c r="C1856" s="26"/>
      <c r="D1856" s="26"/>
    </row>
    <row r="1857" spans="1:4" x14ac:dyDescent="0.25">
      <c r="A1857" s="25"/>
      <c r="B1857" s="26"/>
      <c r="C1857" s="26"/>
      <c r="D1857" s="26"/>
    </row>
    <row r="1858" spans="1:4" x14ac:dyDescent="0.25">
      <c r="A1858" s="25"/>
      <c r="B1858" s="26"/>
      <c r="C1858" s="26"/>
      <c r="D1858" s="26"/>
    </row>
    <row r="1859" spans="1:4" x14ac:dyDescent="0.25">
      <c r="A1859" s="25"/>
      <c r="B1859" s="26"/>
      <c r="C1859" s="26"/>
      <c r="D1859" s="26"/>
    </row>
    <row r="1860" spans="1:4" x14ac:dyDescent="0.25">
      <c r="A1860" s="25"/>
      <c r="B1860" s="26"/>
      <c r="C1860" s="26"/>
      <c r="D1860" s="26"/>
    </row>
    <row r="1861" spans="1:4" x14ac:dyDescent="0.25">
      <c r="A1861" s="25"/>
      <c r="B1861" s="26"/>
      <c r="C1861" s="26"/>
      <c r="D1861" s="26"/>
    </row>
    <row r="1862" spans="1:4" x14ac:dyDescent="0.25">
      <c r="A1862" s="25"/>
      <c r="B1862" s="26"/>
      <c r="C1862" s="26"/>
      <c r="D1862" s="26"/>
    </row>
    <row r="1863" spans="1:4" x14ac:dyDescent="0.25">
      <c r="A1863" s="25"/>
      <c r="B1863" s="26"/>
      <c r="C1863" s="26"/>
      <c r="D1863" s="26"/>
    </row>
    <row r="1864" spans="1:4" x14ac:dyDescent="0.25">
      <c r="A1864" s="25"/>
      <c r="B1864" s="26"/>
      <c r="C1864" s="26"/>
      <c r="D1864" s="26"/>
    </row>
    <row r="1865" spans="1:4" x14ac:dyDescent="0.25">
      <c r="A1865" s="25"/>
      <c r="B1865" s="26"/>
      <c r="C1865" s="26"/>
      <c r="D1865" s="26"/>
    </row>
    <row r="1866" spans="1:4" x14ac:dyDescent="0.25">
      <c r="A1866" s="25"/>
      <c r="B1866" s="26"/>
      <c r="C1866" s="26"/>
      <c r="D1866" s="26"/>
    </row>
    <row r="1867" spans="1:4" x14ac:dyDescent="0.25">
      <c r="A1867" s="25"/>
      <c r="B1867" s="26"/>
      <c r="C1867" s="26"/>
      <c r="D1867" s="26"/>
    </row>
    <row r="1868" spans="1:4" x14ac:dyDescent="0.25">
      <c r="A1868" s="25"/>
      <c r="B1868" s="26"/>
      <c r="C1868" s="26"/>
      <c r="D1868" s="26"/>
    </row>
    <row r="1869" spans="1:4" x14ac:dyDescent="0.25">
      <c r="A1869" s="25"/>
      <c r="B1869" s="26"/>
      <c r="C1869" s="26"/>
      <c r="D1869" s="26"/>
    </row>
    <row r="1870" spans="1:4" x14ac:dyDescent="0.25">
      <c r="A1870" s="25"/>
      <c r="B1870" s="26"/>
      <c r="C1870" s="26"/>
      <c r="D1870" s="26"/>
    </row>
    <row r="1871" spans="1:4" x14ac:dyDescent="0.25">
      <c r="A1871" s="25"/>
      <c r="B1871" s="26"/>
      <c r="C1871" s="26"/>
      <c r="D1871" s="26"/>
    </row>
    <row r="1872" spans="1:4" x14ac:dyDescent="0.25">
      <c r="A1872" s="25"/>
      <c r="B1872" s="26"/>
      <c r="C1872" s="26"/>
      <c r="D1872" s="26"/>
    </row>
    <row r="1873" spans="1:4" x14ac:dyDescent="0.25">
      <c r="A1873" s="25"/>
      <c r="B1873" s="26"/>
      <c r="C1873" s="26"/>
      <c r="D1873" s="26"/>
    </row>
    <row r="1874" spans="1:4" x14ac:dyDescent="0.25">
      <c r="A1874" s="25"/>
      <c r="B1874" s="26"/>
      <c r="C1874" s="26"/>
      <c r="D1874" s="26"/>
    </row>
    <row r="1875" spans="1:4" x14ac:dyDescent="0.25">
      <c r="A1875" s="25"/>
      <c r="B1875" s="26"/>
      <c r="C1875" s="26"/>
      <c r="D1875" s="26"/>
    </row>
    <row r="1876" spans="1:4" x14ac:dyDescent="0.25">
      <c r="A1876" s="25"/>
      <c r="B1876" s="26"/>
      <c r="C1876" s="26"/>
      <c r="D1876" s="26"/>
    </row>
    <row r="1877" spans="1:4" x14ac:dyDescent="0.25">
      <c r="A1877" s="25"/>
      <c r="B1877" s="26"/>
      <c r="C1877" s="26"/>
      <c r="D1877" s="26"/>
    </row>
    <row r="1878" spans="1:4" x14ac:dyDescent="0.25">
      <c r="A1878" s="25"/>
      <c r="B1878" s="26"/>
      <c r="C1878" s="26"/>
      <c r="D1878" s="26"/>
    </row>
    <row r="1879" spans="1:4" x14ac:dyDescent="0.25">
      <c r="A1879" s="25"/>
      <c r="B1879" s="26"/>
      <c r="C1879" s="26"/>
      <c r="D1879" s="26"/>
    </row>
    <row r="1880" spans="1:4" x14ac:dyDescent="0.25">
      <c r="A1880" s="25"/>
      <c r="B1880" s="26"/>
      <c r="C1880" s="26"/>
      <c r="D1880" s="26"/>
    </row>
    <row r="1881" spans="1:4" x14ac:dyDescent="0.25">
      <c r="A1881" s="25"/>
      <c r="B1881" s="26"/>
      <c r="C1881" s="26"/>
      <c r="D1881" s="26"/>
    </row>
    <row r="1882" spans="1:4" x14ac:dyDescent="0.25">
      <c r="A1882" s="25"/>
      <c r="B1882" s="26"/>
      <c r="C1882" s="26"/>
      <c r="D1882" s="26"/>
    </row>
    <row r="1883" spans="1:4" x14ac:dyDescent="0.25">
      <c r="A1883" s="25"/>
      <c r="B1883" s="26"/>
      <c r="C1883" s="26"/>
      <c r="D1883" s="26"/>
    </row>
    <row r="1884" spans="1:4" x14ac:dyDescent="0.25">
      <c r="A1884" s="25"/>
      <c r="B1884" s="26"/>
      <c r="C1884" s="26"/>
      <c r="D1884" s="26"/>
    </row>
    <row r="1885" spans="1:4" x14ac:dyDescent="0.25">
      <c r="A1885" s="25"/>
      <c r="B1885" s="26"/>
      <c r="C1885" s="26"/>
      <c r="D1885" s="26"/>
    </row>
    <row r="1886" spans="1:4" x14ac:dyDescent="0.25">
      <c r="A1886" s="25"/>
      <c r="B1886" s="26"/>
      <c r="C1886" s="26"/>
      <c r="D1886" s="26"/>
    </row>
    <row r="1887" spans="1:4" x14ac:dyDescent="0.25">
      <c r="A1887" s="25"/>
      <c r="B1887" s="26"/>
      <c r="C1887" s="26"/>
      <c r="D1887" s="26"/>
    </row>
    <row r="1888" spans="1:4" x14ac:dyDescent="0.25">
      <c r="A1888" s="25"/>
      <c r="B1888" s="26"/>
      <c r="C1888" s="26"/>
      <c r="D1888" s="26"/>
    </row>
    <row r="1889" spans="1:4" x14ac:dyDescent="0.25">
      <c r="A1889" s="25"/>
      <c r="B1889" s="26"/>
      <c r="C1889" s="26"/>
      <c r="D1889" s="26"/>
    </row>
    <row r="1890" spans="1:4" x14ac:dyDescent="0.25">
      <c r="A1890" s="25"/>
      <c r="B1890" s="26"/>
      <c r="C1890" s="26"/>
      <c r="D1890" s="26"/>
    </row>
    <row r="1891" spans="1:4" x14ac:dyDescent="0.25">
      <c r="A1891" s="25"/>
      <c r="B1891" s="26"/>
      <c r="C1891" s="26"/>
      <c r="D1891" s="26"/>
    </row>
    <row r="1892" spans="1:4" x14ac:dyDescent="0.25">
      <c r="A1892" s="25"/>
      <c r="B1892" s="26"/>
      <c r="C1892" s="26"/>
      <c r="D1892" s="26"/>
    </row>
    <row r="1893" spans="1:4" x14ac:dyDescent="0.25">
      <c r="A1893" s="25"/>
      <c r="B1893" s="26"/>
      <c r="C1893" s="26"/>
      <c r="D1893" s="26"/>
    </row>
    <row r="1894" spans="1:4" x14ac:dyDescent="0.25">
      <c r="A1894" s="25"/>
      <c r="B1894" s="26"/>
      <c r="C1894" s="26"/>
      <c r="D1894" s="26"/>
    </row>
    <row r="1895" spans="1:4" x14ac:dyDescent="0.25">
      <c r="A1895" s="25"/>
      <c r="B1895" s="26"/>
      <c r="C1895" s="26"/>
      <c r="D1895" s="26"/>
    </row>
    <row r="1896" spans="1:4" x14ac:dyDescent="0.25">
      <c r="A1896" s="25"/>
      <c r="B1896" s="26"/>
      <c r="C1896" s="26"/>
      <c r="D1896" s="26"/>
    </row>
    <row r="1897" spans="1:4" x14ac:dyDescent="0.25">
      <c r="A1897" s="25"/>
      <c r="B1897" s="26"/>
      <c r="C1897" s="26"/>
      <c r="D1897" s="26"/>
    </row>
    <row r="1898" spans="1:4" x14ac:dyDescent="0.25">
      <c r="A1898" s="25"/>
      <c r="B1898" s="26"/>
      <c r="C1898" s="26"/>
      <c r="D1898" s="26"/>
    </row>
    <row r="1899" spans="1:4" x14ac:dyDescent="0.25">
      <c r="A1899" s="25"/>
      <c r="B1899" s="26"/>
      <c r="C1899" s="26"/>
      <c r="D1899" s="26"/>
    </row>
    <row r="1900" spans="1:4" x14ac:dyDescent="0.25">
      <c r="A1900" s="25"/>
      <c r="B1900" s="26"/>
      <c r="C1900" s="26"/>
      <c r="D1900" s="26"/>
    </row>
    <row r="1901" spans="1:4" x14ac:dyDescent="0.25">
      <c r="A1901" s="25"/>
      <c r="B1901" s="26"/>
      <c r="C1901" s="26"/>
      <c r="D1901" s="26"/>
    </row>
    <row r="1902" spans="1:4" x14ac:dyDescent="0.25">
      <c r="A1902" s="25"/>
      <c r="B1902" s="26"/>
      <c r="C1902" s="26"/>
      <c r="D1902" s="26"/>
    </row>
    <row r="1903" spans="1:4" x14ac:dyDescent="0.25">
      <c r="A1903" s="25"/>
      <c r="B1903" s="26"/>
      <c r="C1903" s="26"/>
      <c r="D1903" s="26"/>
    </row>
    <row r="1904" spans="1:4" x14ac:dyDescent="0.25">
      <c r="A1904" s="25"/>
      <c r="B1904" s="26"/>
      <c r="C1904" s="26"/>
      <c r="D1904" s="26"/>
    </row>
    <row r="1905" spans="1:4" x14ac:dyDescent="0.25">
      <c r="A1905" s="25"/>
      <c r="B1905" s="26"/>
      <c r="C1905" s="26"/>
      <c r="D1905" s="26"/>
    </row>
    <row r="1906" spans="1:4" x14ac:dyDescent="0.25">
      <c r="A1906" s="25"/>
      <c r="B1906" s="26"/>
      <c r="C1906" s="26"/>
      <c r="D1906" s="26"/>
    </row>
    <row r="1907" spans="1:4" x14ac:dyDescent="0.25">
      <c r="A1907" s="25"/>
      <c r="B1907" s="26"/>
      <c r="C1907" s="26"/>
      <c r="D1907" s="26"/>
    </row>
    <row r="1908" spans="1:4" x14ac:dyDescent="0.25">
      <c r="A1908" s="25"/>
      <c r="B1908" s="26"/>
      <c r="C1908" s="26"/>
      <c r="D1908" s="26"/>
    </row>
    <row r="1909" spans="1:4" x14ac:dyDescent="0.25">
      <c r="A1909" s="25"/>
      <c r="B1909" s="26"/>
      <c r="C1909" s="26"/>
      <c r="D1909" s="26"/>
    </row>
    <row r="1910" spans="1:4" x14ac:dyDescent="0.25">
      <c r="A1910" s="25"/>
      <c r="B1910" s="26"/>
      <c r="C1910" s="26"/>
      <c r="D1910" s="26"/>
    </row>
    <row r="1911" spans="1:4" x14ac:dyDescent="0.25">
      <c r="A1911" s="25"/>
      <c r="B1911" s="26"/>
      <c r="C1911" s="26"/>
      <c r="D1911" s="26"/>
    </row>
    <row r="1912" spans="1:4" x14ac:dyDescent="0.25">
      <c r="A1912" s="25"/>
      <c r="B1912" s="26"/>
      <c r="C1912" s="26"/>
      <c r="D1912" s="26"/>
    </row>
    <row r="1913" spans="1:4" x14ac:dyDescent="0.25">
      <c r="A1913" s="25"/>
      <c r="B1913" s="26"/>
      <c r="C1913" s="26"/>
      <c r="D1913" s="26"/>
    </row>
    <row r="1914" spans="1:4" x14ac:dyDescent="0.25">
      <c r="A1914" s="25"/>
      <c r="B1914" s="26"/>
      <c r="C1914" s="26"/>
      <c r="D1914" s="26"/>
    </row>
    <row r="1915" spans="1:4" x14ac:dyDescent="0.25">
      <c r="A1915" s="25"/>
      <c r="B1915" s="26"/>
      <c r="C1915" s="26"/>
      <c r="D1915" s="26"/>
    </row>
    <row r="1916" spans="1:4" x14ac:dyDescent="0.25">
      <c r="A1916" s="25"/>
      <c r="B1916" s="26"/>
      <c r="C1916" s="26"/>
      <c r="D1916" s="26"/>
    </row>
    <row r="1917" spans="1:4" x14ac:dyDescent="0.25">
      <c r="A1917" s="25"/>
      <c r="B1917" s="26"/>
      <c r="C1917" s="26"/>
      <c r="D1917" s="26"/>
    </row>
    <row r="1918" spans="1:4" x14ac:dyDescent="0.25">
      <c r="A1918" s="25"/>
      <c r="B1918" s="26"/>
      <c r="C1918" s="26"/>
      <c r="D1918" s="26"/>
    </row>
    <row r="1919" spans="1:4" x14ac:dyDescent="0.25">
      <c r="A1919" s="25"/>
      <c r="B1919" s="26"/>
      <c r="C1919" s="26"/>
      <c r="D1919" s="26"/>
    </row>
    <row r="1920" spans="1:4" x14ac:dyDescent="0.25">
      <c r="A1920" s="25"/>
      <c r="B1920" s="26"/>
      <c r="C1920" s="26"/>
      <c r="D1920" s="26"/>
    </row>
    <row r="1921" spans="1:4" x14ac:dyDescent="0.25">
      <c r="A1921" s="25"/>
      <c r="B1921" s="26"/>
      <c r="C1921" s="26"/>
      <c r="D1921" s="26"/>
    </row>
    <row r="1922" spans="1:4" x14ac:dyDescent="0.25">
      <c r="A1922" s="25"/>
      <c r="B1922" s="26"/>
      <c r="C1922" s="26"/>
      <c r="D1922" s="26"/>
    </row>
    <row r="1923" spans="1:4" x14ac:dyDescent="0.25">
      <c r="A1923" s="25"/>
      <c r="B1923" s="26"/>
      <c r="C1923" s="26"/>
      <c r="D1923" s="26"/>
    </row>
    <row r="1924" spans="1:4" x14ac:dyDescent="0.25">
      <c r="A1924" s="25"/>
      <c r="B1924" s="26"/>
      <c r="C1924" s="26"/>
      <c r="D1924" s="26"/>
    </row>
    <row r="1925" spans="1:4" x14ac:dyDescent="0.25">
      <c r="A1925" s="25"/>
      <c r="B1925" s="26"/>
      <c r="C1925" s="26"/>
      <c r="D1925" s="26"/>
    </row>
    <row r="1926" spans="1:4" x14ac:dyDescent="0.25">
      <c r="A1926" s="25"/>
      <c r="B1926" s="26"/>
      <c r="C1926" s="26"/>
      <c r="D1926" s="26"/>
    </row>
    <row r="1927" spans="1:4" x14ac:dyDescent="0.25">
      <c r="A1927" s="25"/>
      <c r="B1927" s="26"/>
      <c r="C1927" s="26"/>
      <c r="D1927" s="26"/>
    </row>
    <row r="1928" spans="1:4" x14ac:dyDescent="0.25">
      <c r="A1928" s="25"/>
      <c r="B1928" s="26"/>
      <c r="C1928" s="26"/>
      <c r="D1928" s="26"/>
    </row>
    <row r="1929" spans="1:4" x14ac:dyDescent="0.25">
      <c r="A1929" s="25"/>
      <c r="B1929" s="26"/>
      <c r="C1929" s="26"/>
      <c r="D1929" s="26"/>
    </row>
    <row r="1930" spans="1:4" x14ac:dyDescent="0.25">
      <c r="A1930" s="25"/>
      <c r="B1930" s="26"/>
      <c r="C1930" s="26"/>
      <c r="D1930" s="26"/>
    </row>
    <row r="1931" spans="1:4" x14ac:dyDescent="0.25">
      <c r="A1931" s="25"/>
      <c r="B1931" s="26"/>
      <c r="C1931" s="26"/>
      <c r="D1931" s="26"/>
    </row>
    <row r="1932" spans="1:4" x14ac:dyDescent="0.25">
      <c r="A1932" s="25"/>
      <c r="B1932" s="26"/>
      <c r="C1932" s="26"/>
      <c r="D1932" s="26"/>
    </row>
    <row r="1933" spans="1:4" x14ac:dyDescent="0.25">
      <c r="A1933" s="25"/>
      <c r="B1933" s="26"/>
      <c r="C1933" s="26"/>
      <c r="D1933" s="26"/>
    </row>
    <row r="1934" spans="1:4" x14ac:dyDescent="0.25">
      <c r="A1934" s="25"/>
      <c r="B1934" s="26"/>
      <c r="C1934" s="26"/>
      <c r="D1934" s="26"/>
    </row>
    <row r="1935" spans="1:4" x14ac:dyDescent="0.25">
      <c r="A1935" s="25"/>
      <c r="B1935" s="26"/>
      <c r="C1935" s="26"/>
      <c r="D1935" s="26"/>
    </row>
    <row r="1936" spans="1:4" x14ac:dyDescent="0.25">
      <c r="A1936" s="25"/>
      <c r="B1936" s="26"/>
      <c r="C1936" s="26"/>
      <c r="D1936" s="26"/>
    </row>
    <row r="1937" spans="1:4" x14ac:dyDescent="0.25">
      <c r="A1937" s="25"/>
      <c r="B1937" s="26"/>
      <c r="C1937" s="26"/>
      <c r="D1937" s="26"/>
    </row>
    <row r="1938" spans="1:4" x14ac:dyDescent="0.25">
      <c r="A1938" s="25"/>
      <c r="B1938" s="26"/>
      <c r="C1938" s="26"/>
      <c r="D1938" s="26"/>
    </row>
    <row r="1939" spans="1:4" x14ac:dyDescent="0.25">
      <c r="A1939" s="25"/>
      <c r="B1939" s="26"/>
      <c r="C1939" s="26"/>
      <c r="D1939" s="26"/>
    </row>
    <row r="1940" spans="1:4" x14ac:dyDescent="0.25">
      <c r="A1940" s="25"/>
      <c r="B1940" s="26"/>
      <c r="C1940" s="26"/>
      <c r="D1940" s="26"/>
    </row>
    <row r="1941" spans="1:4" x14ac:dyDescent="0.25">
      <c r="A1941" s="25"/>
      <c r="B1941" s="26"/>
      <c r="C1941" s="26"/>
      <c r="D1941" s="26"/>
    </row>
    <row r="1942" spans="1:4" x14ac:dyDescent="0.25">
      <c r="A1942" s="25"/>
      <c r="B1942" s="26"/>
      <c r="C1942" s="26"/>
      <c r="D1942" s="26"/>
    </row>
    <row r="1943" spans="1:4" x14ac:dyDescent="0.25">
      <c r="A1943" s="25"/>
      <c r="B1943" s="26"/>
      <c r="C1943" s="26"/>
      <c r="D1943" s="26"/>
    </row>
    <row r="1944" spans="1:4" x14ac:dyDescent="0.25">
      <c r="A1944" s="25"/>
      <c r="B1944" s="26"/>
      <c r="C1944" s="26"/>
      <c r="D1944" s="26"/>
    </row>
    <row r="1945" spans="1:4" x14ac:dyDescent="0.25">
      <c r="A1945" s="25"/>
      <c r="B1945" s="26"/>
      <c r="C1945" s="26"/>
      <c r="D1945" s="26"/>
    </row>
    <row r="1946" spans="1:4" x14ac:dyDescent="0.25">
      <c r="A1946" s="25"/>
      <c r="B1946" s="26"/>
      <c r="C1946" s="26"/>
      <c r="D1946" s="26"/>
    </row>
    <row r="1947" spans="1:4" x14ac:dyDescent="0.25">
      <c r="A1947" s="25"/>
      <c r="B1947" s="26"/>
      <c r="C1947" s="26"/>
      <c r="D1947" s="26"/>
    </row>
    <row r="1948" spans="1:4" x14ac:dyDescent="0.25">
      <c r="A1948" s="25"/>
      <c r="B1948" s="26"/>
      <c r="C1948" s="26"/>
      <c r="D1948" s="26"/>
    </row>
    <row r="1949" spans="1:4" x14ac:dyDescent="0.25">
      <c r="A1949" s="25"/>
      <c r="B1949" s="26"/>
      <c r="C1949" s="26"/>
      <c r="D1949" s="26"/>
    </row>
    <row r="1950" spans="1:4" x14ac:dyDescent="0.25">
      <c r="A1950" s="25"/>
      <c r="B1950" s="26"/>
      <c r="C1950" s="26"/>
      <c r="D1950" s="26"/>
    </row>
    <row r="1951" spans="1:4" x14ac:dyDescent="0.25">
      <c r="A1951" s="25"/>
      <c r="B1951" s="26"/>
      <c r="C1951" s="26"/>
      <c r="D1951" s="26"/>
    </row>
    <row r="1952" spans="1:4" x14ac:dyDescent="0.25">
      <c r="A1952" s="25"/>
      <c r="B1952" s="26"/>
      <c r="C1952" s="26"/>
      <c r="D1952" s="26"/>
    </row>
    <row r="1953" spans="1:4" x14ac:dyDescent="0.25">
      <c r="A1953" s="25"/>
      <c r="B1953" s="26"/>
      <c r="C1953" s="26"/>
      <c r="D1953" s="26"/>
    </row>
    <row r="1954" spans="1:4" x14ac:dyDescent="0.25">
      <c r="A1954" s="25"/>
      <c r="B1954" s="26"/>
      <c r="C1954" s="26"/>
      <c r="D1954" s="26"/>
    </row>
    <row r="1955" spans="1:4" x14ac:dyDescent="0.25">
      <c r="A1955" s="25"/>
      <c r="B1955" s="26"/>
      <c r="C1955" s="26"/>
      <c r="D1955" s="26"/>
    </row>
    <row r="1956" spans="1:4" x14ac:dyDescent="0.25">
      <c r="A1956" s="25"/>
      <c r="B1956" s="26"/>
      <c r="C1956" s="26"/>
      <c r="D1956" s="26"/>
    </row>
    <row r="1957" spans="1:4" x14ac:dyDescent="0.25">
      <c r="A1957" s="25"/>
      <c r="B1957" s="26"/>
      <c r="C1957" s="26"/>
      <c r="D1957" s="26"/>
    </row>
    <row r="1958" spans="1:4" x14ac:dyDescent="0.25">
      <c r="A1958" s="25"/>
      <c r="B1958" s="26"/>
      <c r="C1958" s="26"/>
      <c r="D1958" s="26"/>
    </row>
    <row r="1959" spans="1:4" x14ac:dyDescent="0.25">
      <c r="A1959" s="25"/>
      <c r="B1959" s="26"/>
      <c r="C1959" s="26"/>
      <c r="D1959" s="26"/>
    </row>
    <row r="1960" spans="1:4" x14ac:dyDescent="0.25">
      <c r="A1960" s="25"/>
      <c r="B1960" s="26"/>
      <c r="C1960" s="26"/>
      <c r="D1960" s="26"/>
    </row>
    <row r="1961" spans="1:4" x14ac:dyDescent="0.25">
      <c r="A1961" s="25"/>
      <c r="B1961" s="26"/>
      <c r="C1961" s="26"/>
      <c r="D1961" s="26"/>
    </row>
    <row r="1962" spans="1:4" x14ac:dyDescent="0.25">
      <c r="A1962" s="25"/>
      <c r="B1962" s="26"/>
      <c r="C1962" s="26"/>
      <c r="D1962" s="26"/>
    </row>
    <row r="1963" spans="1:4" x14ac:dyDescent="0.25">
      <c r="A1963" s="25"/>
      <c r="B1963" s="26"/>
      <c r="C1963" s="26"/>
      <c r="D1963" s="26"/>
    </row>
    <row r="1964" spans="1:4" x14ac:dyDescent="0.25">
      <c r="A1964" s="25"/>
      <c r="B1964" s="26"/>
      <c r="C1964" s="26"/>
      <c r="D1964" s="26"/>
    </row>
    <row r="1965" spans="1:4" x14ac:dyDescent="0.25">
      <c r="A1965" s="25"/>
      <c r="B1965" s="26"/>
      <c r="C1965" s="26"/>
      <c r="D1965" s="26"/>
    </row>
    <row r="1966" spans="1:4" x14ac:dyDescent="0.25">
      <c r="A1966" s="25"/>
      <c r="B1966" s="26"/>
      <c r="C1966" s="26"/>
      <c r="D1966" s="26"/>
    </row>
    <row r="1967" spans="1:4" x14ac:dyDescent="0.25">
      <c r="A1967" s="25"/>
      <c r="B1967" s="26"/>
      <c r="C1967" s="26"/>
      <c r="D1967" s="26"/>
    </row>
    <row r="1968" spans="1:4" x14ac:dyDescent="0.25">
      <c r="A1968" s="25"/>
      <c r="B1968" s="26"/>
      <c r="C1968" s="26"/>
      <c r="D1968" s="26"/>
    </row>
    <row r="1969" spans="1:4" x14ac:dyDescent="0.25">
      <c r="A1969" s="25"/>
      <c r="B1969" s="26"/>
      <c r="C1969" s="26"/>
      <c r="D1969" s="26"/>
    </row>
    <row r="1970" spans="1:4" x14ac:dyDescent="0.25">
      <c r="A1970" s="25"/>
      <c r="B1970" s="26"/>
      <c r="C1970" s="26"/>
      <c r="D1970" s="26"/>
    </row>
    <row r="1971" spans="1:4" x14ac:dyDescent="0.25">
      <c r="A1971" s="25"/>
      <c r="B1971" s="26"/>
      <c r="C1971" s="26"/>
      <c r="D1971" s="26"/>
    </row>
    <row r="1972" spans="1:4" x14ac:dyDescent="0.25">
      <c r="A1972" s="25"/>
      <c r="B1972" s="26"/>
      <c r="C1972" s="26"/>
      <c r="D1972" s="26"/>
    </row>
    <row r="1973" spans="1:4" x14ac:dyDescent="0.25">
      <c r="A1973" s="25"/>
      <c r="B1973" s="26"/>
      <c r="C1973" s="26"/>
      <c r="D1973" s="26"/>
    </row>
    <row r="1974" spans="1:4" x14ac:dyDescent="0.25">
      <c r="A1974" s="25"/>
      <c r="B1974" s="26"/>
      <c r="C1974" s="26"/>
      <c r="D1974" s="26"/>
    </row>
    <row r="1975" spans="1:4" x14ac:dyDescent="0.25">
      <c r="A1975" s="25"/>
      <c r="B1975" s="26"/>
      <c r="C1975" s="26"/>
      <c r="D1975" s="26"/>
    </row>
    <row r="1976" spans="1:4" x14ac:dyDescent="0.25">
      <c r="A1976" s="25"/>
      <c r="B1976" s="26"/>
      <c r="C1976" s="26"/>
      <c r="D1976" s="26"/>
    </row>
    <row r="1977" spans="1:4" x14ac:dyDescent="0.25">
      <c r="A1977" s="25"/>
      <c r="B1977" s="26"/>
      <c r="C1977" s="26"/>
      <c r="D1977" s="26"/>
    </row>
    <row r="1978" spans="1:4" x14ac:dyDescent="0.25">
      <c r="A1978" s="25"/>
      <c r="B1978" s="26"/>
      <c r="C1978" s="26"/>
      <c r="D1978" s="26"/>
    </row>
    <row r="1979" spans="1:4" x14ac:dyDescent="0.25">
      <c r="A1979" s="25"/>
      <c r="B1979" s="26"/>
      <c r="C1979" s="26"/>
      <c r="D1979" s="26"/>
    </row>
    <row r="1980" spans="1:4" x14ac:dyDescent="0.25">
      <c r="A1980" s="25"/>
      <c r="B1980" s="26"/>
      <c r="C1980" s="26"/>
      <c r="D1980" s="26"/>
    </row>
    <row r="1981" spans="1:4" x14ac:dyDescent="0.25">
      <c r="A1981" s="25"/>
      <c r="B1981" s="26"/>
      <c r="C1981" s="26"/>
      <c r="D1981" s="26"/>
    </row>
    <row r="1982" spans="1:4" x14ac:dyDescent="0.25">
      <c r="A1982" s="25"/>
      <c r="B1982" s="26"/>
      <c r="C1982" s="26"/>
      <c r="D1982" s="26"/>
    </row>
    <row r="1983" spans="1:4" x14ac:dyDescent="0.25">
      <c r="A1983" s="25"/>
      <c r="B1983" s="26"/>
      <c r="C1983" s="26"/>
      <c r="D1983" s="26"/>
    </row>
    <row r="1984" spans="1:4" x14ac:dyDescent="0.25">
      <c r="A1984" s="25"/>
      <c r="B1984" s="26"/>
      <c r="C1984" s="26"/>
      <c r="D1984" s="26"/>
    </row>
    <row r="1985" spans="1:4" x14ac:dyDescent="0.25">
      <c r="A1985" s="25"/>
      <c r="B1985" s="26"/>
      <c r="C1985" s="26"/>
      <c r="D1985" s="26"/>
    </row>
    <row r="1986" spans="1:4" x14ac:dyDescent="0.25">
      <c r="A1986" s="25"/>
      <c r="B1986" s="26"/>
      <c r="C1986" s="26"/>
      <c r="D1986" s="26"/>
    </row>
    <row r="1987" spans="1:4" x14ac:dyDescent="0.25">
      <c r="A1987" s="25"/>
      <c r="B1987" s="26"/>
      <c r="C1987" s="26"/>
      <c r="D1987" s="26"/>
    </row>
    <row r="1988" spans="1:4" x14ac:dyDescent="0.25">
      <c r="A1988" s="25"/>
      <c r="B1988" s="26"/>
      <c r="C1988" s="26"/>
      <c r="D1988" s="26"/>
    </row>
    <row r="1989" spans="1:4" x14ac:dyDescent="0.25">
      <c r="A1989" s="25"/>
      <c r="B1989" s="26"/>
      <c r="C1989" s="26"/>
      <c r="D1989" s="26"/>
    </row>
    <row r="1990" spans="1:4" x14ac:dyDescent="0.25">
      <c r="A1990" s="25"/>
      <c r="B1990" s="26"/>
      <c r="C1990" s="26"/>
      <c r="D1990" s="26"/>
    </row>
    <row r="1991" spans="1:4" x14ac:dyDescent="0.25">
      <c r="A1991" s="25"/>
      <c r="B1991" s="26"/>
      <c r="C1991" s="26"/>
      <c r="D1991" s="26"/>
    </row>
    <row r="1992" spans="1:4" x14ac:dyDescent="0.25">
      <c r="A1992" s="25"/>
      <c r="B1992" s="26"/>
      <c r="C1992" s="26"/>
      <c r="D1992" s="26"/>
    </row>
    <row r="1993" spans="1:4" x14ac:dyDescent="0.25">
      <c r="A1993" s="25"/>
      <c r="B1993" s="26"/>
      <c r="C1993" s="26"/>
      <c r="D1993" s="26"/>
    </row>
    <row r="1994" spans="1:4" x14ac:dyDescent="0.25">
      <c r="A1994" s="25"/>
      <c r="B1994" s="26"/>
      <c r="C1994" s="26"/>
      <c r="D1994" s="26"/>
    </row>
    <row r="1995" spans="1:4" x14ac:dyDescent="0.25">
      <c r="A1995" s="25"/>
      <c r="B1995" s="26"/>
      <c r="C1995" s="26"/>
      <c r="D1995" s="26"/>
    </row>
    <row r="1996" spans="1:4" x14ac:dyDescent="0.25">
      <c r="A1996" s="25"/>
      <c r="B1996" s="26"/>
      <c r="C1996" s="26"/>
      <c r="D1996" s="26"/>
    </row>
    <row r="1997" spans="1:4" x14ac:dyDescent="0.25">
      <c r="A1997" s="25"/>
      <c r="B1997" s="26"/>
      <c r="C1997" s="26"/>
      <c r="D1997" s="26"/>
    </row>
    <row r="1998" spans="1:4" x14ac:dyDescent="0.25">
      <c r="A1998" s="25"/>
      <c r="B1998" s="26"/>
      <c r="C1998" s="26"/>
      <c r="D1998" s="26"/>
    </row>
    <row r="1999" spans="1:4" x14ac:dyDescent="0.25">
      <c r="A1999" s="25"/>
      <c r="B1999" s="26"/>
      <c r="C1999" s="26"/>
      <c r="D1999" s="26"/>
    </row>
    <row r="2000" spans="1:4" x14ac:dyDescent="0.25">
      <c r="A2000" s="25"/>
      <c r="B2000" s="26"/>
      <c r="C2000" s="26"/>
      <c r="D2000" s="26"/>
    </row>
    <row r="2001" spans="1:4" x14ac:dyDescent="0.25">
      <c r="A2001" s="25"/>
      <c r="B2001" s="26"/>
      <c r="C2001" s="26"/>
      <c r="D2001" s="26"/>
    </row>
    <row r="2002" spans="1:4" x14ac:dyDescent="0.25">
      <c r="A2002" s="25"/>
      <c r="B2002" s="26"/>
      <c r="C2002" s="26"/>
      <c r="D2002" s="26"/>
    </row>
    <row r="2003" spans="1:4" x14ac:dyDescent="0.25">
      <c r="A2003" s="25"/>
      <c r="B2003" s="26"/>
      <c r="C2003" s="26"/>
      <c r="D2003" s="26"/>
    </row>
    <row r="2004" spans="1:4" x14ac:dyDescent="0.25">
      <c r="A2004" s="25"/>
      <c r="B2004" s="26"/>
      <c r="C2004" s="26"/>
      <c r="D2004" s="26"/>
    </row>
    <row r="2005" spans="1:4" x14ac:dyDescent="0.25">
      <c r="A2005" s="25"/>
      <c r="B2005" s="26"/>
      <c r="C2005" s="26"/>
      <c r="D2005" s="26"/>
    </row>
    <row r="2006" spans="1:4" x14ac:dyDescent="0.25">
      <c r="A2006" s="25"/>
      <c r="B2006" s="26"/>
      <c r="C2006" s="26"/>
      <c r="D2006" s="26"/>
    </row>
    <row r="2007" spans="1:4" x14ac:dyDescent="0.25">
      <c r="A2007" s="25"/>
      <c r="B2007" s="26"/>
      <c r="C2007" s="26"/>
      <c r="D2007" s="26"/>
    </row>
    <row r="2008" spans="1:4" x14ac:dyDescent="0.25">
      <c r="A2008" s="25"/>
      <c r="B2008" s="26"/>
      <c r="C2008" s="26"/>
      <c r="D2008" s="26"/>
    </row>
    <row r="2009" spans="1:4" x14ac:dyDescent="0.25">
      <c r="A2009" s="25"/>
      <c r="B2009" s="26"/>
      <c r="C2009" s="26"/>
      <c r="D2009" s="26"/>
    </row>
    <row r="2010" spans="1:4" x14ac:dyDescent="0.25">
      <c r="A2010" s="25"/>
      <c r="B2010" s="26"/>
      <c r="C2010" s="26"/>
      <c r="D2010" s="26"/>
    </row>
    <row r="2011" spans="1:4" x14ac:dyDescent="0.25">
      <c r="A2011" s="25"/>
      <c r="B2011" s="26"/>
      <c r="C2011" s="26"/>
      <c r="D2011" s="26"/>
    </row>
    <row r="2012" spans="1:4" x14ac:dyDescent="0.25">
      <c r="A2012" s="25"/>
      <c r="B2012" s="26"/>
      <c r="C2012" s="26"/>
      <c r="D2012" s="26"/>
    </row>
    <row r="2013" spans="1:4" x14ac:dyDescent="0.25">
      <c r="A2013" s="25"/>
      <c r="B2013" s="26"/>
      <c r="C2013" s="26"/>
      <c r="D2013" s="26"/>
    </row>
    <row r="2014" spans="1:4" x14ac:dyDescent="0.25">
      <c r="A2014" s="25"/>
      <c r="B2014" s="26"/>
      <c r="C2014" s="26"/>
      <c r="D2014" s="26"/>
    </row>
    <row r="2015" spans="1:4" x14ac:dyDescent="0.25">
      <c r="A2015" s="25"/>
      <c r="B2015" s="26"/>
      <c r="C2015" s="26"/>
      <c r="D2015" s="26"/>
    </row>
    <row r="2016" spans="1:4" x14ac:dyDescent="0.25">
      <c r="A2016" s="25"/>
      <c r="B2016" s="26"/>
      <c r="C2016" s="26"/>
      <c r="D2016" s="26"/>
    </row>
    <row r="2017" spans="1:4" x14ac:dyDescent="0.25">
      <c r="A2017" s="25"/>
      <c r="B2017" s="26"/>
      <c r="C2017" s="26"/>
      <c r="D2017" s="26"/>
    </row>
    <row r="2018" spans="1:4" x14ac:dyDescent="0.25">
      <c r="A2018" s="25"/>
      <c r="B2018" s="26"/>
      <c r="C2018" s="26"/>
      <c r="D2018" s="26"/>
    </row>
    <row r="2019" spans="1:4" x14ac:dyDescent="0.25">
      <c r="A2019" s="25"/>
      <c r="B2019" s="26"/>
      <c r="C2019" s="26"/>
      <c r="D2019" s="26"/>
    </row>
    <row r="2020" spans="1:4" x14ac:dyDescent="0.25">
      <c r="A2020" s="25"/>
      <c r="B2020" s="26"/>
      <c r="C2020" s="26"/>
      <c r="D2020" s="26"/>
    </row>
    <row r="2021" spans="1:4" x14ac:dyDescent="0.25">
      <c r="A2021" s="25"/>
      <c r="B2021" s="26"/>
      <c r="C2021" s="26"/>
      <c r="D2021" s="26"/>
    </row>
    <row r="2022" spans="1:4" x14ac:dyDescent="0.25">
      <c r="A2022" s="25"/>
      <c r="B2022" s="26"/>
      <c r="C2022" s="26"/>
      <c r="D2022" s="26"/>
    </row>
    <row r="2023" spans="1:4" x14ac:dyDescent="0.25">
      <c r="A2023" s="25"/>
      <c r="B2023" s="26"/>
      <c r="C2023" s="26"/>
      <c r="D2023" s="26"/>
    </row>
    <row r="2024" spans="1:4" x14ac:dyDescent="0.25">
      <c r="A2024" s="25"/>
      <c r="B2024" s="26"/>
      <c r="C2024" s="26"/>
      <c r="D2024" s="26"/>
    </row>
    <row r="2025" spans="1:4" x14ac:dyDescent="0.25">
      <c r="A2025" s="25"/>
      <c r="B2025" s="26"/>
      <c r="C2025" s="26"/>
      <c r="D2025" s="26"/>
    </row>
    <row r="2026" spans="1:4" x14ac:dyDescent="0.25">
      <c r="A2026" s="25"/>
      <c r="B2026" s="26"/>
      <c r="C2026" s="26"/>
      <c r="D2026" s="26"/>
    </row>
    <row r="2027" spans="1:4" x14ac:dyDescent="0.25">
      <c r="A2027" s="25"/>
      <c r="B2027" s="26"/>
      <c r="C2027" s="26"/>
      <c r="D2027" s="26"/>
    </row>
    <row r="2028" spans="1:4" x14ac:dyDescent="0.25">
      <c r="A2028" s="25"/>
      <c r="B2028" s="26"/>
      <c r="C2028" s="26"/>
      <c r="D2028" s="26"/>
    </row>
    <row r="2029" spans="1:4" x14ac:dyDescent="0.25">
      <c r="A2029" s="25"/>
      <c r="B2029" s="26"/>
      <c r="C2029" s="26"/>
      <c r="D2029" s="26"/>
    </row>
    <row r="2030" spans="1:4" x14ac:dyDescent="0.25">
      <c r="A2030" s="25"/>
      <c r="B2030" s="26"/>
      <c r="C2030" s="26"/>
      <c r="D2030" s="26"/>
    </row>
    <row r="2031" spans="1:4" x14ac:dyDescent="0.25">
      <c r="A2031" s="25"/>
      <c r="B2031" s="26"/>
      <c r="C2031" s="26"/>
      <c r="D2031" s="26"/>
    </row>
    <row r="2032" spans="1:4" x14ac:dyDescent="0.25">
      <c r="A2032" s="25"/>
      <c r="B2032" s="26"/>
      <c r="C2032" s="26"/>
      <c r="D2032" s="26"/>
    </row>
    <row r="2033" spans="1:4" x14ac:dyDescent="0.25">
      <c r="A2033" s="25"/>
      <c r="B2033" s="26"/>
      <c r="C2033" s="26"/>
      <c r="D2033" s="26"/>
    </row>
    <row r="2034" spans="1:4" x14ac:dyDescent="0.25">
      <c r="A2034" s="25"/>
      <c r="B2034" s="26"/>
      <c r="C2034" s="26"/>
      <c r="D2034" s="26"/>
    </row>
    <row r="2035" spans="1:4" x14ac:dyDescent="0.25">
      <c r="A2035" s="25"/>
      <c r="B2035" s="26"/>
      <c r="C2035" s="26"/>
      <c r="D2035" s="26"/>
    </row>
    <row r="2036" spans="1:4" x14ac:dyDescent="0.25">
      <c r="A2036" s="25"/>
      <c r="B2036" s="26"/>
      <c r="C2036" s="26"/>
      <c r="D2036" s="26"/>
    </row>
    <row r="2037" spans="1:4" x14ac:dyDescent="0.25">
      <c r="A2037" s="25"/>
      <c r="B2037" s="26"/>
      <c r="C2037" s="26"/>
      <c r="D2037" s="26"/>
    </row>
    <row r="2038" spans="1:4" x14ac:dyDescent="0.25">
      <c r="A2038" s="25"/>
      <c r="B2038" s="26"/>
      <c r="C2038" s="26"/>
      <c r="D2038" s="26"/>
    </row>
    <row r="2039" spans="1:4" x14ac:dyDescent="0.25">
      <c r="A2039" s="25"/>
      <c r="B2039" s="26"/>
      <c r="C2039" s="26"/>
      <c r="D2039" s="26"/>
    </row>
    <row r="2040" spans="1:4" x14ac:dyDescent="0.25">
      <c r="A2040" s="25"/>
      <c r="B2040" s="26"/>
      <c r="C2040" s="26"/>
      <c r="D2040" s="26"/>
    </row>
    <row r="2041" spans="1:4" x14ac:dyDescent="0.25">
      <c r="A2041" s="25"/>
      <c r="B2041" s="26"/>
      <c r="C2041" s="26"/>
      <c r="D2041" s="26"/>
    </row>
    <row r="2042" spans="1:4" x14ac:dyDescent="0.25">
      <c r="A2042" s="25"/>
      <c r="B2042" s="26"/>
      <c r="C2042" s="26"/>
      <c r="D2042" s="26"/>
    </row>
    <row r="2043" spans="1:4" x14ac:dyDescent="0.25">
      <c r="A2043" s="25"/>
      <c r="B2043" s="26"/>
      <c r="C2043" s="26"/>
      <c r="D2043" s="26"/>
    </row>
    <row r="2044" spans="1:4" x14ac:dyDescent="0.25">
      <c r="A2044" s="25"/>
      <c r="B2044" s="26"/>
      <c r="C2044" s="26"/>
      <c r="D2044" s="26"/>
    </row>
    <row r="2045" spans="1:4" x14ac:dyDescent="0.25">
      <c r="A2045" s="25"/>
      <c r="B2045" s="26"/>
      <c r="C2045" s="26"/>
      <c r="D2045" s="26"/>
    </row>
    <row r="2046" spans="1:4" x14ac:dyDescent="0.25">
      <c r="A2046" s="25"/>
      <c r="B2046" s="26"/>
      <c r="C2046" s="26"/>
      <c r="D2046" s="26"/>
    </row>
    <row r="2047" spans="1:4" x14ac:dyDescent="0.25">
      <c r="A2047" s="25"/>
      <c r="B2047" s="26"/>
      <c r="C2047" s="26"/>
      <c r="D2047" s="26"/>
    </row>
    <row r="2048" spans="1:4" x14ac:dyDescent="0.25">
      <c r="A2048" s="25"/>
      <c r="B2048" s="26"/>
      <c r="C2048" s="26"/>
      <c r="D2048" s="26"/>
    </row>
    <row r="2049" spans="1:4" x14ac:dyDescent="0.25">
      <c r="A2049" s="25"/>
      <c r="B2049" s="26"/>
      <c r="C2049" s="26"/>
      <c r="D2049" s="26"/>
    </row>
    <row r="2050" spans="1:4" x14ac:dyDescent="0.25">
      <c r="A2050" s="25"/>
      <c r="B2050" s="26"/>
      <c r="C2050" s="26"/>
      <c r="D2050" s="26"/>
    </row>
    <row r="2051" spans="1:4" x14ac:dyDescent="0.25">
      <c r="A2051" s="25"/>
      <c r="B2051" s="26"/>
      <c r="C2051" s="26"/>
      <c r="D2051" s="26"/>
    </row>
    <row r="2052" spans="1:4" x14ac:dyDescent="0.25">
      <c r="A2052" s="25"/>
      <c r="B2052" s="26"/>
      <c r="C2052" s="26"/>
      <c r="D2052" s="26"/>
    </row>
    <row r="2053" spans="1:4" x14ac:dyDescent="0.25">
      <c r="A2053" s="25"/>
      <c r="B2053" s="26"/>
      <c r="C2053" s="26"/>
      <c r="D2053" s="26"/>
    </row>
    <row r="2054" spans="1:4" x14ac:dyDescent="0.25">
      <c r="A2054" s="25"/>
      <c r="B2054" s="26"/>
      <c r="C2054" s="26"/>
      <c r="D2054" s="26"/>
    </row>
    <row r="2055" spans="1:4" x14ac:dyDescent="0.25">
      <c r="A2055" s="25"/>
      <c r="B2055" s="26"/>
      <c r="C2055" s="26"/>
      <c r="D2055" s="26"/>
    </row>
    <row r="2056" spans="1:4" x14ac:dyDescent="0.25">
      <c r="A2056" s="25"/>
      <c r="B2056" s="26"/>
      <c r="C2056" s="26"/>
      <c r="D2056" s="26"/>
    </row>
    <row r="2057" spans="1:4" x14ac:dyDescent="0.25">
      <c r="A2057" s="25"/>
      <c r="B2057" s="26"/>
      <c r="C2057" s="26"/>
      <c r="D2057" s="26"/>
    </row>
    <row r="2058" spans="1:4" x14ac:dyDescent="0.25">
      <c r="A2058" s="25"/>
      <c r="B2058" s="26"/>
      <c r="C2058" s="26"/>
      <c r="D2058" s="26"/>
    </row>
    <row r="2059" spans="1:4" x14ac:dyDescent="0.25">
      <c r="A2059" s="25"/>
      <c r="B2059" s="26"/>
      <c r="C2059" s="26"/>
      <c r="D2059" s="26"/>
    </row>
    <row r="2060" spans="1:4" x14ac:dyDescent="0.25">
      <c r="A2060" s="25"/>
      <c r="B2060" s="26"/>
      <c r="C2060" s="26"/>
      <c r="D2060" s="26"/>
    </row>
    <row r="2061" spans="1:4" x14ac:dyDescent="0.25">
      <c r="A2061" s="25"/>
      <c r="B2061" s="26"/>
      <c r="C2061" s="26"/>
      <c r="D2061" s="26"/>
    </row>
    <row r="2062" spans="1:4" x14ac:dyDescent="0.25">
      <c r="A2062" s="25"/>
      <c r="B2062" s="26"/>
      <c r="C2062" s="26"/>
      <c r="D2062" s="26"/>
    </row>
    <row r="2063" spans="1:4" x14ac:dyDescent="0.25">
      <c r="A2063" s="25"/>
      <c r="B2063" s="26"/>
      <c r="C2063" s="26"/>
      <c r="D2063" s="26"/>
    </row>
    <row r="2064" spans="1:4" x14ac:dyDescent="0.25">
      <c r="A2064" s="25"/>
      <c r="B2064" s="26"/>
      <c r="C2064" s="26"/>
      <c r="D2064" s="26"/>
    </row>
    <row r="2065" spans="1:4" x14ac:dyDescent="0.25">
      <c r="A2065" s="25"/>
      <c r="B2065" s="26"/>
      <c r="C2065" s="26"/>
      <c r="D2065" s="26"/>
    </row>
    <row r="2066" spans="1:4" x14ac:dyDescent="0.25">
      <c r="A2066" s="25"/>
      <c r="B2066" s="26"/>
      <c r="C2066" s="26"/>
      <c r="D2066" s="26"/>
    </row>
    <row r="2067" spans="1:4" x14ac:dyDescent="0.25">
      <c r="A2067" s="25"/>
      <c r="B2067" s="26"/>
      <c r="C2067" s="26"/>
      <c r="D2067" s="26"/>
    </row>
    <row r="2068" spans="1:4" x14ac:dyDescent="0.25">
      <c r="A2068" s="25"/>
      <c r="B2068" s="26"/>
      <c r="C2068" s="26"/>
      <c r="D2068" s="26"/>
    </row>
    <row r="2069" spans="1:4" x14ac:dyDescent="0.25">
      <c r="A2069" s="25"/>
      <c r="B2069" s="26"/>
      <c r="C2069" s="26"/>
      <c r="D2069" s="26"/>
    </row>
    <row r="2070" spans="1:4" x14ac:dyDescent="0.25">
      <c r="A2070" s="25"/>
      <c r="B2070" s="26"/>
      <c r="C2070" s="26"/>
      <c r="D2070" s="26"/>
    </row>
    <row r="2071" spans="1:4" x14ac:dyDescent="0.25">
      <c r="A2071" s="25"/>
      <c r="B2071" s="26"/>
      <c r="C2071" s="26"/>
      <c r="D2071" s="26"/>
    </row>
    <row r="2072" spans="1:4" x14ac:dyDescent="0.25">
      <c r="A2072" s="25"/>
      <c r="B2072" s="26"/>
      <c r="C2072" s="26"/>
      <c r="D2072" s="26"/>
    </row>
    <row r="2073" spans="1:4" x14ac:dyDescent="0.25">
      <c r="A2073" s="25"/>
      <c r="B2073" s="26"/>
      <c r="C2073" s="26"/>
      <c r="D2073" s="26"/>
    </row>
    <row r="2074" spans="1:4" x14ac:dyDescent="0.25">
      <c r="A2074" s="25"/>
      <c r="B2074" s="26"/>
      <c r="C2074" s="26"/>
      <c r="D2074" s="26"/>
    </row>
    <row r="2075" spans="1:4" x14ac:dyDescent="0.25">
      <c r="A2075" s="25"/>
      <c r="B2075" s="26"/>
      <c r="C2075" s="26"/>
      <c r="D2075" s="26"/>
    </row>
    <row r="2076" spans="1:4" x14ac:dyDescent="0.25">
      <c r="A2076" s="25"/>
      <c r="B2076" s="26"/>
      <c r="C2076" s="26"/>
      <c r="D2076" s="26"/>
    </row>
    <row r="2077" spans="1:4" x14ac:dyDescent="0.25">
      <c r="A2077" s="25"/>
      <c r="B2077" s="26"/>
      <c r="C2077" s="26"/>
      <c r="D2077" s="26"/>
    </row>
    <row r="2078" spans="1:4" x14ac:dyDescent="0.25">
      <c r="A2078" s="25"/>
      <c r="B2078" s="26"/>
      <c r="C2078" s="26"/>
      <c r="D2078" s="26"/>
    </row>
    <row r="2079" spans="1:4" x14ac:dyDescent="0.25">
      <c r="A2079" s="25"/>
      <c r="B2079" s="26"/>
      <c r="C2079" s="26"/>
      <c r="D2079" s="26"/>
    </row>
    <row r="2080" spans="1:4" x14ac:dyDescent="0.25">
      <c r="A2080" s="25"/>
      <c r="B2080" s="26"/>
      <c r="C2080" s="26"/>
      <c r="D2080" s="26"/>
    </row>
    <row r="2081" spans="1:4" x14ac:dyDescent="0.25">
      <c r="A2081" s="25"/>
      <c r="B2081" s="26"/>
      <c r="C2081" s="26"/>
      <c r="D2081" s="26"/>
    </row>
    <row r="2082" spans="1:4" x14ac:dyDescent="0.25">
      <c r="A2082" s="25"/>
      <c r="B2082" s="26"/>
      <c r="C2082" s="26"/>
      <c r="D2082" s="26"/>
    </row>
    <row r="2083" spans="1:4" x14ac:dyDescent="0.25">
      <c r="A2083" s="25"/>
      <c r="B2083" s="26"/>
      <c r="C2083" s="26"/>
      <c r="D2083" s="26"/>
    </row>
    <row r="2084" spans="1:4" x14ac:dyDescent="0.25">
      <c r="A2084" s="25"/>
      <c r="B2084" s="26"/>
      <c r="C2084" s="26"/>
      <c r="D2084" s="26"/>
    </row>
    <row r="2085" spans="1:4" x14ac:dyDescent="0.25">
      <c r="A2085" s="25"/>
      <c r="B2085" s="26"/>
      <c r="C2085" s="26"/>
      <c r="D2085" s="26"/>
    </row>
    <row r="2086" spans="1:4" x14ac:dyDescent="0.25">
      <c r="A2086" s="25"/>
      <c r="B2086" s="26"/>
      <c r="C2086" s="26"/>
      <c r="D2086" s="26"/>
    </row>
    <row r="2087" spans="1:4" x14ac:dyDescent="0.25">
      <c r="A2087" s="25"/>
      <c r="B2087" s="26"/>
      <c r="C2087" s="26"/>
      <c r="D2087" s="26"/>
    </row>
    <row r="2088" spans="1:4" x14ac:dyDescent="0.25">
      <c r="A2088" s="25"/>
      <c r="B2088" s="26"/>
      <c r="C2088" s="26"/>
      <c r="D2088" s="26"/>
    </row>
    <row r="2089" spans="1:4" x14ac:dyDescent="0.25">
      <c r="A2089" s="25"/>
      <c r="B2089" s="26"/>
      <c r="C2089" s="26"/>
      <c r="D2089" s="26"/>
    </row>
    <row r="2090" spans="1:4" x14ac:dyDescent="0.25">
      <c r="A2090" s="25"/>
      <c r="B2090" s="26"/>
      <c r="C2090" s="26"/>
      <c r="D2090" s="26"/>
    </row>
    <row r="2091" spans="1:4" x14ac:dyDescent="0.25">
      <c r="A2091" s="25"/>
      <c r="B2091" s="26"/>
      <c r="C2091" s="26"/>
      <c r="D2091" s="26"/>
    </row>
    <row r="2092" spans="1:4" x14ac:dyDescent="0.25">
      <c r="A2092" s="25"/>
      <c r="B2092" s="26"/>
      <c r="C2092" s="26"/>
      <c r="D2092" s="26"/>
    </row>
    <row r="2093" spans="1:4" x14ac:dyDescent="0.25">
      <c r="A2093" s="25"/>
      <c r="B2093" s="26"/>
      <c r="C2093" s="26"/>
      <c r="D2093" s="26"/>
    </row>
    <row r="2094" spans="1:4" x14ac:dyDescent="0.25">
      <c r="A2094" s="25"/>
      <c r="B2094" s="26"/>
      <c r="C2094" s="26"/>
      <c r="D2094" s="26"/>
    </row>
    <row r="2095" spans="1:4" x14ac:dyDescent="0.25">
      <c r="A2095" s="25"/>
      <c r="B2095" s="26"/>
      <c r="C2095" s="26"/>
      <c r="D2095" s="26"/>
    </row>
    <row r="2096" spans="1:4" x14ac:dyDescent="0.25">
      <c r="A2096" s="25"/>
      <c r="B2096" s="26"/>
      <c r="C2096" s="26"/>
      <c r="D2096" s="26"/>
    </row>
    <row r="2097" spans="1:4" x14ac:dyDescent="0.25">
      <c r="A2097" s="25"/>
      <c r="B2097" s="26"/>
      <c r="C2097" s="26"/>
      <c r="D2097" s="26"/>
    </row>
    <row r="2098" spans="1:4" x14ac:dyDescent="0.25">
      <c r="A2098" s="25"/>
      <c r="B2098" s="26"/>
      <c r="C2098" s="26"/>
      <c r="D2098" s="26"/>
    </row>
    <row r="2099" spans="1:4" x14ac:dyDescent="0.25">
      <c r="A2099" s="25"/>
      <c r="B2099" s="26"/>
      <c r="C2099" s="26"/>
      <c r="D2099" s="26"/>
    </row>
    <row r="2100" spans="1:4" x14ac:dyDescent="0.25">
      <c r="A2100" s="25"/>
      <c r="B2100" s="26"/>
      <c r="C2100" s="26"/>
      <c r="D2100" s="26"/>
    </row>
    <row r="2101" spans="1:4" x14ac:dyDescent="0.25">
      <c r="A2101" s="25"/>
      <c r="B2101" s="26"/>
      <c r="C2101" s="26"/>
      <c r="D2101" s="26"/>
    </row>
    <row r="2102" spans="1:4" x14ac:dyDescent="0.25">
      <c r="A2102" s="25"/>
      <c r="B2102" s="26"/>
      <c r="C2102" s="26"/>
      <c r="D2102" s="26"/>
    </row>
    <row r="2103" spans="1:4" x14ac:dyDescent="0.25">
      <c r="A2103" s="25"/>
      <c r="B2103" s="26"/>
      <c r="C2103" s="26"/>
      <c r="D2103" s="26"/>
    </row>
    <row r="2104" spans="1:4" x14ac:dyDescent="0.25">
      <c r="A2104" s="25"/>
      <c r="B2104" s="26"/>
      <c r="C2104" s="26"/>
      <c r="D2104" s="26"/>
    </row>
    <row r="2105" spans="1:4" x14ac:dyDescent="0.25">
      <c r="A2105" s="25"/>
      <c r="B2105" s="26"/>
      <c r="C2105" s="26"/>
      <c r="D2105" s="26"/>
    </row>
    <row r="2106" spans="1:4" x14ac:dyDescent="0.25">
      <c r="A2106" s="25"/>
      <c r="B2106" s="26"/>
      <c r="C2106" s="26"/>
      <c r="D2106" s="26"/>
    </row>
    <row r="2107" spans="1:4" x14ac:dyDescent="0.25">
      <c r="A2107" s="25"/>
      <c r="B2107" s="26"/>
      <c r="C2107" s="26"/>
      <c r="D2107" s="26"/>
    </row>
    <row r="2108" spans="1:4" x14ac:dyDescent="0.25">
      <c r="A2108" s="25"/>
      <c r="B2108" s="26"/>
      <c r="C2108" s="26"/>
      <c r="D2108" s="26"/>
    </row>
    <row r="2109" spans="1:4" x14ac:dyDescent="0.25">
      <c r="A2109" s="25"/>
      <c r="B2109" s="26"/>
      <c r="C2109" s="26"/>
      <c r="D2109" s="26"/>
    </row>
    <row r="2110" spans="1:4" x14ac:dyDescent="0.25">
      <c r="A2110" s="25"/>
      <c r="B2110" s="26"/>
      <c r="C2110" s="26"/>
      <c r="D2110" s="26"/>
    </row>
    <row r="2111" spans="1:4" x14ac:dyDescent="0.25">
      <c r="A2111" s="25"/>
      <c r="B2111" s="26"/>
      <c r="C2111" s="26"/>
      <c r="D2111" s="26"/>
    </row>
    <row r="2112" spans="1:4" x14ac:dyDescent="0.25">
      <c r="A2112" s="25"/>
      <c r="B2112" s="26"/>
      <c r="C2112" s="26"/>
      <c r="D2112" s="26"/>
    </row>
    <row r="2113" spans="1:4" x14ac:dyDescent="0.25">
      <c r="A2113" s="25"/>
      <c r="B2113" s="26"/>
      <c r="C2113" s="26"/>
      <c r="D2113" s="26"/>
    </row>
    <row r="2114" spans="1:4" x14ac:dyDescent="0.25">
      <c r="A2114" s="25"/>
      <c r="B2114" s="26"/>
      <c r="C2114" s="26"/>
      <c r="D2114" s="26"/>
    </row>
    <row r="2115" spans="1:4" x14ac:dyDescent="0.25">
      <c r="A2115" s="25"/>
      <c r="B2115" s="26"/>
      <c r="C2115" s="26"/>
      <c r="D2115" s="26"/>
    </row>
    <row r="2116" spans="1:4" x14ac:dyDescent="0.25">
      <c r="A2116" s="25"/>
      <c r="B2116" s="26"/>
      <c r="C2116" s="26"/>
      <c r="D2116" s="26"/>
    </row>
    <row r="2117" spans="1:4" x14ac:dyDescent="0.25">
      <c r="A2117" s="25"/>
      <c r="B2117" s="26"/>
      <c r="C2117" s="26"/>
      <c r="D2117" s="26"/>
    </row>
    <row r="2118" spans="1:4" x14ac:dyDescent="0.25">
      <c r="A2118" s="25"/>
      <c r="B2118" s="26"/>
      <c r="C2118" s="26"/>
      <c r="D2118" s="26"/>
    </row>
    <row r="2119" spans="1:4" x14ac:dyDescent="0.25">
      <c r="A2119" s="25"/>
      <c r="B2119" s="26"/>
      <c r="C2119" s="26"/>
      <c r="D2119" s="26"/>
    </row>
    <row r="2120" spans="1:4" x14ac:dyDescent="0.25">
      <c r="A2120" s="25"/>
      <c r="B2120" s="26"/>
      <c r="C2120" s="26"/>
      <c r="D2120" s="26"/>
    </row>
    <row r="2121" spans="1:4" x14ac:dyDescent="0.25">
      <c r="A2121" s="25"/>
      <c r="B2121" s="26"/>
      <c r="C2121" s="26"/>
      <c r="D2121" s="26"/>
    </row>
    <row r="2122" spans="1:4" x14ac:dyDescent="0.25">
      <c r="A2122" s="25"/>
      <c r="B2122" s="26"/>
      <c r="C2122" s="26"/>
      <c r="D2122" s="26"/>
    </row>
    <row r="2123" spans="1:4" x14ac:dyDescent="0.25">
      <c r="A2123" s="25"/>
      <c r="B2123" s="26"/>
      <c r="C2123" s="26"/>
      <c r="D2123" s="26"/>
    </row>
    <row r="2124" spans="1:4" x14ac:dyDescent="0.25">
      <c r="A2124" s="25"/>
      <c r="B2124" s="26"/>
      <c r="C2124" s="26"/>
      <c r="D2124" s="26"/>
    </row>
    <row r="2125" spans="1:4" x14ac:dyDescent="0.25">
      <c r="A2125" s="25"/>
      <c r="B2125" s="26"/>
      <c r="C2125" s="26"/>
      <c r="D2125" s="26"/>
    </row>
    <row r="2126" spans="1:4" x14ac:dyDescent="0.25">
      <c r="A2126" s="25"/>
      <c r="B2126" s="26"/>
      <c r="C2126" s="26"/>
      <c r="D2126" s="26"/>
    </row>
    <row r="2127" spans="1:4" x14ac:dyDescent="0.25">
      <c r="A2127" s="25"/>
      <c r="B2127" s="26"/>
      <c r="C2127" s="26"/>
      <c r="D2127" s="26"/>
    </row>
    <row r="2128" spans="1:4" x14ac:dyDescent="0.25">
      <c r="A2128" s="25"/>
      <c r="B2128" s="26"/>
      <c r="C2128" s="26"/>
      <c r="D2128" s="26"/>
    </row>
    <row r="2129" spans="1:4" x14ac:dyDescent="0.25">
      <c r="A2129" s="25"/>
      <c r="B2129" s="26"/>
      <c r="C2129" s="26"/>
      <c r="D2129" s="26"/>
    </row>
    <row r="2130" spans="1:4" x14ac:dyDescent="0.25">
      <c r="A2130" s="25"/>
      <c r="B2130" s="26"/>
      <c r="C2130" s="26"/>
      <c r="D2130" s="26"/>
    </row>
    <row r="2131" spans="1:4" x14ac:dyDescent="0.25">
      <c r="A2131" s="25"/>
      <c r="B2131" s="26"/>
      <c r="C2131" s="26"/>
      <c r="D2131" s="26"/>
    </row>
    <row r="2132" spans="1:4" x14ac:dyDescent="0.25">
      <c r="A2132" s="25"/>
      <c r="B2132" s="26"/>
      <c r="C2132" s="26"/>
      <c r="D2132" s="26"/>
    </row>
    <row r="2133" spans="1:4" x14ac:dyDescent="0.25">
      <c r="A2133" s="25"/>
      <c r="B2133" s="26"/>
      <c r="C2133" s="26"/>
      <c r="D2133" s="26"/>
    </row>
    <row r="2134" spans="1:4" x14ac:dyDescent="0.25">
      <c r="A2134" s="25"/>
      <c r="B2134" s="26"/>
      <c r="C2134" s="26"/>
      <c r="D2134" s="26"/>
    </row>
    <row r="2135" spans="1:4" x14ac:dyDescent="0.25">
      <c r="A2135" s="25"/>
      <c r="B2135" s="26"/>
      <c r="C2135" s="26"/>
      <c r="D2135" s="26"/>
    </row>
    <row r="2136" spans="1:4" x14ac:dyDescent="0.25">
      <c r="A2136" s="25"/>
      <c r="B2136" s="26"/>
      <c r="C2136" s="26"/>
      <c r="D2136" s="26"/>
    </row>
    <row r="2137" spans="1:4" x14ac:dyDescent="0.25">
      <c r="A2137" s="25"/>
      <c r="B2137" s="26"/>
      <c r="C2137" s="26"/>
      <c r="D2137" s="26"/>
    </row>
    <row r="2138" spans="1:4" x14ac:dyDescent="0.25">
      <c r="A2138" s="25"/>
      <c r="B2138" s="26"/>
      <c r="C2138" s="26"/>
      <c r="D2138" s="26"/>
    </row>
    <row r="2139" spans="1:4" x14ac:dyDescent="0.25">
      <c r="A2139" s="25"/>
      <c r="B2139" s="26"/>
      <c r="C2139" s="26"/>
      <c r="D2139" s="26"/>
    </row>
    <row r="2140" spans="1:4" x14ac:dyDescent="0.25">
      <c r="A2140" s="25"/>
      <c r="B2140" s="26"/>
      <c r="C2140" s="26"/>
      <c r="D2140" s="26"/>
    </row>
    <row r="2141" spans="1:4" x14ac:dyDescent="0.25">
      <c r="A2141" s="25"/>
      <c r="B2141" s="26"/>
      <c r="C2141" s="26"/>
      <c r="D2141" s="26"/>
    </row>
    <row r="2142" spans="1:4" x14ac:dyDescent="0.25">
      <c r="A2142" s="25"/>
      <c r="B2142" s="26"/>
      <c r="C2142" s="26"/>
      <c r="D2142" s="26"/>
    </row>
    <row r="2143" spans="1:4" x14ac:dyDescent="0.25">
      <c r="A2143" s="25"/>
      <c r="B2143" s="26"/>
      <c r="C2143" s="26"/>
      <c r="D2143" s="26"/>
    </row>
    <row r="2144" spans="1:4" x14ac:dyDescent="0.25">
      <c r="A2144" s="25"/>
      <c r="B2144" s="26"/>
      <c r="C2144" s="26"/>
      <c r="D2144" s="26"/>
    </row>
    <row r="2145" spans="1:4" x14ac:dyDescent="0.25">
      <c r="A2145" s="25"/>
      <c r="B2145" s="26"/>
      <c r="C2145" s="26"/>
      <c r="D2145" s="26"/>
    </row>
    <row r="2146" spans="1:4" x14ac:dyDescent="0.25">
      <c r="A2146" s="25"/>
      <c r="B2146" s="26"/>
      <c r="C2146" s="26"/>
      <c r="D2146" s="26"/>
    </row>
    <row r="2147" spans="1:4" x14ac:dyDescent="0.25">
      <c r="A2147" s="25"/>
      <c r="B2147" s="26"/>
      <c r="C2147" s="26"/>
      <c r="D2147" s="26"/>
    </row>
    <row r="2148" spans="1:4" x14ac:dyDescent="0.25">
      <c r="A2148" s="25"/>
      <c r="B2148" s="26"/>
      <c r="C2148" s="26"/>
      <c r="D2148" s="26"/>
    </row>
    <row r="2149" spans="1:4" x14ac:dyDescent="0.25">
      <c r="A2149" s="25"/>
      <c r="B2149" s="26"/>
      <c r="C2149" s="26"/>
      <c r="D2149" s="26"/>
    </row>
    <row r="2150" spans="1:4" x14ac:dyDescent="0.25">
      <c r="A2150" s="25"/>
      <c r="B2150" s="26"/>
      <c r="C2150" s="26"/>
      <c r="D2150" s="26"/>
    </row>
    <row r="2151" spans="1:4" x14ac:dyDescent="0.25">
      <c r="A2151" s="25"/>
      <c r="B2151" s="26"/>
      <c r="C2151" s="26"/>
      <c r="D2151" s="26"/>
    </row>
    <row r="2152" spans="1:4" x14ac:dyDescent="0.25">
      <c r="A2152" s="25"/>
      <c r="B2152" s="26"/>
      <c r="C2152" s="26"/>
      <c r="D2152" s="26"/>
    </row>
    <row r="2153" spans="1:4" x14ac:dyDescent="0.25">
      <c r="A2153" s="25"/>
      <c r="B2153" s="26"/>
      <c r="C2153" s="26"/>
      <c r="D2153" s="26"/>
    </row>
    <row r="2154" spans="1:4" x14ac:dyDescent="0.25">
      <c r="A2154" s="25"/>
      <c r="B2154" s="26"/>
      <c r="C2154" s="26"/>
      <c r="D2154" s="26"/>
    </row>
    <row r="2155" spans="1:4" x14ac:dyDescent="0.25">
      <c r="A2155" s="25"/>
      <c r="B2155" s="26"/>
      <c r="C2155" s="26"/>
      <c r="D2155" s="26"/>
    </row>
    <row r="2156" spans="1:4" x14ac:dyDescent="0.25">
      <c r="A2156" s="25"/>
      <c r="B2156" s="26"/>
      <c r="C2156" s="26"/>
      <c r="D2156" s="26"/>
    </row>
    <row r="2157" spans="1:4" x14ac:dyDescent="0.25">
      <c r="A2157" s="25"/>
      <c r="B2157" s="26"/>
      <c r="C2157" s="26"/>
      <c r="D2157" s="26"/>
    </row>
    <row r="2158" spans="1:4" x14ac:dyDescent="0.25">
      <c r="A2158" s="25"/>
      <c r="B2158" s="26"/>
      <c r="C2158" s="26"/>
      <c r="D2158" s="26"/>
    </row>
    <row r="2159" spans="1:4" x14ac:dyDescent="0.25">
      <c r="A2159" s="25"/>
      <c r="B2159" s="26"/>
      <c r="C2159" s="26"/>
      <c r="D2159" s="26"/>
    </row>
    <row r="2160" spans="1:4" x14ac:dyDescent="0.25">
      <c r="A2160" s="25"/>
      <c r="B2160" s="26"/>
      <c r="C2160" s="26"/>
      <c r="D2160" s="26"/>
    </row>
    <row r="2161" spans="1:4" x14ac:dyDescent="0.25">
      <c r="A2161" s="25"/>
      <c r="B2161" s="26"/>
      <c r="C2161" s="26"/>
      <c r="D2161" s="26"/>
    </row>
    <row r="2162" spans="1:4" x14ac:dyDescent="0.25">
      <c r="A2162" s="25"/>
      <c r="B2162" s="26"/>
      <c r="C2162" s="26"/>
      <c r="D2162" s="26"/>
    </row>
    <row r="2163" spans="1:4" x14ac:dyDescent="0.25">
      <c r="A2163" s="25"/>
      <c r="B2163" s="26"/>
      <c r="C2163" s="26"/>
      <c r="D2163" s="26"/>
    </row>
    <row r="2164" spans="1:4" x14ac:dyDescent="0.25">
      <c r="A2164" s="25"/>
      <c r="B2164" s="26"/>
      <c r="C2164" s="26"/>
      <c r="D2164" s="26"/>
    </row>
    <row r="2165" spans="1:4" x14ac:dyDescent="0.25">
      <c r="A2165" s="25"/>
      <c r="B2165" s="26"/>
      <c r="C2165" s="26"/>
      <c r="D2165" s="26"/>
    </row>
    <row r="2166" spans="1:4" x14ac:dyDescent="0.25">
      <c r="A2166" s="25"/>
      <c r="B2166" s="26"/>
      <c r="C2166" s="26"/>
      <c r="D2166" s="26"/>
    </row>
    <row r="2167" spans="1:4" x14ac:dyDescent="0.25">
      <c r="A2167" s="25"/>
      <c r="B2167" s="26"/>
      <c r="C2167" s="26"/>
      <c r="D2167" s="26"/>
    </row>
    <row r="2168" spans="1:4" x14ac:dyDescent="0.25">
      <c r="A2168" s="25"/>
      <c r="B2168" s="26"/>
      <c r="C2168" s="26"/>
      <c r="D2168" s="26"/>
    </row>
    <row r="2169" spans="1:4" x14ac:dyDescent="0.25">
      <c r="A2169" s="25"/>
      <c r="B2169" s="26"/>
      <c r="C2169" s="26"/>
      <c r="D2169" s="26"/>
    </row>
    <row r="2170" spans="1:4" x14ac:dyDescent="0.25">
      <c r="A2170" s="25"/>
      <c r="B2170" s="26"/>
      <c r="C2170" s="26"/>
      <c r="D2170" s="26"/>
    </row>
    <row r="2171" spans="1:4" x14ac:dyDescent="0.25">
      <c r="A2171" s="25"/>
      <c r="B2171" s="26"/>
      <c r="C2171" s="26"/>
      <c r="D2171" s="26"/>
    </row>
    <row r="2172" spans="1:4" x14ac:dyDescent="0.25">
      <c r="A2172" s="25"/>
      <c r="B2172" s="26"/>
      <c r="C2172" s="26"/>
      <c r="D2172" s="26"/>
    </row>
    <row r="2173" spans="1:4" x14ac:dyDescent="0.25">
      <c r="A2173" s="25"/>
      <c r="B2173" s="26"/>
      <c r="C2173" s="26"/>
      <c r="D2173" s="26"/>
    </row>
    <row r="2174" spans="1:4" x14ac:dyDescent="0.25">
      <c r="A2174" s="25"/>
      <c r="B2174" s="26"/>
      <c r="C2174" s="26"/>
      <c r="D2174" s="26"/>
    </row>
    <row r="2175" spans="1:4" x14ac:dyDescent="0.25">
      <c r="A2175" s="25"/>
      <c r="B2175" s="26"/>
      <c r="C2175" s="26"/>
      <c r="D2175" s="26"/>
    </row>
    <row r="2176" spans="1:4" x14ac:dyDescent="0.25">
      <c r="A2176" s="25"/>
      <c r="B2176" s="26"/>
      <c r="C2176" s="26"/>
      <c r="D2176" s="26"/>
    </row>
    <row r="2177" spans="1:4" x14ac:dyDescent="0.25">
      <c r="A2177" s="25"/>
      <c r="B2177" s="26"/>
      <c r="C2177" s="26"/>
      <c r="D2177" s="26"/>
    </row>
    <row r="2178" spans="1:4" x14ac:dyDescent="0.25">
      <c r="A2178" s="25"/>
      <c r="B2178" s="26"/>
      <c r="C2178" s="26"/>
      <c r="D2178" s="26"/>
    </row>
    <row r="2179" spans="1:4" x14ac:dyDescent="0.25">
      <c r="A2179" s="25"/>
      <c r="B2179" s="26"/>
      <c r="C2179" s="26"/>
      <c r="D2179" s="26"/>
    </row>
    <row r="2180" spans="1:4" x14ac:dyDescent="0.25">
      <c r="A2180" s="25"/>
      <c r="B2180" s="26"/>
      <c r="C2180" s="26"/>
      <c r="D2180" s="26"/>
    </row>
    <row r="2181" spans="1:4" x14ac:dyDescent="0.25">
      <c r="A2181" s="25"/>
      <c r="B2181" s="26"/>
      <c r="C2181" s="26"/>
      <c r="D2181" s="26"/>
    </row>
    <row r="2182" spans="1:4" x14ac:dyDescent="0.25">
      <c r="A2182" s="25"/>
      <c r="B2182" s="26"/>
      <c r="C2182" s="26"/>
      <c r="D2182" s="26"/>
    </row>
    <row r="2183" spans="1:4" x14ac:dyDescent="0.25">
      <c r="A2183" s="25"/>
      <c r="B2183" s="26"/>
      <c r="C2183" s="26"/>
      <c r="D2183" s="26"/>
    </row>
    <row r="2184" spans="1:4" x14ac:dyDescent="0.25">
      <c r="A2184" s="25"/>
      <c r="B2184" s="26"/>
      <c r="C2184" s="26"/>
      <c r="D2184" s="26"/>
    </row>
    <row r="2185" spans="1:4" x14ac:dyDescent="0.25">
      <c r="A2185" s="25"/>
      <c r="B2185" s="26"/>
      <c r="C2185" s="26"/>
      <c r="D2185" s="26"/>
    </row>
    <row r="2186" spans="1:4" x14ac:dyDescent="0.25">
      <c r="A2186" s="25"/>
      <c r="B2186" s="26"/>
      <c r="C2186" s="26"/>
      <c r="D2186" s="26"/>
    </row>
    <row r="2187" spans="1:4" x14ac:dyDescent="0.25">
      <c r="A2187" s="25"/>
      <c r="B2187" s="26"/>
      <c r="C2187" s="26"/>
      <c r="D2187" s="26"/>
    </row>
    <row r="2188" spans="1:4" x14ac:dyDescent="0.25">
      <c r="A2188" s="25"/>
      <c r="B2188" s="26"/>
      <c r="C2188" s="26"/>
      <c r="D2188" s="26"/>
    </row>
    <row r="2189" spans="1:4" x14ac:dyDescent="0.25">
      <c r="A2189" s="25"/>
      <c r="B2189" s="26"/>
      <c r="C2189" s="26"/>
      <c r="D2189" s="26"/>
    </row>
    <row r="2190" spans="1:4" x14ac:dyDescent="0.25">
      <c r="A2190" s="25"/>
      <c r="B2190" s="26"/>
      <c r="C2190" s="26"/>
      <c r="D2190" s="26"/>
    </row>
    <row r="2191" spans="1:4" x14ac:dyDescent="0.25">
      <c r="A2191" s="25"/>
      <c r="B2191" s="26"/>
      <c r="C2191" s="26"/>
      <c r="D2191" s="26"/>
    </row>
    <row r="2192" spans="1:4" x14ac:dyDescent="0.25">
      <c r="A2192" s="25"/>
      <c r="B2192" s="26"/>
      <c r="C2192" s="26"/>
      <c r="D2192" s="26"/>
    </row>
    <row r="2193" spans="1:4" x14ac:dyDescent="0.25">
      <c r="A2193" s="25"/>
      <c r="B2193" s="26"/>
      <c r="C2193" s="26"/>
      <c r="D2193" s="26"/>
    </row>
    <row r="2194" spans="1:4" x14ac:dyDescent="0.25">
      <c r="A2194" s="25"/>
      <c r="B2194" s="26"/>
      <c r="C2194" s="26"/>
      <c r="D2194" s="26"/>
    </row>
    <row r="2195" spans="1:4" x14ac:dyDescent="0.25">
      <c r="A2195" s="25"/>
      <c r="B2195" s="26"/>
      <c r="C2195" s="26"/>
      <c r="D2195" s="26"/>
    </row>
    <row r="2196" spans="1:4" x14ac:dyDescent="0.25">
      <c r="A2196" s="25"/>
      <c r="B2196" s="26"/>
      <c r="C2196" s="26"/>
      <c r="D2196" s="26"/>
    </row>
    <row r="2197" spans="1:4" x14ac:dyDescent="0.25">
      <c r="A2197" s="25"/>
      <c r="B2197" s="26"/>
      <c r="C2197" s="26"/>
      <c r="D2197" s="26"/>
    </row>
    <row r="2198" spans="1:4" x14ac:dyDescent="0.25">
      <c r="A2198" s="25"/>
      <c r="B2198" s="26"/>
      <c r="C2198" s="26"/>
      <c r="D2198" s="26"/>
    </row>
    <row r="2199" spans="1:4" x14ac:dyDescent="0.25">
      <c r="A2199" s="25"/>
      <c r="B2199" s="26"/>
      <c r="C2199" s="26"/>
      <c r="D2199" s="26"/>
    </row>
    <row r="2200" spans="1:4" x14ac:dyDescent="0.25">
      <c r="A2200" s="25"/>
      <c r="B2200" s="26"/>
      <c r="C2200" s="26"/>
      <c r="D2200" s="26"/>
    </row>
    <row r="2201" spans="1:4" x14ac:dyDescent="0.25">
      <c r="A2201" s="25"/>
      <c r="B2201" s="26"/>
      <c r="C2201" s="26"/>
      <c r="D2201" s="26"/>
    </row>
    <row r="2202" spans="1:4" x14ac:dyDescent="0.25">
      <c r="A2202" s="25"/>
      <c r="B2202" s="26"/>
      <c r="C2202" s="26"/>
      <c r="D2202" s="26"/>
    </row>
    <row r="2203" spans="1:4" x14ac:dyDescent="0.25">
      <c r="A2203" s="25"/>
      <c r="B2203" s="26"/>
      <c r="C2203" s="26"/>
      <c r="D2203" s="26"/>
    </row>
    <row r="2204" spans="1:4" x14ac:dyDescent="0.25">
      <c r="A2204" s="25"/>
      <c r="B2204" s="26"/>
      <c r="C2204" s="26"/>
      <c r="D2204" s="26"/>
    </row>
    <row r="2205" spans="1:4" x14ac:dyDescent="0.25">
      <c r="A2205" s="25"/>
      <c r="B2205" s="26"/>
      <c r="C2205" s="26"/>
      <c r="D2205" s="26"/>
    </row>
    <row r="2206" spans="1:4" x14ac:dyDescent="0.25">
      <c r="A2206" s="25"/>
      <c r="B2206" s="26"/>
      <c r="C2206" s="26"/>
      <c r="D2206" s="26"/>
    </row>
    <row r="2207" spans="1:4" x14ac:dyDescent="0.25">
      <c r="A2207" s="25"/>
      <c r="B2207" s="26"/>
      <c r="C2207" s="26"/>
      <c r="D2207" s="26"/>
    </row>
    <row r="2208" spans="1:4" x14ac:dyDescent="0.25">
      <c r="A2208" s="25"/>
      <c r="B2208" s="26"/>
      <c r="C2208" s="26"/>
      <c r="D2208" s="26"/>
    </row>
    <row r="2209" spans="1:4" x14ac:dyDescent="0.25">
      <c r="A2209" s="25"/>
      <c r="B2209" s="26"/>
      <c r="C2209" s="26"/>
      <c r="D2209" s="26"/>
    </row>
    <row r="2210" spans="1:4" x14ac:dyDescent="0.25">
      <c r="A2210" s="25"/>
      <c r="B2210" s="26"/>
      <c r="C2210" s="26"/>
      <c r="D2210" s="26"/>
    </row>
    <row r="2211" spans="1:4" x14ac:dyDescent="0.25">
      <c r="A2211" s="25"/>
      <c r="B2211" s="26"/>
      <c r="C2211" s="26"/>
      <c r="D2211" s="26"/>
    </row>
    <row r="2212" spans="1:4" x14ac:dyDescent="0.25">
      <c r="A2212" s="25"/>
      <c r="B2212" s="26"/>
      <c r="C2212" s="26"/>
      <c r="D2212" s="26"/>
    </row>
    <row r="2213" spans="1:4" x14ac:dyDescent="0.25">
      <c r="A2213" s="25"/>
      <c r="B2213" s="26"/>
      <c r="C2213" s="26"/>
      <c r="D2213" s="26"/>
    </row>
    <row r="2214" spans="1:4" x14ac:dyDescent="0.25">
      <c r="A2214" s="25"/>
      <c r="B2214" s="26"/>
      <c r="C2214" s="26"/>
      <c r="D2214" s="26"/>
    </row>
    <row r="2215" spans="1:4" x14ac:dyDescent="0.25">
      <c r="A2215" s="25"/>
      <c r="B2215" s="26"/>
      <c r="C2215" s="26"/>
      <c r="D2215" s="26"/>
    </row>
    <row r="2216" spans="1:4" x14ac:dyDescent="0.25">
      <c r="A2216" s="25"/>
      <c r="B2216" s="26"/>
      <c r="C2216" s="26"/>
      <c r="D2216" s="26"/>
    </row>
    <row r="2217" spans="1:4" x14ac:dyDescent="0.25">
      <c r="A2217" s="25"/>
      <c r="B2217" s="26"/>
      <c r="C2217" s="26"/>
      <c r="D2217" s="26"/>
    </row>
    <row r="2218" spans="1:4" x14ac:dyDescent="0.25">
      <c r="A2218" s="25"/>
      <c r="B2218" s="26"/>
      <c r="C2218" s="26"/>
      <c r="D2218" s="26"/>
    </row>
    <row r="2219" spans="1:4" x14ac:dyDescent="0.25">
      <c r="A2219" s="25"/>
      <c r="B2219" s="26"/>
      <c r="C2219" s="26"/>
      <c r="D2219" s="26"/>
    </row>
    <row r="2220" spans="1:4" x14ac:dyDescent="0.25">
      <c r="A2220" s="25"/>
      <c r="B2220" s="26"/>
      <c r="C2220" s="26"/>
      <c r="D2220" s="26"/>
    </row>
    <row r="2221" spans="1:4" x14ac:dyDescent="0.25">
      <c r="A2221" s="25"/>
      <c r="B2221" s="26"/>
      <c r="C2221" s="26"/>
      <c r="D2221" s="26"/>
    </row>
    <row r="2222" spans="1:4" x14ac:dyDescent="0.25">
      <c r="A2222" s="25"/>
      <c r="B2222" s="26"/>
      <c r="C2222" s="26"/>
      <c r="D2222" s="26"/>
    </row>
    <row r="2223" spans="1:4" x14ac:dyDescent="0.25">
      <c r="A2223" s="25"/>
      <c r="B2223" s="26"/>
      <c r="C2223" s="26"/>
      <c r="D2223" s="26"/>
    </row>
    <row r="2224" spans="1:4" x14ac:dyDescent="0.25">
      <c r="A2224" s="25"/>
      <c r="B2224" s="26"/>
      <c r="C2224" s="26"/>
      <c r="D2224" s="26"/>
    </row>
    <row r="2225" spans="1:4" x14ac:dyDescent="0.25">
      <c r="A2225" s="25"/>
      <c r="B2225" s="26"/>
      <c r="C2225" s="26"/>
      <c r="D2225" s="26"/>
    </row>
    <row r="2226" spans="1:4" x14ac:dyDescent="0.25">
      <c r="A2226" s="25"/>
      <c r="B2226" s="26"/>
      <c r="C2226" s="26"/>
      <c r="D2226" s="26"/>
    </row>
    <row r="2227" spans="1:4" x14ac:dyDescent="0.25">
      <c r="A2227" s="25"/>
      <c r="B2227" s="26"/>
      <c r="C2227" s="26"/>
      <c r="D2227" s="26"/>
    </row>
    <row r="2228" spans="1:4" x14ac:dyDescent="0.25">
      <c r="A2228" s="25"/>
      <c r="B2228" s="26"/>
      <c r="C2228" s="26"/>
      <c r="D2228" s="26"/>
    </row>
    <row r="2229" spans="1:4" x14ac:dyDescent="0.25">
      <c r="A2229" s="25"/>
      <c r="B2229" s="26"/>
      <c r="C2229" s="26"/>
      <c r="D2229" s="26"/>
    </row>
    <row r="2230" spans="1:4" x14ac:dyDescent="0.25">
      <c r="A2230" s="25"/>
      <c r="B2230" s="26"/>
      <c r="C2230" s="26"/>
      <c r="D2230" s="26"/>
    </row>
    <row r="2231" spans="1:4" x14ac:dyDescent="0.25">
      <c r="A2231" s="25"/>
      <c r="B2231" s="26"/>
      <c r="C2231" s="26"/>
      <c r="D2231" s="26"/>
    </row>
    <row r="2232" spans="1:4" x14ac:dyDescent="0.25">
      <c r="A2232" s="25"/>
      <c r="B2232" s="26"/>
      <c r="C2232" s="26"/>
      <c r="D2232" s="26"/>
    </row>
    <row r="2233" spans="1:4" x14ac:dyDescent="0.25">
      <c r="A2233" s="25"/>
      <c r="B2233" s="26"/>
      <c r="C2233" s="26"/>
      <c r="D2233" s="26"/>
    </row>
    <row r="2234" spans="1:4" x14ac:dyDescent="0.25">
      <c r="A2234" s="25"/>
      <c r="B2234" s="26"/>
      <c r="C2234" s="26"/>
      <c r="D2234" s="26"/>
    </row>
    <row r="2235" spans="1:4" x14ac:dyDescent="0.25">
      <c r="A2235" s="25"/>
      <c r="B2235" s="26"/>
      <c r="C2235" s="26"/>
      <c r="D2235" s="26"/>
    </row>
    <row r="2236" spans="1:4" x14ac:dyDescent="0.25">
      <c r="A2236" s="25"/>
      <c r="B2236" s="26"/>
      <c r="C2236" s="26"/>
      <c r="D2236" s="26"/>
    </row>
    <row r="2237" spans="1:4" x14ac:dyDescent="0.25">
      <c r="A2237" s="25"/>
      <c r="B2237" s="26"/>
      <c r="C2237" s="26"/>
      <c r="D2237" s="26"/>
    </row>
    <row r="2238" spans="1:4" x14ac:dyDescent="0.25">
      <c r="A2238" s="25"/>
      <c r="B2238" s="26"/>
      <c r="C2238" s="26"/>
      <c r="D2238" s="26"/>
    </row>
    <row r="2239" spans="1:4" x14ac:dyDescent="0.25">
      <c r="A2239" s="25"/>
      <c r="B2239" s="26"/>
      <c r="C2239" s="26"/>
      <c r="D2239" s="26"/>
    </row>
    <row r="2240" spans="1:4" x14ac:dyDescent="0.25">
      <c r="A2240" s="25"/>
      <c r="B2240" s="26"/>
      <c r="C2240" s="26"/>
      <c r="D2240" s="26"/>
    </row>
    <row r="2241" spans="1:4" x14ac:dyDescent="0.25">
      <c r="A2241" s="25"/>
      <c r="B2241" s="26"/>
      <c r="C2241" s="26"/>
      <c r="D2241" s="26"/>
    </row>
    <row r="2242" spans="1:4" x14ac:dyDescent="0.25">
      <c r="A2242" s="25"/>
      <c r="B2242" s="26"/>
      <c r="C2242" s="26"/>
      <c r="D2242" s="26"/>
    </row>
    <row r="2243" spans="1:4" x14ac:dyDescent="0.25">
      <c r="A2243" s="25"/>
      <c r="B2243" s="26"/>
      <c r="C2243" s="26"/>
      <c r="D2243" s="26"/>
    </row>
    <row r="2244" spans="1:4" x14ac:dyDescent="0.25">
      <c r="A2244" s="25"/>
      <c r="B2244" s="26"/>
      <c r="C2244" s="26"/>
      <c r="D2244" s="26"/>
    </row>
    <row r="2245" spans="1:4" x14ac:dyDescent="0.25">
      <c r="A2245" s="25"/>
      <c r="B2245" s="26"/>
      <c r="C2245" s="26"/>
      <c r="D2245" s="26"/>
    </row>
    <row r="2246" spans="1:4" x14ac:dyDescent="0.25">
      <c r="A2246" s="25"/>
      <c r="B2246" s="26"/>
      <c r="C2246" s="26"/>
      <c r="D2246" s="26"/>
    </row>
    <row r="2247" spans="1:4" x14ac:dyDescent="0.25">
      <c r="A2247" s="25"/>
      <c r="B2247" s="26"/>
      <c r="C2247" s="26"/>
      <c r="D2247" s="26"/>
    </row>
    <row r="2248" spans="1:4" x14ac:dyDescent="0.25">
      <c r="A2248" s="25"/>
      <c r="B2248" s="26"/>
      <c r="C2248" s="26"/>
      <c r="D2248" s="26"/>
    </row>
    <row r="2249" spans="1:4" x14ac:dyDescent="0.25">
      <c r="A2249" s="25"/>
      <c r="B2249" s="26"/>
      <c r="C2249" s="26"/>
      <c r="D2249" s="26"/>
    </row>
    <row r="2250" spans="1:4" x14ac:dyDescent="0.25">
      <c r="A2250" s="25"/>
      <c r="B2250" s="26"/>
      <c r="C2250" s="26"/>
      <c r="D2250" s="26"/>
    </row>
    <row r="2251" spans="1:4" x14ac:dyDescent="0.25">
      <c r="A2251" s="25"/>
      <c r="B2251" s="26"/>
      <c r="C2251" s="26"/>
      <c r="D2251" s="26"/>
    </row>
    <row r="2252" spans="1:4" x14ac:dyDescent="0.25">
      <c r="A2252" s="25"/>
      <c r="B2252" s="26"/>
      <c r="C2252" s="26"/>
      <c r="D2252" s="26"/>
    </row>
    <row r="2253" spans="1:4" x14ac:dyDescent="0.25">
      <c r="A2253" s="25"/>
      <c r="B2253" s="26"/>
      <c r="C2253" s="26"/>
      <c r="D2253" s="26"/>
    </row>
    <row r="2254" spans="1:4" x14ac:dyDescent="0.25">
      <c r="A2254" s="25"/>
      <c r="B2254" s="26"/>
      <c r="C2254" s="26"/>
      <c r="D2254" s="26"/>
    </row>
    <row r="2255" spans="1:4" x14ac:dyDescent="0.25">
      <c r="A2255" s="25"/>
      <c r="B2255" s="26"/>
      <c r="C2255" s="26"/>
      <c r="D2255" s="26"/>
    </row>
    <row r="2256" spans="1:4" x14ac:dyDescent="0.25">
      <c r="A2256" s="25"/>
      <c r="B2256" s="26"/>
      <c r="C2256" s="26"/>
      <c r="D2256" s="26"/>
    </row>
    <row r="2257" spans="1:4" x14ac:dyDescent="0.25">
      <c r="A2257" s="25"/>
      <c r="B2257" s="26"/>
      <c r="C2257" s="26"/>
      <c r="D2257" s="26"/>
    </row>
    <row r="2258" spans="1:4" x14ac:dyDescent="0.25">
      <c r="A2258" s="25"/>
      <c r="B2258" s="26"/>
      <c r="C2258" s="26"/>
      <c r="D2258" s="26"/>
    </row>
    <row r="2259" spans="1:4" x14ac:dyDescent="0.25">
      <c r="A2259" s="25"/>
      <c r="B2259" s="26"/>
      <c r="C2259" s="26"/>
      <c r="D2259" s="26"/>
    </row>
    <row r="2260" spans="1:4" x14ac:dyDescent="0.25">
      <c r="A2260" s="25"/>
      <c r="B2260" s="26"/>
      <c r="C2260" s="26"/>
      <c r="D2260" s="26"/>
    </row>
    <row r="2261" spans="1:4" x14ac:dyDescent="0.25">
      <c r="A2261" s="25"/>
      <c r="B2261" s="26"/>
      <c r="C2261" s="26"/>
      <c r="D2261" s="26"/>
    </row>
    <row r="2262" spans="1:4" x14ac:dyDescent="0.25">
      <c r="A2262" s="25"/>
      <c r="B2262" s="26"/>
      <c r="C2262" s="26"/>
      <c r="D2262" s="26"/>
    </row>
    <row r="2263" spans="1:4" x14ac:dyDescent="0.25">
      <c r="A2263" s="25"/>
      <c r="B2263" s="26"/>
      <c r="C2263" s="26"/>
      <c r="D2263" s="26"/>
    </row>
    <row r="2264" spans="1:4" x14ac:dyDescent="0.25">
      <c r="A2264" s="25"/>
      <c r="B2264" s="26"/>
      <c r="C2264" s="26"/>
      <c r="D2264" s="26"/>
    </row>
    <row r="2265" spans="1:4" x14ac:dyDescent="0.25">
      <c r="A2265" s="25"/>
      <c r="B2265" s="26"/>
      <c r="C2265" s="26"/>
      <c r="D2265" s="26"/>
    </row>
    <row r="2266" spans="1:4" x14ac:dyDescent="0.25">
      <c r="A2266" s="25"/>
      <c r="B2266" s="26"/>
      <c r="C2266" s="26"/>
      <c r="D2266" s="26"/>
    </row>
    <row r="2267" spans="1:4" x14ac:dyDescent="0.25">
      <c r="A2267" s="25"/>
      <c r="B2267" s="26"/>
      <c r="C2267" s="26"/>
      <c r="D2267" s="26"/>
    </row>
    <row r="2268" spans="1:4" x14ac:dyDescent="0.25">
      <c r="A2268" s="25"/>
      <c r="B2268" s="26"/>
      <c r="C2268" s="26"/>
      <c r="D2268" s="26"/>
    </row>
    <row r="2269" spans="1:4" x14ac:dyDescent="0.25">
      <c r="A2269" s="25"/>
      <c r="B2269" s="26"/>
      <c r="C2269" s="26"/>
      <c r="D2269" s="26"/>
    </row>
    <row r="2270" spans="1:4" x14ac:dyDescent="0.25">
      <c r="A2270" s="25"/>
      <c r="B2270" s="26"/>
      <c r="C2270" s="26"/>
      <c r="D2270" s="26"/>
    </row>
    <row r="2271" spans="1:4" x14ac:dyDescent="0.25">
      <c r="A2271" s="25"/>
      <c r="B2271" s="26"/>
      <c r="C2271" s="26"/>
      <c r="D2271" s="26"/>
    </row>
    <row r="2272" spans="1:4" x14ac:dyDescent="0.25">
      <c r="A2272" s="25"/>
      <c r="B2272" s="26"/>
      <c r="C2272" s="26"/>
      <c r="D2272" s="26"/>
    </row>
    <row r="2273" spans="1:4" x14ac:dyDescent="0.25">
      <c r="A2273" s="25"/>
      <c r="B2273" s="26"/>
      <c r="C2273" s="26"/>
      <c r="D2273" s="26"/>
    </row>
    <row r="2274" spans="1:4" x14ac:dyDescent="0.25">
      <c r="A2274" s="25"/>
      <c r="B2274" s="26"/>
      <c r="C2274" s="26"/>
      <c r="D2274" s="26"/>
    </row>
    <row r="2275" spans="1:4" x14ac:dyDescent="0.25">
      <c r="A2275" s="25"/>
      <c r="B2275" s="26"/>
      <c r="C2275" s="26"/>
      <c r="D2275" s="26"/>
    </row>
    <row r="2276" spans="1:4" x14ac:dyDescent="0.25">
      <c r="A2276" s="25"/>
      <c r="B2276" s="26"/>
      <c r="C2276" s="26"/>
      <c r="D2276" s="26"/>
    </row>
    <row r="2277" spans="1:4" x14ac:dyDescent="0.25">
      <c r="A2277" s="25"/>
      <c r="B2277" s="26"/>
      <c r="C2277" s="26"/>
      <c r="D2277" s="26"/>
    </row>
    <row r="2278" spans="1:4" x14ac:dyDescent="0.25">
      <c r="A2278" s="25"/>
      <c r="B2278" s="26"/>
      <c r="C2278" s="26"/>
      <c r="D2278" s="26"/>
    </row>
    <row r="2279" spans="1:4" x14ac:dyDescent="0.25">
      <c r="A2279" s="25"/>
      <c r="B2279" s="26"/>
      <c r="C2279" s="26"/>
      <c r="D2279" s="26"/>
    </row>
    <row r="2280" spans="1:4" x14ac:dyDescent="0.25">
      <c r="A2280" s="25"/>
      <c r="B2280" s="26"/>
      <c r="C2280" s="26"/>
      <c r="D2280" s="26"/>
    </row>
    <row r="2281" spans="1:4" x14ac:dyDescent="0.25">
      <c r="A2281" s="25"/>
      <c r="B2281" s="26"/>
      <c r="C2281" s="26"/>
      <c r="D2281" s="26"/>
    </row>
    <row r="2282" spans="1:4" x14ac:dyDescent="0.25">
      <c r="A2282" s="25"/>
      <c r="B2282" s="26"/>
      <c r="C2282" s="26"/>
      <c r="D2282" s="26"/>
    </row>
    <row r="2283" spans="1:4" x14ac:dyDescent="0.25">
      <c r="A2283" s="25"/>
      <c r="B2283" s="26"/>
      <c r="C2283" s="26"/>
      <c r="D2283" s="26"/>
    </row>
    <row r="2284" spans="1:4" x14ac:dyDescent="0.25">
      <c r="A2284" s="25"/>
      <c r="B2284" s="26"/>
      <c r="C2284" s="26"/>
      <c r="D2284" s="26"/>
    </row>
    <row r="2285" spans="1:4" x14ac:dyDescent="0.25">
      <c r="A2285" s="25"/>
      <c r="B2285" s="26"/>
      <c r="C2285" s="26"/>
      <c r="D2285" s="26"/>
    </row>
    <row r="2286" spans="1:4" x14ac:dyDescent="0.25">
      <c r="A2286" s="25"/>
      <c r="B2286" s="26"/>
      <c r="C2286" s="26"/>
      <c r="D2286" s="26"/>
    </row>
    <row r="2287" spans="1:4" x14ac:dyDescent="0.25">
      <c r="A2287" s="25"/>
      <c r="B2287" s="26"/>
      <c r="C2287" s="26"/>
      <c r="D2287" s="26"/>
    </row>
    <row r="2288" spans="1:4" x14ac:dyDescent="0.25">
      <c r="A2288" s="25"/>
      <c r="B2288" s="26"/>
      <c r="C2288" s="26"/>
      <c r="D2288" s="26"/>
    </row>
    <row r="2289" spans="1:4" x14ac:dyDescent="0.25">
      <c r="A2289" s="25"/>
      <c r="B2289" s="26"/>
      <c r="C2289" s="26"/>
      <c r="D2289" s="26"/>
    </row>
    <row r="2290" spans="1:4" x14ac:dyDescent="0.25">
      <c r="A2290" s="25"/>
      <c r="B2290" s="26"/>
      <c r="C2290" s="26"/>
      <c r="D2290" s="26"/>
    </row>
    <row r="2291" spans="1:4" x14ac:dyDescent="0.25">
      <c r="A2291" s="25"/>
      <c r="B2291" s="26"/>
      <c r="C2291" s="26"/>
      <c r="D2291" s="26"/>
    </row>
    <row r="2292" spans="1:4" x14ac:dyDescent="0.25">
      <c r="A2292" s="25"/>
      <c r="B2292" s="26"/>
      <c r="C2292" s="26"/>
      <c r="D2292" s="26"/>
    </row>
    <row r="2293" spans="1:4" x14ac:dyDescent="0.25">
      <c r="A2293" s="25"/>
      <c r="B2293" s="26"/>
      <c r="C2293" s="26"/>
      <c r="D2293" s="26"/>
    </row>
    <row r="2294" spans="1:4" x14ac:dyDescent="0.25">
      <c r="A2294" s="25"/>
      <c r="B2294" s="26"/>
      <c r="C2294" s="26"/>
      <c r="D2294" s="26"/>
    </row>
    <row r="2295" spans="1:4" x14ac:dyDescent="0.25">
      <c r="A2295" s="25"/>
      <c r="B2295" s="26"/>
      <c r="C2295" s="26"/>
      <c r="D2295" s="26"/>
    </row>
    <row r="2296" spans="1:4" x14ac:dyDescent="0.25">
      <c r="A2296" s="25"/>
      <c r="B2296" s="26"/>
      <c r="C2296" s="26"/>
      <c r="D2296" s="26"/>
    </row>
    <row r="2297" spans="1:4" x14ac:dyDescent="0.25">
      <c r="A2297" s="25"/>
      <c r="B2297" s="26"/>
      <c r="C2297" s="26"/>
      <c r="D2297" s="26"/>
    </row>
    <row r="2298" spans="1:4" x14ac:dyDescent="0.25">
      <c r="A2298" s="25"/>
      <c r="B2298" s="26"/>
      <c r="C2298" s="26"/>
      <c r="D2298" s="26"/>
    </row>
    <row r="2299" spans="1:4" x14ac:dyDescent="0.25">
      <c r="A2299" s="25"/>
      <c r="B2299" s="26"/>
      <c r="C2299" s="26"/>
      <c r="D2299" s="26"/>
    </row>
    <row r="2300" spans="1:4" x14ac:dyDescent="0.25">
      <c r="A2300" s="25"/>
      <c r="B2300" s="26"/>
      <c r="C2300" s="26"/>
      <c r="D2300" s="26"/>
    </row>
    <row r="2301" spans="1:4" x14ac:dyDescent="0.25">
      <c r="A2301" s="25"/>
      <c r="B2301" s="26"/>
      <c r="C2301" s="26"/>
      <c r="D2301" s="26"/>
    </row>
    <row r="2302" spans="1:4" x14ac:dyDescent="0.25">
      <c r="A2302" s="25"/>
      <c r="B2302" s="26"/>
      <c r="C2302" s="26"/>
      <c r="D2302" s="26"/>
    </row>
    <row r="2303" spans="1:4" x14ac:dyDescent="0.25">
      <c r="A2303" s="25"/>
      <c r="B2303" s="26"/>
      <c r="C2303" s="26"/>
      <c r="D2303" s="26"/>
    </row>
    <row r="2304" spans="1:4" x14ac:dyDescent="0.25">
      <c r="A2304" s="25"/>
      <c r="B2304" s="26"/>
      <c r="C2304" s="26"/>
      <c r="D2304" s="26"/>
    </row>
    <row r="2305" spans="1:4" x14ac:dyDescent="0.25">
      <c r="A2305" s="25"/>
      <c r="B2305" s="26"/>
      <c r="C2305" s="26"/>
      <c r="D2305" s="26"/>
    </row>
    <row r="2306" spans="1:4" x14ac:dyDescent="0.25">
      <c r="A2306" s="25"/>
      <c r="B2306" s="26"/>
      <c r="C2306" s="26"/>
      <c r="D2306" s="26"/>
    </row>
    <row r="2307" spans="1:4" x14ac:dyDescent="0.25">
      <c r="A2307" s="25"/>
      <c r="B2307" s="26"/>
      <c r="C2307" s="26"/>
      <c r="D2307" s="26"/>
    </row>
    <row r="2308" spans="1:4" x14ac:dyDescent="0.25">
      <c r="A2308" s="25"/>
      <c r="B2308" s="26"/>
      <c r="C2308" s="26"/>
      <c r="D2308" s="26"/>
    </row>
    <row r="2309" spans="1:4" x14ac:dyDescent="0.25">
      <c r="A2309" s="25"/>
      <c r="B2309" s="26"/>
      <c r="C2309" s="26"/>
      <c r="D2309" s="26"/>
    </row>
    <row r="2310" spans="1:4" x14ac:dyDescent="0.25">
      <c r="A2310" s="25"/>
      <c r="B2310" s="26"/>
      <c r="C2310" s="26"/>
      <c r="D2310" s="26"/>
    </row>
    <row r="2311" spans="1:4" x14ac:dyDescent="0.25">
      <c r="A2311" s="25"/>
      <c r="B2311" s="26"/>
      <c r="C2311" s="26"/>
      <c r="D2311" s="26"/>
    </row>
    <row r="2312" spans="1:4" x14ac:dyDescent="0.25">
      <c r="A2312" s="25"/>
      <c r="B2312" s="26"/>
      <c r="C2312" s="26"/>
      <c r="D2312" s="26"/>
    </row>
    <row r="2313" spans="1:4" x14ac:dyDescent="0.25">
      <c r="A2313" s="25"/>
      <c r="B2313" s="26"/>
      <c r="C2313" s="26"/>
      <c r="D2313" s="26"/>
    </row>
    <row r="2314" spans="1:4" x14ac:dyDescent="0.25">
      <c r="A2314" s="25"/>
      <c r="B2314" s="26"/>
      <c r="C2314" s="26"/>
      <c r="D2314" s="26"/>
    </row>
    <row r="2315" spans="1:4" x14ac:dyDescent="0.25">
      <c r="A2315" s="25"/>
      <c r="B2315" s="26"/>
      <c r="C2315" s="26"/>
      <c r="D2315" s="26"/>
    </row>
    <row r="2316" spans="1:4" x14ac:dyDescent="0.25">
      <c r="A2316" s="25"/>
      <c r="B2316" s="26"/>
      <c r="C2316" s="26"/>
      <c r="D2316" s="26"/>
    </row>
    <row r="2317" spans="1:4" x14ac:dyDescent="0.25">
      <c r="A2317" s="25"/>
      <c r="B2317" s="26"/>
      <c r="C2317" s="26"/>
      <c r="D2317" s="26"/>
    </row>
    <row r="2318" spans="1:4" x14ac:dyDescent="0.25">
      <c r="A2318" s="25"/>
      <c r="B2318" s="26"/>
      <c r="C2318" s="26"/>
      <c r="D2318" s="26"/>
    </row>
    <row r="2319" spans="1:4" x14ac:dyDescent="0.25">
      <c r="A2319" s="25"/>
      <c r="B2319" s="26"/>
      <c r="C2319" s="26"/>
      <c r="D2319" s="26"/>
    </row>
    <row r="2320" spans="1:4" x14ac:dyDescent="0.25">
      <c r="A2320" s="25"/>
      <c r="B2320" s="26"/>
      <c r="C2320" s="26"/>
      <c r="D2320" s="26"/>
    </row>
    <row r="2321" spans="1:4" x14ac:dyDescent="0.25">
      <c r="A2321" s="25"/>
      <c r="B2321" s="26"/>
      <c r="C2321" s="26"/>
      <c r="D2321" s="26"/>
    </row>
    <row r="2322" spans="1:4" x14ac:dyDescent="0.25">
      <c r="A2322" s="25"/>
      <c r="B2322" s="26"/>
      <c r="C2322" s="26"/>
      <c r="D2322" s="26"/>
    </row>
    <row r="2323" spans="1:4" x14ac:dyDescent="0.25">
      <c r="A2323" s="25"/>
      <c r="B2323" s="26"/>
      <c r="C2323" s="26"/>
      <c r="D2323" s="26"/>
    </row>
    <row r="2324" spans="1:4" x14ac:dyDescent="0.25">
      <c r="A2324" s="25"/>
      <c r="B2324" s="26"/>
      <c r="C2324" s="26"/>
      <c r="D2324" s="26"/>
    </row>
    <row r="2325" spans="1:4" x14ac:dyDescent="0.25">
      <c r="A2325" s="25"/>
      <c r="B2325" s="26"/>
      <c r="C2325" s="26"/>
      <c r="D2325" s="26"/>
    </row>
    <row r="2326" spans="1:4" x14ac:dyDescent="0.25">
      <c r="A2326" s="25"/>
      <c r="B2326" s="26"/>
      <c r="C2326" s="26"/>
      <c r="D2326" s="26"/>
    </row>
    <row r="2327" spans="1:4" x14ac:dyDescent="0.25">
      <c r="A2327" s="25"/>
      <c r="B2327" s="26"/>
      <c r="C2327" s="26"/>
      <c r="D2327" s="26"/>
    </row>
    <row r="2328" spans="1:4" x14ac:dyDescent="0.25">
      <c r="A2328" s="25"/>
      <c r="B2328" s="26"/>
      <c r="C2328" s="26"/>
      <c r="D2328" s="26"/>
    </row>
    <row r="2329" spans="1:4" x14ac:dyDescent="0.25">
      <c r="A2329" s="25"/>
      <c r="B2329" s="26"/>
      <c r="C2329" s="26"/>
      <c r="D2329" s="26"/>
    </row>
    <row r="2330" spans="1:4" x14ac:dyDescent="0.25">
      <c r="A2330" s="25"/>
      <c r="B2330" s="26"/>
      <c r="C2330" s="26"/>
      <c r="D2330" s="26"/>
    </row>
    <row r="2331" spans="1:4" x14ac:dyDescent="0.25">
      <c r="A2331" s="25"/>
      <c r="B2331" s="26"/>
      <c r="C2331" s="26"/>
      <c r="D2331" s="26"/>
    </row>
    <row r="2332" spans="1:4" x14ac:dyDescent="0.25">
      <c r="A2332" s="25"/>
      <c r="B2332" s="26"/>
      <c r="C2332" s="26"/>
      <c r="D2332" s="26"/>
    </row>
    <row r="2333" spans="1:4" x14ac:dyDescent="0.25">
      <c r="A2333" s="25"/>
      <c r="B2333" s="26"/>
      <c r="C2333" s="26"/>
      <c r="D2333" s="26"/>
    </row>
    <row r="2334" spans="1:4" x14ac:dyDescent="0.25">
      <c r="A2334" s="25"/>
      <c r="B2334" s="26"/>
      <c r="C2334" s="26"/>
      <c r="D2334" s="26"/>
    </row>
    <row r="2335" spans="1:4" x14ac:dyDescent="0.25">
      <c r="A2335" s="25"/>
      <c r="B2335" s="26"/>
      <c r="C2335" s="26"/>
      <c r="D2335" s="26"/>
    </row>
    <row r="2336" spans="1:4" x14ac:dyDescent="0.25">
      <c r="A2336" s="25"/>
      <c r="B2336" s="26"/>
      <c r="C2336" s="26"/>
      <c r="D2336" s="26"/>
    </row>
    <row r="2337" spans="1:4" x14ac:dyDescent="0.25">
      <c r="A2337" s="25"/>
      <c r="B2337" s="26"/>
      <c r="C2337" s="26"/>
      <c r="D2337" s="26"/>
    </row>
    <row r="2338" spans="1:4" x14ac:dyDescent="0.25">
      <c r="A2338" s="25"/>
      <c r="B2338" s="26"/>
      <c r="C2338" s="26"/>
      <c r="D2338" s="26"/>
    </row>
    <row r="2339" spans="1:4" x14ac:dyDescent="0.25">
      <c r="A2339" s="25"/>
      <c r="B2339" s="26"/>
      <c r="C2339" s="26"/>
      <c r="D2339" s="26"/>
    </row>
    <row r="2340" spans="1:4" x14ac:dyDescent="0.25">
      <c r="A2340" s="25"/>
      <c r="B2340" s="26"/>
      <c r="C2340" s="26"/>
      <c r="D2340" s="26"/>
    </row>
    <row r="2341" spans="1:4" x14ac:dyDescent="0.25">
      <c r="A2341" s="25"/>
      <c r="B2341" s="26"/>
      <c r="C2341" s="26"/>
      <c r="D2341" s="26"/>
    </row>
    <row r="2342" spans="1:4" x14ac:dyDescent="0.25">
      <c r="A2342" s="25"/>
      <c r="B2342" s="26"/>
      <c r="C2342" s="26"/>
      <c r="D2342" s="26"/>
    </row>
    <row r="2343" spans="1:4" x14ac:dyDescent="0.25">
      <c r="A2343" s="25"/>
      <c r="B2343" s="26"/>
      <c r="C2343" s="26"/>
      <c r="D2343" s="26"/>
    </row>
    <row r="2344" spans="1:4" x14ac:dyDescent="0.25">
      <c r="A2344" s="25"/>
      <c r="B2344" s="26"/>
      <c r="C2344" s="26"/>
      <c r="D2344" s="26"/>
    </row>
    <row r="2345" spans="1:4" x14ac:dyDescent="0.25">
      <c r="A2345" s="25"/>
      <c r="B2345" s="26"/>
      <c r="C2345" s="26"/>
      <c r="D2345" s="26"/>
    </row>
    <row r="2346" spans="1:4" x14ac:dyDescent="0.25">
      <c r="A2346" s="25"/>
      <c r="B2346" s="26"/>
      <c r="C2346" s="26"/>
      <c r="D2346" s="26"/>
    </row>
    <row r="2347" spans="1:4" x14ac:dyDescent="0.25">
      <c r="A2347" s="25"/>
      <c r="B2347" s="26"/>
      <c r="C2347" s="26"/>
      <c r="D2347" s="26"/>
    </row>
    <row r="2348" spans="1:4" x14ac:dyDescent="0.25">
      <c r="A2348" s="25"/>
      <c r="B2348" s="26"/>
      <c r="C2348" s="26"/>
      <c r="D2348" s="26"/>
    </row>
    <row r="2349" spans="1:4" x14ac:dyDescent="0.25">
      <c r="A2349" s="25"/>
      <c r="B2349" s="26"/>
      <c r="C2349" s="26"/>
      <c r="D2349" s="26"/>
    </row>
    <row r="2350" spans="1:4" x14ac:dyDescent="0.25">
      <c r="A2350" s="25"/>
      <c r="B2350" s="26"/>
      <c r="C2350" s="26"/>
      <c r="D2350" s="26"/>
    </row>
    <row r="2351" spans="1:4" x14ac:dyDescent="0.25">
      <c r="A2351" s="25"/>
      <c r="B2351" s="26"/>
      <c r="C2351" s="26"/>
      <c r="D2351" s="26"/>
    </row>
    <row r="2352" spans="1:4" x14ac:dyDescent="0.25">
      <c r="A2352" s="25"/>
      <c r="B2352" s="26"/>
      <c r="C2352" s="26"/>
      <c r="D2352" s="26"/>
    </row>
    <row r="2353" spans="1:4" x14ac:dyDescent="0.25">
      <c r="A2353" s="25"/>
      <c r="B2353" s="26"/>
      <c r="C2353" s="26"/>
      <c r="D2353" s="26"/>
    </row>
    <row r="2354" spans="1:4" x14ac:dyDescent="0.25">
      <c r="A2354" s="25"/>
      <c r="B2354" s="26"/>
      <c r="C2354" s="26"/>
      <c r="D2354" s="26"/>
    </row>
    <row r="2355" spans="1:4" x14ac:dyDescent="0.25">
      <c r="A2355" s="25"/>
      <c r="B2355" s="26"/>
      <c r="C2355" s="26"/>
      <c r="D2355" s="26"/>
    </row>
    <row r="2356" spans="1:4" x14ac:dyDescent="0.25">
      <c r="A2356" s="25"/>
      <c r="B2356" s="26"/>
      <c r="C2356" s="26"/>
      <c r="D2356" s="26"/>
    </row>
    <row r="2357" spans="1:4" x14ac:dyDescent="0.25">
      <c r="A2357" s="25"/>
      <c r="B2357" s="26"/>
      <c r="C2357" s="26"/>
      <c r="D2357" s="26"/>
    </row>
    <row r="2358" spans="1:4" x14ac:dyDescent="0.25">
      <c r="A2358" s="25"/>
      <c r="B2358" s="26"/>
      <c r="C2358" s="26"/>
      <c r="D2358" s="26"/>
    </row>
    <row r="2359" spans="1:4" x14ac:dyDescent="0.25">
      <c r="A2359" s="25"/>
      <c r="B2359" s="26"/>
      <c r="C2359" s="26"/>
      <c r="D2359" s="26"/>
    </row>
    <row r="2360" spans="1:4" x14ac:dyDescent="0.25">
      <c r="A2360" s="25"/>
      <c r="B2360" s="26"/>
      <c r="C2360" s="26"/>
      <c r="D2360" s="26"/>
    </row>
    <row r="2361" spans="1:4" x14ac:dyDescent="0.25">
      <c r="A2361" s="25"/>
      <c r="B2361" s="26"/>
      <c r="C2361" s="26"/>
      <c r="D2361" s="26"/>
    </row>
    <row r="2362" spans="1:4" x14ac:dyDescent="0.25">
      <c r="A2362" s="25"/>
      <c r="B2362" s="26"/>
      <c r="C2362" s="26"/>
      <c r="D2362" s="26"/>
    </row>
    <row r="2363" spans="1:4" x14ac:dyDescent="0.25">
      <c r="A2363" s="25"/>
      <c r="B2363" s="26"/>
      <c r="C2363" s="26"/>
      <c r="D2363" s="26"/>
    </row>
    <row r="2364" spans="1:4" x14ac:dyDescent="0.25">
      <c r="A2364" s="25"/>
      <c r="B2364" s="26"/>
      <c r="C2364" s="26"/>
      <c r="D2364" s="26"/>
    </row>
    <row r="2365" spans="1:4" x14ac:dyDescent="0.25">
      <c r="A2365" s="25"/>
      <c r="B2365" s="26"/>
      <c r="C2365" s="26"/>
      <c r="D2365" s="26"/>
    </row>
    <row r="2366" spans="1:4" x14ac:dyDescent="0.25">
      <c r="A2366" s="25"/>
      <c r="B2366" s="26"/>
      <c r="C2366" s="26"/>
      <c r="D2366" s="26"/>
    </row>
    <row r="2367" spans="1:4" x14ac:dyDescent="0.25">
      <c r="A2367" s="25"/>
      <c r="B2367" s="26"/>
      <c r="C2367" s="26"/>
      <c r="D2367" s="26"/>
    </row>
    <row r="2368" spans="1:4" x14ac:dyDescent="0.25">
      <c r="A2368" s="25"/>
      <c r="B2368" s="26"/>
      <c r="C2368" s="26"/>
      <c r="D2368" s="26"/>
    </row>
    <row r="2369" spans="1:4" x14ac:dyDescent="0.25">
      <c r="A2369" s="25"/>
      <c r="B2369" s="26"/>
      <c r="C2369" s="26"/>
      <c r="D2369" s="26"/>
    </row>
    <row r="2370" spans="1:4" x14ac:dyDescent="0.25">
      <c r="A2370" s="25"/>
      <c r="B2370" s="26"/>
      <c r="C2370" s="26"/>
      <c r="D2370" s="26"/>
    </row>
    <row r="2371" spans="1:4" x14ac:dyDescent="0.25">
      <c r="A2371" s="25"/>
      <c r="B2371" s="26"/>
      <c r="C2371" s="26"/>
      <c r="D2371" s="26"/>
    </row>
    <row r="2372" spans="1:4" x14ac:dyDescent="0.25">
      <c r="A2372" s="25"/>
      <c r="B2372" s="26"/>
      <c r="C2372" s="26"/>
      <c r="D2372" s="26"/>
    </row>
    <row r="2373" spans="1:4" x14ac:dyDescent="0.25">
      <c r="A2373" s="25"/>
      <c r="B2373" s="26"/>
      <c r="C2373" s="26"/>
      <c r="D2373" s="26"/>
    </row>
    <row r="2374" spans="1:4" x14ac:dyDescent="0.25">
      <c r="A2374" s="25"/>
      <c r="B2374" s="26"/>
      <c r="C2374" s="26"/>
      <c r="D2374" s="26"/>
    </row>
    <row r="2375" spans="1:4" x14ac:dyDescent="0.25">
      <c r="A2375" s="25"/>
      <c r="B2375" s="26"/>
      <c r="C2375" s="26"/>
      <c r="D2375" s="26"/>
    </row>
    <row r="2376" spans="1:4" x14ac:dyDescent="0.25">
      <c r="A2376" s="25"/>
      <c r="B2376" s="26"/>
      <c r="C2376" s="26"/>
      <c r="D2376" s="26"/>
    </row>
    <row r="2377" spans="1:4" x14ac:dyDescent="0.25">
      <c r="A2377" s="25"/>
      <c r="B2377" s="26"/>
      <c r="C2377" s="26"/>
      <c r="D2377" s="26"/>
    </row>
    <row r="2378" spans="1:4" x14ac:dyDescent="0.25">
      <c r="A2378" s="25"/>
      <c r="B2378" s="26"/>
      <c r="C2378" s="26"/>
      <c r="D2378" s="26"/>
    </row>
    <row r="2379" spans="1:4" x14ac:dyDescent="0.25">
      <c r="A2379" s="25"/>
      <c r="B2379" s="26"/>
      <c r="C2379" s="26"/>
      <c r="D2379" s="26"/>
    </row>
    <row r="2380" spans="1:4" x14ac:dyDescent="0.25">
      <c r="A2380" s="25"/>
      <c r="B2380" s="26"/>
      <c r="C2380" s="26"/>
      <c r="D2380" s="26"/>
    </row>
    <row r="2381" spans="1:4" x14ac:dyDescent="0.25">
      <c r="A2381" s="25"/>
      <c r="B2381" s="26"/>
      <c r="C2381" s="26"/>
      <c r="D2381" s="26"/>
    </row>
    <row r="2382" spans="1:4" x14ac:dyDescent="0.25">
      <c r="A2382" s="25"/>
      <c r="B2382" s="26"/>
      <c r="C2382" s="26"/>
      <c r="D2382" s="26"/>
    </row>
    <row r="2383" spans="1:4" x14ac:dyDescent="0.25">
      <c r="A2383" s="25"/>
      <c r="B2383" s="26"/>
      <c r="C2383" s="26"/>
      <c r="D2383" s="26"/>
    </row>
    <row r="2384" spans="1:4" x14ac:dyDescent="0.25">
      <c r="A2384" s="25"/>
      <c r="B2384" s="26"/>
      <c r="C2384" s="26"/>
      <c r="D2384" s="26"/>
    </row>
    <row r="2385" spans="1:4" x14ac:dyDescent="0.25">
      <c r="A2385" s="25"/>
      <c r="B2385" s="26"/>
      <c r="C2385" s="26"/>
      <c r="D2385" s="26"/>
    </row>
    <row r="2386" spans="1:4" x14ac:dyDescent="0.25">
      <c r="A2386" s="25"/>
      <c r="B2386" s="26"/>
      <c r="C2386" s="26"/>
      <c r="D2386" s="26"/>
    </row>
    <row r="2387" spans="1:4" x14ac:dyDescent="0.25">
      <c r="A2387" s="25"/>
      <c r="B2387" s="26"/>
      <c r="C2387" s="26"/>
      <c r="D2387" s="26"/>
    </row>
    <row r="2388" spans="1:4" x14ac:dyDescent="0.25">
      <c r="A2388" s="25"/>
      <c r="B2388" s="26"/>
      <c r="C2388" s="26"/>
      <c r="D2388" s="26"/>
    </row>
    <row r="2389" spans="1:4" x14ac:dyDescent="0.25">
      <c r="A2389" s="25"/>
      <c r="B2389" s="26"/>
      <c r="C2389" s="26"/>
      <c r="D2389" s="26"/>
    </row>
    <row r="2390" spans="1:4" x14ac:dyDescent="0.25">
      <c r="A2390" s="25"/>
      <c r="B2390" s="26"/>
      <c r="C2390" s="26"/>
      <c r="D2390" s="26"/>
    </row>
    <row r="2391" spans="1:4" x14ac:dyDescent="0.25">
      <c r="A2391" s="25"/>
      <c r="B2391" s="26"/>
      <c r="C2391" s="26"/>
      <c r="D2391" s="26"/>
    </row>
    <row r="2392" spans="1:4" x14ac:dyDescent="0.25">
      <c r="A2392" s="25"/>
      <c r="B2392" s="26"/>
      <c r="C2392" s="26"/>
      <c r="D2392" s="26"/>
    </row>
    <row r="2393" spans="1:4" x14ac:dyDescent="0.25">
      <c r="A2393" s="25"/>
      <c r="B2393" s="26"/>
      <c r="C2393" s="26"/>
      <c r="D2393" s="26"/>
    </row>
    <row r="2394" spans="1:4" x14ac:dyDescent="0.25">
      <c r="A2394" s="25"/>
      <c r="B2394" s="26"/>
      <c r="C2394" s="26"/>
      <c r="D2394" s="26"/>
    </row>
    <row r="2395" spans="1:4" x14ac:dyDescent="0.25">
      <c r="A2395" s="25"/>
      <c r="B2395" s="26"/>
      <c r="C2395" s="26"/>
      <c r="D2395" s="26"/>
    </row>
    <row r="2396" spans="1:4" x14ac:dyDescent="0.25">
      <c r="A2396" s="25"/>
      <c r="B2396" s="26"/>
      <c r="C2396" s="26"/>
      <c r="D2396" s="26"/>
    </row>
    <row r="2397" spans="1:4" x14ac:dyDescent="0.25">
      <c r="A2397" s="25"/>
      <c r="B2397" s="26"/>
      <c r="C2397" s="26"/>
      <c r="D2397" s="26"/>
    </row>
    <row r="2398" spans="1:4" x14ac:dyDescent="0.25">
      <c r="A2398" s="25"/>
      <c r="B2398" s="26"/>
      <c r="C2398" s="26"/>
      <c r="D2398" s="26"/>
    </row>
    <row r="2399" spans="1:4" x14ac:dyDescent="0.25">
      <c r="A2399" s="25"/>
      <c r="B2399" s="26"/>
      <c r="C2399" s="26"/>
      <c r="D2399" s="26"/>
    </row>
    <row r="2400" spans="1:4" x14ac:dyDescent="0.25">
      <c r="A2400" s="25"/>
      <c r="B2400" s="26"/>
      <c r="C2400" s="26"/>
      <c r="D2400" s="26"/>
    </row>
    <row r="2401" spans="1:4" x14ac:dyDescent="0.25">
      <c r="A2401" s="25"/>
      <c r="B2401" s="26"/>
      <c r="C2401" s="26"/>
      <c r="D2401" s="26"/>
    </row>
    <row r="2402" spans="1:4" x14ac:dyDescent="0.25">
      <c r="A2402" s="25"/>
      <c r="B2402" s="26"/>
      <c r="C2402" s="26"/>
      <c r="D2402" s="26"/>
    </row>
    <row r="2403" spans="1:4" x14ac:dyDescent="0.25">
      <c r="A2403" s="25"/>
      <c r="B2403" s="26"/>
      <c r="C2403" s="26"/>
      <c r="D2403" s="26"/>
    </row>
    <row r="2404" spans="1:4" x14ac:dyDescent="0.25">
      <c r="A2404" s="25"/>
      <c r="B2404" s="26"/>
      <c r="C2404" s="26"/>
      <c r="D2404" s="26"/>
    </row>
    <row r="2405" spans="1:4" x14ac:dyDescent="0.25">
      <c r="A2405" s="25"/>
      <c r="B2405" s="26"/>
      <c r="C2405" s="26"/>
      <c r="D2405" s="26"/>
    </row>
    <row r="2406" spans="1:4" x14ac:dyDescent="0.25">
      <c r="A2406" s="25"/>
      <c r="B2406" s="26"/>
      <c r="C2406" s="26"/>
      <c r="D2406" s="26"/>
    </row>
    <row r="2407" spans="1:4" x14ac:dyDescent="0.25">
      <c r="A2407" s="25"/>
      <c r="B2407" s="26"/>
      <c r="C2407" s="26"/>
      <c r="D2407" s="26"/>
    </row>
    <row r="2408" spans="1:4" x14ac:dyDescent="0.25">
      <c r="A2408" s="25"/>
      <c r="B2408" s="26"/>
      <c r="C2408" s="26"/>
      <c r="D2408" s="26"/>
    </row>
    <row r="2409" spans="1:4" x14ac:dyDescent="0.25">
      <c r="A2409" s="25"/>
      <c r="B2409" s="26"/>
      <c r="C2409" s="26"/>
      <c r="D2409" s="26"/>
    </row>
    <row r="2410" spans="1:4" x14ac:dyDescent="0.25">
      <c r="A2410" s="25"/>
      <c r="B2410" s="26"/>
      <c r="C2410" s="26"/>
      <c r="D2410" s="26"/>
    </row>
    <row r="2411" spans="1:4" x14ac:dyDescent="0.25">
      <c r="A2411" s="25"/>
      <c r="B2411" s="26"/>
      <c r="C2411" s="26"/>
      <c r="D2411" s="26"/>
    </row>
    <row r="2412" spans="1:4" x14ac:dyDescent="0.25">
      <c r="A2412" s="25"/>
      <c r="B2412" s="26"/>
      <c r="C2412" s="26"/>
      <c r="D2412" s="26"/>
    </row>
    <row r="2413" spans="1:4" x14ac:dyDescent="0.25">
      <c r="A2413" s="25"/>
      <c r="B2413" s="26"/>
      <c r="C2413" s="26"/>
      <c r="D2413" s="26"/>
    </row>
    <row r="2414" spans="1:4" x14ac:dyDescent="0.25">
      <c r="A2414" s="25"/>
      <c r="B2414" s="26"/>
      <c r="C2414" s="26"/>
      <c r="D2414" s="26"/>
    </row>
    <row r="2415" spans="1:4" x14ac:dyDescent="0.25">
      <c r="A2415" s="25"/>
      <c r="B2415" s="26"/>
      <c r="C2415" s="26"/>
      <c r="D2415" s="26"/>
    </row>
    <row r="2416" spans="1:4" x14ac:dyDescent="0.25">
      <c r="A2416" s="25"/>
      <c r="B2416" s="26"/>
      <c r="C2416" s="26"/>
      <c r="D2416" s="26"/>
    </row>
    <row r="2417" spans="1:4" x14ac:dyDescent="0.25">
      <c r="A2417" s="25"/>
      <c r="B2417" s="26"/>
      <c r="C2417" s="26"/>
      <c r="D2417" s="26"/>
    </row>
    <row r="2418" spans="1:4" x14ac:dyDescent="0.25">
      <c r="A2418" s="25"/>
      <c r="B2418" s="26"/>
      <c r="C2418" s="26"/>
      <c r="D2418" s="26"/>
    </row>
    <row r="2419" spans="1:4" x14ac:dyDescent="0.25">
      <c r="A2419" s="25"/>
      <c r="B2419" s="26"/>
      <c r="C2419" s="26"/>
      <c r="D2419" s="26"/>
    </row>
    <row r="2420" spans="1:4" x14ac:dyDescent="0.25">
      <c r="A2420" s="25"/>
      <c r="B2420" s="26"/>
      <c r="C2420" s="26"/>
      <c r="D2420" s="26"/>
    </row>
    <row r="2421" spans="1:4" x14ac:dyDescent="0.25">
      <c r="A2421" s="25"/>
      <c r="B2421" s="26"/>
      <c r="C2421" s="26"/>
      <c r="D2421" s="26"/>
    </row>
    <row r="2422" spans="1:4" x14ac:dyDescent="0.25">
      <c r="A2422" s="25"/>
      <c r="B2422" s="26"/>
      <c r="C2422" s="26"/>
      <c r="D2422" s="26"/>
    </row>
    <row r="2423" spans="1:4" x14ac:dyDescent="0.25">
      <c r="A2423" s="25"/>
      <c r="B2423" s="26"/>
      <c r="C2423" s="26"/>
      <c r="D2423" s="26"/>
    </row>
    <row r="2424" spans="1:4" x14ac:dyDescent="0.25">
      <c r="A2424" s="25"/>
      <c r="B2424" s="26"/>
      <c r="C2424" s="26"/>
      <c r="D2424" s="26"/>
    </row>
    <row r="2425" spans="1:4" x14ac:dyDescent="0.25">
      <c r="A2425" s="25"/>
      <c r="B2425" s="26"/>
      <c r="C2425" s="26"/>
      <c r="D2425" s="26"/>
    </row>
    <row r="2426" spans="1:4" x14ac:dyDescent="0.25">
      <c r="A2426" s="25"/>
      <c r="B2426" s="26"/>
      <c r="C2426" s="26"/>
      <c r="D2426" s="26"/>
    </row>
    <row r="2427" spans="1:4" x14ac:dyDescent="0.25">
      <c r="A2427" s="25"/>
      <c r="B2427" s="26"/>
      <c r="C2427" s="26"/>
      <c r="D2427" s="26"/>
    </row>
    <row r="2428" spans="1:4" x14ac:dyDescent="0.25">
      <c r="A2428" s="25"/>
      <c r="B2428" s="26"/>
      <c r="C2428" s="26"/>
      <c r="D2428" s="26"/>
    </row>
    <row r="2429" spans="1:4" x14ac:dyDescent="0.25">
      <c r="A2429" s="25"/>
      <c r="B2429" s="26"/>
      <c r="C2429" s="26"/>
      <c r="D2429" s="26"/>
    </row>
    <row r="2430" spans="1:4" x14ac:dyDescent="0.25">
      <c r="A2430" s="25"/>
      <c r="B2430" s="26"/>
      <c r="C2430" s="26"/>
      <c r="D2430" s="26"/>
    </row>
    <row r="2431" spans="1:4" x14ac:dyDescent="0.25">
      <c r="A2431" s="25"/>
      <c r="B2431" s="26"/>
      <c r="C2431" s="26"/>
      <c r="D2431" s="26"/>
    </row>
    <row r="2432" spans="1:4" x14ac:dyDescent="0.25">
      <c r="A2432" s="25"/>
      <c r="B2432" s="26"/>
      <c r="C2432" s="26"/>
      <c r="D2432" s="26"/>
    </row>
    <row r="2433" spans="1:4" x14ac:dyDescent="0.25">
      <c r="A2433" s="25"/>
      <c r="B2433" s="26"/>
      <c r="C2433" s="26"/>
      <c r="D2433" s="26"/>
    </row>
    <row r="2434" spans="1:4" x14ac:dyDescent="0.25">
      <c r="A2434" s="25"/>
      <c r="B2434" s="26"/>
      <c r="C2434" s="26"/>
      <c r="D2434" s="26"/>
    </row>
    <row r="2435" spans="1:4" x14ac:dyDescent="0.25">
      <c r="A2435" s="25"/>
      <c r="B2435" s="26"/>
      <c r="C2435" s="26"/>
      <c r="D2435" s="26"/>
    </row>
    <row r="2436" spans="1:4" x14ac:dyDescent="0.25">
      <c r="A2436" s="25"/>
      <c r="B2436" s="26"/>
      <c r="C2436" s="26"/>
      <c r="D2436" s="26"/>
    </row>
    <row r="2437" spans="1:4" x14ac:dyDescent="0.25">
      <c r="A2437" s="25"/>
      <c r="B2437" s="26"/>
      <c r="C2437" s="26"/>
      <c r="D2437" s="26"/>
    </row>
    <row r="2438" spans="1:4" x14ac:dyDescent="0.25">
      <c r="A2438" s="25"/>
      <c r="B2438" s="26"/>
      <c r="C2438" s="26"/>
      <c r="D2438" s="26"/>
    </row>
    <row r="2439" spans="1:4" x14ac:dyDescent="0.25">
      <c r="A2439" s="25"/>
      <c r="B2439" s="26"/>
      <c r="C2439" s="26"/>
      <c r="D2439" s="26"/>
    </row>
    <row r="2440" spans="1:4" x14ac:dyDescent="0.25">
      <c r="A2440" s="25"/>
      <c r="B2440" s="26"/>
      <c r="C2440" s="26"/>
      <c r="D2440" s="26"/>
    </row>
    <row r="2441" spans="1:4" x14ac:dyDescent="0.25">
      <c r="A2441" s="25"/>
      <c r="B2441" s="26"/>
      <c r="C2441" s="26"/>
      <c r="D2441" s="26"/>
    </row>
    <row r="2442" spans="1:4" x14ac:dyDescent="0.25">
      <c r="A2442" s="25"/>
      <c r="B2442" s="26"/>
      <c r="C2442" s="26"/>
      <c r="D2442" s="26"/>
    </row>
    <row r="2443" spans="1:4" x14ac:dyDescent="0.25">
      <c r="A2443" s="25"/>
      <c r="B2443" s="26"/>
      <c r="C2443" s="26"/>
      <c r="D2443" s="26"/>
    </row>
    <row r="2444" spans="1:4" x14ac:dyDescent="0.25">
      <c r="A2444" s="25"/>
      <c r="B2444" s="26"/>
      <c r="C2444" s="26"/>
      <c r="D2444" s="26"/>
    </row>
    <row r="2445" spans="1:4" x14ac:dyDescent="0.25">
      <c r="A2445" s="25"/>
      <c r="B2445" s="26"/>
      <c r="C2445" s="26"/>
      <c r="D2445" s="26"/>
    </row>
    <row r="2446" spans="1:4" x14ac:dyDescent="0.25">
      <c r="A2446" s="25"/>
      <c r="B2446" s="26"/>
      <c r="C2446" s="26"/>
      <c r="D2446" s="26"/>
    </row>
    <row r="2447" spans="1:4" x14ac:dyDescent="0.25">
      <c r="A2447" s="25"/>
      <c r="B2447" s="26"/>
      <c r="C2447" s="26"/>
      <c r="D2447" s="26"/>
    </row>
    <row r="2448" spans="1:4" x14ac:dyDescent="0.25">
      <c r="A2448" s="25"/>
      <c r="B2448" s="26"/>
      <c r="C2448" s="26"/>
      <c r="D2448" s="26"/>
    </row>
    <row r="2449" spans="1:4" x14ac:dyDescent="0.25">
      <c r="A2449" s="25"/>
      <c r="B2449" s="26"/>
      <c r="C2449" s="26"/>
      <c r="D2449" s="26"/>
    </row>
    <row r="2450" spans="1:4" x14ac:dyDescent="0.25">
      <c r="A2450" s="25"/>
      <c r="B2450" s="26"/>
      <c r="C2450" s="26"/>
      <c r="D2450" s="26"/>
    </row>
    <row r="2451" spans="1:4" x14ac:dyDescent="0.25">
      <c r="A2451" s="25"/>
      <c r="B2451" s="26"/>
      <c r="C2451" s="26"/>
      <c r="D2451" s="26"/>
    </row>
    <row r="2452" spans="1:4" x14ac:dyDescent="0.25">
      <c r="A2452" s="25"/>
      <c r="B2452" s="26"/>
      <c r="C2452" s="26"/>
      <c r="D2452" s="26"/>
    </row>
    <row r="2453" spans="1:4" x14ac:dyDescent="0.25">
      <c r="A2453" s="25"/>
      <c r="B2453" s="26"/>
      <c r="C2453" s="26"/>
      <c r="D2453" s="26"/>
    </row>
    <row r="2454" spans="1:4" x14ac:dyDescent="0.25">
      <c r="A2454" s="25"/>
      <c r="B2454" s="26"/>
      <c r="C2454" s="26"/>
      <c r="D2454" s="26"/>
    </row>
    <row r="2455" spans="1:4" x14ac:dyDescent="0.25">
      <c r="A2455" s="25"/>
      <c r="B2455" s="26"/>
      <c r="C2455" s="26"/>
      <c r="D2455" s="26"/>
    </row>
    <row r="2456" spans="1:4" x14ac:dyDescent="0.25">
      <c r="A2456" s="25"/>
      <c r="B2456" s="26"/>
      <c r="C2456" s="26"/>
      <c r="D2456" s="26"/>
    </row>
    <row r="2457" spans="1:4" x14ac:dyDescent="0.25">
      <c r="A2457" s="25"/>
      <c r="B2457" s="26"/>
      <c r="C2457" s="26"/>
      <c r="D2457" s="26"/>
    </row>
    <row r="2458" spans="1:4" x14ac:dyDescent="0.25">
      <c r="A2458" s="25"/>
      <c r="B2458" s="26"/>
      <c r="C2458" s="26"/>
      <c r="D2458" s="26"/>
    </row>
    <row r="2459" spans="1:4" x14ac:dyDescent="0.25">
      <c r="A2459" s="25"/>
      <c r="B2459" s="26"/>
      <c r="C2459" s="26"/>
      <c r="D2459" s="26"/>
    </row>
    <row r="2460" spans="1:4" x14ac:dyDescent="0.25">
      <c r="A2460" s="25"/>
      <c r="B2460" s="26"/>
      <c r="C2460" s="26"/>
      <c r="D2460" s="26"/>
    </row>
    <row r="2461" spans="1:4" x14ac:dyDescent="0.25">
      <c r="A2461" s="25"/>
      <c r="B2461" s="26"/>
      <c r="C2461" s="26"/>
      <c r="D2461" s="26"/>
    </row>
    <row r="2462" spans="1:4" x14ac:dyDescent="0.25">
      <c r="A2462" s="25"/>
      <c r="B2462" s="26"/>
      <c r="C2462" s="26"/>
      <c r="D2462" s="26"/>
    </row>
    <row r="2463" spans="1:4" x14ac:dyDescent="0.25">
      <c r="A2463" s="25"/>
      <c r="B2463" s="26"/>
      <c r="C2463" s="26"/>
      <c r="D2463" s="26"/>
    </row>
    <row r="2464" spans="1:4" x14ac:dyDescent="0.25">
      <c r="A2464" s="25"/>
      <c r="B2464" s="26"/>
      <c r="C2464" s="26"/>
      <c r="D2464" s="26"/>
    </row>
    <row r="2465" spans="1:4" x14ac:dyDescent="0.25">
      <c r="A2465" s="25"/>
      <c r="B2465" s="26"/>
      <c r="C2465" s="26"/>
      <c r="D2465" s="26"/>
    </row>
    <row r="2466" spans="1:4" x14ac:dyDescent="0.25">
      <c r="A2466" s="25"/>
      <c r="B2466" s="26"/>
      <c r="C2466" s="26"/>
      <c r="D2466" s="26"/>
    </row>
    <row r="2467" spans="1:4" x14ac:dyDescent="0.25">
      <c r="A2467" s="25"/>
      <c r="B2467" s="26"/>
      <c r="C2467" s="26"/>
      <c r="D2467" s="26"/>
    </row>
    <row r="2468" spans="1:4" x14ac:dyDescent="0.25">
      <c r="A2468" s="25"/>
      <c r="B2468" s="26"/>
      <c r="C2468" s="26"/>
      <c r="D2468" s="26"/>
    </row>
    <row r="2469" spans="1:4" x14ac:dyDescent="0.25">
      <c r="A2469" s="25"/>
      <c r="B2469" s="26"/>
      <c r="C2469" s="26"/>
      <c r="D2469" s="26"/>
    </row>
    <row r="2470" spans="1:4" x14ac:dyDescent="0.25">
      <c r="A2470" s="25"/>
      <c r="B2470" s="26"/>
      <c r="C2470" s="26"/>
      <c r="D2470" s="26"/>
    </row>
    <row r="2471" spans="1:4" x14ac:dyDescent="0.25">
      <c r="A2471" s="25"/>
      <c r="B2471" s="26"/>
      <c r="C2471" s="26"/>
      <c r="D2471" s="26"/>
    </row>
    <row r="2472" spans="1:4" x14ac:dyDescent="0.25">
      <c r="A2472" s="25"/>
      <c r="B2472" s="26"/>
      <c r="C2472" s="26"/>
      <c r="D2472" s="26"/>
    </row>
    <row r="2473" spans="1:4" x14ac:dyDescent="0.25">
      <c r="A2473" s="25"/>
      <c r="B2473" s="26"/>
      <c r="C2473" s="26"/>
      <c r="D2473" s="26"/>
    </row>
    <row r="2474" spans="1:4" x14ac:dyDescent="0.25">
      <c r="A2474" s="25"/>
      <c r="B2474" s="26"/>
      <c r="C2474" s="26"/>
      <c r="D2474" s="26"/>
    </row>
    <row r="2475" spans="1:4" x14ac:dyDescent="0.25">
      <c r="A2475" s="25"/>
      <c r="B2475" s="26"/>
      <c r="C2475" s="26"/>
      <c r="D2475" s="26"/>
    </row>
    <row r="2476" spans="1:4" x14ac:dyDescent="0.25">
      <c r="A2476" s="25"/>
      <c r="B2476" s="26"/>
      <c r="C2476" s="26"/>
      <c r="D2476" s="26"/>
    </row>
    <row r="2477" spans="1:4" x14ac:dyDescent="0.25">
      <c r="A2477" s="25"/>
      <c r="B2477" s="26"/>
      <c r="C2477" s="26"/>
      <c r="D2477" s="26"/>
    </row>
    <row r="2478" spans="1:4" x14ac:dyDescent="0.25">
      <c r="A2478" s="25"/>
      <c r="B2478" s="26"/>
      <c r="C2478" s="26"/>
      <c r="D2478" s="26"/>
    </row>
    <row r="2479" spans="1:4" x14ac:dyDescent="0.25">
      <c r="A2479" s="25"/>
      <c r="B2479" s="26"/>
      <c r="C2479" s="26"/>
      <c r="D2479" s="26"/>
    </row>
    <row r="2480" spans="1:4" x14ac:dyDescent="0.25">
      <c r="A2480" s="25"/>
      <c r="B2480" s="26"/>
      <c r="C2480" s="26"/>
      <c r="D2480" s="26"/>
    </row>
    <row r="2481" spans="1:4" x14ac:dyDescent="0.25">
      <c r="A2481" s="25"/>
      <c r="B2481" s="26"/>
      <c r="C2481" s="26"/>
      <c r="D2481" s="26"/>
    </row>
    <row r="2482" spans="1:4" x14ac:dyDescent="0.25">
      <c r="A2482" s="25"/>
      <c r="B2482" s="26"/>
      <c r="C2482" s="26"/>
      <c r="D2482" s="26"/>
    </row>
    <row r="2483" spans="1:4" x14ac:dyDescent="0.25">
      <c r="A2483" s="25"/>
      <c r="B2483" s="26"/>
      <c r="C2483" s="26"/>
      <c r="D2483" s="26"/>
    </row>
    <row r="2484" spans="1:4" x14ac:dyDescent="0.25">
      <c r="A2484" s="25"/>
      <c r="B2484" s="26"/>
      <c r="C2484" s="26"/>
      <c r="D2484" s="26"/>
    </row>
    <row r="2485" spans="1:4" x14ac:dyDescent="0.25">
      <c r="A2485" s="25"/>
      <c r="B2485" s="26"/>
      <c r="C2485" s="26"/>
      <c r="D2485" s="26"/>
    </row>
    <row r="2486" spans="1:4" x14ac:dyDescent="0.25">
      <c r="A2486" s="25"/>
      <c r="B2486" s="26"/>
      <c r="C2486" s="26"/>
      <c r="D2486" s="26"/>
    </row>
    <row r="2487" spans="1:4" x14ac:dyDescent="0.25">
      <c r="A2487" s="25"/>
      <c r="B2487" s="26"/>
      <c r="C2487" s="26"/>
      <c r="D2487" s="26"/>
    </row>
    <row r="2488" spans="1:4" x14ac:dyDescent="0.25">
      <c r="A2488" s="25"/>
      <c r="B2488" s="26"/>
      <c r="C2488" s="26"/>
      <c r="D2488" s="26"/>
    </row>
    <row r="2489" spans="1:4" x14ac:dyDescent="0.25">
      <c r="A2489" s="25"/>
      <c r="B2489" s="26"/>
      <c r="C2489" s="26"/>
      <c r="D2489" s="26"/>
    </row>
    <row r="2490" spans="1:4" x14ac:dyDescent="0.25">
      <c r="A2490" s="25"/>
      <c r="B2490" s="26"/>
      <c r="C2490" s="26"/>
      <c r="D2490" s="26"/>
    </row>
    <row r="2491" spans="1:4" x14ac:dyDescent="0.25">
      <c r="A2491" s="25"/>
      <c r="B2491" s="26"/>
      <c r="C2491" s="26"/>
      <c r="D2491" s="26"/>
    </row>
    <row r="2492" spans="1:4" x14ac:dyDescent="0.25">
      <c r="A2492" s="25"/>
      <c r="B2492" s="26"/>
      <c r="C2492" s="26"/>
      <c r="D2492" s="26"/>
    </row>
    <row r="2493" spans="1:4" x14ac:dyDescent="0.25">
      <c r="A2493" s="25"/>
      <c r="B2493" s="26"/>
      <c r="C2493" s="26"/>
      <c r="D2493" s="26"/>
    </row>
    <row r="2494" spans="1:4" x14ac:dyDescent="0.25">
      <c r="A2494" s="25"/>
      <c r="B2494" s="26"/>
      <c r="C2494" s="26"/>
      <c r="D2494" s="26"/>
    </row>
    <row r="2495" spans="1:4" x14ac:dyDescent="0.25">
      <c r="A2495" s="25"/>
      <c r="B2495" s="26"/>
      <c r="C2495" s="26"/>
      <c r="D2495" s="26"/>
    </row>
    <row r="2496" spans="1:4" x14ac:dyDescent="0.25">
      <c r="A2496" s="25"/>
      <c r="B2496" s="26"/>
      <c r="C2496" s="26"/>
      <c r="D2496" s="26"/>
    </row>
    <row r="2497" spans="1:4" x14ac:dyDescent="0.25">
      <c r="A2497" s="25"/>
      <c r="B2497" s="26"/>
      <c r="C2497" s="26"/>
      <c r="D2497" s="26"/>
    </row>
    <row r="2498" spans="1:4" x14ac:dyDescent="0.25">
      <c r="A2498" s="25"/>
      <c r="B2498" s="26"/>
      <c r="C2498" s="26"/>
      <c r="D2498" s="26"/>
    </row>
    <row r="2499" spans="1:4" x14ac:dyDescent="0.25">
      <c r="A2499" s="25"/>
      <c r="B2499" s="26"/>
      <c r="C2499" s="26"/>
      <c r="D2499" s="26"/>
    </row>
    <row r="2500" spans="1:4" x14ac:dyDescent="0.25">
      <c r="A2500" s="25"/>
      <c r="B2500" s="26"/>
      <c r="C2500" s="26"/>
      <c r="D2500" s="26"/>
    </row>
    <row r="2501" spans="1:4" x14ac:dyDescent="0.25">
      <c r="A2501" s="25"/>
      <c r="B2501" s="26"/>
      <c r="C2501" s="26"/>
      <c r="D2501" s="26"/>
    </row>
    <row r="2502" spans="1:4" x14ac:dyDescent="0.25">
      <c r="A2502" s="25"/>
      <c r="B2502" s="26"/>
      <c r="C2502" s="26"/>
      <c r="D2502" s="26"/>
    </row>
    <row r="2503" spans="1:4" x14ac:dyDescent="0.25">
      <c r="A2503" s="25"/>
      <c r="B2503" s="26"/>
      <c r="C2503" s="26"/>
      <c r="D2503" s="26"/>
    </row>
    <row r="2504" spans="1:4" x14ac:dyDescent="0.25">
      <c r="A2504" s="25"/>
      <c r="B2504" s="26"/>
      <c r="C2504" s="26"/>
      <c r="D2504" s="26"/>
    </row>
    <row r="2505" spans="1:4" x14ac:dyDescent="0.25">
      <c r="A2505" s="25"/>
      <c r="B2505" s="26"/>
      <c r="C2505" s="26"/>
      <c r="D2505" s="26"/>
    </row>
    <row r="2506" spans="1:4" x14ac:dyDescent="0.25">
      <c r="A2506" s="25"/>
      <c r="B2506" s="26"/>
      <c r="C2506" s="26"/>
      <c r="D2506" s="26"/>
    </row>
    <row r="2507" spans="1:4" x14ac:dyDescent="0.25">
      <c r="A2507" s="25"/>
      <c r="B2507" s="26"/>
      <c r="C2507" s="26"/>
      <c r="D2507" s="26"/>
    </row>
    <row r="2508" spans="1:4" x14ac:dyDescent="0.25">
      <c r="A2508" s="25"/>
      <c r="B2508" s="26"/>
      <c r="C2508" s="26"/>
      <c r="D2508" s="26"/>
    </row>
    <row r="2509" spans="1:4" x14ac:dyDescent="0.25">
      <c r="A2509" s="25"/>
      <c r="B2509" s="26"/>
      <c r="C2509" s="26"/>
      <c r="D2509" s="26"/>
    </row>
    <row r="2510" spans="1:4" x14ac:dyDescent="0.25">
      <c r="A2510" s="25"/>
      <c r="B2510" s="26"/>
      <c r="C2510" s="26"/>
      <c r="D2510" s="26"/>
    </row>
    <row r="2511" spans="1:4" x14ac:dyDescent="0.25">
      <c r="A2511" s="25"/>
      <c r="B2511" s="26"/>
      <c r="C2511" s="26"/>
      <c r="D2511" s="26"/>
    </row>
    <row r="2512" spans="1:4" x14ac:dyDescent="0.25">
      <c r="A2512" s="25"/>
      <c r="B2512" s="26"/>
      <c r="C2512" s="26"/>
      <c r="D2512" s="26"/>
    </row>
    <row r="2513" spans="1:4" x14ac:dyDescent="0.25">
      <c r="A2513" s="25"/>
      <c r="B2513" s="26"/>
      <c r="C2513" s="26"/>
      <c r="D2513" s="26"/>
    </row>
    <row r="2514" spans="1:4" x14ac:dyDescent="0.25">
      <c r="A2514" s="25"/>
      <c r="B2514" s="26"/>
      <c r="C2514" s="26"/>
      <c r="D2514" s="26"/>
    </row>
    <row r="2515" spans="1:4" x14ac:dyDescent="0.25">
      <c r="A2515" s="25"/>
      <c r="B2515" s="26"/>
      <c r="C2515" s="26"/>
      <c r="D2515" s="26"/>
    </row>
    <row r="2516" spans="1:4" x14ac:dyDescent="0.25">
      <c r="A2516" s="25"/>
      <c r="B2516" s="26"/>
      <c r="C2516" s="26"/>
      <c r="D2516" s="26"/>
    </row>
    <row r="2517" spans="1:4" x14ac:dyDescent="0.25">
      <c r="A2517" s="25"/>
      <c r="B2517" s="26"/>
      <c r="C2517" s="26"/>
      <c r="D2517" s="26"/>
    </row>
    <row r="2518" spans="1:4" x14ac:dyDescent="0.25">
      <c r="A2518" s="25"/>
      <c r="B2518" s="26"/>
      <c r="C2518" s="26"/>
      <c r="D2518" s="26"/>
    </row>
    <row r="2519" spans="1:4" x14ac:dyDescent="0.25">
      <c r="A2519" s="25"/>
      <c r="B2519" s="26"/>
      <c r="C2519" s="26"/>
      <c r="D2519" s="26"/>
    </row>
    <row r="2520" spans="1:4" x14ac:dyDescent="0.25">
      <c r="A2520" s="25"/>
      <c r="B2520" s="26"/>
      <c r="C2520" s="26"/>
      <c r="D2520" s="26"/>
    </row>
    <row r="2521" spans="1:4" x14ac:dyDescent="0.25">
      <c r="A2521" s="25"/>
      <c r="B2521" s="26"/>
      <c r="C2521" s="26"/>
      <c r="D2521" s="26"/>
    </row>
    <row r="2522" spans="1:4" x14ac:dyDescent="0.25">
      <c r="A2522" s="25"/>
      <c r="B2522" s="26"/>
      <c r="C2522" s="26"/>
      <c r="D2522" s="26"/>
    </row>
    <row r="2523" spans="1:4" x14ac:dyDescent="0.25">
      <c r="A2523" s="25"/>
      <c r="B2523" s="26"/>
      <c r="C2523" s="26"/>
      <c r="D2523" s="26"/>
    </row>
    <row r="2524" spans="1:4" x14ac:dyDescent="0.25">
      <c r="A2524" s="25"/>
      <c r="B2524" s="26"/>
      <c r="C2524" s="26"/>
      <c r="D2524" s="26"/>
    </row>
    <row r="2525" spans="1:4" x14ac:dyDescent="0.25">
      <c r="A2525" s="25"/>
      <c r="B2525" s="26"/>
      <c r="C2525" s="26"/>
      <c r="D2525" s="26"/>
    </row>
    <row r="2526" spans="1:4" x14ac:dyDescent="0.25">
      <c r="A2526" s="25"/>
      <c r="B2526" s="26"/>
      <c r="C2526" s="26"/>
      <c r="D2526" s="26"/>
    </row>
    <row r="2527" spans="1:4" x14ac:dyDescent="0.25">
      <c r="A2527" s="25"/>
      <c r="B2527" s="26"/>
      <c r="C2527" s="26"/>
      <c r="D2527" s="26"/>
    </row>
    <row r="2528" spans="1:4" x14ac:dyDescent="0.25">
      <c r="A2528" s="25"/>
      <c r="B2528" s="26"/>
      <c r="C2528" s="26"/>
      <c r="D2528" s="26"/>
    </row>
    <row r="2529" spans="1:4" x14ac:dyDescent="0.25">
      <c r="A2529" s="25"/>
      <c r="B2529" s="26"/>
      <c r="C2529" s="26"/>
      <c r="D2529" s="26"/>
    </row>
    <row r="2530" spans="1:4" x14ac:dyDescent="0.25">
      <c r="A2530" s="25"/>
      <c r="B2530" s="26"/>
      <c r="C2530" s="26"/>
      <c r="D2530" s="26"/>
    </row>
    <row r="2531" spans="1:4" x14ac:dyDescent="0.25">
      <c r="A2531" s="25"/>
      <c r="B2531" s="26"/>
      <c r="C2531" s="26"/>
      <c r="D2531" s="26"/>
    </row>
    <row r="2532" spans="1:4" x14ac:dyDescent="0.25">
      <c r="A2532" s="25"/>
      <c r="B2532" s="26"/>
      <c r="C2532" s="26"/>
      <c r="D2532" s="26"/>
    </row>
    <row r="2533" spans="1:4" x14ac:dyDescent="0.25">
      <c r="A2533" s="25"/>
      <c r="B2533" s="26"/>
      <c r="C2533" s="26"/>
      <c r="D2533" s="26"/>
    </row>
    <row r="2534" spans="1:4" x14ac:dyDescent="0.25">
      <c r="A2534" s="25"/>
      <c r="B2534" s="26"/>
      <c r="C2534" s="26"/>
      <c r="D2534" s="26"/>
    </row>
    <row r="2535" spans="1:4" x14ac:dyDescent="0.25">
      <c r="A2535" s="25"/>
      <c r="B2535" s="26"/>
      <c r="C2535" s="26"/>
      <c r="D2535" s="26"/>
    </row>
    <row r="2536" spans="1:4" x14ac:dyDescent="0.25">
      <c r="A2536" s="25"/>
      <c r="B2536" s="26"/>
      <c r="C2536" s="26"/>
      <c r="D2536" s="26"/>
    </row>
    <row r="2537" spans="1:4" x14ac:dyDescent="0.25">
      <c r="A2537" s="25"/>
      <c r="B2537" s="26"/>
      <c r="C2537" s="26"/>
      <c r="D2537" s="26"/>
    </row>
    <row r="2538" spans="1:4" x14ac:dyDescent="0.25">
      <c r="A2538" s="25"/>
      <c r="B2538" s="26"/>
      <c r="C2538" s="26"/>
      <c r="D2538" s="26"/>
    </row>
    <row r="2539" spans="1:4" x14ac:dyDescent="0.25">
      <c r="A2539" s="25"/>
      <c r="B2539" s="26"/>
      <c r="C2539" s="26"/>
      <c r="D2539" s="26"/>
    </row>
    <row r="2540" spans="1:4" x14ac:dyDescent="0.25">
      <c r="A2540" s="25"/>
      <c r="B2540" s="26"/>
      <c r="C2540" s="26"/>
      <c r="D2540" s="26"/>
    </row>
    <row r="2541" spans="1:4" x14ac:dyDescent="0.25">
      <c r="A2541" s="25"/>
      <c r="B2541" s="26"/>
      <c r="C2541" s="26"/>
      <c r="D2541" s="26"/>
    </row>
    <row r="2542" spans="1:4" x14ac:dyDescent="0.25">
      <c r="A2542" s="25"/>
      <c r="B2542" s="26"/>
      <c r="C2542" s="26"/>
      <c r="D2542" s="26"/>
    </row>
    <row r="2543" spans="1:4" x14ac:dyDescent="0.25">
      <c r="A2543" s="25"/>
      <c r="B2543" s="26"/>
      <c r="C2543" s="26"/>
      <c r="D2543" s="26"/>
    </row>
    <row r="2544" spans="1:4" x14ac:dyDescent="0.25">
      <c r="A2544" s="25"/>
      <c r="B2544" s="26"/>
      <c r="C2544" s="26"/>
      <c r="D2544" s="26"/>
    </row>
    <row r="2545" spans="1:4" x14ac:dyDescent="0.25">
      <c r="A2545" s="25"/>
      <c r="B2545" s="26"/>
      <c r="C2545" s="26"/>
      <c r="D2545" s="26"/>
    </row>
    <row r="2546" spans="1:4" x14ac:dyDescent="0.25">
      <c r="A2546" s="25"/>
      <c r="B2546" s="26"/>
      <c r="C2546" s="26"/>
      <c r="D2546" s="26"/>
    </row>
    <row r="2547" spans="1:4" x14ac:dyDescent="0.25">
      <c r="A2547" s="25"/>
      <c r="B2547" s="26"/>
      <c r="C2547" s="26"/>
      <c r="D2547" s="26"/>
    </row>
    <row r="2548" spans="1:4" x14ac:dyDescent="0.25">
      <c r="A2548" s="25"/>
      <c r="B2548" s="26"/>
      <c r="C2548" s="26"/>
      <c r="D2548" s="26"/>
    </row>
    <row r="2549" spans="1:4" x14ac:dyDescent="0.25">
      <c r="A2549" s="25"/>
      <c r="B2549" s="26"/>
      <c r="C2549" s="26"/>
      <c r="D2549" s="26"/>
    </row>
    <row r="2550" spans="1:4" x14ac:dyDescent="0.25">
      <c r="A2550" s="25"/>
      <c r="B2550" s="26"/>
      <c r="C2550" s="26"/>
      <c r="D2550" s="26"/>
    </row>
    <row r="2551" spans="1:4" x14ac:dyDescent="0.25">
      <c r="A2551" s="25"/>
      <c r="B2551" s="26"/>
      <c r="C2551" s="26"/>
      <c r="D2551" s="26"/>
    </row>
    <row r="2552" spans="1:4" x14ac:dyDescent="0.25">
      <c r="A2552" s="25"/>
      <c r="B2552" s="26"/>
      <c r="C2552" s="26"/>
      <c r="D2552" s="26"/>
    </row>
    <row r="2553" spans="1:4" x14ac:dyDescent="0.25">
      <c r="A2553" s="25"/>
      <c r="B2553" s="26"/>
      <c r="C2553" s="26"/>
      <c r="D2553" s="26"/>
    </row>
    <row r="2554" spans="1:4" x14ac:dyDescent="0.25">
      <c r="A2554" s="25"/>
      <c r="B2554" s="26"/>
      <c r="C2554" s="26"/>
      <c r="D2554" s="26"/>
    </row>
    <row r="2555" spans="1:4" x14ac:dyDescent="0.25">
      <c r="A2555" s="25"/>
      <c r="B2555" s="26"/>
      <c r="C2555" s="26"/>
      <c r="D2555" s="26"/>
    </row>
    <row r="2556" spans="1:4" x14ac:dyDescent="0.25">
      <c r="A2556" s="25"/>
      <c r="B2556" s="26"/>
      <c r="C2556" s="26"/>
      <c r="D2556" s="26"/>
    </row>
    <row r="2557" spans="1:4" x14ac:dyDescent="0.25">
      <c r="A2557" s="25"/>
      <c r="B2557" s="26"/>
      <c r="C2557" s="26"/>
      <c r="D2557" s="26"/>
    </row>
    <row r="2558" spans="1:4" x14ac:dyDescent="0.25">
      <c r="A2558" s="25"/>
      <c r="B2558" s="26"/>
      <c r="C2558" s="26"/>
      <c r="D2558" s="26"/>
    </row>
    <row r="2559" spans="1:4" x14ac:dyDescent="0.25">
      <c r="A2559" s="25"/>
      <c r="B2559" s="26"/>
      <c r="C2559" s="26"/>
      <c r="D2559" s="26"/>
    </row>
    <row r="2560" spans="1:4" x14ac:dyDescent="0.25">
      <c r="A2560" s="25"/>
      <c r="B2560" s="26"/>
      <c r="C2560" s="26"/>
      <c r="D2560" s="26"/>
    </row>
    <row r="2561" spans="1:4" x14ac:dyDescent="0.25">
      <c r="A2561" s="25"/>
      <c r="B2561" s="26"/>
      <c r="C2561" s="26"/>
      <c r="D2561" s="26"/>
    </row>
    <row r="2562" spans="1:4" x14ac:dyDescent="0.25">
      <c r="A2562" s="25"/>
      <c r="B2562" s="26"/>
      <c r="C2562" s="26"/>
      <c r="D2562" s="26"/>
    </row>
    <row r="2563" spans="1:4" x14ac:dyDescent="0.25">
      <c r="A2563" s="25"/>
      <c r="B2563" s="26"/>
      <c r="C2563" s="26"/>
      <c r="D2563" s="26"/>
    </row>
    <row r="2564" spans="1:4" x14ac:dyDescent="0.25">
      <c r="A2564" s="25"/>
      <c r="B2564" s="26"/>
      <c r="C2564" s="26"/>
      <c r="D2564" s="26"/>
    </row>
    <row r="2565" spans="1:4" x14ac:dyDescent="0.25">
      <c r="A2565" s="25"/>
      <c r="B2565" s="26"/>
      <c r="C2565" s="26"/>
      <c r="D2565" s="26"/>
    </row>
    <row r="2566" spans="1:4" x14ac:dyDescent="0.25">
      <c r="A2566" s="25"/>
      <c r="B2566" s="26"/>
      <c r="C2566" s="26"/>
      <c r="D2566" s="26"/>
    </row>
    <row r="2567" spans="1:4" x14ac:dyDescent="0.25">
      <c r="A2567" s="25"/>
      <c r="B2567" s="26"/>
      <c r="C2567" s="26"/>
      <c r="D2567" s="26"/>
    </row>
    <row r="2568" spans="1:4" x14ac:dyDescent="0.25">
      <c r="A2568" s="25"/>
      <c r="B2568" s="26"/>
      <c r="C2568" s="26"/>
      <c r="D2568" s="26"/>
    </row>
    <row r="2569" spans="1:4" x14ac:dyDescent="0.25">
      <c r="A2569" s="25"/>
      <c r="B2569" s="26"/>
      <c r="C2569" s="26"/>
      <c r="D2569" s="26"/>
    </row>
    <row r="2570" spans="1:4" x14ac:dyDescent="0.25">
      <c r="A2570" s="25"/>
      <c r="B2570" s="26"/>
      <c r="C2570" s="26"/>
      <c r="D2570" s="26"/>
    </row>
    <row r="2571" spans="1:4" x14ac:dyDescent="0.25">
      <c r="A2571" s="25"/>
      <c r="B2571" s="26"/>
      <c r="C2571" s="26"/>
      <c r="D2571" s="26"/>
    </row>
    <row r="2572" spans="1:4" x14ac:dyDescent="0.25">
      <c r="A2572" s="25"/>
      <c r="B2572" s="26"/>
      <c r="C2572" s="26"/>
      <c r="D2572" s="26"/>
    </row>
    <row r="2573" spans="1:4" x14ac:dyDescent="0.25">
      <c r="A2573" s="25"/>
      <c r="B2573" s="26"/>
      <c r="C2573" s="26"/>
      <c r="D2573" s="26"/>
    </row>
    <row r="2574" spans="1:4" x14ac:dyDescent="0.25">
      <c r="A2574" s="25"/>
      <c r="B2574" s="26"/>
      <c r="C2574" s="26"/>
      <c r="D2574" s="26"/>
    </row>
    <row r="2575" spans="1:4" x14ac:dyDescent="0.25">
      <c r="A2575" s="25"/>
      <c r="B2575" s="26"/>
      <c r="C2575" s="26"/>
      <c r="D2575" s="26"/>
    </row>
    <row r="2576" spans="1:4" x14ac:dyDescent="0.25">
      <c r="A2576" s="25"/>
      <c r="B2576" s="26"/>
      <c r="C2576" s="26"/>
      <c r="D2576" s="26"/>
    </row>
    <row r="2577" spans="1:4" x14ac:dyDescent="0.25">
      <c r="A2577" s="25"/>
      <c r="B2577" s="26"/>
      <c r="C2577" s="26"/>
      <c r="D2577" s="26"/>
    </row>
    <row r="2578" spans="1:4" x14ac:dyDescent="0.25">
      <c r="A2578" s="25"/>
      <c r="B2578" s="26"/>
      <c r="C2578" s="26"/>
      <c r="D2578" s="26"/>
    </row>
    <row r="2579" spans="1:4" x14ac:dyDescent="0.25">
      <c r="A2579" s="25"/>
      <c r="B2579" s="26"/>
      <c r="C2579" s="26"/>
      <c r="D2579" s="26"/>
    </row>
    <row r="2580" spans="1:4" x14ac:dyDescent="0.25">
      <c r="A2580" s="25"/>
      <c r="B2580" s="26"/>
      <c r="C2580" s="26"/>
      <c r="D2580" s="26"/>
    </row>
    <row r="2581" spans="1:4" x14ac:dyDescent="0.25">
      <c r="A2581" s="25"/>
      <c r="B2581" s="26"/>
      <c r="C2581" s="26"/>
      <c r="D2581" s="26"/>
    </row>
    <row r="2582" spans="1:4" x14ac:dyDescent="0.25">
      <c r="A2582" s="25"/>
      <c r="B2582" s="26"/>
      <c r="C2582" s="26"/>
      <c r="D2582" s="26"/>
    </row>
    <row r="2583" spans="1:4" x14ac:dyDescent="0.25">
      <c r="A2583" s="25"/>
      <c r="B2583" s="26"/>
      <c r="C2583" s="26"/>
      <c r="D2583" s="26"/>
    </row>
    <row r="2584" spans="1:4" x14ac:dyDescent="0.25">
      <c r="A2584" s="25"/>
      <c r="B2584" s="26"/>
      <c r="C2584" s="26"/>
      <c r="D2584" s="26"/>
    </row>
    <row r="2585" spans="1:4" x14ac:dyDescent="0.25">
      <c r="A2585" s="25"/>
      <c r="B2585" s="26"/>
      <c r="C2585" s="26"/>
      <c r="D2585" s="26"/>
    </row>
    <row r="2586" spans="1:4" x14ac:dyDescent="0.25">
      <c r="A2586" s="25"/>
      <c r="B2586" s="26"/>
      <c r="C2586" s="26"/>
      <c r="D2586" s="26"/>
    </row>
    <row r="2587" spans="1:4" x14ac:dyDescent="0.25">
      <c r="A2587" s="25"/>
      <c r="B2587" s="26"/>
      <c r="C2587" s="26"/>
      <c r="D2587" s="26"/>
    </row>
    <row r="2588" spans="1:4" x14ac:dyDescent="0.25">
      <c r="A2588" s="25"/>
      <c r="B2588" s="26"/>
      <c r="C2588" s="26"/>
      <c r="D2588" s="26"/>
    </row>
    <row r="2589" spans="1:4" x14ac:dyDescent="0.25">
      <c r="A2589" s="25"/>
      <c r="B2589" s="26"/>
      <c r="C2589" s="26"/>
      <c r="D2589" s="26"/>
    </row>
    <row r="2590" spans="1:4" x14ac:dyDescent="0.25">
      <c r="A2590" s="25"/>
      <c r="B2590" s="26"/>
      <c r="C2590" s="26"/>
      <c r="D2590" s="26"/>
    </row>
    <row r="2591" spans="1:4" x14ac:dyDescent="0.25">
      <c r="A2591" s="25"/>
      <c r="B2591" s="26"/>
      <c r="C2591" s="26"/>
      <c r="D2591" s="26"/>
    </row>
    <row r="2592" spans="1:4" x14ac:dyDescent="0.25">
      <c r="A2592" s="25"/>
      <c r="B2592" s="26"/>
      <c r="C2592" s="26"/>
      <c r="D2592" s="26"/>
    </row>
    <row r="2593" spans="1:4" x14ac:dyDescent="0.25">
      <c r="A2593" s="25"/>
      <c r="B2593" s="26"/>
      <c r="C2593" s="26"/>
      <c r="D2593" s="26"/>
    </row>
    <row r="2594" spans="1:4" x14ac:dyDescent="0.25">
      <c r="A2594" s="25"/>
      <c r="B2594" s="26"/>
      <c r="C2594" s="26"/>
      <c r="D2594" s="26"/>
    </row>
    <row r="2595" spans="1:4" x14ac:dyDescent="0.25">
      <c r="A2595" s="25"/>
      <c r="B2595" s="26"/>
      <c r="C2595" s="26"/>
      <c r="D2595" s="26"/>
    </row>
    <row r="2596" spans="1:4" x14ac:dyDescent="0.25">
      <c r="A2596" s="25"/>
      <c r="B2596" s="26"/>
      <c r="C2596" s="26"/>
      <c r="D2596" s="26"/>
    </row>
    <row r="2597" spans="1:4" x14ac:dyDescent="0.25">
      <c r="A2597" s="25"/>
      <c r="B2597" s="26"/>
      <c r="C2597" s="26"/>
      <c r="D2597" s="26"/>
    </row>
    <row r="2598" spans="1:4" x14ac:dyDescent="0.25">
      <c r="A2598" s="25"/>
      <c r="B2598" s="26"/>
      <c r="C2598" s="26"/>
      <c r="D2598" s="26"/>
    </row>
    <row r="2599" spans="1:4" x14ac:dyDescent="0.25">
      <c r="A2599" s="25"/>
      <c r="B2599" s="26"/>
      <c r="C2599" s="26"/>
      <c r="D2599" s="26"/>
    </row>
    <row r="2600" spans="1:4" x14ac:dyDescent="0.25">
      <c r="A2600" s="25"/>
      <c r="B2600" s="26"/>
      <c r="C2600" s="26"/>
      <c r="D2600" s="26"/>
    </row>
    <row r="2601" spans="1:4" x14ac:dyDescent="0.25">
      <c r="A2601" s="25"/>
      <c r="B2601" s="26"/>
      <c r="C2601" s="26"/>
      <c r="D2601" s="26"/>
    </row>
    <row r="2602" spans="1:4" x14ac:dyDescent="0.25">
      <c r="A2602" s="25"/>
      <c r="B2602" s="26"/>
      <c r="C2602" s="26"/>
      <c r="D2602" s="26"/>
    </row>
    <row r="2603" spans="1:4" x14ac:dyDescent="0.25">
      <c r="A2603" s="25"/>
      <c r="B2603" s="26"/>
      <c r="C2603" s="26"/>
      <c r="D2603" s="26"/>
    </row>
    <row r="2604" spans="1:4" x14ac:dyDescent="0.25">
      <c r="A2604" s="25"/>
      <c r="B2604" s="26"/>
      <c r="C2604" s="26"/>
      <c r="D2604" s="26"/>
    </row>
    <row r="2605" spans="1:4" x14ac:dyDescent="0.25">
      <c r="A2605" s="25"/>
      <c r="B2605" s="26"/>
      <c r="C2605" s="26"/>
      <c r="D2605" s="26"/>
    </row>
    <row r="2606" spans="1:4" x14ac:dyDescent="0.25">
      <c r="A2606" s="25"/>
      <c r="B2606" s="26"/>
      <c r="C2606" s="26"/>
      <c r="D2606" s="26"/>
    </row>
    <row r="2607" spans="1:4" x14ac:dyDescent="0.25">
      <c r="A2607" s="25"/>
      <c r="B2607" s="26"/>
      <c r="C2607" s="26"/>
      <c r="D2607" s="26"/>
    </row>
    <row r="2608" spans="1:4" x14ac:dyDescent="0.25">
      <c r="A2608" s="25"/>
      <c r="B2608" s="26"/>
      <c r="C2608" s="26"/>
      <c r="D2608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FE0C-8FF3-4812-B7AE-7A091082BEFC}">
  <sheetPr codeName="Sheet4">
    <tabColor rgb="FF7030A0"/>
  </sheetPr>
  <dimension ref="A1:H4"/>
  <sheetViews>
    <sheetView workbookViewId="0">
      <selection activeCell="G13" sqref="G13"/>
    </sheetView>
  </sheetViews>
  <sheetFormatPr defaultColWidth="29" defaultRowHeight="15" x14ac:dyDescent="0.25"/>
  <cols>
    <col min="1" max="1" width="57.7109375" style="4" customWidth="1"/>
    <col min="2" max="2" width="14.5703125" style="4" bestFit="1" customWidth="1"/>
    <col min="3" max="3" width="14.7109375" style="4" bestFit="1" customWidth="1"/>
    <col min="4" max="4" width="15.42578125" style="4" bestFit="1" customWidth="1"/>
    <col min="5" max="5" width="18.28515625" style="4" bestFit="1" customWidth="1"/>
    <col min="6" max="6" width="22.7109375" style="4" bestFit="1" customWidth="1"/>
    <col min="7" max="7" width="26.140625" style="4" bestFit="1" customWidth="1"/>
    <col min="8" max="16384" width="29" style="4"/>
  </cols>
  <sheetData>
    <row r="1" spans="1:8" ht="18.75" x14ac:dyDescent="0.25">
      <c r="A1" s="1" t="s">
        <v>313</v>
      </c>
      <c r="B1" s="2"/>
      <c r="C1" s="2"/>
      <c r="D1" s="3"/>
      <c r="E1" s="14"/>
      <c r="F1" s="3"/>
    </row>
    <row r="2" spans="1:8" x14ac:dyDescent="0.25">
      <c r="A2" s="2"/>
      <c r="B2" s="2"/>
      <c r="C2" s="2"/>
      <c r="D2" s="3"/>
      <c r="E2" s="14"/>
      <c r="G2" s="15"/>
      <c r="H2" s="16" t="s">
        <v>2</v>
      </c>
    </row>
    <row r="3" spans="1:8" ht="14.65" customHeight="1" x14ac:dyDescent="0.25">
      <c r="A3" s="23" t="s">
        <v>11</v>
      </c>
      <c r="B3" s="7" t="s">
        <v>3</v>
      </c>
      <c r="C3" s="7" t="s">
        <v>4</v>
      </c>
      <c r="D3" s="17" t="s">
        <v>12</v>
      </c>
      <c r="E3" s="8" t="s">
        <v>6</v>
      </c>
      <c r="F3" s="17" t="s">
        <v>291</v>
      </c>
      <c r="G3" s="19" t="s">
        <v>7</v>
      </c>
      <c r="H3" s="20" t="s">
        <v>292</v>
      </c>
    </row>
    <row r="4" spans="1:8" x14ac:dyDescent="0.25">
      <c r="A4" s="12"/>
      <c r="B4" s="12"/>
      <c r="C4" s="12"/>
      <c r="D4" s="12"/>
      <c r="E4" s="12"/>
      <c r="F4" s="12"/>
      <c r="G4" s="12"/>
      <c r="H4" s="13"/>
    </row>
  </sheetData>
  <autoFilter ref="A3:G88" xr:uid="{43260556-240D-44B4-B665-7C9499EB600B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DB9D-1476-4F9D-BCC5-C0579CB25757}">
  <sheetPr codeName="Sheet5">
    <tabColor rgb="FF7030A0"/>
  </sheetPr>
  <dimension ref="A1:H18"/>
  <sheetViews>
    <sheetView workbookViewId="0">
      <selection activeCell="F4" sqref="F4"/>
    </sheetView>
  </sheetViews>
  <sheetFormatPr defaultRowHeight="15" x14ac:dyDescent="0.25"/>
  <cols>
    <col min="1" max="1" width="19.7109375" style="4" customWidth="1"/>
    <col min="2" max="2" width="10" style="4" bestFit="1" customWidth="1"/>
    <col min="3" max="4" width="10.85546875" style="4" bestFit="1" customWidth="1"/>
    <col min="5" max="5" width="18.28515625" style="4" bestFit="1" customWidth="1"/>
    <col min="6" max="8" width="23.7109375" style="4" bestFit="1" customWidth="1"/>
    <col min="9" max="16384" width="9.140625" style="4"/>
  </cols>
  <sheetData>
    <row r="1" spans="1:8" ht="18.75" x14ac:dyDescent="0.25">
      <c r="A1" s="1" t="s">
        <v>290</v>
      </c>
      <c r="B1" s="2"/>
      <c r="C1" s="2"/>
      <c r="D1" s="3"/>
      <c r="E1" s="14"/>
      <c r="F1" s="3"/>
    </row>
    <row r="2" spans="1:8" x14ac:dyDescent="0.25">
      <c r="A2" s="2"/>
      <c r="B2" s="2"/>
      <c r="C2" s="2"/>
      <c r="D2" s="3"/>
      <c r="E2" s="14"/>
      <c r="G2" s="21"/>
      <c r="H2" s="16" t="s">
        <v>2</v>
      </c>
    </row>
    <row r="3" spans="1:8" ht="30" x14ac:dyDescent="0.25">
      <c r="A3" s="7" t="s">
        <v>11</v>
      </c>
      <c r="B3" s="7" t="s">
        <v>3</v>
      </c>
      <c r="C3" s="7" t="s">
        <v>4</v>
      </c>
      <c r="D3" s="17" t="s">
        <v>12</v>
      </c>
      <c r="E3" s="8" t="s">
        <v>6</v>
      </c>
      <c r="F3" s="17" t="s">
        <v>291</v>
      </c>
      <c r="G3" s="19" t="s">
        <v>7</v>
      </c>
      <c r="H3" s="20" t="s">
        <v>292</v>
      </c>
    </row>
    <row r="4" spans="1:8" x14ac:dyDescent="0.25">
      <c r="A4" s="12" t="s">
        <v>293</v>
      </c>
      <c r="B4" s="12" t="s">
        <v>294</v>
      </c>
      <c r="C4" s="12">
        <v>5682407</v>
      </c>
      <c r="D4" s="12" t="s">
        <v>295</v>
      </c>
      <c r="E4" s="12">
        <v>5037350</v>
      </c>
      <c r="F4" s="22">
        <v>46021</v>
      </c>
      <c r="G4" s="12">
        <v>37716</v>
      </c>
      <c r="H4" s="13"/>
    </row>
    <row r="5" spans="1:8" x14ac:dyDescent="0.25">
      <c r="A5" s="12" t="s">
        <v>293</v>
      </c>
      <c r="B5" s="12" t="s">
        <v>296</v>
      </c>
      <c r="C5" s="12">
        <v>5682408</v>
      </c>
      <c r="D5" s="12" t="s">
        <v>295</v>
      </c>
      <c r="E5" s="12">
        <v>5037350</v>
      </c>
      <c r="F5" s="22">
        <v>46021</v>
      </c>
      <c r="G5" s="12">
        <v>318605</v>
      </c>
      <c r="H5" s="13"/>
    </row>
    <row r="6" spans="1:8" x14ac:dyDescent="0.25">
      <c r="A6" s="12" t="s">
        <v>293</v>
      </c>
      <c r="B6" s="12" t="s">
        <v>297</v>
      </c>
      <c r="C6" s="12">
        <v>5682409</v>
      </c>
      <c r="D6" s="12" t="s">
        <v>295</v>
      </c>
      <c r="E6" s="12">
        <v>5037350</v>
      </c>
      <c r="F6" s="22">
        <v>46021</v>
      </c>
      <c r="G6" s="12">
        <v>36759</v>
      </c>
      <c r="H6" s="13"/>
    </row>
    <row r="7" spans="1:8" x14ac:dyDescent="0.25">
      <c r="A7" s="12" t="s">
        <v>293</v>
      </c>
      <c r="B7" s="12" t="s">
        <v>298</v>
      </c>
      <c r="C7" s="12">
        <v>5662017</v>
      </c>
      <c r="D7" s="12" t="s">
        <v>295</v>
      </c>
      <c r="E7" s="12">
        <v>5037350</v>
      </c>
      <c r="F7" s="22">
        <v>46021</v>
      </c>
      <c r="G7" s="12">
        <v>167343</v>
      </c>
      <c r="H7" s="13"/>
    </row>
    <row r="8" spans="1:8" x14ac:dyDescent="0.25">
      <c r="A8" s="12" t="s">
        <v>293</v>
      </c>
      <c r="B8" s="12" t="s">
        <v>299</v>
      </c>
      <c r="C8" s="12">
        <v>5682410</v>
      </c>
      <c r="D8" s="12" t="s">
        <v>295</v>
      </c>
      <c r="E8" s="12">
        <v>5037350</v>
      </c>
      <c r="F8" s="22">
        <v>46021</v>
      </c>
      <c r="G8" s="12">
        <v>87176</v>
      </c>
      <c r="H8" s="13"/>
    </row>
    <row r="9" spans="1:8" x14ac:dyDescent="0.25">
      <c r="A9" s="12" t="s">
        <v>40</v>
      </c>
      <c r="B9" s="12" t="s">
        <v>300</v>
      </c>
      <c r="C9" s="12">
        <v>5682435</v>
      </c>
      <c r="D9" s="12" t="s">
        <v>301</v>
      </c>
      <c r="E9" s="12">
        <v>5037350</v>
      </c>
      <c r="F9" s="22">
        <v>46021</v>
      </c>
      <c r="G9" s="12">
        <v>343</v>
      </c>
      <c r="H9" s="13"/>
    </row>
    <row r="10" spans="1:8" x14ac:dyDescent="0.25">
      <c r="A10" s="12" t="s">
        <v>40</v>
      </c>
      <c r="B10" s="12" t="s">
        <v>302</v>
      </c>
      <c r="C10" s="12">
        <v>5682436</v>
      </c>
      <c r="D10" s="12" t="s">
        <v>301</v>
      </c>
      <c r="E10" s="12">
        <v>5037350</v>
      </c>
      <c r="F10" s="22">
        <v>46021</v>
      </c>
      <c r="G10" s="12">
        <v>3201</v>
      </c>
      <c r="H10" s="13"/>
    </row>
    <row r="11" spans="1:8" x14ac:dyDescent="0.25">
      <c r="A11" s="12" t="s">
        <v>40</v>
      </c>
      <c r="B11" s="12" t="s">
        <v>303</v>
      </c>
      <c r="C11" s="12">
        <v>5682437</v>
      </c>
      <c r="D11" s="12" t="s">
        <v>301</v>
      </c>
      <c r="E11" s="12">
        <v>5037350</v>
      </c>
      <c r="F11" s="22">
        <v>46021</v>
      </c>
      <c r="G11" s="12">
        <v>356</v>
      </c>
      <c r="H11" s="13"/>
    </row>
    <row r="12" spans="1:8" x14ac:dyDescent="0.25">
      <c r="A12" s="12" t="s">
        <v>40</v>
      </c>
      <c r="B12" s="12" t="s">
        <v>304</v>
      </c>
      <c r="C12" s="12">
        <v>5661999</v>
      </c>
      <c r="D12" s="12" t="s">
        <v>301</v>
      </c>
      <c r="E12" s="12">
        <v>5037350</v>
      </c>
      <c r="F12" s="22">
        <v>46021</v>
      </c>
      <c r="G12" s="12">
        <v>2403</v>
      </c>
      <c r="H12" s="13"/>
    </row>
    <row r="13" spans="1:8" x14ac:dyDescent="0.25">
      <c r="A13" s="12" t="s">
        <v>40</v>
      </c>
      <c r="B13" s="12" t="s">
        <v>305</v>
      </c>
      <c r="C13" s="12">
        <v>5682438</v>
      </c>
      <c r="D13" s="12" t="s">
        <v>301</v>
      </c>
      <c r="E13" s="12">
        <v>5037350</v>
      </c>
      <c r="F13" s="22">
        <v>46021</v>
      </c>
      <c r="G13" s="12">
        <v>813</v>
      </c>
      <c r="H13" s="13"/>
    </row>
    <row r="14" spans="1:8" x14ac:dyDescent="0.25">
      <c r="A14" s="12" t="s">
        <v>306</v>
      </c>
      <c r="B14" s="12" t="s">
        <v>307</v>
      </c>
      <c r="C14" s="12">
        <v>5035049</v>
      </c>
      <c r="D14" s="12" t="s">
        <v>308</v>
      </c>
      <c r="E14" s="12">
        <v>4182600</v>
      </c>
      <c r="F14" s="22">
        <v>46021</v>
      </c>
      <c r="G14" s="12">
        <v>10085</v>
      </c>
      <c r="H14" s="13"/>
    </row>
    <row r="15" spans="1:8" x14ac:dyDescent="0.25">
      <c r="A15" s="12" t="s">
        <v>306</v>
      </c>
      <c r="B15" s="12" t="s">
        <v>309</v>
      </c>
      <c r="C15" s="12">
        <v>5035050</v>
      </c>
      <c r="D15" s="12" t="s">
        <v>308</v>
      </c>
      <c r="E15" s="12">
        <v>4182600</v>
      </c>
      <c r="F15" s="22">
        <v>46021</v>
      </c>
      <c r="G15" s="12">
        <v>116200</v>
      </c>
      <c r="H15" s="13"/>
    </row>
    <row r="16" spans="1:8" x14ac:dyDescent="0.25">
      <c r="A16" s="12" t="s">
        <v>306</v>
      </c>
      <c r="B16" s="12" t="s">
        <v>310</v>
      </c>
      <c r="C16" s="12">
        <v>5035051</v>
      </c>
      <c r="D16" s="12" t="s">
        <v>308</v>
      </c>
      <c r="E16" s="12">
        <v>4182600</v>
      </c>
      <c r="F16" s="22">
        <v>46021</v>
      </c>
      <c r="G16" s="12">
        <v>13202</v>
      </c>
      <c r="H16" s="13"/>
    </row>
    <row r="17" spans="1:8" x14ac:dyDescent="0.25">
      <c r="A17" s="12" t="s">
        <v>306</v>
      </c>
      <c r="B17" s="12" t="s">
        <v>311</v>
      </c>
      <c r="C17" s="12">
        <v>5035052</v>
      </c>
      <c r="D17" s="12" t="s">
        <v>308</v>
      </c>
      <c r="E17" s="12">
        <v>4182600</v>
      </c>
      <c r="F17" s="22">
        <v>46021</v>
      </c>
      <c r="G17" s="12">
        <v>28090</v>
      </c>
      <c r="H17" s="13"/>
    </row>
    <row r="18" spans="1:8" x14ac:dyDescent="0.25">
      <c r="A18" s="12" t="s">
        <v>306</v>
      </c>
      <c r="B18" s="12" t="s">
        <v>312</v>
      </c>
      <c r="C18" s="12">
        <v>4946404</v>
      </c>
      <c r="D18" s="12" t="s">
        <v>308</v>
      </c>
      <c r="E18" s="12">
        <v>4182600</v>
      </c>
      <c r="F18" s="22">
        <v>46021</v>
      </c>
      <c r="G18" s="12">
        <v>97875</v>
      </c>
      <c r="H18" s="13"/>
    </row>
  </sheetData>
  <dataConsolidate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043E-FFAF-41FE-887D-891FA4251C42}">
  <sheetPr codeName="Sheet6">
    <tabColor rgb="FF7030A0"/>
  </sheetPr>
  <dimension ref="A1:H188"/>
  <sheetViews>
    <sheetView workbookViewId="0">
      <selection activeCell="A5" sqref="A5:G226"/>
    </sheetView>
  </sheetViews>
  <sheetFormatPr defaultRowHeight="15" x14ac:dyDescent="0.25"/>
  <cols>
    <col min="1" max="1" width="63.7109375" style="4" customWidth="1"/>
    <col min="2" max="2" width="14.5703125" style="4" bestFit="1" customWidth="1"/>
    <col min="3" max="3" width="15.5703125" style="4" customWidth="1"/>
    <col min="4" max="4" width="15.42578125" style="4" bestFit="1" customWidth="1"/>
    <col min="5" max="5" width="38.7109375" style="4" bestFit="1" customWidth="1"/>
    <col min="6" max="6" width="22.7109375" style="4" bestFit="1" customWidth="1"/>
    <col min="7" max="7" width="20.140625" style="4" bestFit="1" customWidth="1"/>
    <col min="8" max="8" width="17.7109375" style="4" bestFit="1" customWidth="1"/>
    <col min="9" max="16384" width="9.140625" style="4"/>
  </cols>
  <sheetData>
    <row r="1" spans="1:8" ht="18.75" x14ac:dyDescent="0.25">
      <c r="A1" s="1" t="s">
        <v>9</v>
      </c>
      <c r="B1" s="2"/>
      <c r="C1" s="2"/>
      <c r="D1" s="14"/>
      <c r="E1" s="3"/>
      <c r="F1" s="2"/>
    </row>
    <row r="2" spans="1:8" ht="18.75" x14ac:dyDescent="0.25">
      <c r="A2" s="1" t="s">
        <v>10</v>
      </c>
      <c r="B2" s="2"/>
      <c r="C2" s="2"/>
      <c r="D2" s="14"/>
      <c r="E2" s="3"/>
      <c r="F2" s="2"/>
    </row>
    <row r="3" spans="1:8" x14ac:dyDescent="0.25">
      <c r="A3" s="2"/>
      <c r="B3" s="2"/>
      <c r="C3" s="2"/>
      <c r="D3" s="14"/>
      <c r="F3" s="2"/>
      <c r="G3" s="15"/>
      <c r="H3" s="16" t="s">
        <v>2</v>
      </c>
    </row>
    <row r="4" spans="1:8" ht="14.65" customHeight="1" x14ac:dyDescent="0.25">
      <c r="A4" s="7" t="s">
        <v>11</v>
      </c>
      <c r="B4" s="7" t="s">
        <v>3</v>
      </c>
      <c r="C4" s="7" t="s">
        <v>4</v>
      </c>
      <c r="D4" s="8" t="s">
        <v>12</v>
      </c>
      <c r="E4" s="17" t="s">
        <v>6</v>
      </c>
      <c r="F4" s="18" t="s">
        <v>13</v>
      </c>
      <c r="G4" s="19" t="s">
        <v>7</v>
      </c>
      <c r="H4" s="20" t="s">
        <v>8</v>
      </c>
    </row>
    <row r="5" spans="1:8" x14ac:dyDescent="0.25">
      <c r="A5" s="12" t="s">
        <v>14</v>
      </c>
      <c r="B5" s="12" t="s">
        <v>15</v>
      </c>
      <c r="C5" s="12">
        <v>5277562</v>
      </c>
      <c r="D5" s="12" t="s">
        <v>16</v>
      </c>
      <c r="E5" s="12">
        <v>4333815</v>
      </c>
      <c r="F5" s="12" t="s">
        <v>17</v>
      </c>
      <c r="G5" s="12">
        <v>7510</v>
      </c>
      <c r="H5" s="13"/>
    </row>
    <row r="6" spans="1:8" x14ac:dyDescent="0.25">
      <c r="A6" s="12" t="s">
        <v>14</v>
      </c>
      <c r="B6" s="12" t="s">
        <v>18</v>
      </c>
      <c r="C6" s="12">
        <v>5277563</v>
      </c>
      <c r="D6" s="12" t="s">
        <v>16</v>
      </c>
      <c r="E6" s="12">
        <v>4333815</v>
      </c>
      <c r="F6" s="12" t="s">
        <v>17</v>
      </c>
      <c r="G6" s="12">
        <v>48508</v>
      </c>
      <c r="H6" s="13"/>
    </row>
    <row r="7" spans="1:8" x14ac:dyDescent="0.25">
      <c r="A7" s="12" t="s">
        <v>14</v>
      </c>
      <c r="B7" s="12" t="s">
        <v>19</v>
      </c>
      <c r="C7" s="12">
        <v>5277564</v>
      </c>
      <c r="D7" s="12" t="s">
        <v>16</v>
      </c>
      <c r="E7" s="12">
        <v>4333815</v>
      </c>
      <c r="F7" s="12" t="s">
        <v>17</v>
      </c>
      <c r="G7" s="12">
        <v>3543</v>
      </c>
      <c r="H7" s="13"/>
    </row>
    <row r="8" spans="1:8" x14ac:dyDescent="0.25">
      <c r="A8" s="12" t="s">
        <v>14</v>
      </c>
      <c r="B8" s="12" t="s">
        <v>20</v>
      </c>
      <c r="C8" s="12">
        <v>5141976</v>
      </c>
      <c r="D8" s="12" t="s">
        <v>16</v>
      </c>
      <c r="E8" s="12">
        <v>4333815</v>
      </c>
      <c r="F8" s="12" t="s">
        <v>17</v>
      </c>
      <c r="G8" s="12">
        <v>67630</v>
      </c>
      <c r="H8" s="13"/>
    </row>
    <row r="9" spans="1:8" x14ac:dyDescent="0.25">
      <c r="A9" s="12" t="s">
        <v>14</v>
      </c>
      <c r="B9" s="12" t="s">
        <v>21</v>
      </c>
      <c r="C9" s="12">
        <v>5277566</v>
      </c>
      <c r="D9" s="12" t="s">
        <v>16</v>
      </c>
      <c r="E9" s="12">
        <v>4333815</v>
      </c>
      <c r="F9" s="12" t="s">
        <v>17</v>
      </c>
      <c r="G9" s="12">
        <v>26547</v>
      </c>
      <c r="H9" s="13"/>
    </row>
    <row r="10" spans="1:8" x14ac:dyDescent="0.25">
      <c r="A10" s="12" t="s">
        <v>22</v>
      </c>
      <c r="B10" s="12" t="s">
        <v>23</v>
      </c>
      <c r="C10" s="12">
        <v>5790738</v>
      </c>
      <c r="D10" s="12" t="s">
        <v>24</v>
      </c>
      <c r="E10" s="12">
        <v>5020601</v>
      </c>
      <c r="F10" s="12" t="s">
        <v>25</v>
      </c>
      <c r="G10" s="12">
        <v>111447</v>
      </c>
      <c r="H10" s="13"/>
    </row>
    <row r="11" spans="1:8" x14ac:dyDescent="0.25">
      <c r="A11" s="12" t="s">
        <v>22</v>
      </c>
      <c r="B11" s="12" t="s">
        <v>26</v>
      </c>
      <c r="C11" s="12">
        <v>5796285</v>
      </c>
      <c r="D11" s="12" t="s">
        <v>24</v>
      </c>
      <c r="E11" s="12">
        <v>5020601</v>
      </c>
      <c r="F11" s="12" t="s">
        <v>25</v>
      </c>
      <c r="G11" s="12">
        <v>6869</v>
      </c>
      <c r="H11" s="13"/>
    </row>
    <row r="12" spans="1:8" x14ac:dyDescent="0.25">
      <c r="A12" s="12" t="s">
        <v>22</v>
      </c>
      <c r="B12" s="12" t="s">
        <v>27</v>
      </c>
      <c r="C12" s="12">
        <v>5796286</v>
      </c>
      <c r="D12" s="12" t="s">
        <v>24</v>
      </c>
      <c r="E12" s="12">
        <v>5020601</v>
      </c>
      <c r="F12" s="12" t="s">
        <v>25</v>
      </c>
      <c r="G12" s="12">
        <v>143425</v>
      </c>
      <c r="H12" s="13"/>
    </row>
    <row r="13" spans="1:8" x14ac:dyDescent="0.25">
      <c r="A13" s="12" t="s">
        <v>22</v>
      </c>
      <c r="B13" s="12" t="s">
        <v>28</v>
      </c>
      <c r="C13" s="12">
        <v>5796287</v>
      </c>
      <c r="D13" s="12" t="s">
        <v>24</v>
      </c>
      <c r="E13" s="12">
        <v>5020601</v>
      </c>
      <c r="F13" s="12" t="s">
        <v>25</v>
      </c>
      <c r="G13" s="12">
        <v>33588</v>
      </c>
      <c r="H13" s="13"/>
    </row>
    <row r="14" spans="1:8" x14ac:dyDescent="0.25">
      <c r="A14" s="12" t="s">
        <v>22</v>
      </c>
      <c r="B14" s="12" t="s">
        <v>29</v>
      </c>
      <c r="C14" s="12">
        <v>5796288</v>
      </c>
      <c r="D14" s="12" t="s">
        <v>24</v>
      </c>
      <c r="E14" s="12">
        <v>5020601</v>
      </c>
      <c r="F14" s="12" t="s">
        <v>25</v>
      </c>
      <c r="G14" s="12">
        <v>44004</v>
      </c>
      <c r="H14" s="13"/>
    </row>
    <row r="15" spans="1:8" x14ac:dyDescent="0.25">
      <c r="A15" s="12" t="s">
        <v>22</v>
      </c>
      <c r="B15" s="12" t="s">
        <v>30</v>
      </c>
      <c r="C15" s="12">
        <v>5776969</v>
      </c>
      <c r="D15" s="12" t="s">
        <v>24</v>
      </c>
      <c r="E15" s="12">
        <v>5020601</v>
      </c>
      <c r="F15" s="12" t="s">
        <v>25</v>
      </c>
      <c r="G15" s="12">
        <v>3866</v>
      </c>
      <c r="H15" s="13"/>
    </row>
    <row r="16" spans="1:8" x14ac:dyDescent="0.25">
      <c r="A16" s="12" t="s">
        <v>22</v>
      </c>
      <c r="B16" s="12" t="s">
        <v>31</v>
      </c>
      <c r="C16" s="12">
        <v>5776970</v>
      </c>
      <c r="D16" s="12" t="s">
        <v>24</v>
      </c>
      <c r="E16" s="12">
        <v>5020601</v>
      </c>
      <c r="F16" s="12" t="s">
        <v>25</v>
      </c>
      <c r="G16" s="12">
        <v>42810</v>
      </c>
      <c r="H16" s="13"/>
    </row>
    <row r="17" spans="1:8" x14ac:dyDescent="0.25">
      <c r="A17" s="12" t="s">
        <v>22</v>
      </c>
      <c r="B17" s="12" t="s">
        <v>32</v>
      </c>
      <c r="C17" s="12">
        <v>5776971</v>
      </c>
      <c r="D17" s="12" t="s">
        <v>24</v>
      </c>
      <c r="E17" s="12">
        <v>5020601</v>
      </c>
      <c r="F17" s="12" t="s">
        <v>25</v>
      </c>
      <c r="G17" s="12">
        <v>5444</v>
      </c>
      <c r="H17" s="13"/>
    </row>
    <row r="18" spans="1:8" x14ac:dyDescent="0.25">
      <c r="A18" s="12" t="s">
        <v>22</v>
      </c>
      <c r="B18" s="12" t="s">
        <v>33</v>
      </c>
      <c r="C18" s="12">
        <v>5790739</v>
      </c>
      <c r="D18" s="12" t="s">
        <v>24</v>
      </c>
      <c r="E18" s="12">
        <v>5020601</v>
      </c>
      <c r="F18" s="12" t="s">
        <v>25</v>
      </c>
      <c r="G18" s="12">
        <v>38040</v>
      </c>
      <c r="H18" s="13"/>
    </row>
    <row r="19" spans="1:8" x14ac:dyDescent="0.25">
      <c r="A19" s="12" t="s">
        <v>22</v>
      </c>
      <c r="B19" s="12" t="s">
        <v>34</v>
      </c>
      <c r="C19" s="12">
        <v>5776972</v>
      </c>
      <c r="D19" s="12" t="s">
        <v>24</v>
      </c>
      <c r="E19" s="12">
        <v>5020601</v>
      </c>
      <c r="F19" s="12" t="s">
        <v>25</v>
      </c>
      <c r="G19" s="12">
        <v>11605</v>
      </c>
      <c r="H19" s="13"/>
    </row>
    <row r="20" spans="1:8" x14ac:dyDescent="0.25">
      <c r="A20" s="12" t="s">
        <v>22</v>
      </c>
      <c r="B20" s="12" t="s">
        <v>35</v>
      </c>
      <c r="C20" s="12">
        <v>5790740</v>
      </c>
      <c r="D20" s="12" t="s">
        <v>24</v>
      </c>
      <c r="E20" s="12">
        <v>5020601</v>
      </c>
      <c r="F20" s="12" t="s">
        <v>25</v>
      </c>
      <c r="G20" s="12">
        <v>11877</v>
      </c>
      <c r="H20" s="13"/>
    </row>
    <row r="21" spans="1:8" x14ac:dyDescent="0.25">
      <c r="A21" s="12" t="s">
        <v>22</v>
      </c>
      <c r="B21" s="12" t="s">
        <v>36</v>
      </c>
      <c r="C21" s="12">
        <v>5796223</v>
      </c>
      <c r="D21" s="12" t="s">
        <v>24</v>
      </c>
      <c r="E21" s="12">
        <v>5020601</v>
      </c>
      <c r="F21" s="12" t="s">
        <v>25</v>
      </c>
      <c r="G21" s="12">
        <v>2701</v>
      </c>
      <c r="H21" s="13"/>
    </row>
    <row r="22" spans="1:8" x14ac:dyDescent="0.25">
      <c r="A22" s="12" t="s">
        <v>22</v>
      </c>
      <c r="B22" s="12" t="s">
        <v>37</v>
      </c>
      <c r="C22" s="12">
        <v>5796225</v>
      </c>
      <c r="D22" s="12" t="s">
        <v>24</v>
      </c>
      <c r="E22" s="12">
        <v>5020601</v>
      </c>
      <c r="F22" s="12" t="s">
        <v>25</v>
      </c>
      <c r="G22" s="12">
        <v>9933</v>
      </c>
      <c r="H22" s="13"/>
    </row>
    <row r="23" spans="1:8" x14ac:dyDescent="0.25">
      <c r="A23" s="12" t="s">
        <v>22</v>
      </c>
      <c r="B23" s="12" t="s">
        <v>38</v>
      </c>
      <c r="C23" s="12">
        <v>5796226</v>
      </c>
      <c r="D23" s="12" t="s">
        <v>24</v>
      </c>
      <c r="E23" s="12">
        <v>5020601</v>
      </c>
      <c r="F23" s="12" t="s">
        <v>25</v>
      </c>
      <c r="G23" s="12">
        <v>3136</v>
      </c>
      <c r="H23" s="13"/>
    </row>
    <row r="24" spans="1:8" x14ac:dyDescent="0.25">
      <c r="A24" s="12" t="s">
        <v>22</v>
      </c>
      <c r="B24" s="12" t="s">
        <v>39</v>
      </c>
      <c r="C24" s="12">
        <v>5796228</v>
      </c>
      <c r="D24" s="12" t="s">
        <v>24</v>
      </c>
      <c r="E24" s="12">
        <v>5020601</v>
      </c>
      <c r="F24" s="12" t="s">
        <v>25</v>
      </c>
      <c r="G24" s="12">
        <v>6504</v>
      </c>
      <c r="H24" s="13"/>
    </row>
    <row r="25" spans="1:8" x14ac:dyDescent="0.25">
      <c r="A25" s="12" t="s">
        <v>40</v>
      </c>
      <c r="B25" s="12" t="s">
        <v>41</v>
      </c>
      <c r="C25" s="12">
        <v>5682755</v>
      </c>
      <c r="D25" s="12" t="s">
        <v>42</v>
      </c>
      <c r="E25" s="12">
        <v>5089800</v>
      </c>
      <c r="F25" s="12" t="s">
        <v>43</v>
      </c>
      <c r="G25" s="12">
        <v>5578</v>
      </c>
      <c r="H25" s="13"/>
    </row>
    <row r="26" spans="1:8" x14ac:dyDescent="0.25">
      <c r="A26" s="12" t="s">
        <v>40</v>
      </c>
      <c r="B26" s="12" t="s">
        <v>44</v>
      </c>
      <c r="C26" s="12">
        <v>5682756</v>
      </c>
      <c r="D26" s="12" t="s">
        <v>42</v>
      </c>
      <c r="E26" s="12">
        <v>5089800</v>
      </c>
      <c r="F26" s="12" t="s">
        <v>43</v>
      </c>
      <c r="G26" s="12">
        <v>58900</v>
      </c>
      <c r="H26" s="13"/>
    </row>
    <row r="27" spans="1:8" x14ac:dyDescent="0.25">
      <c r="A27" s="12" t="s">
        <v>40</v>
      </c>
      <c r="B27" s="12" t="s">
        <v>45</v>
      </c>
      <c r="C27" s="12">
        <v>5682757</v>
      </c>
      <c r="D27" s="12" t="s">
        <v>42</v>
      </c>
      <c r="E27" s="12">
        <v>5089800</v>
      </c>
      <c r="F27" s="12" t="s">
        <v>43</v>
      </c>
      <c r="G27" s="12">
        <v>6698</v>
      </c>
      <c r="H27" s="13"/>
    </row>
    <row r="28" spans="1:8" x14ac:dyDescent="0.25">
      <c r="A28" s="12" t="s">
        <v>40</v>
      </c>
      <c r="B28" s="12" t="s">
        <v>46</v>
      </c>
      <c r="C28" s="12">
        <v>5646557</v>
      </c>
      <c r="D28" s="12" t="s">
        <v>42</v>
      </c>
      <c r="E28" s="12">
        <v>5089800</v>
      </c>
      <c r="F28" s="12" t="s">
        <v>43</v>
      </c>
      <c r="G28" s="12">
        <v>30557</v>
      </c>
      <c r="H28" s="13"/>
    </row>
    <row r="29" spans="1:8" x14ac:dyDescent="0.25">
      <c r="A29" s="12" t="s">
        <v>40</v>
      </c>
      <c r="B29" s="12" t="s">
        <v>47</v>
      </c>
      <c r="C29" s="12">
        <v>5646558</v>
      </c>
      <c r="D29" s="12" t="s">
        <v>42</v>
      </c>
      <c r="E29" s="12">
        <v>5089800</v>
      </c>
      <c r="F29" s="12" t="s">
        <v>43</v>
      </c>
      <c r="G29" s="12">
        <v>11784</v>
      </c>
      <c r="H29" s="13"/>
    </row>
    <row r="30" spans="1:8" x14ac:dyDescent="0.25">
      <c r="A30" s="12" t="s">
        <v>48</v>
      </c>
      <c r="B30" s="12" t="s">
        <v>49</v>
      </c>
      <c r="C30" s="12">
        <v>5071646</v>
      </c>
      <c r="D30" s="12" t="s">
        <v>50</v>
      </c>
      <c r="E30" s="12">
        <v>4304066</v>
      </c>
      <c r="F30" s="12" t="s">
        <v>51</v>
      </c>
      <c r="G30" s="12">
        <v>477</v>
      </c>
      <c r="H30" s="13"/>
    </row>
    <row r="31" spans="1:8" x14ac:dyDescent="0.25">
      <c r="A31" s="12" t="s">
        <v>48</v>
      </c>
      <c r="B31" s="12" t="s">
        <v>52</v>
      </c>
      <c r="C31" s="12">
        <v>5071647</v>
      </c>
      <c r="D31" s="12" t="s">
        <v>50</v>
      </c>
      <c r="E31" s="12">
        <v>4304066</v>
      </c>
      <c r="F31" s="12" t="s">
        <v>51</v>
      </c>
      <c r="G31" s="12">
        <v>6660</v>
      </c>
      <c r="H31" s="13"/>
    </row>
    <row r="32" spans="1:8" x14ac:dyDescent="0.25">
      <c r="A32" s="12" t="s">
        <v>48</v>
      </c>
      <c r="B32" s="12" t="s">
        <v>53</v>
      </c>
      <c r="C32" s="12">
        <v>5071648</v>
      </c>
      <c r="D32" s="12" t="s">
        <v>50</v>
      </c>
      <c r="E32" s="12">
        <v>4304066</v>
      </c>
      <c r="F32" s="12" t="s">
        <v>51</v>
      </c>
      <c r="G32" s="12">
        <v>882</v>
      </c>
      <c r="H32" s="13"/>
    </row>
    <row r="33" spans="1:8" x14ac:dyDescent="0.25">
      <c r="A33" s="12" t="s">
        <v>48</v>
      </c>
      <c r="B33" s="12" t="s">
        <v>54</v>
      </c>
      <c r="C33" s="12">
        <v>5041796</v>
      </c>
      <c r="D33" s="12" t="s">
        <v>50</v>
      </c>
      <c r="E33" s="12">
        <v>4304066</v>
      </c>
      <c r="F33" s="12" t="s">
        <v>51</v>
      </c>
      <c r="G33" s="12">
        <v>63390</v>
      </c>
      <c r="H33" s="13"/>
    </row>
    <row r="34" spans="1:8" x14ac:dyDescent="0.25">
      <c r="A34" s="12" t="s">
        <v>48</v>
      </c>
      <c r="B34" s="12" t="s">
        <v>55</v>
      </c>
      <c r="C34" s="12">
        <v>5071649</v>
      </c>
      <c r="D34" s="12" t="s">
        <v>50</v>
      </c>
      <c r="E34" s="12">
        <v>4304066</v>
      </c>
      <c r="F34" s="12" t="s">
        <v>51</v>
      </c>
      <c r="G34" s="12">
        <v>4213</v>
      </c>
      <c r="H34" s="13"/>
    </row>
    <row r="35" spans="1:8" x14ac:dyDescent="0.25">
      <c r="A35" s="12" t="s">
        <v>56</v>
      </c>
      <c r="B35" s="12" t="s">
        <v>57</v>
      </c>
      <c r="C35" s="12">
        <v>5291901</v>
      </c>
      <c r="D35" s="12" t="s">
        <v>58</v>
      </c>
      <c r="E35" s="12">
        <v>4451355</v>
      </c>
      <c r="F35" s="12" t="s">
        <v>59</v>
      </c>
      <c r="G35" s="12">
        <v>8090</v>
      </c>
      <c r="H35" s="13"/>
    </row>
    <row r="36" spans="1:8" x14ac:dyDescent="0.25">
      <c r="A36" s="12" t="s">
        <v>56</v>
      </c>
      <c r="B36" s="12" t="s">
        <v>60</v>
      </c>
      <c r="C36" s="12">
        <v>5291902</v>
      </c>
      <c r="D36" s="12" t="s">
        <v>58</v>
      </c>
      <c r="E36" s="12">
        <v>4451355</v>
      </c>
      <c r="F36" s="12" t="s">
        <v>59</v>
      </c>
      <c r="G36" s="12">
        <v>87922</v>
      </c>
      <c r="H36" s="13"/>
    </row>
    <row r="37" spans="1:8" x14ac:dyDescent="0.25">
      <c r="A37" s="12" t="s">
        <v>56</v>
      </c>
      <c r="B37" s="12" t="s">
        <v>61</v>
      </c>
      <c r="C37" s="12">
        <v>5291903</v>
      </c>
      <c r="D37" s="12" t="s">
        <v>58</v>
      </c>
      <c r="E37" s="12">
        <v>4451355</v>
      </c>
      <c r="F37" s="12" t="s">
        <v>59</v>
      </c>
      <c r="G37" s="12">
        <v>6897</v>
      </c>
      <c r="H37" s="13"/>
    </row>
    <row r="38" spans="1:8" x14ac:dyDescent="0.25">
      <c r="A38" s="12" t="s">
        <v>56</v>
      </c>
      <c r="B38" s="12" t="s">
        <v>62</v>
      </c>
      <c r="C38" s="12">
        <v>5240140</v>
      </c>
      <c r="D38" s="12" t="s">
        <v>58</v>
      </c>
      <c r="E38" s="12">
        <v>4451355</v>
      </c>
      <c r="F38" s="12" t="s">
        <v>59</v>
      </c>
      <c r="G38" s="12">
        <v>63620</v>
      </c>
      <c r="H38" s="13"/>
    </row>
    <row r="39" spans="1:8" x14ac:dyDescent="0.25">
      <c r="A39" s="12" t="s">
        <v>56</v>
      </c>
      <c r="B39" s="12" t="s">
        <v>63</v>
      </c>
      <c r="C39" s="12">
        <v>5291904</v>
      </c>
      <c r="D39" s="12" t="s">
        <v>58</v>
      </c>
      <c r="E39" s="12">
        <v>4451355</v>
      </c>
      <c r="F39" s="12" t="s">
        <v>59</v>
      </c>
      <c r="G39" s="12">
        <v>25874</v>
      </c>
      <c r="H39" s="13"/>
    </row>
    <row r="40" spans="1:8" x14ac:dyDescent="0.25">
      <c r="A40" s="12" t="s">
        <v>64</v>
      </c>
      <c r="B40" s="12" t="s">
        <v>65</v>
      </c>
      <c r="C40" s="12">
        <v>5712822</v>
      </c>
      <c r="D40" s="12" t="s">
        <v>66</v>
      </c>
      <c r="E40" s="12">
        <v>4949701</v>
      </c>
      <c r="F40" s="12" t="s">
        <v>67</v>
      </c>
      <c r="G40" s="12">
        <v>2787</v>
      </c>
      <c r="H40" s="13"/>
    </row>
    <row r="41" spans="1:8" x14ac:dyDescent="0.25">
      <c r="A41" s="12" t="s">
        <v>64</v>
      </c>
      <c r="B41" s="12" t="s">
        <v>68</v>
      </c>
      <c r="C41" s="12">
        <v>5712823</v>
      </c>
      <c r="D41" s="12" t="s">
        <v>66</v>
      </c>
      <c r="E41" s="12">
        <v>4949701</v>
      </c>
      <c r="F41" s="12" t="s">
        <v>67</v>
      </c>
      <c r="G41" s="12">
        <v>34961</v>
      </c>
      <c r="H41" s="13"/>
    </row>
    <row r="42" spans="1:8" x14ac:dyDescent="0.25">
      <c r="A42" s="12" t="s">
        <v>64</v>
      </c>
      <c r="B42" s="12" t="s">
        <v>69</v>
      </c>
      <c r="C42" s="12">
        <v>5712824</v>
      </c>
      <c r="D42" s="12" t="s">
        <v>66</v>
      </c>
      <c r="E42" s="12">
        <v>4949701</v>
      </c>
      <c r="F42" s="12" t="s">
        <v>67</v>
      </c>
      <c r="G42" s="12">
        <v>4576</v>
      </c>
      <c r="H42" s="13"/>
    </row>
    <row r="43" spans="1:8" x14ac:dyDescent="0.25">
      <c r="A43" s="12" t="s">
        <v>64</v>
      </c>
      <c r="B43" s="12" t="s">
        <v>70</v>
      </c>
      <c r="C43" s="12">
        <v>5701083</v>
      </c>
      <c r="D43" s="12" t="s">
        <v>66</v>
      </c>
      <c r="E43" s="12">
        <v>4949701</v>
      </c>
      <c r="F43" s="12" t="s">
        <v>67</v>
      </c>
      <c r="G43" s="12">
        <v>37080</v>
      </c>
      <c r="H43" s="13"/>
    </row>
    <row r="44" spans="1:8" x14ac:dyDescent="0.25">
      <c r="A44" s="12" t="s">
        <v>64</v>
      </c>
      <c r="B44" s="12" t="s">
        <v>71</v>
      </c>
      <c r="C44" s="12">
        <v>5712825</v>
      </c>
      <c r="D44" s="12" t="s">
        <v>66</v>
      </c>
      <c r="E44" s="12">
        <v>4949701</v>
      </c>
      <c r="F44" s="12" t="s">
        <v>67</v>
      </c>
      <c r="G44" s="12">
        <v>7943</v>
      </c>
      <c r="H44" s="13"/>
    </row>
    <row r="45" spans="1:8" x14ac:dyDescent="0.25">
      <c r="A45" s="12" t="s">
        <v>72</v>
      </c>
      <c r="B45" s="12" t="s">
        <v>73</v>
      </c>
      <c r="C45" s="12">
        <v>5682751</v>
      </c>
      <c r="D45" s="12" t="s">
        <v>74</v>
      </c>
      <c r="E45" s="12">
        <v>4870303</v>
      </c>
      <c r="F45" s="12" t="s">
        <v>75</v>
      </c>
      <c r="G45" s="12">
        <v>8855</v>
      </c>
      <c r="H45" s="13"/>
    </row>
    <row r="46" spans="1:8" x14ac:dyDescent="0.25">
      <c r="A46" s="12" t="s">
        <v>72</v>
      </c>
      <c r="B46" s="12" t="s">
        <v>76</v>
      </c>
      <c r="C46" s="12">
        <v>5682752</v>
      </c>
      <c r="D46" s="12" t="s">
        <v>74</v>
      </c>
      <c r="E46" s="12">
        <v>4870303</v>
      </c>
      <c r="F46" s="12" t="s">
        <v>75</v>
      </c>
      <c r="G46" s="12">
        <v>98180</v>
      </c>
      <c r="H46" s="13"/>
    </row>
    <row r="47" spans="1:8" x14ac:dyDescent="0.25">
      <c r="A47" s="12" t="s">
        <v>72</v>
      </c>
      <c r="B47" s="12" t="s">
        <v>77</v>
      </c>
      <c r="C47" s="12">
        <v>5682753</v>
      </c>
      <c r="D47" s="12" t="s">
        <v>74</v>
      </c>
      <c r="E47" s="12">
        <v>4870303</v>
      </c>
      <c r="F47" s="12" t="s">
        <v>75</v>
      </c>
      <c r="G47" s="12">
        <v>11592</v>
      </c>
      <c r="H47" s="13"/>
    </row>
    <row r="48" spans="1:8" x14ac:dyDescent="0.25">
      <c r="A48" s="12" t="s">
        <v>72</v>
      </c>
      <c r="B48" s="12" t="s">
        <v>78</v>
      </c>
      <c r="C48" s="12">
        <v>5662153</v>
      </c>
      <c r="D48" s="12" t="s">
        <v>74</v>
      </c>
      <c r="E48" s="12">
        <v>4870303</v>
      </c>
      <c r="F48" s="12" t="s">
        <v>75</v>
      </c>
      <c r="G48" s="12">
        <v>74518</v>
      </c>
      <c r="H48" s="13"/>
    </row>
    <row r="49" spans="1:8" x14ac:dyDescent="0.25">
      <c r="A49" s="12" t="s">
        <v>72</v>
      </c>
      <c r="B49" s="12" t="s">
        <v>79</v>
      </c>
      <c r="C49" s="12">
        <v>5682754</v>
      </c>
      <c r="D49" s="12" t="s">
        <v>74</v>
      </c>
      <c r="E49" s="12">
        <v>4870303</v>
      </c>
      <c r="F49" s="12" t="s">
        <v>75</v>
      </c>
      <c r="G49" s="12">
        <v>24396</v>
      </c>
      <c r="H49" s="13"/>
    </row>
    <row r="50" spans="1:8" x14ac:dyDescent="0.25">
      <c r="A50" s="12" t="s">
        <v>80</v>
      </c>
      <c r="B50" s="12" t="s">
        <v>81</v>
      </c>
      <c r="C50" s="12">
        <v>5346526</v>
      </c>
      <c r="D50" s="12" t="s">
        <v>82</v>
      </c>
      <c r="E50" s="12">
        <v>4451355</v>
      </c>
      <c r="F50" s="12" t="s">
        <v>59</v>
      </c>
      <c r="G50" s="12">
        <v>20835</v>
      </c>
      <c r="H50" s="13"/>
    </row>
    <row r="51" spans="1:8" x14ac:dyDescent="0.25">
      <c r="A51" s="12" t="s">
        <v>80</v>
      </c>
      <c r="B51" s="12" t="s">
        <v>83</v>
      </c>
      <c r="C51" s="12">
        <v>5346527</v>
      </c>
      <c r="D51" s="12" t="s">
        <v>82</v>
      </c>
      <c r="E51" s="12">
        <v>4451355</v>
      </c>
      <c r="F51" s="12" t="s">
        <v>59</v>
      </c>
      <c r="G51" s="12">
        <v>266733</v>
      </c>
      <c r="H51" s="13"/>
    </row>
    <row r="52" spans="1:8" x14ac:dyDescent="0.25">
      <c r="A52" s="12" t="s">
        <v>80</v>
      </c>
      <c r="B52" s="12" t="s">
        <v>84</v>
      </c>
      <c r="C52" s="12">
        <v>5346528</v>
      </c>
      <c r="D52" s="12" t="s">
        <v>82</v>
      </c>
      <c r="E52" s="12">
        <v>4451355</v>
      </c>
      <c r="F52" s="12" t="s">
        <v>59</v>
      </c>
      <c r="G52" s="12">
        <v>20482</v>
      </c>
      <c r="H52" s="13"/>
    </row>
    <row r="53" spans="1:8" x14ac:dyDescent="0.25">
      <c r="A53" s="12" t="s">
        <v>80</v>
      </c>
      <c r="B53" s="12" t="s">
        <v>85</v>
      </c>
      <c r="C53" s="12">
        <v>5280023</v>
      </c>
      <c r="D53" s="12" t="s">
        <v>82</v>
      </c>
      <c r="E53" s="12">
        <v>4451355</v>
      </c>
      <c r="F53" s="12" t="s">
        <v>59</v>
      </c>
      <c r="G53" s="12">
        <v>186913</v>
      </c>
      <c r="H53" s="13"/>
    </row>
    <row r="54" spans="1:8" x14ac:dyDescent="0.25">
      <c r="A54" s="12" t="s">
        <v>80</v>
      </c>
      <c r="B54" s="12" t="s">
        <v>86</v>
      </c>
      <c r="C54" s="12">
        <v>5346529</v>
      </c>
      <c r="D54" s="12" t="s">
        <v>82</v>
      </c>
      <c r="E54" s="12">
        <v>4451355</v>
      </c>
      <c r="F54" s="12" t="s">
        <v>59</v>
      </c>
      <c r="G54" s="12">
        <v>80654</v>
      </c>
      <c r="H54" s="13"/>
    </row>
    <row r="55" spans="1:8" x14ac:dyDescent="0.25">
      <c r="A55" s="12" t="s">
        <v>87</v>
      </c>
      <c r="B55" s="12" t="s">
        <v>88</v>
      </c>
      <c r="C55" s="12">
        <v>5723525</v>
      </c>
      <c r="D55" s="12" t="s">
        <v>89</v>
      </c>
      <c r="E55" s="12">
        <v>4881000</v>
      </c>
      <c r="F55" s="12" t="s">
        <v>90</v>
      </c>
      <c r="G55" s="12">
        <v>15066</v>
      </c>
      <c r="H55" s="13"/>
    </row>
    <row r="56" spans="1:8" x14ac:dyDescent="0.25">
      <c r="A56" s="12" t="s">
        <v>87</v>
      </c>
      <c r="B56" s="12" t="s">
        <v>91</v>
      </c>
      <c r="C56" s="12">
        <v>5723526</v>
      </c>
      <c r="D56" s="12" t="s">
        <v>89</v>
      </c>
      <c r="E56" s="12">
        <v>4881000</v>
      </c>
      <c r="F56" s="12" t="s">
        <v>90</v>
      </c>
      <c r="G56" s="12">
        <v>188637</v>
      </c>
      <c r="H56" s="13"/>
    </row>
    <row r="57" spans="1:8" x14ac:dyDescent="0.25">
      <c r="A57" s="12" t="s">
        <v>87</v>
      </c>
      <c r="B57" s="12" t="s">
        <v>92</v>
      </c>
      <c r="C57" s="12">
        <v>5723527</v>
      </c>
      <c r="D57" s="12" t="s">
        <v>89</v>
      </c>
      <c r="E57" s="12">
        <v>4881000</v>
      </c>
      <c r="F57" s="12" t="s">
        <v>90</v>
      </c>
      <c r="G57" s="12">
        <v>27833</v>
      </c>
      <c r="H57" s="13"/>
    </row>
    <row r="58" spans="1:8" x14ac:dyDescent="0.25">
      <c r="A58" s="12" t="s">
        <v>87</v>
      </c>
      <c r="B58" s="12" t="s">
        <v>93</v>
      </c>
      <c r="C58" s="12">
        <v>5648687</v>
      </c>
      <c r="D58" s="12" t="s">
        <v>89</v>
      </c>
      <c r="E58" s="12">
        <v>4881000</v>
      </c>
      <c r="F58" s="12" t="s">
        <v>90</v>
      </c>
      <c r="G58" s="12">
        <v>161265</v>
      </c>
      <c r="H58" s="13"/>
    </row>
    <row r="59" spans="1:8" x14ac:dyDescent="0.25">
      <c r="A59" s="12" t="s">
        <v>87</v>
      </c>
      <c r="B59" s="12" t="s">
        <v>94</v>
      </c>
      <c r="C59" s="12">
        <v>5723528</v>
      </c>
      <c r="D59" s="12" t="s">
        <v>89</v>
      </c>
      <c r="E59" s="12">
        <v>4881000</v>
      </c>
      <c r="F59" s="12" t="s">
        <v>90</v>
      </c>
      <c r="G59" s="12">
        <v>52238</v>
      </c>
      <c r="H59" s="13"/>
    </row>
    <row r="60" spans="1:8" x14ac:dyDescent="0.25">
      <c r="A60" s="12" t="s">
        <v>95</v>
      </c>
      <c r="B60" s="12" t="s">
        <v>96</v>
      </c>
      <c r="C60" s="12">
        <v>5680265</v>
      </c>
      <c r="D60" s="12" t="s">
        <v>97</v>
      </c>
      <c r="E60" s="12">
        <v>4987600</v>
      </c>
      <c r="F60" s="12" t="s">
        <v>98</v>
      </c>
      <c r="G60" s="12">
        <v>6348</v>
      </c>
      <c r="H60" s="13"/>
    </row>
    <row r="61" spans="1:8" x14ac:dyDescent="0.25">
      <c r="A61" s="12" t="s">
        <v>95</v>
      </c>
      <c r="B61" s="12" t="s">
        <v>99</v>
      </c>
      <c r="C61" s="12">
        <v>5680266</v>
      </c>
      <c r="D61" s="12" t="s">
        <v>97</v>
      </c>
      <c r="E61" s="12">
        <v>4987600</v>
      </c>
      <c r="F61" s="12" t="s">
        <v>98</v>
      </c>
      <c r="G61" s="12">
        <v>42529</v>
      </c>
      <c r="H61" s="13"/>
    </row>
    <row r="62" spans="1:8" x14ac:dyDescent="0.25">
      <c r="A62" s="12" t="s">
        <v>95</v>
      </c>
      <c r="B62" s="12" t="s">
        <v>100</v>
      </c>
      <c r="C62" s="12">
        <v>5680267</v>
      </c>
      <c r="D62" s="12" t="s">
        <v>97</v>
      </c>
      <c r="E62" s="12">
        <v>4987600</v>
      </c>
      <c r="F62" s="12" t="s">
        <v>98</v>
      </c>
      <c r="G62" s="12">
        <v>1364</v>
      </c>
      <c r="H62" s="13"/>
    </row>
    <row r="63" spans="1:8" x14ac:dyDescent="0.25">
      <c r="A63" s="12" t="s">
        <v>95</v>
      </c>
      <c r="B63" s="12" t="s">
        <v>101</v>
      </c>
      <c r="C63" s="12">
        <v>5609541</v>
      </c>
      <c r="D63" s="12" t="s">
        <v>97</v>
      </c>
      <c r="E63" s="12">
        <v>4987600</v>
      </c>
      <c r="F63" s="12" t="s">
        <v>98</v>
      </c>
      <c r="G63" s="12">
        <v>31906</v>
      </c>
      <c r="H63" s="13"/>
    </row>
    <row r="64" spans="1:8" x14ac:dyDescent="0.25">
      <c r="A64" s="12" t="s">
        <v>95</v>
      </c>
      <c r="B64" s="12" t="s">
        <v>102</v>
      </c>
      <c r="C64" s="12">
        <v>5680268</v>
      </c>
      <c r="D64" s="12" t="s">
        <v>97</v>
      </c>
      <c r="E64" s="12">
        <v>4987600</v>
      </c>
      <c r="F64" s="12" t="s">
        <v>98</v>
      </c>
      <c r="G64" s="12">
        <v>12604</v>
      </c>
      <c r="H64" s="13"/>
    </row>
    <row r="65" spans="1:8" x14ac:dyDescent="0.25">
      <c r="A65" s="12" t="s">
        <v>103</v>
      </c>
      <c r="B65" s="12" t="s">
        <v>104</v>
      </c>
      <c r="C65" s="12">
        <v>5595645</v>
      </c>
      <c r="D65" s="12" t="s">
        <v>105</v>
      </c>
      <c r="E65" s="12">
        <v>4779950</v>
      </c>
      <c r="F65" s="12" t="s">
        <v>106</v>
      </c>
      <c r="G65" s="12">
        <v>57879</v>
      </c>
      <c r="H65" s="13"/>
    </row>
    <row r="66" spans="1:8" x14ac:dyDescent="0.25">
      <c r="A66" s="12" t="s">
        <v>103</v>
      </c>
      <c r="B66" s="12" t="s">
        <v>107</v>
      </c>
      <c r="C66" s="12">
        <v>5595647</v>
      </c>
      <c r="D66" s="12" t="s">
        <v>105</v>
      </c>
      <c r="E66" s="12">
        <v>4779950</v>
      </c>
      <c r="F66" s="12" t="s">
        <v>106</v>
      </c>
      <c r="G66" s="12">
        <v>632168</v>
      </c>
      <c r="H66" s="13"/>
    </row>
    <row r="67" spans="1:8" x14ac:dyDescent="0.25">
      <c r="A67" s="12" t="s">
        <v>103</v>
      </c>
      <c r="B67" s="12" t="s">
        <v>108</v>
      </c>
      <c r="C67" s="12">
        <v>5595648</v>
      </c>
      <c r="D67" s="12" t="s">
        <v>105</v>
      </c>
      <c r="E67" s="12">
        <v>4779950</v>
      </c>
      <c r="F67" s="12" t="s">
        <v>106</v>
      </c>
      <c r="G67" s="12">
        <v>62601</v>
      </c>
      <c r="H67" s="13"/>
    </row>
    <row r="68" spans="1:8" x14ac:dyDescent="0.25">
      <c r="A68" s="12" t="s">
        <v>103</v>
      </c>
      <c r="B68" s="12" t="s">
        <v>109</v>
      </c>
      <c r="C68" s="12">
        <v>5544750</v>
      </c>
      <c r="D68" s="12" t="s">
        <v>105</v>
      </c>
      <c r="E68" s="12">
        <v>4779950</v>
      </c>
      <c r="F68" s="12" t="s">
        <v>106</v>
      </c>
      <c r="G68" s="12">
        <v>475123</v>
      </c>
      <c r="H68" s="13"/>
    </row>
    <row r="69" spans="1:8" x14ac:dyDescent="0.25">
      <c r="A69" s="12" t="s">
        <v>103</v>
      </c>
      <c r="B69" s="12" t="s">
        <v>110</v>
      </c>
      <c r="C69" s="12">
        <v>5595649</v>
      </c>
      <c r="D69" s="12" t="s">
        <v>105</v>
      </c>
      <c r="E69" s="12">
        <v>4779950</v>
      </c>
      <c r="F69" s="12" t="s">
        <v>106</v>
      </c>
      <c r="G69" s="12">
        <v>205908</v>
      </c>
      <c r="H69" s="13"/>
    </row>
    <row r="70" spans="1:8" x14ac:dyDescent="0.25">
      <c r="A70" s="12" t="s">
        <v>111</v>
      </c>
      <c r="B70" s="12" t="s">
        <v>112</v>
      </c>
      <c r="C70" s="12">
        <v>5717648</v>
      </c>
      <c r="D70" s="12" t="s">
        <v>113</v>
      </c>
      <c r="E70" s="12">
        <v>5140350</v>
      </c>
      <c r="F70" s="12" t="s">
        <v>114</v>
      </c>
      <c r="G70" s="12">
        <v>4472</v>
      </c>
      <c r="H70" s="13"/>
    </row>
    <row r="71" spans="1:8" x14ac:dyDescent="0.25">
      <c r="A71" s="12" t="s">
        <v>111</v>
      </c>
      <c r="B71" s="12" t="s">
        <v>115</v>
      </c>
      <c r="C71" s="12">
        <v>5717649</v>
      </c>
      <c r="D71" s="12" t="s">
        <v>113</v>
      </c>
      <c r="E71" s="12">
        <v>5140350</v>
      </c>
      <c r="F71" s="12" t="s">
        <v>114</v>
      </c>
      <c r="G71" s="12">
        <v>36321</v>
      </c>
      <c r="H71" s="13"/>
    </row>
    <row r="72" spans="1:8" x14ac:dyDescent="0.25">
      <c r="A72" s="12" t="s">
        <v>111</v>
      </c>
      <c r="B72" s="12" t="s">
        <v>116</v>
      </c>
      <c r="C72" s="12">
        <v>5717650</v>
      </c>
      <c r="D72" s="12" t="s">
        <v>113</v>
      </c>
      <c r="E72" s="12">
        <v>5140350</v>
      </c>
      <c r="F72" s="12" t="s">
        <v>114</v>
      </c>
      <c r="G72" s="12">
        <v>8695</v>
      </c>
      <c r="H72" s="13"/>
    </row>
    <row r="73" spans="1:8" x14ac:dyDescent="0.25">
      <c r="A73" s="12" t="s">
        <v>111</v>
      </c>
      <c r="B73" s="12" t="s">
        <v>117</v>
      </c>
      <c r="C73" s="12">
        <v>5717651</v>
      </c>
      <c r="D73" s="12" t="s">
        <v>113</v>
      </c>
      <c r="E73" s="12">
        <v>5140350</v>
      </c>
      <c r="F73" s="12" t="s">
        <v>114</v>
      </c>
      <c r="G73" s="12">
        <v>19628</v>
      </c>
      <c r="H73" s="13"/>
    </row>
    <row r="74" spans="1:8" x14ac:dyDescent="0.25">
      <c r="A74" s="12" t="s">
        <v>118</v>
      </c>
      <c r="B74" s="12" t="s">
        <v>119</v>
      </c>
      <c r="C74" s="12">
        <v>5812678</v>
      </c>
      <c r="D74" s="12" t="s">
        <v>120</v>
      </c>
      <c r="E74" s="12">
        <v>5078851</v>
      </c>
      <c r="F74" s="12" t="s">
        <v>121</v>
      </c>
      <c r="G74" s="12">
        <v>75694</v>
      </c>
      <c r="H74" s="13"/>
    </row>
    <row r="75" spans="1:8" x14ac:dyDescent="0.25">
      <c r="A75" s="12" t="s">
        <v>118</v>
      </c>
      <c r="B75" s="12" t="s">
        <v>122</v>
      </c>
      <c r="C75" s="12">
        <v>5812679</v>
      </c>
      <c r="D75" s="12" t="s">
        <v>120</v>
      </c>
      <c r="E75" s="12">
        <v>5078851</v>
      </c>
      <c r="F75" s="12" t="s">
        <v>121</v>
      </c>
      <c r="G75" s="12">
        <v>1931816</v>
      </c>
      <c r="H75" s="13"/>
    </row>
    <row r="76" spans="1:8" x14ac:dyDescent="0.25">
      <c r="A76" s="12" t="s">
        <v>118</v>
      </c>
      <c r="B76" s="12" t="s">
        <v>123</v>
      </c>
      <c r="C76" s="12">
        <v>5812681</v>
      </c>
      <c r="D76" s="12" t="s">
        <v>120</v>
      </c>
      <c r="E76" s="12">
        <v>5078851</v>
      </c>
      <c r="F76" s="12" t="s">
        <v>121</v>
      </c>
      <c r="G76" s="12">
        <v>148979</v>
      </c>
      <c r="H76" s="13"/>
    </row>
    <row r="77" spans="1:8" x14ac:dyDescent="0.25">
      <c r="A77" s="12" t="s">
        <v>118</v>
      </c>
      <c r="B77" s="12" t="s">
        <v>124</v>
      </c>
      <c r="C77" s="12">
        <v>5812866</v>
      </c>
      <c r="D77" s="12" t="s">
        <v>120</v>
      </c>
      <c r="E77" s="12">
        <v>5078851</v>
      </c>
      <c r="F77" s="12" t="s">
        <v>121</v>
      </c>
      <c r="G77" s="12">
        <v>1462822</v>
      </c>
      <c r="H77" s="13"/>
    </row>
    <row r="78" spans="1:8" x14ac:dyDescent="0.25">
      <c r="A78" s="12" t="s">
        <v>118</v>
      </c>
      <c r="B78" s="12" t="s">
        <v>125</v>
      </c>
      <c r="C78" s="12">
        <v>5812683</v>
      </c>
      <c r="D78" s="12" t="s">
        <v>120</v>
      </c>
      <c r="E78" s="12">
        <v>5078851</v>
      </c>
      <c r="F78" s="12" t="s">
        <v>121</v>
      </c>
      <c r="G78" s="12">
        <v>296128</v>
      </c>
      <c r="H78" s="13"/>
    </row>
    <row r="79" spans="1:8" x14ac:dyDescent="0.25">
      <c r="A79" s="12" t="s">
        <v>126</v>
      </c>
      <c r="B79" s="12" t="s">
        <v>127</v>
      </c>
      <c r="C79" s="12">
        <v>5595875</v>
      </c>
      <c r="D79" s="12" t="s">
        <v>128</v>
      </c>
      <c r="E79" s="12">
        <v>4647451</v>
      </c>
      <c r="F79" s="12" t="s">
        <v>129</v>
      </c>
      <c r="G79" s="12">
        <v>1630</v>
      </c>
      <c r="H79" s="13"/>
    </row>
    <row r="80" spans="1:8" x14ac:dyDescent="0.25">
      <c r="A80" s="12" t="s">
        <v>126</v>
      </c>
      <c r="B80" s="12" t="s">
        <v>130</v>
      </c>
      <c r="C80" s="12">
        <v>5595876</v>
      </c>
      <c r="D80" s="12" t="s">
        <v>128</v>
      </c>
      <c r="E80" s="12">
        <v>4647451</v>
      </c>
      <c r="F80" s="12" t="s">
        <v>129</v>
      </c>
      <c r="G80" s="12">
        <v>11431</v>
      </c>
      <c r="H80" s="13"/>
    </row>
    <row r="81" spans="1:8" x14ac:dyDescent="0.25">
      <c r="A81" s="12" t="s">
        <v>126</v>
      </c>
      <c r="B81" s="12" t="s">
        <v>131</v>
      </c>
      <c r="C81" s="12">
        <v>5595877</v>
      </c>
      <c r="D81" s="12" t="s">
        <v>128</v>
      </c>
      <c r="E81" s="12">
        <v>4647451</v>
      </c>
      <c r="F81" s="12" t="s">
        <v>129</v>
      </c>
      <c r="G81" s="12">
        <v>1303</v>
      </c>
      <c r="H81" s="13"/>
    </row>
    <row r="82" spans="1:8" x14ac:dyDescent="0.25">
      <c r="A82" s="12" t="s">
        <v>126</v>
      </c>
      <c r="B82" s="12" t="s">
        <v>132</v>
      </c>
      <c r="C82" s="12">
        <v>5566684</v>
      </c>
      <c r="D82" s="12" t="s">
        <v>128</v>
      </c>
      <c r="E82" s="12">
        <v>4647451</v>
      </c>
      <c r="F82" s="12" t="s">
        <v>129</v>
      </c>
      <c r="G82" s="12">
        <v>20065</v>
      </c>
      <c r="H82" s="13"/>
    </row>
    <row r="83" spans="1:8" x14ac:dyDescent="0.25">
      <c r="A83" s="12" t="s">
        <v>126</v>
      </c>
      <c r="B83" s="12" t="s">
        <v>133</v>
      </c>
      <c r="C83" s="12">
        <v>5595878</v>
      </c>
      <c r="D83" s="12" t="s">
        <v>128</v>
      </c>
      <c r="E83" s="12">
        <v>4647451</v>
      </c>
      <c r="F83" s="12" t="s">
        <v>129</v>
      </c>
      <c r="G83" s="12">
        <v>4480</v>
      </c>
      <c r="H83" s="13"/>
    </row>
    <row r="84" spans="1:8" x14ac:dyDescent="0.25">
      <c r="A84" s="12" t="s">
        <v>134</v>
      </c>
      <c r="B84" s="12" t="s">
        <v>135</v>
      </c>
      <c r="C84" s="12">
        <v>5788308</v>
      </c>
      <c r="D84" s="12" t="s">
        <v>136</v>
      </c>
      <c r="E84" s="12">
        <v>4811501</v>
      </c>
      <c r="F84" s="12" t="s">
        <v>137</v>
      </c>
      <c r="G84" s="12">
        <v>43634</v>
      </c>
      <c r="H84" s="13"/>
    </row>
    <row r="85" spans="1:8" x14ac:dyDescent="0.25">
      <c r="A85" s="12" t="s">
        <v>134</v>
      </c>
      <c r="B85" s="12" t="s">
        <v>138</v>
      </c>
      <c r="C85" s="12">
        <v>5788309</v>
      </c>
      <c r="D85" s="12" t="s">
        <v>136</v>
      </c>
      <c r="E85" s="12">
        <v>4811501</v>
      </c>
      <c r="F85" s="12" t="s">
        <v>137</v>
      </c>
      <c r="G85" s="12">
        <v>499793</v>
      </c>
      <c r="H85" s="13"/>
    </row>
    <row r="86" spans="1:8" x14ac:dyDescent="0.25">
      <c r="A86" s="12" t="s">
        <v>134</v>
      </c>
      <c r="B86" s="12" t="s">
        <v>139</v>
      </c>
      <c r="C86" s="12">
        <v>5788310</v>
      </c>
      <c r="D86" s="12" t="s">
        <v>136</v>
      </c>
      <c r="E86" s="12">
        <v>4811501</v>
      </c>
      <c r="F86" s="12" t="s">
        <v>137</v>
      </c>
      <c r="G86" s="12">
        <v>52676</v>
      </c>
      <c r="H86" s="13"/>
    </row>
    <row r="87" spans="1:8" x14ac:dyDescent="0.25">
      <c r="A87" s="12" t="s">
        <v>134</v>
      </c>
      <c r="B87" s="12" t="s">
        <v>140</v>
      </c>
      <c r="C87" s="12">
        <v>5763897</v>
      </c>
      <c r="D87" s="12" t="s">
        <v>136</v>
      </c>
      <c r="E87" s="12">
        <v>4811501</v>
      </c>
      <c r="F87" s="12" t="s">
        <v>137</v>
      </c>
      <c r="G87" s="12">
        <v>359924</v>
      </c>
      <c r="H87" s="13"/>
    </row>
    <row r="88" spans="1:8" x14ac:dyDescent="0.25">
      <c r="A88" s="12" t="s">
        <v>134</v>
      </c>
      <c r="B88" s="12" t="s">
        <v>141</v>
      </c>
      <c r="C88" s="12">
        <v>5788311</v>
      </c>
      <c r="D88" s="12" t="s">
        <v>136</v>
      </c>
      <c r="E88" s="12">
        <v>4811501</v>
      </c>
      <c r="F88" s="12" t="s">
        <v>137</v>
      </c>
      <c r="G88" s="12">
        <v>157403</v>
      </c>
      <c r="H88" s="13"/>
    </row>
    <row r="89" spans="1:8" x14ac:dyDescent="0.25">
      <c r="A89" s="12" t="s">
        <v>142</v>
      </c>
      <c r="B89" s="12" t="s">
        <v>143</v>
      </c>
      <c r="C89" s="12">
        <v>5712833</v>
      </c>
      <c r="D89" s="12" t="s">
        <v>144</v>
      </c>
      <c r="E89" s="12">
        <v>4949701</v>
      </c>
      <c r="F89" s="12" t="s">
        <v>145</v>
      </c>
      <c r="G89" s="12">
        <v>2768</v>
      </c>
      <c r="H89" s="13"/>
    </row>
    <row r="90" spans="1:8" x14ac:dyDescent="0.25">
      <c r="A90" s="12" t="s">
        <v>142</v>
      </c>
      <c r="B90" s="12" t="s">
        <v>146</v>
      </c>
      <c r="C90" s="12">
        <v>5712834</v>
      </c>
      <c r="D90" s="12" t="s">
        <v>144</v>
      </c>
      <c r="E90" s="12">
        <v>4949701</v>
      </c>
      <c r="F90" s="12" t="s">
        <v>145</v>
      </c>
      <c r="G90" s="12">
        <v>36896</v>
      </c>
      <c r="H90" s="13"/>
    </row>
    <row r="91" spans="1:8" x14ac:dyDescent="0.25">
      <c r="A91" s="12" t="s">
        <v>142</v>
      </c>
      <c r="B91" s="12" t="s">
        <v>147</v>
      </c>
      <c r="C91" s="12">
        <v>5712835</v>
      </c>
      <c r="D91" s="12" t="s">
        <v>144</v>
      </c>
      <c r="E91" s="12">
        <v>4949701</v>
      </c>
      <c r="F91" s="12" t="s">
        <v>145</v>
      </c>
      <c r="G91" s="12">
        <v>4411</v>
      </c>
      <c r="H91" s="13"/>
    </row>
    <row r="92" spans="1:8" x14ac:dyDescent="0.25">
      <c r="A92" s="12" t="s">
        <v>142</v>
      </c>
      <c r="B92" s="12" t="s">
        <v>148</v>
      </c>
      <c r="C92" s="12">
        <v>5711747</v>
      </c>
      <c r="D92" s="12" t="s">
        <v>144</v>
      </c>
      <c r="E92" s="12">
        <v>4949701</v>
      </c>
      <c r="F92" s="12" t="s">
        <v>145</v>
      </c>
      <c r="G92" s="12">
        <v>36698</v>
      </c>
      <c r="H92" s="13"/>
    </row>
    <row r="93" spans="1:8" x14ac:dyDescent="0.25">
      <c r="A93" s="12" t="s">
        <v>142</v>
      </c>
      <c r="B93" s="12" t="s">
        <v>149</v>
      </c>
      <c r="C93" s="12">
        <v>5712836</v>
      </c>
      <c r="D93" s="12" t="s">
        <v>144</v>
      </c>
      <c r="E93" s="12">
        <v>4949701</v>
      </c>
      <c r="F93" s="12" t="s">
        <v>145</v>
      </c>
      <c r="G93" s="12">
        <v>8041</v>
      </c>
      <c r="H93" s="13"/>
    </row>
    <row r="94" spans="1:8" x14ac:dyDescent="0.25">
      <c r="A94" s="12" t="s">
        <v>150</v>
      </c>
      <c r="B94" s="12" t="s">
        <v>151</v>
      </c>
      <c r="C94" s="12">
        <v>5595885</v>
      </c>
      <c r="D94" s="12" t="s">
        <v>152</v>
      </c>
      <c r="E94" s="12">
        <v>4794751</v>
      </c>
      <c r="F94" s="12" t="s">
        <v>153</v>
      </c>
      <c r="G94" s="12">
        <v>9065</v>
      </c>
      <c r="H94" s="13"/>
    </row>
    <row r="95" spans="1:8" x14ac:dyDescent="0.25">
      <c r="A95" s="12" t="s">
        <v>150</v>
      </c>
      <c r="B95" s="12" t="s">
        <v>154</v>
      </c>
      <c r="C95" s="12">
        <v>5595886</v>
      </c>
      <c r="D95" s="12" t="s">
        <v>152</v>
      </c>
      <c r="E95" s="12">
        <v>4794751</v>
      </c>
      <c r="F95" s="12" t="s">
        <v>153</v>
      </c>
      <c r="G95" s="12">
        <v>62019</v>
      </c>
      <c r="H95" s="13"/>
    </row>
    <row r="96" spans="1:8" x14ac:dyDescent="0.25">
      <c r="A96" s="12" t="s">
        <v>150</v>
      </c>
      <c r="B96" s="12" t="s">
        <v>155</v>
      </c>
      <c r="C96" s="12">
        <v>5595887</v>
      </c>
      <c r="D96" s="12" t="s">
        <v>152</v>
      </c>
      <c r="E96" s="12">
        <v>4794751</v>
      </c>
      <c r="F96" s="12" t="s">
        <v>153</v>
      </c>
      <c r="G96" s="12">
        <v>11062</v>
      </c>
      <c r="H96" s="13"/>
    </row>
    <row r="97" spans="1:8" x14ac:dyDescent="0.25">
      <c r="A97" s="12" t="s">
        <v>150</v>
      </c>
      <c r="B97" s="12" t="s">
        <v>156</v>
      </c>
      <c r="C97" s="12">
        <v>5557555</v>
      </c>
      <c r="D97" s="12" t="s">
        <v>152</v>
      </c>
      <c r="E97" s="12">
        <v>4794751</v>
      </c>
      <c r="F97" s="12" t="s">
        <v>153</v>
      </c>
      <c r="G97" s="12">
        <v>66547</v>
      </c>
      <c r="H97" s="13"/>
    </row>
    <row r="98" spans="1:8" x14ac:dyDescent="0.25">
      <c r="A98" s="12" t="s">
        <v>150</v>
      </c>
      <c r="B98" s="12" t="s">
        <v>157</v>
      </c>
      <c r="C98" s="12">
        <v>5595888</v>
      </c>
      <c r="D98" s="12" t="s">
        <v>152</v>
      </c>
      <c r="E98" s="12">
        <v>4794751</v>
      </c>
      <c r="F98" s="12" t="s">
        <v>153</v>
      </c>
      <c r="G98" s="12">
        <v>50326</v>
      </c>
      <c r="H98" s="13"/>
    </row>
    <row r="99" spans="1:8" x14ac:dyDescent="0.25">
      <c r="A99" s="12" t="s">
        <v>158</v>
      </c>
      <c r="B99" s="12" t="s">
        <v>159</v>
      </c>
      <c r="C99" s="12">
        <v>5111331</v>
      </c>
      <c r="D99" s="12" t="s">
        <v>160</v>
      </c>
      <c r="E99" s="12">
        <v>4303350</v>
      </c>
      <c r="F99" s="12" t="s">
        <v>161</v>
      </c>
      <c r="G99" s="12">
        <v>73487</v>
      </c>
      <c r="H99" s="13"/>
    </row>
    <row r="100" spans="1:8" x14ac:dyDescent="0.25">
      <c r="A100" s="12" t="s">
        <v>158</v>
      </c>
      <c r="B100" s="12" t="s">
        <v>162</v>
      </c>
      <c r="C100" s="12">
        <v>5111329</v>
      </c>
      <c r="D100" s="12" t="s">
        <v>160</v>
      </c>
      <c r="E100" s="12">
        <v>4303350</v>
      </c>
      <c r="F100" s="12" t="s">
        <v>161</v>
      </c>
      <c r="G100" s="12">
        <v>14936</v>
      </c>
      <c r="H100" s="13"/>
    </row>
    <row r="101" spans="1:8" x14ac:dyDescent="0.25">
      <c r="A101" s="12" t="s">
        <v>158</v>
      </c>
      <c r="B101" s="12" t="s">
        <v>163</v>
      </c>
      <c r="C101" s="12">
        <v>5101352</v>
      </c>
      <c r="D101" s="12" t="s">
        <v>160</v>
      </c>
      <c r="E101" s="12">
        <v>4303350</v>
      </c>
      <c r="F101" s="12" t="s">
        <v>161</v>
      </c>
      <c r="G101" s="12">
        <v>21104</v>
      </c>
      <c r="H101" s="13"/>
    </row>
    <row r="102" spans="1:8" x14ac:dyDescent="0.25">
      <c r="A102" s="12" t="s">
        <v>158</v>
      </c>
      <c r="B102" s="12" t="s">
        <v>164</v>
      </c>
      <c r="C102" s="12">
        <v>5111332</v>
      </c>
      <c r="D102" s="12" t="s">
        <v>160</v>
      </c>
      <c r="E102" s="12">
        <v>4303350</v>
      </c>
      <c r="F102" s="12" t="s">
        <v>161</v>
      </c>
      <c r="G102" s="12">
        <v>93518</v>
      </c>
      <c r="H102" s="13"/>
    </row>
    <row r="103" spans="1:8" x14ac:dyDescent="0.25">
      <c r="A103" s="12" t="s">
        <v>165</v>
      </c>
      <c r="B103" s="12" t="s">
        <v>166</v>
      </c>
      <c r="C103" s="12">
        <v>5572153</v>
      </c>
      <c r="D103" s="12" t="s">
        <v>167</v>
      </c>
      <c r="E103" s="12">
        <v>4865250</v>
      </c>
      <c r="F103" s="12" t="s">
        <v>168</v>
      </c>
      <c r="G103" s="12">
        <v>6172</v>
      </c>
      <c r="H103" s="13"/>
    </row>
    <row r="104" spans="1:8" x14ac:dyDescent="0.25">
      <c r="A104" s="12" t="s">
        <v>165</v>
      </c>
      <c r="B104" s="12" t="s">
        <v>169</v>
      </c>
      <c r="C104" s="12">
        <v>5572154</v>
      </c>
      <c r="D104" s="12" t="s">
        <v>167</v>
      </c>
      <c r="E104" s="12">
        <v>4865250</v>
      </c>
      <c r="F104" s="12" t="s">
        <v>168</v>
      </c>
      <c r="G104" s="12">
        <v>47248</v>
      </c>
      <c r="H104" s="13"/>
    </row>
    <row r="105" spans="1:8" x14ac:dyDescent="0.25">
      <c r="A105" s="12" t="s">
        <v>165</v>
      </c>
      <c r="B105" s="12" t="s">
        <v>170</v>
      </c>
      <c r="C105" s="12">
        <v>5572155</v>
      </c>
      <c r="D105" s="12" t="s">
        <v>167</v>
      </c>
      <c r="E105" s="12">
        <v>4865250</v>
      </c>
      <c r="F105" s="12" t="s">
        <v>168</v>
      </c>
      <c r="G105" s="12">
        <v>8867</v>
      </c>
      <c r="H105" s="13"/>
    </row>
    <row r="106" spans="1:8" x14ac:dyDescent="0.25">
      <c r="A106" s="12" t="s">
        <v>165</v>
      </c>
      <c r="B106" s="12" t="s">
        <v>171</v>
      </c>
      <c r="C106" s="12">
        <v>5521469</v>
      </c>
      <c r="D106" s="12" t="s">
        <v>167</v>
      </c>
      <c r="E106" s="12">
        <v>4865250</v>
      </c>
      <c r="F106" s="12" t="s">
        <v>168</v>
      </c>
      <c r="G106" s="12">
        <v>48308</v>
      </c>
      <c r="H106" s="13"/>
    </row>
    <row r="107" spans="1:8" x14ac:dyDescent="0.25">
      <c r="A107" s="12" t="s">
        <v>165</v>
      </c>
      <c r="B107" s="12" t="s">
        <v>172</v>
      </c>
      <c r="C107" s="12">
        <v>5572156</v>
      </c>
      <c r="D107" s="12" t="s">
        <v>167</v>
      </c>
      <c r="E107" s="12">
        <v>4865250</v>
      </c>
      <c r="F107" s="12" t="s">
        <v>168</v>
      </c>
      <c r="G107" s="12">
        <v>19778</v>
      </c>
      <c r="H107" s="13"/>
    </row>
    <row r="108" spans="1:8" x14ac:dyDescent="0.25">
      <c r="A108" s="12" t="s">
        <v>173</v>
      </c>
      <c r="B108" s="12" t="s">
        <v>174</v>
      </c>
      <c r="C108" s="12">
        <v>5396840</v>
      </c>
      <c r="D108" s="12" t="s">
        <v>175</v>
      </c>
      <c r="E108" s="12"/>
      <c r="F108" s="12" t="s">
        <v>176</v>
      </c>
      <c r="G108" s="12">
        <v>5518</v>
      </c>
      <c r="H108" s="13"/>
    </row>
    <row r="109" spans="1:8" x14ac:dyDescent="0.25">
      <c r="A109" s="12" t="s">
        <v>173</v>
      </c>
      <c r="B109" s="12" t="s">
        <v>177</v>
      </c>
      <c r="C109" s="12">
        <v>5396841</v>
      </c>
      <c r="D109" s="12" t="s">
        <v>175</v>
      </c>
      <c r="E109" s="12"/>
      <c r="F109" s="12" t="s">
        <v>176</v>
      </c>
      <c r="G109" s="12">
        <v>31901</v>
      </c>
      <c r="H109" s="13"/>
    </row>
    <row r="110" spans="1:8" x14ac:dyDescent="0.25">
      <c r="A110" s="12" t="s">
        <v>173</v>
      </c>
      <c r="B110" s="12" t="s">
        <v>178</v>
      </c>
      <c r="C110" s="12">
        <v>5396839</v>
      </c>
      <c r="D110" s="12" t="s">
        <v>175</v>
      </c>
      <c r="E110" s="12"/>
      <c r="F110" s="12" t="s">
        <v>176</v>
      </c>
      <c r="G110" s="12">
        <v>1569</v>
      </c>
      <c r="H110" s="13"/>
    </row>
    <row r="111" spans="1:8" x14ac:dyDescent="0.25">
      <c r="A111" s="12" t="s">
        <v>173</v>
      </c>
      <c r="B111" s="12" t="s">
        <v>179</v>
      </c>
      <c r="C111" s="12">
        <v>5396842</v>
      </c>
      <c r="D111" s="12" t="s">
        <v>175</v>
      </c>
      <c r="E111" s="12"/>
      <c r="F111" s="12" t="s">
        <v>176</v>
      </c>
      <c r="G111" s="12">
        <v>17848</v>
      </c>
      <c r="H111" s="13"/>
    </row>
    <row r="112" spans="1:8" x14ac:dyDescent="0.25">
      <c r="A112" s="12" t="s">
        <v>173</v>
      </c>
      <c r="B112" s="12" t="s">
        <v>180</v>
      </c>
      <c r="C112" s="12">
        <v>5396838</v>
      </c>
      <c r="D112" s="12" t="s">
        <v>175</v>
      </c>
      <c r="E112" s="12"/>
      <c r="F112" s="12" t="s">
        <v>176</v>
      </c>
      <c r="G112" s="12">
        <v>7770</v>
      </c>
      <c r="H112" s="13"/>
    </row>
    <row r="113" spans="1:8" x14ac:dyDescent="0.25">
      <c r="A113" s="12" t="s">
        <v>181</v>
      </c>
      <c r="B113" s="12" t="s">
        <v>182</v>
      </c>
      <c r="C113" s="12">
        <v>5572163</v>
      </c>
      <c r="D113" s="12" t="s">
        <v>183</v>
      </c>
      <c r="E113" s="12">
        <v>4865250</v>
      </c>
      <c r="F113" s="12" t="s">
        <v>184</v>
      </c>
      <c r="G113" s="12">
        <v>3586</v>
      </c>
      <c r="H113" s="13"/>
    </row>
    <row r="114" spans="1:8" x14ac:dyDescent="0.25">
      <c r="A114" s="12" t="s">
        <v>181</v>
      </c>
      <c r="B114" s="12" t="s">
        <v>185</v>
      </c>
      <c r="C114" s="12">
        <v>5572164</v>
      </c>
      <c r="D114" s="12" t="s">
        <v>183</v>
      </c>
      <c r="E114" s="12">
        <v>4865250</v>
      </c>
      <c r="F114" s="12" t="s">
        <v>184</v>
      </c>
      <c r="G114" s="12">
        <v>15205</v>
      </c>
      <c r="H114" s="13"/>
    </row>
    <row r="115" spans="1:8" x14ac:dyDescent="0.25">
      <c r="A115" s="12" t="s">
        <v>181</v>
      </c>
      <c r="B115" s="12" t="s">
        <v>186</v>
      </c>
      <c r="C115" s="12">
        <v>5572165</v>
      </c>
      <c r="D115" s="12" t="s">
        <v>183</v>
      </c>
      <c r="E115" s="12">
        <v>4865250</v>
      </c>
      <c r="F115" s="12" t="s">
        <v>184</v>
      </c>
      <c r="G115" s="12">
        <v>98</v>
      </c>
      <c r="H115" s="13"/>
    </row>
    <row r="116" spans="1:8" x14ac:dyDescent="0.25">
      <c r="A116" s="12" t="s">
        <v>181</v>
      </c>
      <c r="B116" s="12" t="s">
        <v>187</v>
      </c>
      <c r="C116" s="12">
        <v>5521470</v>
      </c>
      <c r="D116" s="12" t="s">
        <v>183</v>
      </c>
      <c r="E116" s="12">
        <v>4865250</v>
      </c>
      <c r="F116" s="12" t="s">
        <v>184</v>
      </c>
      <c r="G116" s="12">
        <v>16634</v>
      </c>
      <c r="H116" s="13"/>
    </row>
    <row r="117" spans="1:8" x14ac:dyDescent="0.25">
      <c r="A117" s="12" t="s">
        <v>181</v>
      </c>
      <c r="B117" s="12" t="s">
        <v>188</v>
      </c>
      <c r="C117" s="12">
        <v>5572166</v>
      </c>
      <c r="D117" s="12" t="s">
        <v>183</v>
      </c>
      <c r="E117" s="12">
        <v>4865250</v>
      </c>
      <c r="F117" s="12" t="s">
        <v>184</v>
      </c>
      <c r="G117" s="12">
        <v>5868</v>
      </c>
      <c r="H117" s="13"/>
    </row>
    <row r="118" spans="1:8" x14ac:dyDescent="0.25">
      <c r="A118" s="12" t="s">
        <v>95</v>
      </c>
      <c r="B118" s="12" t="s">
        <v>189</v>
      </c>
      <c r="C118" s="12">
        <v>5680279</v>
      </c>
      <c r="D118" s="12" t="s">
        <v>190</v>
      </c>
      <c r="E118" s="12">
        <v>4987600</v>
      </c>
      <c r="F118" s="12" t="s">
        <v>98</v>
      </c>
      <c r="G118" s="12">
        <v>7376</v>
      </c>
      <c r="H118" s="13"/>
    </row>
    <row r="119" spans="1:8" x14ac:dyDescent="0.25">
      <c r="A119" s="12" t="s">
        <v>95</v>
      </c>
      <c r="B119" s="12" t="s">
        <v>191</v>
      </c>
      <c r="C119" s="12">
        <v>5680280</v>
      </c>
      <c r="D119" s="12" t="s">
        <v>190</v>
      </c>
      <c r="E119" s="12">
        <v>4987600</v>
      </c>
      <c r="F119" s="12" t="s">
        <v>98</v>
      </c>
      <c r="G119" s="12">
        <v>46947</v>
      </c>
      <c r="H119" s="13"/>
    </row>
    <row r="120" spans="1:8" x14ac:dyDescent="0.25">
      <c r="A120" s="12" t="s">
        <v>95</v>
      </c>
      <c r="B120" s="12" t="s">
        <v>192</v>
      </c>
      <c r="C120" s="12">
        <v>5680281</v>
      </c>
      <c r="D120" s="12" t="s">
        <v>190</v>
      </c>
      <c r="E120" s="12">
        <v>4987600</v>
      </c>
      <c r="F120" s="12" t="s">
        <v>98</v>
      </c>
      <c r="G120" s="12">
        <v>1649</v>
      </c>
      <c r="H120" s="13"/>
    </row>
    <row r="121" spans="1:8" x14ac:dyDescent="0.25">
      <c r="A121" s="12" t="s">
        <v>95</v>
      </c>
      <c r="B121" s="12" t="s">
        <v>193</v>
      </c>
      <c r="C121" s="12">
        <v>5609544</v>
      </c>
      <c r="D121" s="12" t="s">
        <v>190</v>
      </c>
      <c r="E121" s="12">
        <v>4987600</v>
      </c>
      <c r="F121" s="12" t="s">
        <v>98</v>
      </c>
      <c r="G121" s="12">
        <v>36706</v>
      </c>
      <c r="H121" s="13"/>
    </row>
    <row r="122" spans="1:8" x14ac:dyDescent="0.25">
      <c r="A122" s="12" t="s">
        <v>95</v>
      </c>
      <c r="B122" s="12" t="s">
        <v>194</v>
      </c>
      <c r="C122" s="12">
        <v>5680282</v>
      </c>
      <c r="D122" s="12" t="s">
        <v>190</v>
      </c>
      <c r="E122" s="12">
        <v>4987600</v>
      </c>
      <c r="F122" s="12" t="s">
        <v>98</v>
      </c>
      <c r="G122" s="12">
        <v>11822</v>
      </c>
      <c r="H122" s="13"/>
    </row>
    <row r="123" spans="1:8" x14ac:dyDescent="0.25">
      <c r="A123" s="12" t="s">
        <v>195</v>
      </c>
      <c r="B123" s="12" t="s">
        <v>196</v>
      </c>
      <c r="C123" s="12">
        <v>5071651</v>
      </c>
      <c r="D123" s="12" t="s">
        <v>197</v>
      </c>
      <c r="E123" s="12">
        <v>4304066</v>
      </c>
      <c r="F123" s="12" t="s">
        <v>198</v>
      </c>
      <c r="G123" s="12">
        <v>3561</v>
      </c>
      <c r="H123" s="13"/>
    </row>
    <row r="124" spans="1:8" x14ac:dyDescent="0.25">
      <c r="A124" s="12" t="s">
        <v>195</v>
      </c>
      <c r="B124" s="12" t="s">
        <v>199</v>
      </c>
      <c r="C124" s="12">
        <v>5055603</v>
      </c>
      <c r="D124" s="12" t="s">
        <v>197</v>
      </c>
      <c r="E124" s="12">
        <v>4304066</v>
      </c>
      <c r="F124" s="12" t="s">
        <v>198</v>
      </c>
      <c r="G124" s="12">
        <v>29595</v>
      </c>
      <c r="H124" s="13"/>
    </row>
    <row r="125" spans="1:8" x14ac:dyDescent="0.25">
      <c r="A125" s="12" t="s">
        <v>111</v>
      </c>
      <c r="B125" s="12" t="s">
        <v>200</v>
      </c>
      <c r="C125" s="12">
        <v>4167176</v>
      </c>
      <c r="D125" s="12" t="s">
        <v>201</v>
      </c>
      <c r="E125" s="12">
        <v>3068985</v>
      </c>
      <c r="F125" s="12" t="s">
        <v>90</v>
      </c>
      <c r="G125" s="12">
        <v>9135</v>
      </c>
      <c r="H125" s="13"/>
    </row>
    <row r="126" spans="1:8" x14ac:dyDescent="0.25">
      <c r="A126" s="12" t="s">
        <v>111</v>
      </c>
      <c r="B126" s="12" t="s">
        <v>202</v>
      </c>
      <c r="C126" s="12">
        <v>4167177</v>
      </c>
      <c r="D126" s="12" t="s">
        <v>201</v>
      </c>
      <c r="E126" s="12">
        <v>3068985</v>
      </c>
      <c r="F126" s="12" t="s">
        <v>90</v>
      </c>
      <c r="G126" s="12">
        <v>43756</v>
      </c>
      <c r="H126" s="13"/>
    </row>
    <row r="127" spans="1:8" x14ac:dyDescent="0.25">
      <c r="A127" s="12" t="s">
        <v>111</v>
      </c>
      <c r="B127" s="12" t="s">
        <v>203</v>
      </c>
      <c r="C127" s="12">
        <v>4167178</v>
      </c>
      <c r="D127" s="12" t="s">
        <v>201</v>
      </c>
      <c r="E127" s="12">
        <v>3068985</v>
      </c>
      <c r="F127" s="12" t="s">
        <v>90</v>
      </c>
      <c r="G127" s="12">
        <v>13895</v>
      </c>
      <c r="H127" s="13"/>
    </row>
    <row r="128" spans="1:8" x14ac:dyDescent="0.25">
      <c r="A128" s="12" t="s">
        <v>111</v>
      </c>
      <c r="B128" s="12" t="s">
        <v>204</v>
      </c>
      <c r="C128" s="12">
        <v>4158352</v>
      </c>
      <c r="D128" s="12" t="s">
        <v>201</v>
      </c>
      <c r="E128" s="12">
        <v>3068985</v>
      </c>
      <c r="F128" s="12" t="s">
        <v>90</v>
      </c>
      <c r="G128" s="12">
        <v>32122</v>
      </c>
      <c r="H128" s="13"/>
    </row>
    <row r="129" spans="1:8" x14ac:dyDescent="0.25">
      <c r="A129" s="12" t="s">
        <v>111</v>
      </c>
      <c r="B129" s="12" t="s">
        <v>205</v>
      </c>
      <c r="C129" s="12">
        <v>4167179</v>
      </c>
      <c r="D129" s="12" t="s">
        <v>201</v>
      </c>
      <c r="E129" s="12">
        <v>3068985</v>
      </c>
      <c r="F129" s="12" t="s">
        <v>90</v>
      </c>
      <c r="G129" s="12">
        <v>31198</v>
      </c>
      <c r="H129" s="13"/>
    </row>
    <row r="130" spans="1:8" x14ac:dyDescent="0.25">
      <c r="A130" s="12" t="s">
        <v>134</v>
      </c>
      <c r="B130" s="12" t="s">
        <v>206</v>
      </c>
      <c r="C130" s="12">
        <v>5595120</v>
      </c>
      <c r="D130" s="12" t="s">
        <v>207</v>
      </c>
      <c r="E130" s="12">
        <v>4432202</v>
      </c>
      <c r="F130" s="12" t="s">
        <v>59</v>
      </c>
      <c r="G130" s="12">
        <v>62163</v>
      </c>
      <c r="H130" s="13"/>
    </row>
    <row r="131" spans="1:8" x14ac:dyDescent="0.25">
      <c r="A131" s="12" t="s">
        <v>134</v>
      </c>
      <c r="B131" s="12" t="s">
        <v>208</v>
      </c>
      <c r="C131" s="12">
        <v>5595121</v>
      </c>
      <c r="D131" s="12" t="s">
        <v>207</v>
      </c>
      <c r="E131" s="12">
        <v>4432202</v>
      </c>
      <c r="F131" s="12" t="s">
        <v>59</v>
      </c>
      <c r="G131" s="12">
        <v>711154</v>
      </c>
      <c r="H131" s="13"/>
    </row>
    <row r="132" spans="1:8" x14ac:dyDescent="0.25">
      <c r="A132" s="12" t="s">
        <v>134</v>
      </c>
      <c r="B132" s="12" t="s">
        <v>209</v>
      </c>
      <c r="C132" s="12">
        <v>5595122</v>
      </c>
      <c r="D132" s="12" t="s">
        <v>207</v>
      </c>
      <c r="E132" s="12">
        <v>4432202</v>
      </c>
      <c r="F132" s="12" t="s">
        <v>59</v>
      </c>
      <c r="G132" s="12">
        <v>73675</v>
      </c>
      <c r="H132" s="13"/>
    </row>
    <row r="133" spans="1:8" x14ac:dyDescent="0.25">
      <c r="A133" s="12" t="s">
        <v>134</v>
      </c>
      <c r="B133" s="12" t="s">
        <v>210</v>
      </c>
      <c r="C133" s="12">
        <v>5564358</v>
      </c>
      <c r="D133" s="12" t="s">
        <v>207</v>
      </c>
      <c r="E133" s="12">
        <v>4432202</v>
      </c>
      <c r="F133" s="12" t="s">
        <v>59</v>
      </c>
      <c r="G133" s="12">
        <v>517638</v>
      </c>
      <c r="H133" s="13"/>
    </row>
    <row r="134" spans="1:8" x14ac:dyDescent="0.25">
      <c r="A134" s="12" t="s">
        <v>134</v>
      </c>
      <c r="B134" s="12" t="s">
        <v>211</v>
      </c>
      <c r="C134" s="12">
        <v>5595123</v>
      </c>
      <c r="D134" s="12" t="s">
        <v>207</v>
      </c>
      <c r="E134" s="12">
        <v>4432202</v>
      </c>
      <c r="F134" s="12" t="s">
        <v>59</v>
      </c>
      <c r="G134" s="12">
        <v>228669</v>
      </c>
      <c r="H134" s="13"/>
    </row>
    <row r="135" spans="1:8" x14ac:dyDescent="0.25">
      <c r="A135" s="12" t="s">
        <v>14</v>
      </c>
      <c r="B135" s="12" t="s">
        <v>212</v>
      </c>
      <c r="C135" s="12">
        <v>4418605</v>
      </c>
      <c r="D135" s="12" t="s">
        <v>213</v>
      </c>
      <c r="E135" s="12">
        <v>3344472</v>
      </c>
      <c r="F135" s="12" t="s">
        <v>176</v>
      </c>
      <c r="G135" s="12">
        <v>5337</v>
      </c>
      <c r="H135" s="13"/>
    </row>
    <row r="136" spans="1:8" x14ac:dyDescent="0.25">
      <c r="A136" s="12" t="s">
        <v>14</v>
      </c>
      <c r="B136" s="12" t="s">
        <v>214</v>
      </c>
      <c r="C136" s="12">
        <v>4418606</v>
      </c>
      <c r="D136" s="12" t="s">
        <v>213</v>
      </c>
      <c r="E136" s="12">
        <v>3344472</v>
      </c>
      <c r="F136" s="12" t="s">
        <v>176</v>
      </c>
      <c r="G136" s="12">
        <v>38574</v>
      </c>
      <c r="H136" s="13"/>
    </row>
    <row r="137" spans="1:8" x14ac:dyDescent="0.25">
      <c r="A137" s="12" t="s">
        <v>14</v>
      </c>
      <c r="B137" s="12" t="s">
        <v>215</v>
      </c>
      <c r="C137" s="12">
        <v>4418607</v>
      </c>
      <c r="D137" s="12" t="s">
        <v>213</v>
      </c>
      <c r="E137" s="12">
        <v>3344472</v>
      </c>
      <c r="F137" s="12" t="s">
        <v>176</v>
      </c>
      <c r="G137" s="12">
        <v>4664</v>
      </c>
      <c r="H137" s="13"/>
    </row>
    <row r="138" spans="1:8" x14ac:dyDescent="0.25">
      <c r="A138" s="12" t="s">
        <v>14</v>
      </c>
      <c r="B138" s="12" t="s">
        <v>216</v>
      </c>
      <c r="C138" s="12">
        <v>4373220</v>
      </c>
      <c r="D138" s="12" t="s">
        <v>213</v>
      </c>
      <c r="E138" s="12">
        <v>3344472</v>
      </c>
      <c r="F138" s="12" t="s">
        <v>176</v>
      </c>
      <c r="G138" s="12">
        <v>52551</v>
      </c>
      <c r="H138" s="13"/>
    </row>
    <row r="139" spans="1:8" x14ac:dyDescent="0.25">
      <c r="A139" s="12" t="s">
        <v>14</v>
      </c>
      <c r="B139" s="12" t="s">
        <v>217</v>
      </c>
      <c r="C139" s="12">
        <v>4418608</v>
      </c>
      <c r="D139" s="12" t="s">
        <v>213</v>
      </c>
      <c r="E139" s="12">
        <v>3344472</v>
      </c>
      <c r="F139" s="12" t="s">
        <v>176</v>
      </c>
      <c r="G139" s="12">
        <v>21614</v>
      </c>
      <c r="H139" s="13"/>
    </row>
    <row r="140" spans="1:8" x14ac:dyDescent="0.25">
      <c r="A140" s="12" t="s">
        <v>218</v>
      </c>
      <c r="B140" s="12" t="s">
        <v>219</v>
      </c>
      <c r="C140" s="12">
        <v>5828706</v>
      </c>
      <c r="D140" s="12" t="s">
        <v>220</v>
      </c>
      <c r="E140" s="12">
        <v>5078851</v>
      </c>
      <c r="F140" s="12" t="s">
        <v>221</v>
      </c>
      <c r="G140" s="12">
        <v>27213</v>
      </c>
      <c r="H140" s="13"/>
    </row>
    <row r="141" spans="1:8" x14ac:dyDescent="0.25">
      <c r="A141" s="12" t="s">
        <v>218</v>
      </c>
      <c r="B141" s="12" t="s">
        <v>222</v>
      </c>
      <c r="C141" s="12">
        <v>5828707</v>
      </c>
      <c r="D141" s="12" t="s">
        <v>220</v>
      </c>
      <c r="E141" s="12">
        <v>5078851</v>
      </c>
      <c r="F141" s="12" t="s">
        <v>221</v>
      </c>
      <c r="G141" s="12">
        <v>370697</v>
      </c>
      <c r="H141" s="13"/>
    </row>
    <row r="142" spans="1:8" x14ac:dyDescent="0.25">
      <c r="A142" s="12" t="s">
        <v>218</v>
      </c>
      <c r="B142" s="12" t="s">
        <v>223</v>
      </c>
      <c r="C142" s="12">
        <v>5828708</v>
      </c>
      <c r="D142" s="12" t="s">
        <v>220</v>
      </c>
      <c r="E142" s="12">
        <v>5078851</v>
      </c>
      <c r="F142" s="12" t="s">
        <v>221</v>
      </c>
      <c r="G142" s="12">
        <v>30629</v>
      </c>
      <c r="H142" s="13"/>
    </row>
    <row r="143" spans="1:8" x14ac:dyDescent="0.25">
      <c r="A143" s="12" t="s">
        <v>218</v>
      </c>
      <c r="B143" s="12" t="s">
        <v>224</v>
      </c>
      <c r="C143" s="12">
        <v>5809219</v>
      </c>
      <c r="D143" s="12" t="s">
        <v>220</v>
      </c>
      <c r="E143" s="12">
        <v>5078851</v>
      </c>
      <c r="F143" s="12" t="s">
        <v>221</v>
      </c>
      <c r="G143" s="12">
        <v>236107</v>
      </c>
      <c r="H143" s="13"/>
    </row>
    <row r="144" spans="1:8" x14ac:dyDescent="0.25">
      <c r="A144" s="12" t="s">
        <v>218</v>
      </c>
      <c r="B144" s="12" t="s">
        <v>225</v>
      </c>
      <c r="C144" s="12">
        <v>5828709</v>
      </c>
      <c r="D144" s="12" t="s">
        <v>220</v>
      </c>
      <c r="E144" s="12">
        <v>5078851</v>
      </c>
      <c r="F144" s="12" t="s">
        <v>221</v>
      </c>
      <c r="G144" s="12">
        <v>86828</v>
      </c>
      <c r="H144" s="13"/>
    </row>
    <row r="145" spans="1:8" x14ac:dyDescent="0.25">
      <c r="A145" s="12" t="s">
        <v>226</v>
      </c>
      <c r="B145" s="12" t="s">
        <v>227</v>
      </c>
      <c r="C145" s="12">
        <v>3845631</v>
      </c>
      <c r="D145" s="12" t="s">
        <v>228</v>
      </c>
      <c r="E145" s="12">
        <v>2299251</v>
      </c>
      <c r="F145" s="12" t="s">
        <v>229</v>
      </c>
      <c r="G145" s="12">
        <v>541</v>
      </c>
      <c r="H145" s="13"/>
    </row>
    <row r="146" spans="1:8" x14ac:dyDescent="0.25">
      <c r="A146" s="12" t="s">
        <v>226</v>
      </c>
      <c r="B146" s="12" t="s">
        <v>230</v>
      </c>
      <c r="C146" s="12">
        <v>3845632</v>
      </c>
      <c r="D146" s="12" t="s">
        <v>228</v>
      </c>
      <c r="E146" s="12">
        <v>2299251</v>
      </c>
      <c r="F146" s="12" t="s">
        <v>229</v>
      </c>
      <c r="G146" s="12">
        <v>14704</v>
      </c>
      <c r="H146" s="13"/>
    </row>
    <row r="147" spans="1:8" x14ac:dyDescent="0.25">
      <c r="A147" s="12" t="s">
        <v>226</v>
      </c>
      <c r="B147" s="12" t="s">
        <v>231</v>
      </c>
      <c r="C147" s="12">
        <v>3845633</v>
      </c>
      <c r="D147" s="12" t="s">
        <v>228</v>
      </c>
      <c r="E147" s="12">
        <v>2299251</v>
      </c>
      <c r="F147" s="12" t="s">
        <v>229</v>
      </c>
      <c r="G147" s="12">
        <v>459</v>
      </c>
      <c r="H147" s="13"/>
    </row>
    <row r="148" spans="1:8" x14ac:dyDescent="0.25">
      <c r="A148" s="12" t="s">
        <v>226</v>
      </c>
      <c r="B148" s="12" t="s">
        <v>232</v>
      </c>
      <c r="C148" s="12">
        <v>3835040</v>
      </c>
      <c r="D148" s="12" t="s">
        <v>228</v>
      </c>
      <c r="E148" s="12">
        <v>2299251</v>
      </c>
      <c r="F148" s="12" t="s">
        <v>229</v>
      </c>
      <c r="G148" s="12">
        <v>9497</v>
      </c>
      <c r="H148" s="13"/>
    </row>
    <row r="149" spans="1:8" x14ac:dyDescent="0.25">
      <c r="A149" s="12" t="s">
        <v>226</v>
      </c>
      <c r="B149" s="12" t="s">
        <v>233</v>
      </c>
      <c r="C149" s="12">
        <v>3845634</v>
      </c>
      <c r="D149" s="12" t="s">
        <v>228</v>
      </c>
      <c r="E149" s="12">
        <v>2299251</v>
      </c>
      <c r="F149" s="12" t="s">
        <v>229</v>
      </c>
      <c r="G149" s="12">
        <v>2688</v>
      </c>
      <c r="H149" s="13"/>
    </row>
    <row r="150" spans="1:8" x14ac:dyDescent="0.25">
      <c r="A150" s="12" t="s">
        <v>234</v>
      </c>
      <c r="B150" s="12" t="s">
        <v>235</v>
      </c>
      <c r="C150" s="12">
        <v>3845623</v>
      </c>
      <c r="D150" s="12" t="s">
        <v>236</v>
      </c>
      <c r="E150" s="12">
        <v>2299251</v>
      </c>
      <c r="F150" s="12" t="s">
        <v>229</v>
      </c>
      <c r="G150" s="12">
        <v>1615</v>
      </c>
      <c r="H150" s="13"/>
    </row>
    <row r="151" spans="1:8" x14ac:dyDescent="0.25">
      <c r="A151" s="12" t="s">
        <v>234</v>
      </c>
      <c r="B151" s="12" t="s">
        <v>237</v>
      </c>
      <c r="C151" s="12">
        <v>3845624</v>
      </c>
      <c r="D151" s="12" t="s">
        <v>236</v>
      </c>
      <c r="E151" s="12">
        <v>2299251</v>
      </c>
      <c r="F151" s="12" t="s">
        <v>229</v>
      </c>
      <c r="G151" s="12">
        <v>17551</v>
      </c>
      <c r="H151" s="13"/>
    </row>
    <row r="152" spans="1:8" x14ac:dyDescent="0.25">
      <c r="A152" s="12" t="s">
        <v>234</v>
      </c>
      <c r="B152" s="12" t="s">
        <v>238</v>
      </c>
      <c r="C152" s="12">
        <v>3845625</v>
      </c>
      <c r="D152" s="12" t="s">
        <v>236</v>
      </c>
      <c r="E152" s="12">
        <v>2299251</v>
      </c>
      <c r="F152" s="12" t="s">
        <v>229</v>
      </c>
      <c r="G152" s="12">
        <v>1409</v>
      </c>
      <c r="H152" s="13"/>
    </row>
    <row r="153" spans="1:8" x14ac:dyDescent="0.25">
      <c r="A153" s="12" t="s">
        <v>234</v>
      </c>
      <c r="B153" s="12" t="s">
        <v>239</v>
      </c>
      <c r="C153" s="12">
        <v>3835038</v>
      </c>
      <c r="D153" s="12" t="s">
        <v>236</v>
      </c>
      <c r="E153" s="12">
        <v>2299251</v>
      </c>
      <c r="F153" s="12" t="s">
        <v>229</v>
      </c>
      <c r="G153" s="12">
        <v>6111</v>
      </c>
      <c r="H153" s="13"/>
    </row>
    <row r="154" spans="1:8" x14ac:dyDescent="0.25">
      <c r="A154" s="12" t="s">
        <v>234</v>
      </c>
      <c r="B154" s="12" t="s">
        <v>240</v>
      </c>
      <c r="C154" s="12">
        <v>3845626</v>
      </c>
      <c r="D154" s="12" t="s">
        <v>236</v>
      </c>
      <c r="E154" s="12">
        <v>2299251</v>
      </c>
      <c r="F154" s="12" t="s">
        <v>229</v>
      </c>
      <c r="G154" s="12">
        <v>5709</v>
      </c>
      <c r="H154" s="13"/>
    </row>
    <row r="155" spans="1:8" x14ac:dyDescent="0.25">
      <c r="A155" s="12" t="s">
        <v>218</v>
      </c>
      <c r="B155" s="12" t="s">
        <v>241</v>
      </c>
      <c r="C155" s="12">
        <v>5828711</v>
      </c>
      <c r="D155" s="12" t="s">
        <v>242</v>
      </c>
      <c r="E155" s="12">
        <v>5078851</v>
      </c>
      <c r="F155" s="12" t="s">
        <v>221</v>
      </c>
      <c r="G155" s="12">
        <v>79</v>
      </c>
      <c r="H155" s="13"/>
    </row>
    <row r="156" spans="1:8" x14ac:dyDescent="0.25">
      <c r="A156" s="12" t="s">
        <v>218</v>
      </c>
      <c r="B156" s="12" t="s">
        <v>243</v>
      </c>
      <c r="C156" s="12">
        <v>5828712</v>
      </c>
      <c r="D156" s="12" t="s">
        <v>242</v>
      </c>
      <c r="E156" s="12">
        <v>5078851</v>
      </c>
      <c r="F156" s="12" t="s">
        <v>221</v>
      </c>
      <c r="G156" s="12">
        <v>2128</v>
      </c>
      <c r="H156" s="13"/>
    </row>
    <row r="157" spans="1:8" x14ac:dyDescent="0.25">
      <c r="A157" s="12" t="s">
        <v>218</v>
      </c>
      <c r="B157" s="12" t="s">
        <v>244</v>
      </c>
      <c r="C157" s="12">
        <v>5828713</v>
      </c>
      <c r="D157" s="12" t="s">
        <v>242</v>
      </c>
      <c r="E157" s="12">
        <v>5078851</v>
      </c>
      <c r="F157" s="12" t="s">
        <v>221</v>
      </c>
      <c r="G157" s="12">
        <v>366</v>
      </c>
      <c r="H157" s="13"/>
    </row>
    <row r="158" spans="1:8" x14ac:dyDescent="0.25">
      <c r="A158" s="12" t="s">
        <v>218</v>
      </c>
      <c r="B158" s="12" t="s">
        <v>245</v>
      </c>
      <c r="C158" s="12">
        <v>5825635</v>
      </c>
      <c r="D158" s="12" t="s">
        <v>242</v>
      </c>
      <c r="E158" s="12">
        <v>5078851</v>
      </c>
      <c r="F158" s="12" t="s">
        <v>221</v>
      </c>
      <c r="G158" s="12">
        <v>1889</v>
      </c>
      <c r="H158" s="13"/>
    </row>
    <row r="159" spans="1:8" x14ac:dyDescent="0.25">
      <c r="A159" s="12" t="s">
        <v>218</v>
      </c>
      <c r="B159" s="12" t="s">
        <v>246</v>
      </c>
      <c r="C159" s="12">
        <v>5828714</v>
      </c>
      <c r="D159" s="12" t="s">
        <v>242</v>
      </c>
      <c r="E159" s="12">
        <v>5078851</v>
      </c>
      <c r="F159" s="12" t="s">
        <v>221</v>
      </c>
      <c r="G159" s="12">
        <v>314</v>
      </c>
      <c r="H159" s="13"/>
    </row>
    <row r="160" spans="1:8" x14ac:dyDescent="0.25">
      <c r="A160" s="12" t="s">
        <v>126</v>
      </c>
      <c r="B160" s="12" t="s">
        <v>247</v>
      </c>
      <c r="C160" s="12">
        <v>5595880</v>
      </c>
      <c r="D160" s="12" t="s">
        <v>248</v>
      </c>
      <c r="E160" s="12">
        <v>4794751</v>
      </c>
      <c r="F160" s="12" t="s">
        <v>249</v>
      </c>
      <c r="G160" s="12">
        <v>1707</v>
      </c>
      <c r="H160" s="13"/>
    </row>
    <row r="161" spans="1:8" x14ac:dyDescent="0.25">
      <c r="A161" s="12" t="s">
        <v>126</v>
      </c>
      <c r="B161" s="12" t="s">
        <v>250</v>
      </c>
      <c r="C161" s="12">
        <v>5595881</v>
      </c>
      <c r="D161" s="12" t="s">
        <v>248</v>
      </c>
      <c r="E161" s="12">
        <v>4794751</v>
      </c>
      <c r="F161" s="12" t="s">
        <v>249</v>
      </c>
      <c r="G161" s="12">
        <v>11446</v>
      </c>
      <c r="H161" s="13"/>
    </row>
    <row r="162" spans="1:8" x14ac:dyDescent="0.25">
      <c r="A162" s="12" t="s">
        <v>126</v>
      </c>
      <c r="B162" s="12" t="s">
        <v>251</v>
      </c>
      <c r="C162" s="12">
        <v>5595882</v>
      </c>
      <c r="D162" s="12" t="s">
        <v>248</v>
      </c>
      <c r="E162" s="12">
        <v>4794751</v>
      </c>
      <c r="F162" s="12" t="s">
        <v>249</v>
      </c>
      <c r="G162" s="12">
        <v>1483</v>
      </c>
      <c r="H162" s="13"/>
    </row>
    <row r="163" spans="1:8" x14ac:dyDescent="0.25">
      <c r="A163" s="12" t="s">
        <v>126</v>
      </c>
      <c r="B163" s="12" t="s">
        <v>252</v>
      </c>
      <c r="C163" s="12">
        <v>5557552</v>
      </c>
      <c r="D163" s="12" t="s">
        <v>248</v>
      </c>
      <c r="E163" s="12">
        <v>4794751</v>
      </c>
      <c r="F163" s="12" t="s">
        <v>249</v>
      </c>
      <c r="G163" s="12">
        <v>19578</v>
      </c>
      <c r="H163" s="13"/>
    </row>
    <row r="164" spans="1:8" x14ac:dyDescent="0.25">
      <c r="A164" s="12" t="s">
        <v>126</v>
      </c>
      <c r="B164" s="12" t="s">
        <v>253</v>
      </c>
      <c r="C164" s="12">
        <v>5595883</v>
      </c>
      <c r="D164" s="12" t="s">
        <v>248</v>
      </c>
      <c r="E164" s="12">
        <v>4794751</v>
      </c>
      <c r="F164" s="12" t="s">
        <v>249</v>
      </c>
      <c r="G164" s="12">
        <v>4629</v>
      </c>
      <c r="H164" s="13"/>
    </row>
    <row r="165" spans="1:8" x14ac:dyDescent="0.25">
      <c r="A165" s="12" t="s">
        <v>14</v>
      </c>
      <c r="B165" s="12" t="s">
        <v>254</v>
      </c>
      <c r="C165" s="12">
        <v>4694125</v>
      </c>
      <c r="D165" s="12" t="s">
        <v>255</v>
      </c>
      <c r="E165" s="12">
        <v>3842351</v>
      </c>
      <c r="F165" s="12" t="s">
        <v>256</v>
      </c>
      <c r="G165" s="12">
        <v>3229</v>
      </c>
      <c r="H165" s="13"/>
    </row>
    <row r="166" spans="1:8" x14ac:dyDescent="0.25">
      <c r="A166" s="12" t="s">
        <v>14</v>
      </c>
      <c r="B166" s="12" t="s">
        <v>257</v>
      </c>
      <c r="C166" s="12">
        <v>4694126</v>
      </c>
      <c r="D166" s="12" t="s">
        <v>255</v>
      </c>
      <c r="E166" s="12">
        <v>3842351</v>
      </c>
      <c r="F166" s="12" t="s">
        <v>256</v>
      </c>
      <c r="G166" s="12">
        <v>25003</v>
      </c>
      <c r="H166" s="13"/>
    </row>
    <row r="167" spans="1:8" x14ac:dyDescent="0.25">
      <c r="A167" s="12" t="s">
        <v>14</v>
      </c>
      <c r="B167" s="12" t="s">
        <v>258</v>
      </c>
      <c r="C167" s="12">
        <v>4694127</v>
      </c>
      <c r="D167" s="12" t="s">
        <v>255</v>
      </c>
      <c r="E167" s="12">
        <v>3842351</v>
      </c>
      <c r="F167" s="12" t="s">
        <v>256</v>
      </c>
      <c r="G167" s="12">
        <v>965</v>
      </c>
      <c r="H167" s="13"/>
    </row>
    <row r="168" spans="1:8" x14ac:dyDescent="0.25">
      <c r="A168" s="12" t="s">
        <v>14</v>
      </c>
      <c r="B168" s="12" t="s">
        <v>259</v>
      </c>
      <c r="C168" s="12">
        <v>4674761</v>
      </c>
      <c r="D168" s="12" t="s">
        <v>255</v>
      </c>
      <c r="E168" s="12">
        <v>3842351</v>
      </c>
      <c r="F168" s="12" t="s">
        <v>256</v>
      </c>
      <c r="G168" s="12">
        <v>32529</v>
      </c>
      <c r="H168" s="13"/>
    </row>
    <row r="169" spans="1:8" x14ac:dyDescent="0.25">
      <c r="A169" s="12" t="s">
        <v>14</v>
      </c>
      <c r="B169" s="12" t="s">
        <v>260</v>
      </c>
      <c r="C169" s="12">
        <v>4694128</v>
      </c>
      <c r="D169" s="12" t="s">
        <v>255</v>
      </c>
      <c r="E169" s="12">
        <v>3842351</v>
      </c>
      <c r="F169" s="12" t="s">
        <v>256</v>
      </c>
      <c r="G169" s="12">
        <v>7311</v>
      </c>
      <c r="H169" s="13"/>
    </row>
    <row r="170" spans="1:8" x14ac:dyDescent="0.25">
      <c r="A170" s="12" t="s">
        <v>181</v>
      </c>
      <c r="B170" s="12" t="s">
        <v>261</v>
      </c>
      <c r="C170" s="12">
        <v>5723540</v>
      </c>
      <c r="D170" s="12" t="s">
        <v>262</v>
      </c>
      <c r="E170" s="12">
        <v>4881000</v>
      </c>
      <c r="F170" s="12" t="s">
        <v>90</v>
      </c>
      <c r="G170" s="12">
        <v>7205</v>
      </c>
      <c r="H170" s="13"/>
    </row>
    <row r="171" spans="1:8" x14ac:dyDescent="0.25">
      <c r="A171" s="12" t="s">
        <v>181</v>
      </c>
      <c r="B171" s="12" t="s">
        <v>263</v>
      </c>
      <c r="C171" s="12">
        <v>5723541</v>
      </c>
      <c r="D171" s="12" t="s">
        <v>262</v>
      </c>
      <c r="E171" s="12">
        <v>4881000</v>
      </c>
      <c r="F171" s="12" t="s">
        <v>90</v>
      </c>
      <c r="G171" s="12">
        <v>32971</v>
      </c>
      <c r="H171" s="13"/>
    </row>
    <row r="172" spans="1:8" x14ac:dyDescent="0.25">
      <c r="A172" s="12" t="s">
        <v>181</v>
      </c>
      <c r="B172" s="12" t="s">
        <v>264</v>
      </c>
      <c r="C172" s="12">
        <v>5723542</v>
      </c>
      <c r="D172" s="12" t="s">
        <v>262</v>
      </c>
      <c r="E172" s="12">
        <v>4881000</v>
      </c>
      <c r="F172" s="12" t="s">
        <v>90</v>
      </c>
      <c r="G172" s="12">
        <v>5020</v>
      </c>
      <c r="H172" s="13"/>
    </row>
    <row r="173" spans="1:8" x14ac:dyDescent="0.25">
      <c r="A173" s="12" t="s">
        <v>181</v>
      </c>
      <c r="B173" s="12" t="s">
        <v>265</v>
      </c>
      <c r="C173" s="12">
        <v>5646545</v>
      </c>
      <c r="D173" s="12" t="s">
        <v>262</v>
      </c>
      <c r="E173" s="12">
        <v>4881000</v>
      </c>
      <c r="F173" s="12" t="s">
        <v>90</v>
      </c>
      <c r="G173" s="12">
        <v>27979</v>
      </c>
      <c r="H173" s="13"/>
    </row>
    <row r="174" spans="1:8" x14ac:dyDescent="0.25">
      <c r="A174" s="12" t="s">
        <v>181</v>
      </c>
      <c r="B174" s="12" t="s">
        <v>266</v>
      </c>
      <c r="C174" s="12">
        <v>5723543</v>
      </c>
      <c r="D174" s="12" t="s">
        <v>262</v>
      </c>
      <c r="E174" s="12">
        <v>4881000</v>
      </c>
      <c r="F174" s="12" t="s">
        <v>90</v>
      </c>
      <c r="G174" s="12">
        <v>14582</v>
      </c>
      <c r="H174" s="13"/>
    </row>
    <row r="175" spans="1:8" x14ac:dyDescent="0.25">
      <c r="A175" s="12" t="s">
        <v>267</v>
      </c>
      <c r="B175" s="12" t="s">
        <v>268</v>
      </c>
      <c r="C175" s="12">
        <v>3845597</v>
      </c>
      <c r="D175" s="12" t="s">
        <v>269</v>
      </c>
      <c r="E175" s="12">
        <v>2299251</v>
      </c>
      <c r="F175" s="12" t="s">
        <v>270</v>
      </c>
      <c r="G175" s="12">
        <v>5421</v>
      </c>
      <c r="H175" s="13"/>
    </row>
    <row r="176" spans="1:8" x14ac:dyDescent="0.25">
      <c r="A176" s="12" t="s">
        <v>267</v>
      </c>
      <c r="B176" s="12" t="s">
        <v>271</v>
      </c>
      <c r="C176" s="12">
        <v>3845598</v>
      </c>
      <c r="D176" s="12" t="s">
        <v>269</v>
      </c>
      <c r="E176" s="12">
        <v>2299251</v>
      </c>
      <c r="F176" s="12" t="s">
        <v>270</v>
      </c>
      <c r="G176" s="12">
        <v>57707</v>
      </c>
      <c r="H176" s="13"/>
    </row>
    <row r="177" spans="1:8" x14ac:dyDescent="0.25">
      <c r="A177" s="12" t="s">
        <v>267</v>
      </c>
      <c r="B177" s="12" t="s">
        <v>272</v>
      </c>
      <c r="C177" s="12">
        <v>3845599</v>
      </c>
      <c r="D177" s="12" t="s">
        <v>269</v>
      </c>
      <c r="E177" s="12">
        <v>2299251</v>
      </c>
      <c r="F177" s="12" t="s">
        <v>270</v>
      </c>
      <c r="G177" s="12">
        <v>5021</v>
      </c>
      <c r="H177" s="13"/>
    </row>
    <row r="178" spans="1:8" x14ac:dyDescent="0.25">
      <c r="A178" s="12" t="s">
        <v>267</v>
      </c>
      <c r="B178" s="12" t="s">
        <v>273</v>
      </c>
      <c r="C178" s="12">
        <v>3831111</v>
      </c>
      <c r="D178" s="12" t="s">
        <v>269</v>
      </c>
      <c r="E178" s="12">
        <v>2299251</v>
      </c>
      <c r="F178" s="12" t="s">
        <v>270</v>
      </c>
      <c r="G178" s="12">
        <v>50008</v>
      </c>
      <c r="H178" s="13"/>
    </row>
    <row r="179" spans="1:8" x14ac:dyDescent="0.25">
      <c r="A179" s="12" t="s">
        <v>267</v>
      </c>
      <c r="B179" s="12" t="s">
        <v>274</v>
      </c>
      <c r="C179" s="12">
        <v>3845600</v>
      </c>
      <c r="D179" s="12" t="s">
        <v>269</v>
      </c>
      <c r="E179" s="12">
        <v>2299251</v>
      </c>
      <c r="F179" s="12" t="s">
        <v>270</v>
      </c>
      <c r="G179" s="12">
        <v>16556</v>
      </c>
      <c r="H179" s="13"/>
    </row>
    <row r="180" spans="1:8" x14ac:dyDescent="0.25">
      <c r="A180" s="12" t="s">
        <v>275</v>
      </c>
      <c r="B180" s="12" t="s">
        <v>276</v>
      </c>
      <c r="C180" s="12">
        <v>5057187</v>
      </c>
      <c r="D180" s="12" t="s">
        <v>277</v>
      </c>
      <c r="E180" s="12">
        <v>4157563</v>
      </c>
      <c r="F180" s="12" t="s">
        <v>278</v>
      </c>
      <c r="G180" s="12">
        <v>12450</v>
      </c>
      <c r="H180" s="13"/>
    </row>
    <row r="181" spans="1:8" x14ac:dyDescent="0.25">
      <c r="A181" s="12" t="s">
        <v>275</v>
      </c>
      <c r="B181" s="12" t="s">
        <v>279</v>
      </c>
      <c r="C181" s="12">
        <v>5057188</v>
      </c>
      <c r="D181" s="12" t="s">
        <v>277</v>
      </c>
      <c r="E181" s="12">
        <v>4157563</v>
      </c>
      <c r="F181" s="12" t="s">
        <v>278</v>
      </c>
      <c r="G181" s="12">
        <v>309987</v>
      </c>
      <c r="H181" s="13"/>
    </row>
    <row r="182" spans="1:8" x14ac:dyDescent="0.25">
      <c r="A182" s="12" t="s">
        <v>275</v>
      </c>
      <c r="B182" s="12" t="s">
        <v>280</v>
      </c>
      <c r="C182" s="12">
        <v>5057189</v>
      </c>
      <c r="D182" s="12" t="s">
        <v>277</v>
      </c>
      <c r="E182" s="12">
        <v>4157563</v>
      </c>
      <c r="F182" s="12" t="s">
        <v>278</v>
      </c>
      <c r="G182" s="12">
        <v>39618</v>
      </c>
      <c r="H182" s="13"/>
    </row>
    <row r="183" spans="1:8" x14ac:dyDescent="0.25">
      <c r="A183" s="12" t="s">
        <v>275</v>
      </c>
      <c r="B183" s="12" t="s">
        <v>281</v>
      </c>
      <c r="C183" s="12">
        <v>5034278</v>
      </c>
      <c r="D183" s="12" t="s">
        <v>277</v>
      </c>
      <c r="E183" s="12">
        <v>4157563</v>
      </c>
      <c r="F183" s="12" t="s">
        <v>278</v>
      </c>
      <c r="G183" s="12">
        <v>164041</v>
      </c>
      <c r="H183" s="13"/>
    </row>
    <row r="184" spans="1:8" x14ac:dyDescent="0.25">
      <c r="A184" s="12" t="s">
        <v>275</v>
      </c>
      <c r="B184" s="12" t="s">
        <v>282</v>
      </c>
      <c r="C184" s="12">
        <v>5057190</v>
      </c>
      <c r="D184" s="12" t="s">
        <v>277</v>
      </c>
      <c r="E184" s="12">
        <v>4157563</v>
      </c>
      <c r="F184" s="12" t="s">
        <v>278</v>
      </c>
      <c r="G184" s="12">
        <v>52659</v>
      </c>
      <c r="H184" s="13"/>
    </row>
    <row r="185" spans="1:8" x14ac:dyDescent="0.25">
      <c r="A185" s="12" t="s">
        <v>283</v>
      </c>
      <c r="B185" s="12" t="s">
        <v>284</v>
      </c>
      <c r="C185" s="12">
        <v>5375059</v>
      </c>
      <c r="D185" s="12" t="s">
        <v>285</v>
      </c>
      <c r="E185" s="12">
        <v>4265800</v>
      </c>
      <c r="F185" s="12" t="s">
        <v>286</v>
      </c>
      <c r="G185" s="12">
        <v>82420</v>
      </c>
      <c r="H185" s="13"/>
    </row>
    <row r="186" spans="1:8" x14ac:dyDescent="0.25">
      <c r="A186" s="12" t="s">
        <v>283</v>
      </c>
      <c r="B186" s="12" t="s">
        <v>287</v>
      </c>
      <c r="C186" s="12">
        <v>5375060</v>
      </c>
      <c r="D186" s="12" t="s">
        <v>285</v>
      </c>
      <c r="E186" s="12">
        <v>4265800</v>
      </c>
      <c r="F186" s="12" t="s">
        <v>286</v>
      </c>
      <c r="G186" s="12">
        <v>6358</v>
      </c>
      <c r="H186" s="13"/>
    </row>
    <row r="187" spans="1:8" x14ac:dyDescent="0.25">
      <c r="A187" s="12" t="s">
        <v>283</v>
      </c>
      <c r="B187" s="12" t="s">
        <v>288</v>
      </c>
      <c r="C187" s="12">
        <v>5353791</v>
      </c>
      <c r="D187" s="12" t="s">
        <v>285</v>
      </c>
      <c r="E187" s="12">
        <v>4265800</v>
      </c>
      <c r="F187" s="12" t="s">
        <v>286</v>
      </c>
      <c r="G187" s="12">
        <v>7253</v>
      </c>
      <c r="H187" s="13"/>
    </row>
    <row r="188" spans="1:8" x14ac:dyDescent="0.25">
      <c r="A188" s="12" t="s">
        <v>283</v>
      </c>
      <c r="B188" s="12" t="s">
        <v>289</v>
      </c>
      <c r="C188" s="12">
        <v>5375062</v>
      </c>
      <c r="D188" s="12" t="s">
        <v>285</v>
      </c>
      <c r="E188" s="12">
        <v>4265800</v>
      </c>
      <c r="F188" s="12" t="s">
        <v>286</v>
      </c>
      <c r="G188" s="12">
        <v>16870</v>
      </c>
      <c r="H188" s="13"/>
    </row>
  </sheetData>
  <autoFilter ref="A4:G70" xr:uid="{FCA43005-861E-4283-B05F-7CE66B1D850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D54A-0CA7-4C4B-9709-F486DE5F3E71}">
  <sheetPr codeName="Sheet7">
    <tabColor rgb="FF7030A0"/>
  </sheetPr>
  <dimension ref="A1:G5"/>
  <sheetViews>
    <sheetView workbookViewId="0">
      <selection activeCell="E6" sqref="E6"/>
    </sheetView>
  </sheetViews>
  <sheetFormatPr defaultRowHeight="15" x14ac:dyDescent="0.25"/>
  <cols>
    <col min="1" max="1" width="43.140625" style="4" customWidth="1"/>
    <col min="2" max="2" width="10" style="4" bestFit="1" customWidth="1"/>
    <col min="3" max="3" width="9.7109375" style="4" bestFit="1" customWidth="1"/>
    <col min="4" max="4" width="10.85546875" style="4" bestFit="1" customWidth="1"/>
    <col min="5" max="5" width="18.28515625" style="4" bestFit="1" customWidth="1"/>
    <col min="6" max="6" width="17.7109375" style="4" bestFit="1" customWidth="1"/>
    <col min="7" max="16384" width="9.140625" style="4"/>
  </cols>
  <sheetData>
    <row r="1" spans="1:7" ht="18.75" x14ac:dyDescent="0.25">
      <c r="A1" s="1" t="s">
        <v>0</v>
      </c>
      <c r="B1" s="2"/>
      <c r="C1" s="2"/>
      <c r="D1" s="3"/>
      <c r="E1" s="2"/>
      <c r="F1" s="2"/>
    </row>
    <row r="2" spans="1:7" ht="18.75" x14ac:dyDescent="0.25">
      <c r="A2" s="1" t="s">
        <v>1</v>
      </c>
      <c r="B2" s="2"/>
      <c r="C2" s="2"/>
      <c r="D2" s="3"/>
      <c r="E2" s="2"/>
      <c r="F2" s="2"/>
    </row>
    <row r="3" spans="1:7" x14ac:dyDescent="0.25">
      <c r="A3" s="2"/>
      <c r="B3" s="2"/>
      <c r="C3" s="2"/>
      <c r="D3" s="2"/>
      <c r="F3" s="5" t="s">
        <v>2</v>
      </c>
      <c r="G3" s="6"/>
    </row>
    <row r="4" spans="1:7" ht="14.65" customHeight="1" x14ac:dyDescent="0.25">
      <c r="A4" s="7" t="s">
        <v>3</v>
      </c>
      <c r="B4" s="7" t="s">
        <v>4</v>
      </c>
      <c r="C4" s="8" t="s">
        <v>5</v>
      </c>
      <c r="D4" s="9" t="s">
        <v>6</v>
      </c>
      <c r="E4" s="7" t="s">
        <v>7</v>
      </c>
      <c r="F4" s="10" t="s">
        <v>8</v>
      </c>
      <c r="G4" s="11"/>
    </row>
    <row r="5" spans="1:7" x14ac:dyDescent="0.25">
      <c r="A5" s="12"/>
      <c r="B5" s="12"/>
      <c r="C5" s="12"/>
      <c r="D5" s="12"/>
      <c r="E5" s="12"/>
      <c r="F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GOOGLE DOCS HERE</vt:lpstr>
      <vt:lpstr>CREATIVE CHECK DAILY RPT HERE</vt:lpstr>
      <vt:lpstr>Remove From Rotation</vt:lpstr>
      <vt:lpstr>Creative Ending Today</vt:lpstr>
      <vt:lpstr>Manual Checking Needed</vt:lpstr>
      <vt:lpstr>No Matching 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 29</dc:creator>
  <cp:lastModifiedBy>Production 29</cp:lastModifiedBy>
  <dcterms:created xsi:type="dcterms:W3CDTF">2025-12-30T18:00:40Z</dcterms:created>
  <dcterms:modified xsi:type="dcterms:W3CDTF">2025-12-30T18:00:42Z</dcterms:modified>
</cp:coreProperties>
</file>