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E:\proj_rise_af\trunk\config\"/>
    </mc:Choice>
  </mc:AlternateContent>
  <bookViews>
    <workbookView xWindow="-120" yWindow="-120" windowWidth="29040" windowHeight="15840" tabRatio="577" activeTab="6"/>
  </bookViews>
  <sheets>
    <sheet name="main" sheetId="14" r:id="rId1"/>
    <sheet name="list" sheetId="2" r:id="rId2"/>
    <sheet name="buff" sheetId="13" r:id="rId3"/>
    <sheet name="skill" sheetId="1" r:id="rId4"/>
    <sheet name="display" sheetId="11" r:id="rId5"/>
    <sheet name="buffUp" sheetId="20" r:id="rId6"/>
    <sheet name="skillUp" sheetId="18" r:id="rId7"/>
    <sheet name="skillAwake" sheetId="21" r:id="rId8"/>
    <sheet name="shake" sheetId="12" r:id="rId9"/>
    <sheet name="skillPassive" sheetId="22" r:id="rId10"/>
  </sheets>
  <definedNames>
    <definedName name="_xlnm._FilterDatabase" localSheetId="2" hidden="1">buff!$A$4:$AA$4</definedName>
    <definedName name="_xlnm._FilterDatabase" localSheetId="4" hidden="1">display!$A$4:$BI$4</definedName>
    <definedName name="_xlnm._FilterDatabase" localSheetId="3" hidden="1">skill!$A$4:$BY$4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作者</author>
    <author>PC</author>
    <author>Windows 用户</author>
  </authors>
  <commentList>
    <comment ref="B18" authorId="0" shapeId="0">
      <text>
        <r>
          <rPr>
            <b/>
            <sz val="9"/>
            <rFont val="宋体"/>
            <family val="3"/>
            <charset val="134"/>
          </rPr>
          <t>作者:</t>
        </r>
        <r>
          <rPr>
            <sz val="9"/>
            <rFont val="宋体"/>
            <family val="3"/>
            <charset val="134"/>
          </rPr>
          <t xml:space="preserve">
允许携带部分变量
变量1：[skilllevel]=该技能的当前等级</t>
        </r>
      </text>
    </comment>
    <comment ref="B28" authorId="1" shapeId="0">
      <text>
        <r>
          <rPr>
            <b/>
            <sz val="9"/>
            <rFont val="宋体"/>
            <family val="3"/>
            <charset val="134"/>
          </rPr>
          <t>PC:</t>
        </r>
        <r>
          <rPr>
            <sz val="9"/>
            <rFont val="宋体"/>
            <family val="3"/>
            <charset val="134"/>
          </rPr>
          <t xml:space="preserve">
1为反方向
</t>
        </r>
      </text>
    </comment>
    <comment ref="B33" authorId="0" shapeId="0">
      <text>
        <r>
          <rPr>
            <b/>
            <sz val="9"/>
            <rFont val="宋体"/>
            <family val="3"/>
            <charset val="134"/>
          </rPr>
          <t>作者:</t>
        </r>
        <r>
          <rPr>
            <sz val="9"/>
            <rFont val="宋体"/>
            <family val="3"/>
            <charset val="134"/>
          </rPr>
          <t xml:space="preserve">
填写需要关联的技能ID
</t>
        </r>
      </text>
    </comment>
    <comment ref="B36" authorId="0" shapeId="0">
      <text>
        <r>
          <rPr>
            <b/>
            <sz val="9"/>
            <rFont val="宋体"/>
            <family val="3"/>
            <charset val="134"/>
          </rPr>
          <t>作者</t>
        </r>
        <r>
          <rPr>
            <b/>
            <sz val="9"/>
            <rFont val="Tahoma"/>
            <family val="2"/>
          </rPr>
          <t>:</t>
        </r>
        <r>
          <rPr>
            <sz val="9"/>
            <rFont val="Tahoma"/>
            <family val="2"/>
          </rPr>
          <t xml:space="preserve">
1=</t>
        </r>
        <r>
          <rPr>
            <sz val="9"/>
            <rFont val="宋体"/>
            <family val="3"/>
            <charset val="134"/>
          </rPr>
          <t xml:space="preserve">主动敌方伤害（目标非死亡）
</t>
        </r>
        <r>
          <rPr>
            <sz val="9"/>
            <rFont val="Tahoma"/>
            <family val="2"/>
          </rPr>
          <t>2=</t>
        </r>
        <r>
          <rPr>
            <sz val="9"/>
            <rFont val="宋体"/>
            <family val="3"/>
            <charset val="134"/>
          </rPr>
          <t>主动敌方伤害</t>
        </r>
        <r>
          <rPr>
            <sz val="9"/>
            <rFont val="Tahoma"/>
            <family val="2"/>
          </rPr>
          <t>+</t>
        </r>
        <r>
          <rPr>
            <sz val="9"/>
            <rFont val="宋体"/>
            <family val="3"/>
            <charset val="134"/>
          </rPr>
          <t>敌方</t>
        </r>
        <r>
          <rPr>
            <sz val="9"/>
            <rFont val="Tahoma"/>
            <family val="2"/>
          </rPr>
          <t>debuff</t>
        </r>
        <r>
          <rPr>
            <sz val="9"/>
            <rFont val="宋体"/>
            <family val="3"/>
            <charset val="134"/>
          </rPr>
          <t>（目标非死亡）</t>
        </r>
        <r>
          <rPr>
            <sz val="9"/>
            <rFont val="Tahoma"/>
            <family val="2"/>
          </rPr>
          <t xml:space="preserve">
3=</t>
        </r>
        <r>
          <rPr>
            <sz val="9"/>
            <rFont val="宋体"/>
            <family val="3"/>
            <charset val="134"/>
          </rPr>
          <t>主动敌方</t>
        </r>
        <r>
          <rPr>
            <sz val="9"/>
            <rFont val="Tahoma"/>
            <family val="2"/>
          </rPr>
          <t>buff</t>
        </r>
        <r>
          <rPr>
            <sz val="9"/>
            <rFont val="宋体"/>
            <family val="3"/>
            <charset val="134"/>
          </rPr>
          <t>或</t>
        </r>
        <r>
          <rPr>
            <sz val="9"/>
            <rFont val="Tahoma"/>
            <family val="2"/>
          </rPr>
          <t>debuff</t>
        </r>
        <r>
          <rPr>
            <sz val="9"/>
            <rFont val="宋体"/>
            <family val="3"/>
            <charset val="134"/>
          </rPr>
          <t xml:space="preserve">（不带伤害，只给敌方，目标非死亡）
</t>
        </r>
        <r>
          <rPr>
            <sz val="9"/>
            <rFont val="Tahoma"/>
            <family val="2"/>
          </rPr>
          <t>4=</t>
        </r>
        <r>
          <rPr>
            <sz val="9"/>
            <rFont val="宋体"/>
            <family val="3"/>
            <charset val="134"/>
          </rPr>
          <t>主动己方祝福（只给自己和队友，目标非死亡</t>
        </r>
        <r>
          <rPr>
            <sz val="9"/>
            <rFont val="Tahoma"/>
            <family val="2"/>
          </rPr>
          <t>)
5=</t>
        </r>
        <r>
          <rPr>
            <sz val="9"/>
            <rFont val="宋体"/>
            <family val="3"/>
            <charset val="134"/>
          </rPr>
          <t xml:space="preserve">主动己方死亡复活（已死亡）
</t>
        </r>
        <r>
          <rPr>
            <sz val="9"/>
            <rFont val="Tahoma"/>
            <family val="2"/>
          </rPr>
          <t>6=</t>
        </r>
        <r>
          <rPr>
            <sz val="9"/>
            <rFont val="宋体"/>
            <family val="3"/>
            <charset val="134"/>
          </rPr>
          <t>主动己方祝福（只给队友，目标非死亡</t>
        </r>
        <r>
          <rPr>
            <sz val="9"/>
            <rFont val="Tahoma"/>
            <family val="2"/>
          </rPr>
          <t>)
7=</t>
        </r>
        <r>
          <rPr>
            <sz val="9"/>
            <rFont val="宋体"/>
            <family val="3"/>
            <charset val="134"/>
          </rPr>
          <t xml:space="preserve">主动对己方已死亡和非死亡的目标
</t>
        </r>
        <r>
          <rPr>
            <sz val="9"/>
            <rFont val="Tahoma"/>
            <family val="2"/>
          </rPr>
          <t>8=</t>
        </r>
        <r>
          <rPr>
            <sz val="9"/>
            <rFont val="宋体"/>
            <family val="3"/>
            <charset val="134"/>
          </rPr>
          <t>主动对敌方已死亡目标</t>
        </r>
        <r>
          <rPr>
            <sz val="9"/>
            <rFont val="Tahoma"/>
            <family val="2"/>
          </rPr>
          <t xml:space="preserve">
51=</t>
        </r>
        <r>
          <rPr>
            <sz val="9"/>
            <rFont val="宋体"/>
            <family val="3"/>
            <charset val="134"/>
          </rPr>
          <t xml:space="preserve">被动技能（一般意义的被动技能，出生触发，永久生效或有生效时间，效果针对自己或队友）
</t>
        </r>
        <r>
          <rPr>
            <sz val="9"/>
            <rFont val="Tahoma"/>
            <family val="2"/>
          </rPr>
          <t>53=</t>
        </r>
        <r>
          <rPr>
            <sz val="9"/>
            <rFont val="宋体"/>
            <family val="3"/>
            <charset val="134"/>
          </rPr>
          <t>被动技能（触发性被动技能，有触发</t>
        </r>
        <r>
          <rPr>
            <sz val="9"/>
            <rFont val="Tahoma"/>
            <family val="2"/>
          </rPr>
          <t>CD</t>
        </r>
        <r>
          <rPr>
            <sz val="9"/>
            <rFont val="宋体"/>
            <family val="3"/>
            <charset val="134"/>
          </rPr>
          <t>，需要对应的技能才能触发，效果针对对应技能所作用的目标）</t>
        </r>
      </text>
    </comment>
    <comment ref="B37" authorId="0" shapeId="0">
      <text>
        <r>
          <rPr>
            <b/>
            <sz val="9"/>
            <rFont val="宋体"/>
            <family val="3"/>
            <charset val="134"/>
          </rPr>
          <t>作者:</t>
        </r>
        <r>
          <rPr>
            <sz val="9"/>
            <rFont val="宋体"/>
            <family val="3"/>
            <charset val="134"/>
          </rPr>
          <t xml:space="preserve">
时间单位：毫秒
</t>
        </r>
      </text>
    </comment>
    <comment ref="B39" authorId="0" shapeId="0">
      <text>
        <r>
          <rPr>
            <b/>
            <sz val="9"/>
            <rFont val="宋体"/>
            <family val="3"/>
            <charset val="134"/>
          </rPr>
          <t>作者:</t>
        </r>
        <r>
          <rPr>
            <sz val="9"/>
            <rFont val="宋体"/>
            <family val="3"/>
            <charset val="134"/>
          </rPr>
          <t xml:space="preserve">
该技能对应等级的战斗力加成.</t>
        </r>
      </text>
    </comment>
    <comment ref="B41" authorId="0" shapeId="0">
      <text>
        <r>
          <rPr>
            <b/>
            <sz val="9"/>
            <rFont val="宋体"/>
            <family val="3"/>
            <charset val="134"/>
          </rPr>
          <t xml:space="preserve">作者:
</t>
        </r>
        <r>
          <rPr>
            <sz val="9"/>
            <rFont val="宋体"/>
            <family val="3"/>
            <charset val="134"/>
          </rPr>
          <t xml:space="preserve">动作准备时间，根据打断条件配置是否可被打断
单位毫秒
0=无类型（暂时没用到）
1=瞬发技能（大部分近身攻击应为瞬发）
2=吟唱技能（目前没用到）
3=可移动的持续技能
4=蓄力技能（目前没用到）
5=无动作技能
PS:瞬发技能不允许打断
引导技能、蓄力技能在准备时间中可选择是否允许被打断
</t>
        </r>
      </text>
    </comment>
    <comment ref="B42" authorId="0" shapeId="0">
      <text>
        <r>
          <rPr>
            <b/>
            <sz val="9"/>
            <rFont val="宋体"/>
            <family val="3"/>
            <charset val="134"/>
          </rPr>
          <t>作者</t>
        </r>
        <r>
          <rPr>
            <b/>
            <sz val="9"/>
            <rFont val="Tahoma"/>
            <family val="2"/>
          </rPr>
          <t>:</t>
        </r>
        <r>
          <rPr>
            <sz val="9"/>
            <rFont val="Tahoma"/>
            <family val="2"/>
          </rPr>
          <t xml:space="preserve">
1=</t>
        </r>
        <r>
          <rPr>
            <sz val="9"/>
            <rFont val="宋体"/>
            <family val="3"/>
            <charset val="134"/>
          </rPr>
          <t xml:space="preserve">直接作用
</t>
        </r>
        <r>
          <rPr>
            <sz val="9"/>
            <rFont val="Tahoma"/>
            <family val="2"/>
          </rPr>
          <t>2=</t>
        </r>
        <r>
          <rPr>
            <sz val="9"/>
            <rFont val="宋体"/>
            <family val="3"/>
            <charset val="134"/>
          </rPr>
          <t>飞行（有目标的飞行，无目标的飞行选</t>
        </r>
        <r>
          <rPr>
            <sz val="9"/>
            <rFont val="Tahoma"/>
            <family val="2"/>
          </rPr>
          <t>1</t>
        </r>
        <r>
          <rPr>
            <sz val="9"/>
            <rFont val="宋体"/>
            <family val="3"/>
            <charset val="134"/>
          </rPr>
          <t xml:space="preserve">）
</t>
        </r>
        <r>
          <rPr>
            <sz val="9"/>
            <rFont val="Tahoma"/>
            <family val="2"/>
          </rPr>
          <t>3=</t>
        </r>
        <r>
          <rPr>
            <sz val="9"/>
            <rFont val="宋体"/>
            <family val="3"/>
            <charset val="134"/>
          </rPr>
          <t xml:space="preserve">影杀重奏
</t>
        </r>
        <r>
          <rPr>
            <sz val="9"/>
            <rFont val="Tahoma"/>
            <family val="2"/>
          </rPr>
          <t>4=</t>
        </r>
        <r>
          <rPr>
            <sz val="9"/>
            <rFont val="宋体"/>
            <family val="3"/>
            <charset val="134"/>
          </rPr>
          <t xml:space="preserve">手动选择目标点闪现
</t>
        </r>
        <r>
          <rPr>
            <sz val="9"/>
            <rFont val="Tahoma"/>
            <family val="2"/>
          </rPr>
          <t>5=</t>
        </r>
        <r>
          <rPr>
            <sz val="9"/>
            <rFont val="宋体"/>
            <family val="3"/>
            <charset val="134"/>
          </rPr>
          <t xml:space="preserve">手动选择目标点召唤冰墙
</t>
        </r>
        <r>
          <rPr>
            <sz val="9"/>
            <rFont val="Tahoma"/>
            <family val="2"/>
          </rPr>
          <t>6=</t>
        </r>
        <r>
          <rPr>
            <sz val="9"/>
            <rFont val="宋体"/>
            <family val="3"/>
            <charset val="134"/>
          </rPr>
          <t xml:space="preserve">鬼舞击杀
</t>
        </r>
        <r>
          <rPr>
            <sz val="9"/>
            <rFont val="Tahoma"/>
            <family val="2"/>
          </rPr>
          <t>7=</t>
        </r>
        <r>
          <rPr>
            <sz val="9"/>
            <rFont val="宋体"/>
            <family val="3"/>
            <charset val="134"/>
          </rPr>
          <t xml:space="preserve">死亡缠绕
</t>
        </r>
        <r>
          <rPr>
            <sz val="9"/>
            <rFont val="Tahoma"/>
            <family val="2"/>
          </rPr>
          <t>8=</t>
        </r>
        <r>
          <rPr>
            <sz val="9"/>
            <rFont val="宋体"/>
            <family val="3"/>
            <charset val="134"/>
          </rPr>
          <t xml:space="preserve">潜隐杀形
</t>
        </r>
        <r>
          <rPr>
            <sz val="9"/>
            <rFont val="Tahoma"/>
            <family val="2"/>
          </rPr>
          <t>9=</t>
        </r>
        <r>
          <rPr>
            <sz val="9"/>
            <rFont val="宋体"/>
            <family val="3"/>
            <charset val="134"/>
          </rPr>
          <t xml:space="preserve">血钩宝石技能
</t>
        </r>
        <r>
          <rPr>
            <sz val="9"/>
            <rFont val="Tahoma"/>
            <family val="2"/>
          </rPr>
          <t>10=</t>
        </r>
        <r>
          <rPr>
            <sz val="9"/>
            <rFont val="宋体"/>
            <family val="3"/>
            <charset val="134"/>
          </rPr>
          <t xml:space="preserve">法球宝石技能
</t>
        </r>
        <r>
          <rPr>
            <sz val="9"/>
            <rFont val="Tahoma"/>
            <family val="2"/>
          </rPr>
          <t>11=</t>
        </r>
        <r>
          <rPr>
            <sz val="9"/>
            <rFont val="宋体"/>
            <family val="3"/>
            <charset val="134"/>
          </rPr>
          <t xml:space="preserve">风暴剑刃
</t>
        </r>
        <r>
          <rPr>
            <sz val="9"/>
            <rFont val="Tahoma"/>
            <family val="2"/>
          </rPr>
          <t>12=</t>
        </r>
        <r>
          <rPr>
            <sz val="9"/>
            <rFont val="宋体"/>
            <family val="3"/>
            <charset val="134"/>
          </rPr>
          <t xml:space="preserve">复活
</t>
        </r>
        <r>
          <rPr>
            <sz val="9"/>
            <rFont val="Tahoma"/>
            <family val="2"/>
          </rPr>
          <t>13=</t>
        </r>
        <r>
          <rPr>
            <sz val="9"/>
            <rFont val="宋体"/>
            <family val="3"/>
            <charset val="134"/>
          </rPr>
          <t>神盾宝石技能，控制特效颜色变化</t>
        </r>
        <r>
          <rPr>
            <sz val="9"/>
            <rFont val="Tahoma"/>
            <family val="2"/>
          </rPr>
          <t>.</t>
        </r>
        <r>
          <rPr>
            <sz val="9"/>
            <rFont val="宋体"/>
            <family val="3"/>
            <charset val="134"/>
          </rPr>
          <t xml:space="preserve">
</t>
        </r>
        <r>
          <rPr>
            <sz val="9"/>
            <rFont val="Tahoma"/>
            <family val="2"/>
          </rPr>
          <t>14=</t>
        </r>
        <r>
          <rPr>
            <sz val="9"/>
            <rFont val="宋体"/>
            <family val="3"/>
            <charset val="134"/>
          </rPr>
          <t xml:space="preserve">（怪物释放）怪物位移技能
</t>
        </r>
        <r>
          <rPr>
            <sz val="9"/>
            <rFont val="Tahoma"/>
            <family val="2"/>
          </rPr>
          <t>15=</t>
        </r>
        <r>
          <rPr>
            <sz val="9"/>
            <rFont val="宋体"/>
            <family val="3"/>
            <charset val="134"/>
          </rPr>
          <t>（怪物释放）自身多点技能，与</t>
        </r>
        <r>
          <rPr>
            <sz val="9"/>
            <rFont val="Tahoma"/>
            <family val="2"/>
          </rPr>
          <t>51</t>
        </r>
        <r>
          <rPr>
            <sz val="9"/>
            <rFont val="宋体"/>
            <family val="3"/>
            <charset val="134"/>
          </rPr>
          <t>范围类型搭配使用，</t>
        </r>
        <r>
          <rPr>
            <sz val="9"/>
            <rFont val="Tahoma"/>
            <family val="2"/>
          </rPr>
          <t>1</t>
        </r>
        <r>
          <rPr>
            <sz val="9"/>
            <rFont val="宋体"/>
            <family val="3"/>
            <charset val="134"/>
          </rPr>
          <t>次伤害生效点有多个伤害范围区域</t>
        </r>
        <r>
          <rPr>
            <sz val="9"/>
            <rFont val="Tahoma"/>
            <family val="2"/>
          </rPr>
          <t>.</t>
        </r>
        <r>
          <rPr>
            <sz val="9"/>
            <rFont val="宋体"/>
            <family val="3"/>
            <charset val="134"/>
          </rPr>
          <t xml:space="preserve">
</t>
        </r>
        <r>
          <rPr>
            <sz val="9"/>
            <rFont val="Tahoma"/>
            <family val="2"/>
          </rPr>
          <t>16=</t>
        </r>
        <r>
          <rPr>
            <sz val="9"/>
            <rFont val="宋体"/>
            <family val="3"/>
            <charset val="134"/>
          </rPr>
          <t xml:space="preserve">（怪物释放）技能召唤物（非状态包召唤）
</t>
        </r>
        <r>
          <rPr>
            <sz val="9"/>
            <rFont val="Tahoma"/>
            <family val="2"/>
          </rPr>
          <t>17=</t>
        </r>
        <r>
          <rPr>
            <sz val="9"/>
            <rFont val="宋体"/>
            <family val="3"/>
            <charset val="134"/>
          </rPr>
          <t>（怪物释放）移动</t>
        </r>
        <r>
          <rPr>
            <sz val="9"/>
            <rFont val="Tahoma"/>
            <family val="2"/>
          </rPr>
          <t>AOE</t>
        </r>
        <r>
          <rPr>
            <sz val="9"/>
            <rFont val="宋体"/>
            <family val="3"/>
            <charset val="134"/>
          </rPr>
          <t>，伤害范围随着时间而变化，移动速度填在飞行速度字段里</t>
        </r>
        <r>
          <rPr>
            <sz val="9"/>
            <rFont val="Tahoma"/>
            <family val="2"/>
          </rPr>
          <t>.
18=  (</t>
        </r>
        <r>
          <rPr>
            <sz val="9"/>
            <rFont val="宋体"/>
            <family val="3"/>
            <charset val="134"/>
          </rPr>
          <t>怪物释放</t>
        </r>
        <r>
          <rPr>
            <sz val="9"/>
            <rFont val="Tahoma"/>
            <family val="2"/>
          </rPr>
          <t xml:space="preserve">) </t>
        </r>
        <r>
          <rPr>
            <sz val="9"/>
            <rFont val="宋体"/>
            <family val="3"/>
            <charset val="134"/>
          </rPr>
          <t>自身多弹道</t>
        </r>
        <r>
          <rPr>
            <sz val="9"/>
            <rFont val="Tahoma"/>
            <family val="2"/>
          </rPr>
          <t>1</t>
        </r>
        <r>
          <rPr>
            <sz val="9"/>
            <rFont val="宋体"/>
            <family val="3"/>
            <charset val="134"/>
          </rPr>
          <t>点</t>
        </r>
        <r>
          <rPr>
            <sz val="9"/>
            <rFont val="Tahoma"/>
            <family val="2"/>
          </rPr>
          <t>AOE</t>
        </r>
        <r>
          <rPr>
            <sz val="9"/>
            <rFont val="宋体"/>
            <family val="3"/>
            <charset val="134"/>
          </rPr>
          <t>技能，</t>
        </r>
        <r>
          <rPr>
            <sz val="9"/>
            <rFont val="Tahoma"/>
            <family val="2"/>
          </rPr>
          <t>2</t>
        </r>
        <r>
          <rPr>
            <sz val="9"/>
            <rFont val="宋体"/>
            <family val="3"/>
            <charset val="134"/>
          </rPr>
          <t>次伤害生效点是特效发出的时间点，特效挂点也不一样，伤害时间点根据特效发出时间点和飞行速度计算得出，范围类型为手动选择目标点</t>
        </r>
        <r>
          <rPr>
            <sz val="9"/>
            <rFont val="Tahoma"/>
            <family val="2"/>
          </rPr>
          <t>.</t>
        </r>
        <r>
          <rPr>
            <sz val="9"/>
            <rFont val="宋体"/>
            <family val="3"/>
            <charset val="134"/>
          </rPr>
          <t xml:space="preserve">
</t>
        </r>
        <r>
          <rPr>
            <sz val="9"/>
            <rFont val="Tahoma"/>
            <family val="2"/>
          </rPr>
          <t>19=  (</t>
        </r>
        <r>
          <rPr>
            <sz val="9"/>
            <rFont val="宋体"/>
            <family val="3"/>
            <charset val="134"/>
          </rPr>
          <t>怪物释放</t>
        </r>
        <r>
          <rPr>
            <sz val="9"/>
            <rFont val="Tahoma"/>
            <family val="2"/>
          </rPr>
          <t xml:space="preserve">) </t>
        </r>
        <r>
          <rPr>
            <sz val="9"/>
            <rFont val="宋体"/>
            <family val="3"/>
            <charset val="134"/>
          </rPr>
          <t>自身多点延时</t>
        </r>
        <r>
          <rPr>
            <sz val="9"/>
            <rFont val="Tahoma"/>
            <family val="2"/>
          </rPr>
          <t>AOE</t>
        </r>
        <r>
          <rPr>
            <sz val="9"/>
            <rFont val="宋体"/>
            <family val="3"/>
            <charset val="134"/>
          </rPr>
          <t>，与</t>
        </r>
        <r>
          <rPr>
            <sz val="9"/>
            <rFont val="Tahoma"/>
            <family val="2"/>
          </rPr>
          <t>52</t>
        </r>
        <r>
          <rPr>
            <sz val="9"/>
            <rFont val="宋体"/>
            <family val="3"/>
            <charset val="134"/>
          </rPr>
          <t>范围类型搭配使用，伤害生效点数量决定了随机的数量</t>
        </r>
        <r>
          <rPr>
            <sz val="9"/>
            <rFont val="Tahoma"/>
            <family val="2"/>
          </rPr>
          <t>.
20=  (</t>
        </r>
        <r>
          <rPr>
            <sz val="9"/>
            <rFont val="宋体"/>
            <family val="3"/>
            <charset val="134"/>
          </rPr>
          <t>怪物释放</t>
        </r>
        <r>
          <rPr>
            <sz val="9"/>
            <rFont val="Tahoma"/>
            <family val="2"/>
          </rPr>
          <t xml:space="preserve">) </t>
        </r>
        <r>
          <rPr>
            <sz val="9"/>
            <rFont val="宋体"/>
            <family val="3"/>
            <charset val="134"/>
          </rPr>
          <t xml:space="preserve">分担伤害（已废除，没用）
</t>
        </r>
        <r>
          <rPr>
            <sz val="9"/>
            <rFont val="Tahoma"/>
            <family val="2"/>
          </rPr>
          <t xml:space="preserve">21= </t>
        </r>
        <r>
          <rPr>
            <sz val="9"/>
            <rFont val="宋体"/>
            <family val="3"/>
            <charset val="134"/>
          </rPr>
          <t>（怪物释放）范围内锁定目标攻击多次，比如攻击攻击</t>
        </r>
        <r>
          <rPr>
            <sz val="9"/>
            <rFont val="Tahoma"/>
            <family val="2"/>
          </rPr>
          <t>5</t>
        </r>
        <r>
          <rPr>
            <sz val="9"/>
            <rFont val="宋体"/>
            <family val="3"/>
            <charset val="134"/>
          </rPr>
          <t>次，范围内</t>
        </r>
        <r>
          <rPr>
            <sz val="9"/>
            <rFont val="Tahoma"/>
            <family val="2"/>
          </rPr>
          <t>3</t>
        </r>
        <r>
          <rPr>
            <sz val="9"/>
            <rFont val="宋体"/>
            <family val="3"/>
            <charset val="134"/>
          </rPr>
          <t>个目标，则先对</t>
        </r>
        <r>
          <rPr>
            <sz val="9"/>
            <rFont val="Tahoma"/>
            <family val="2"/>
          </rPr>
          <t>3</t>
        </r>
        <r>
          <rPr>
            <sz val="9"/>
            <rFont val="宋体"/>
            <family val="3"/>
            <charset val="134"/>
          </rPr>
          <t>个目标各造成</t>
        </r>
        <r>
          <rPr>
            <sz val="9"/>
            <rFont val="Tahoma"/>
            <family val="2"/>
          </rPr>
          <t>1</t>
        </r>
        <r>
          <rPr>
            <sz val="9"/>
            <rFont val="宋体"/>
            <family val="3"/>
            <charset val="134"/>
          </rPr>
          <t>次伤害，再在</t>
        </r>
        <r>
          <rPr>
            <sz val="9"/>
            <rFont val="Tahoma"/>
            <family val="2"/>
          </rPr>
          <t>3</t>
        </r>
        <r>
          <rPr>
            <sz val="9"/>
            <rFont val="宋体"/>
            <family val="3"/>
            <charset val="134"/>
          </rPr>
          <t>个里面随机</t>
        </r>
        <r>
          <rPr>
            <sz val="9"/>
            <rFont val="Tahoma"/>
            <family val="2"/>
          </rPr>
          <t>2</t>
        </r>
        <r>
          <rPr>
            <sz val="9"/>
            <rFont val="宋体"/>
            <family val="3"/>
            <charset val="134"/>
          </rPr>
          <t>个造成</t>
        </r>
        <r>
          <rPr>
            <sz val="9"/>
            <rFont val="Tahoma"/>
            <family val="2"/>
          </rPr>
          <t>1</t>
        </r>
        <r>
          <rPr>
            <sz val="9"/>
            <rFont val="宋体"/>
            <family val="3"/>
            <charset val="134"/>
          </rPr>
          <t>次伤害</t>
        </r>
        <r>
          <rPr>
            <sz val="9"/>
            <rFont val="Tahoma"/>
            <family val="2"/>
          </rPr>
          <t>.</t>
        </r>
        <r>
          <rPr>
            <sz val="9"/>
            <rFont val="宋体"/>
            <family val="3"/>
            <charset val="134"/>
          </rPr>
          <t xml:space="preserve">
</t>
        </r>
        <r>
          <rPr>
            <sz val="9"/>
            <rFont val="Tahoma"/>
            <family val="2"/>
          </rPr>
          <t xml:space="preserve">22= </t>
        </r>
        <r>
          <rPr>
            <sz val="9"/>
            <rFont val="宋体"/>
            <family val="3"/>
            <charset val="134"/>
          </rPr>
          <t>（怪物释放）先爆炸后闪现（暂时没用）</t>
        </r>
      </text>
    </comment>
    <comment ref="B43" authorId="0" shapeId="0">
      <text>
        <r>
          <rPr>
            <b/>
            <sz val="9"/>
            <rFont val="宋体"/>
            <family val="3"/>
            <charset val="134"/>
          </rPr>
          <t>作者:</t>
        </r>
        <r>
          <rPr>
            <sz val="9"/>
            <rFont val="宋体"/>
            <family val="3"/>
            <charset val="134"/>
          </rPr>
          <t xml:space="preserve">
飞行子弹的飞行速度.</t>
        </r>
      </text>
    </comment>
    <comment ref="B44" authorId="0" shapeId="0">
      <text>
        <r>
          <rPr>
            <b/>
            <sz val="9"/>
            <rFont val="宋体"/>
            <family val="3"/>
            <charset val="134"/>
          </rPr>
          <t>作者:</t>
        </r>
        <r>
          <rPr>
            <sz val="9"/>
            <rFont val="宋体"/>
            <family val="3"/>
            <charset val="134"/>
          </rPr>
          <t xml:space="preserve">
0=无预警
1=有预警</t>
        </r>
      </text>
    </comment>
    <comment ref="B45" authorId="0" shapeId="0">
      <text>
        <r>
          <rPr>
            <b/>
            <sz val="9"/>
            <rFont val="宋体"/>
            <family val="3"/>
            <charset val="134"/>
          </rPr>
          <t>作者:</t>
        </r>
        <r>
          <rPr>
            <sz val="9"/>
            <rFont val="宋体"/>
            <family val="3"/>
            <charset val="134"/>
          </rPr>
          <t xml:space="preserve">
预警提示的ID，详细预警提示关联预警表.</t>
        </r>
      </text>
    </comment>
    <comment ref="B47" authorId="0" shapeId="0">
      <text>
        <r>
          <rPr>
            <b/>
            <sz val="9"/>
            <rFont val="宋体"/>
            <family val="3"/>
            <charset val="134"/>
          </rPr>
          <t>作者:</t>
        </r>
        <r>
          <rPr>
            <sz val="9"/>
            <rFont val="宋体"/>
            <family val="3"/>
            <charset val="134"/>
          </rPr>
          <t xml:space="preserve">
准备时间：从技能开启，到开始攻击为止的时间，
该时间可配置是否能打断，
蓄力时间也属于准备时间，
但引导时间不属于准备时间
属于前摇时间，预警提示从这个时间开始提示.</t>
        </r>
      </text>
    </comment>
    <comment ref="B48" authorId="0" shapeId="0">
      <text>
        <r>
          <rPr>
            <b/>
            <sz val="9"/>
            <rFont val="宋体"/>
            <family val="3"/>
            <charset val="134"/>
          </rPr>
          <t>作者:</t>
        </r>
        <r>
          <rPr>
            <sz val="9"/>
            <rFont val="宋体"/>
            <family val="3"/>
            <charset val="134"/>
          </rPr>
          <t xml:space="preserve">
攻击动作及特效播放的总时长
（目前并未实际用到，可用于调整技能数值的参考值）</t>
        </r>
      </text>
    </comment>
    <comment ref="B49" authorId="0" shapeId="0">
      <text>
        <r>
          <rPr>
            <b/>
            <sz val="9"/>
            <rFont val="宋体"/>
            <family val="3"/>
            <charset val="134"/>
          </rPr>
          <t>作者:</t>
        </r>
        <r>
          <rPr>
            <sz val="9"/>
            <rFont val="宋体"/>
            <family val="3"/>
            <charset val="134"/>
          </rPr>
          <t xml:space="preserve">
0=无伤害
单个时间点则为只有1个伤害点
若有多个伤害点则以","分隔
例子：三段伤害
650,80,100
第一个伤害点为
650毫秒
第二个伤害点为
第一个伤害过后的80毫秒
第三个伤害点为
第二个伤害点过后的100毫秒
</t>
        </r>
      </text>
    </comment>
    <comment ref="B50" authorId="0" shapeId="0">
      <text>
        <r>
          <rPr>
            <b/>
            <sz val="9"/>
            <rFont val="宋体"/>
            <family val="3"/>
            <charset val="134"/>
          </rPr>
          <t>作者:</t>
        </r>
        <r>
          <rPr>
            <sz val="9"/>
            <rFont val="宋体"/>
            <family val="3"/>
            <charset val="134"/>
          </rPr>
          <t xml:space="preserve">
美术返回的技能所有资源包名称，技能的表现ID.</t>
        </r>
      </text>
    </comment>
    <comment ref="B51" authorId="0" shapeId="0">
      <text>
        <r>
          <rPr>
            <b/>
            <sz val="9"/>
            <rFont val="宋体"/>
            <family val="3"/>
            <charset val="134"/>
          </rPr>
          <t>作者:</t>
        </r>
        <r>
          <rPr>
            <sz val="9"/>
            <rFont val="宋体"/>
            <family val="3"/>
            <charset val="134"/>
          </rPr>
          <t xml:space="preserve">
用于定义该技能的攻击距离，锁定目标和手动选择目标点的技能需要有攻击距离，不选目标的技能则无实际意义，另外攻击距离还用于长按显示技能的攻击范围，所以不选目标的技能该也需要填写攻击距离，用于显示该技能的攻击范围.</t>
        </r>
      </text>
    </comment>
    <comment ref="B53" authorId="0" shapeId="0">
      <text>
        <r>
          <rPr>
            <b/>
            <sz val="9"/>
            <rFont val="宋体"/>
            <family val="3"/>
            <charset val="134"/>
          </rPr>
          <t xml:space="preserve">作者:
选中对象，方向默认为选中对象的方向
不选对象，方向默认为面朝方向
技能方向可调整
</t>
        </r>
        <r>
          <rPr>
            <sz val="9"/>
            <rFont val="宋体"/>
            <family val="3"/>
            <charset val="134"/>
          </rPr>
          <t xml:space="preserve">
1=选中对象 目标角色【空】
2=选中对象 直线通道效果【通道长度,通道宽度】
3=选中对象 目标角色为圆心的圆形效果【半径】
4=选中对象 自身为圆心的扇形效果【半径,角度】（实际角度需要乘以1000填写）
5=选中对象 自身为圆心的圆形效果【半径】
6=选中对象 目标点为起始的矩形区域【通道长度+通道宽度】
11=不选对象 自身【空】
12=不选对象 直线通道效果【通道长度,通道宽度】
13=不选对象 自身圆心扇形效果【半径,扇形角度】（实际角度需要乘以1000填写）
14=不选对象 自身圆心圆形效果 【半径】
16=不选对象 自身为中心的矩形区域【通道长度+通道宽度】
21=（怪物辛德拉专用）不选对象 自身点偏移量为圆心的圆形效果【半径】
22=（怪物专用）不选对象 自身点偏移量为圆心的扇形效果【偏移量,半径,角度】
31=手动选择目标点  自身点攻击距离内某个点【空】
32=手动选择目标点  自身点攻击距离内某个点为圆心的圆形范围【半径】
33=手动选择目标点  自身点攻击距离内某个点为中心的矩形范围【矩形长度+矩形宽度】
34=手动选择目标点，自身点攻击距离内某个点为圆心的圆形范围【半径】，锁定该区域内所有敌方目标，无目标不能释放该技能
41=不选对象，矩形通道【通道长度+通道宽度】，默认目标点或矩形通道内目标点为圆心圆形效果【半径】
51=自身为圆心，顺时针角度【角度≥0°＜360°】半径距离【半径】以确定点为圆心的伤害半径【半径】多个参数,分开
52=服务器随机多点为圆心的圆形区域，攻击范围填半径；随机范围半径填写在攻击距离字段</t>
        </r>
      </text>
    </comment>
    <comment ref="B54" authorId="0" shapeId="0">
      <text>
        <r>
          <rPr>
            <b/>
            <sz val="9"/>
            <rFont val="宋体"/>
            <family val="3"/>
            <charset val="134"/>
          </rPr>
          <t>作者:</t>
        </r>
        <r>
          <rPr>
            <sz val="9"/>
            <rFont val="宋体"/>
            <family val="3"/>
            <charset val="134"/>
          </rPr>
          <t xml:space="preserve">
填写内容及方式与攻击范围有密切关系
毫米</t>
        </r>
      </text>
    </comment>
    <comment ref="B62" authorId="0" shapeId="0">
      <text>
        <r>
          <rPr>
            <b/>
            <sz val="9"/>
            <rFont val="宋体"/>
            <family val="3"/>
            <charset val="134"/>
          </rPr>
          <t>作者:</t>
        </r>
        <r>
          <rPr>
            <sz val="9"/>
            <rFont val="宋体"/>
            <family val="3"/>
            <charset val="134"/>
          </rPr>
          <t xml:space="preserve">
用于AI</t>
        </r>
      </text>
    </comment>
    <comment ref="B63" authorId="0" shapeId="0">
      <text>
        <r>
          <rPr>
            <b/>
            <sz val="9"/>
            <rFont val="宋体"/>
            <family val="3"/>
            <charset val="134"/>
          </rPr>
          <t>作者:</t>
        </r>
        <r>
          <rPr>
            <sz val="9"/>
            <rFont val="宋体"/>
            <family val="3"/>
            <charset val="134"/>
          </rPr>
          <t xml:space="preserve">
具体数量的值
0表示无限制</t>
        </r>
      </text>
    </comment>
    <comment ref="B65" authorId="0" shapeId="0">
      <text>
        <r>
          <rPr>
            <b/>
            <sz val="9"/>
            <rFont val="宋体"/>
            <family val="3"/>
            <charset val="134"/>
          </rPr>
          <t>作者:</t>
        </r>
        <r>
          <rPr>
            <sz val="9"/>
            <rFont val="宋体"/>
            <family val="3"/>
            <charset val="134"/>
          </rPr>
          <t xml:space="preserve">
0-没有攻防运算和治疗运算
1-物理伤害（攻防运算）
2-魔法伤害（攻防运算）
3-治疗（治疗运算）
4-战士、刺客、射手为物理伤害，法师为魔法伤害（攻防运算）</t>
        </r>
      </text>
    </comment>
    <comment ref="B72" authorId="2" shapeId="0">
      <text>
        <r>
          <rPr>
            <b/>
            <sz val="9"/>
            <color indexed="81"/>
            <rFont val="宋体"/>
            <family val="3"/>
            <charset val="134"/>
          </rPr>
          <t>Windows 用户:</t>
        </r>
        <r>
          <rPr>
            <sz val="9"/>
            <color indexed="81"/>
            <rFont val="宋体"/>
            <family val="3"/>
            <charset val="134"/>
          </rPr>
          <t xml:space="preserve">
附加伤害=初始值+（技能等级-1）*系数</t>
        </r>
      </text>
    </comment>
    <comment ref="B78" authorId="0" shapeId="0">
      <text>
        <r>
          <rPr>
            <b/>
            <sz val="9"/>
            <rFont val="宋体"/>
            <family val="3"/>
            <charset val="134"/>
          </rPr>
          <t>作者:</t>
        </r>
        <r>
          <rPr>
            <sz val="9"/>
            <rFont val="宋体"/>
            <family val="3"/>
            <charset val="134"/>
          </rPr>
          <t xml:space="preserve">
根据开始的伤害生效点开始配置
1=
2=
3=</t>
        </r>
      </text>
    </comment>
    <comment ref="B79" authorId="0" shapeId="0">
      <text>
        <r>
          <rPr>
            <b/>
            <sz val="9"/>
            <rFont val="宋体"/>
            <family val="3"/>
            <charset val="134"/>
          </rPr>
          <t>作者:</t>
        </r>
        <r>
          <rPr>
            <sz val="9"/>
            <rFont val="宋体"/>
            <family val="3"/>
            <charset val="134"/>
          </rPr>
          <t xml:space="preserve">
0=默认
1=自己（攻击敌方状态包归属自己时填写)</t>
        </r>
      </text>
    </comment>
    <comment ref="B95" authorId="0" shapeId="0">
      <text>
        <r>
          <rPr>
            <b/>
            <sz val="9"/>
            <rFont val="宋体"/>
            <family val="3"/>
            <charset val="134"/>
          </rPr>
          <t>作者:</t>
        </r>
        <r>
          <rPr>
            <sz val="9"/>
            <rFont val="宋体"/>
            <family val="3"/>
            <charset val="134"/>
          </rPr>
          <t xml:space="preserve">
1：特效挂点，如果为空时，默认直接挂在角色原点，现在特效制作就是以原点来制作的。
    foot        = 0,
    body        = 1,
    head_world  = 2,
    head_self   = 3,
    ext1        = 4,
    ext2        = 5,
    ext3        = 6,
    ext4        = 7,
    ext5        = 8,
    weapon_l    = 9,
    weapon_r    = 10,
    wing        = 11
</t>
        </r>
      </text>
    </comment>
    <comment ref="B96" authorId="0" shapeId="0">
      <text>
        <r>
          <rPr>
            <b/>
            <sz val="9"/>
            <rFont val="宋体"/>
            <family val="3"/>
            <charset val="134"/>
          </rPr>
          <t>作者:</t>
        </r>
        <r>
          <rPr>
            <sz val="9"/>
            <rFont val="宋体"/>
            <family val="3"/>
            <charset val="134"/>
          </rPr>
          <t xml:space="preserve">
0=开启缩放
1=不开启缩放</t>
        </r>
      </text>
    </comment>
    <comment ref="B97" authorId="0" shapeId="0">
      <text>
        <r>
          <rPr>
            <b/>
            <sz val="9"/>
            <rFont val="宋体"/>
            <family val="3"/>
            <charset val="134"/>
          </rPr>
          <t>1=直接生效(状态包特效直接挂上去，效果根据配置生效）
2=延时生效(状态包特效直接挂上去，效果根据延时时间延后生效）
3=击杀目标生效(状态包特效达到生效条件挂上去，效果根据配置生效）
4.受敌方攻击时生效
5.对敌方攻击时生效
6.角色普攻生效
7.精灵普攻生效
8.手动二次触发生效
9.即死触发生效
10.普攻命中
11.特定技能触发（技能ID1,技能ID2）
12.特定职业特定技能类触发（职业ID，0表示所有职业；技能类型，0表示所有技能类型）</t>
        </r>
      </text>
    </comment>
    <comment ref="B98" authorId="0" shapeId="0">
      <text>
        <r>
          <rPr>
            <b/>
            <sz val="9"/>
            <rFont val="宋体"/>
            <family val="3"/>
            <charset val="134"/>
          </rPr>
          <t>作者:</t>
        </r>
        <r>
          <rPr>
            <sz val="9"/>
            <rFont val="宋体"/>
            <family val="3"/>
            <charset val="134"/>
          </rPr>
          <t xml:space="preserve">
百分比，填写万分比</t>
        </r>
      </text>
    </comment>
    <comment ref="B101" authorId="0" shapeId="0">
      <text>
        <r>
          <rPr>
            <b/>
            <sz val="9"/>
            <rFont val="宋体"/>
            <family val="3"/>
            <charset val="134"/>
          </rPr>
          <t>作者:</t>
        </r>
        <r>
          <rPr>
            <sz val="9"/>
            <rFont val="宋体"/>
            <family val="3"/>
            <charset val="134"/>
          </rPr>
          <t xml:space="preserve">
0=正常时间内结束
2=死亡结束
3=切换场景结束
4=脱离安全区结束
5=任务结束（任务完成、任务失败）
6=主动释放技能结束
7=受到伤害结束
8=次数用尽结束
9=使用攻防运算的技能后结束</t>
        </r>
      </text>
    </comment>
    <comment ref="B104" authorId="0" shapeId="0">
      <text>
        <r>
          <rPr>
            <b/>
            <sz val="9"/>
            <rFont val="宋体"/>
            <family val="3"/>
            <charset val="134"/>
          </rPr>
          <t>作者:</t>
        </r>
        <r>
          <rPr>
            <sz val="9"/>
            <rFont val="宋体"/>
            <family val="3"/>
            <charset val="134"/>
          </rPr>
          <t xml:space="preserve">
0=永不叠加（当有1个同ID时，永不接受）
1=直接覆盖
2=持续时间长覆盖持续时间短
3=第一效果值大的覆盖小的，否则不覆盖（绝对值）
4=不覆盖，效果叠加（当叠加大于5层时，不再叠加）
</t>
        </r>
      </text>
    </comment>
    <comment ref="A107" authorId="0" shapeId="0">
      <text>
        <r>
          <rPr>
            <b/>
            <sz val="9"/>
            <rFont val="微软雅黑"/>
            <family val="2"/>
            <charset val="134"/>
          </rPr>
          <t>作者:</t>
        </r>
        <r>
          <rPr>
            <sz val="9"/>
            <rFont val="微软雅黑"/>
            <family val="2"/>
            <charset val="134"/>
          </rPr>
          <t xml:space="preserve">
单位：毫秒
支持公式</t>
        </r>
      </text>
    </comment>
    <comment ref="B109" authorId="0" shapeId="0">
      <text>
        <r>
          <rPr>
            <b/>
            <sz val="9"/>
            <rFont val="宋体"/>
            <family val="3"/>
            <charset val="134"/>
          </rPr>
          <t xml:space="preserve">作者:（永久性buff持续时间填-1）
0=空
1=驱散（数据填写为驱散的buff类型32位掩码；填在效果参数里）
2=免疫（数据填写为驱散的buff类型32位掩码；持续时间，填写毫秒；填在效果参数里）
3=持续伤害（伤害的值；持续时间，填写毫秒；间隔时间，填写毫秒）
4-眩晕(持续时间，单位毫秒；不能移动，不能释放技能，播放眩晕动作）
5-冰冻（持续时间，单位毫秒；不能移动，不能释放技能，停止播放动作）
6-缠绕（持续时间，单位毫秒；不能移动）
7-护盾（吸收伤害的值；持续时间，单位毫秒）
8-击退（击退距离，毫米）
9-隐身（隐身时间，毫秒；非战斗状态下释放）
10-改变ID（新技能的ID；持续时间，单位毫秒；生效次数，生效次数为0则表示无次数限制）
11-闪现（闪现的距离，毫米）
</t>
        </r>
        <r>
          <rPr>
            <sz val="9"/>
            <rFont val="宋体"/>
            <family val="3"/>
            <charset val="134"/>
          </rPr>
          <t>12-光环持续伤害(已废除）（伤害的值；持续时间，单位毫秒；间隔时间，单位毫秒；光环半径，单位毫米）
13-光环击退(已废除）（击退距离，单位毫米；间隔时间，单位毫秒；光环半径，毫米）</t>
        </r>
        <r>
          <rPr>
            <b/>
            <sz val="9"/>
            <rFont val="宋体"/>
            <family val="3"/>
            <charset val="134"/>
          </rPr>
          <t xml:space="preserve">
14-召唤物（召唤物ID；召唤物数量）
</t>
        </r>
        <r>
          <rPr>
            <sz val="9"/>
            <rFont val="宋体"/>
            <family val="3"/>
            <charset val="134"/>
          </rPr>
          <t>15-光环持续伤害矩形(已废除）（伤害的值；持续时间，毫秒；间隔时间，毫秒；光环长度，毫米；光环宽度，毫米）</t>
        </r>
        <r>
          <rPr>
            <b/>
            <sz val="9"/>
            <rFont val="宋体"/>
            <family val="3"/>
            <charset val="134"/>
          </rPr>
          <t xml:space="preserve">
16-驱散（状态包ID；填在效果参数里）
17-免疫（状态包ID；持续时间，毫秒；填在效果参数里）
18-一击必杀（剩余血量百分比，填写万分比）
19-减少技能冷却时间（减少技能冷却时间的百分比，填写万分比；只减少玩家自身携带技能的冷却时间，不包括主宝石技能，实际冷却时间=当前冷却时间*（1-减少冷却时间百分比））
</t>
        </r>
        <r>
          <rPr>
            <sz val="9"/>
            <rFont val="宋体"/>
            <family val="3"/>
            <charset val="134"/>
          </rPr>
          <t>20-光环识破隐身(已废除）（持续时间永久；光环半径，毫米）</t>
        </r>
        <r>
          <rPr>
            <b/>
            <sz val="9"/>
            <rFont val="宋体"/>
            <family val="3"/>
            <charset val="134"/>
          </rPr>
          <t xml:space="preserve">
21-1次性加血（具体的值）
22-1次性减血（具体的值）
23-拖拽至身前1m（拖拽速度，毫米/毫秒）
24-将自身和目标的血量百分比互换（空）
25-致盲白屏（持续时间，毫秒）
</t>
        </r>
        <r>
          <rPr>
            <sz val="9"/>
            <rFont val="宋体"/>
            <family val="3"/>
            <charset val="134"/>
          </rPr>
          <t>26-光环识破隐身(已废除）（持续时间，毫秒；光环半径，毫米）</t>
        </r>
        <r>
          <rPr>
            <b/>
            <sz val="9"/>
            <rFont val="宋体"/>
            <family val="3"/>
            <charset val="134"/>
          </rPr>
          <t xml:space="preserve">
27-麻痹（持续时间，单位毫秒；不能移动，不能释放技能，播放麻痹动作）
28-增加金币收益百分比（具体百分比，填写万分比；持续时间永久；实际金币掉落=金币掉落值*（1+增加金币掉落百分比）；仅指打怪掉落。）
</t>
        </r>
        <r>
          <rPr>
            <sz val="9"/>
            <rFont val="宋体"/>
            <family val="3"/>
            <charset val="134"/>
          </rPr>
          <t>30-增加掉落概率(已废除）（提升掉落概率的百分比，填写万分比；持续时间永久；实际掉落概率=掉落概率*（1+增加掉落概率百分比））</t>
        </r>
        <r>
          <rPr>
            <b/>
            <sz val="9"/>
            <rFont val="宋体"/>
            <family val="3"/>
            <charset val="134"/>
          </rPr>
          <t xml:space="preserve">
31-自爆（自爆对敌方造成的伤害；自身损失气血百分比，填写万分比,范围半径：毫米）
32-无敌（吸收伤害值，免疫32位掩码值，净化；持续时间，填写毫秒）
33-浮空
34-增加金币收益百分比（具体百分比，填写万分比；持续时间，毫秒；实际金币掉落=金币掉落值*（1+增加金币收益百分比）；仅指打怪掉落。）
35-增加经验收益百分比（具体百分比，填写万分比；持续时间，毫秒；实际经验获得=经验获得值*（1+增加经验收益百分比）；仅指打怪掉落。）
36-被动技能使某技能附带新效果（新效果技能ID；新效果持续时间，填写毫秒）
</t>
        </r>
        <r>
          <rPr>
            <sz val="9"/>
            <rFont val="宋体"/>
            <family val="3"/>
            <charset val="134"/>
          </rPr>
          <t>37-复活(已废除）（当前血量恢复的值；当前魔法恢复值=当前血量恢复值*系数）</t>
        </r>
        <r>
          <rPr>
            <b/>
            <sz val="9"/>
            <rFont val="宋体"/>
            <family val="3"/>
            <charset val="134"/>
          </rPr>
          <t xml:space="preserve">
38-禁止使用技能（持续时间，填写毫秒）
</t>
        </r>
        <r>
          <rPr>
            <sz val="9"/>
            <rFont val="宋体"/>
            <family val="3"/>
            <charset val="134"/>
          </rPr>
          <t>39-获得一个护盾和护盾爆炸效果(已废除）</t>
        </r>
        <r>
          <rPr>
            <b/>
            <sz val="9"/>
            <rFont val="宋体"/>
            <family val="3"/>
            <charset val="134"/>
          </rPr>
          <t xml:space="preserve">
40-满状态回复HPMP（当前血量恢复的值；当前魔法恢复值=当前血量恢复值*系数）
41-法球buff（法球技能ID）
</t>
        </r>
        <r>
          <rPr>
            <sz val="9"/>
            <rFont val="宋体"/>
            <family val="3"/>
            <charset val="134"/>
          </rPr>
          <t>43-光环持续加血(已废除）（包括自己在内的友方单位加血）</t>
        </r>
        <r>
          <rPr>
            <b/>
            <sz val="9"/>
            <rFont val="宋体"/>
            <family val="3"/>
            <charset val="134"/>
          </rPr>
          <t xml:space="preserve">
44-变身（填写变身ID；持续时间：毫秒）
45-改变属性值（具体的值；属性类型ID；持续时间，毫秒）
46-效果ID
47-改变百分比属性值（改变百分比，填写万分比；属性类型ID；持续时间，毫秒）
48-替换技能（新技能的ID；持续时间，单位毫秒；替换技能UI位置）
49-圆形光环效果（新技能的ID；光环持续时间，单位毫秒；区域参数：半径，单位毫米；间隔时间，单位毫秒）
50-矩形光环效果（新技能的ID；光环持续时间，单位毫秒；区域参数：矩形长度，矩形宽度，单位毫米；间隔时间，单位毫秒）
51-嘲讽（强行攻击施放该技能玩家，持续时间，单位毫秒）
52-提高仇恨值（提取被影响状态怪物仇恨列表中最高仇恨值复制给施放该技能玩家，填写仇恨值影响系数）
53-吸血（吸血百分比，填写万分比；吸血量=技能攻击的伤害值*吸血百分比）
54-自爆（自爆对所有目标造成的伤害；自身损失气血百分比，填写万分比,范围半径：毫米）
55-破隐
56-吸魔（吸魔百分比，填写万分比；）
57-反伤（反伤百分比=所受到伤害的百分比反伤，填写万分比；）
58-护盾吸收伤害，时间结束造成不同类型伤害（海神护盾技能；技能状态包参数填写吸收伤害值；持续时间，毫秒；buff效果参数依次填写对自身的伤害比例，对敌人的伤害比例，伤害半径，技能ID用于绑定自爆特效）
59-攻击锁定施法者受到伤害debuff（填写反伤具体值）
60-分担伤害buff（填写真实伤害值；分担半径）
61-将所有受击目标所受到的总伤害按一定百分比转换成攻击者的当前血量（转换百分比，填写万分比）
</t>
        </r>
        <r>
          <rPr>
            <sz val="9"/>
            <rFont val="宋体"/>
            <family val="3"/>
            <charset val="134"/>
          </rPr>
          <t>101-改变物理攻击固定值(已废除）（具体的值；持续时间，毫秒）</t>
        </r>
        <r>
          <rPr>
            <b/>
            <sz val="9"/>
            <rFont val="宋体"/>
            <family val="3"/>
            <charset val="134"/>
          </rPr>
          <t xml:space="preserve">
</t>
        </r>
        <r>
          <rPr>
            <sz val="9"/>
            <rFont val="宋体"/>
            <family val="3"/>
            <charset val="134"/>
          </rPr>
          <t>102-改变物理攻击百分比(已废除）（改变百分比，填写万分比；持续时间，毫秒）</t>
        </r>
        <r>
          <rPr>
            <b/>
            <sz val="9"/>
            <rFont val="宋体"/>
            <family val="3"/>
            <charset val="134"/>
          </rPr>
          <t xml:space="preserve">
</t>
        </r>
        <r>
          <rPr>
            <sz val="9"/>
            <rFont val="宋体"/>
            <family val="3"/>
            <charset val="134"/>
          </rPr>
          <t>103-改变魔法攻击固定值(已废除）（具体的值；持续时间，毫秒）</t>
        </r>
        <r>
          <rPr>
            <b/>
            <sz val="9"/>
            <rFont val="宋体"/>
            <family val="3"/>
            <charset val="134"/>
          </rPr>
          <t xml:space="preserve">
</t>
        </r>
        <r>
          <rPr>
            <sz val="9"/>
            <rFont val="宋体"/>
            <family val="3"/>
            <charset val="134"/>
          </rPr>
          <t>104-改变魔法攻击百分比(已废除）（改变百分比，填写万分比；持续时间，毫秒）</t>
        </r>
        <r>
          <rPr>
            <b/>
            <sz val="9"/>
            <rFont val="宋体"/>
            <family val="3"/>
            <charset val="134"/>
          </rPr>
          <t xml:space="preserve">
</t>
        </r>
        <r>
          <rPr>
            <sz val="9"/>
            <rFont val="宋体"/>
            <family val="3"/>
            <charset val="134"/>
          </rPr>
          <t>105-改变物理防御固定值(已废除）（具体的值；持续时间，毫秒）</t>
        </r>
        <r>
          <rPr>
            <b/>
            <sz val="9"/>
            <rFont val="宋体"/>
            <family val="3"/>
            <charset val="134"/>
          </rPr>
          <t xml:space="preserve">
</t>
        </r>
        <r>
          <rPr>
            <sz val="9"/>
            <rFont val="宋体"/>
            <family val="3"/>
            <charset val="134"/>
          </rPr>
          <t>106-改变物理防御百分比(已废除）（改变百分比，填写万分比；持续时间，毫秒）</t>
        </r>
        <r>
          <rPr>
            <b/>
            <sz val="9"/>
            <rFont val="宋体"/>
            <family val="3"/>
            <charset val="134"/>
          </rPr>
          <t xml:space="preserve">
</t>
        </r>
        <r>
          <rPr>
            <sz val="9"/>
            <rFont val="宋体"/>
            <family val="3"/>
            <charset val="134"/>
          </rPr>
          <t>107-改变魔法防御固定值(已废除）（具体的值；持续时间，毫秒）</t>
        </r>
        <r>
          <rPr>
            <b/>
            <sz val="9"/>
            <rFont val="宋体"/>
            <family val="3"/>
            <charset val="134"/>
          </rPr>
          <t xml:space="preserve">
</t>
        </r>
        <r>
          <rPr>
            <sz val="9"/>
            <rFont val="宋体"/>
            <family val="3"/>
            <charset val="134"/>
          </rPr>
          <t>108-改变魔法防御百分比(已废除）（改变百分比，填写万分比；持续时间，毫秒）</t>
        </r>
        <r>
          <rPr>
            <b/>
            <sz val="9"/>
            <rFont val="宋体"/>
            <family val="3"/>
            <charset val="134"/>
          </rPr>
          <t xml:space="preserve">
</t>
        </r>
        <r>
          <rPr>
            <sz val="9"/>
            <rFont val="宋体"/>
            <family val="3"/>
            <charset val="134"/>
          </rPr>
          <t>109-改变最大生命值固定值(已废除）（具体的值；持续时间，毫秒）</t>
        </r>
        <r>
          <rPr>
            <b/>
            <sz val="9"/>
            <rFont val="宋体"/>
            <family val="3"/>
            <charset val="134"/>
          </rPr>
          <t xml:space="preserve">
</t>
        </r>
        <r>
          <rPr>
            <sz val="9"/>
            <rFont val="宋体"/>
            <family val="3"/>
            <charset val="134"/>
          </rPr>
          <t>110-改变最大生命值百分比(已废除）（改变百分比，填写万分比；持续时间，毫秒）</t>
        </r>
        <r>
          <rPr>
            <b/>
            <sz val="9"/>
            <rFont val="宋体"/>
            <family val="3"/>
            <charset val="134"/>
          </rPr>
          <t xml:space="preserve">
</t>
        </r>
        <r>
          <rPr>
            <sz val="9"/>
            <rFont val="宋体"/>
            <family val="3"/>
            <charset val="134"/>
          </rPr>
          <t>111-改变最大魔法值固定值(已废除）（具体的值；持续时间，毫秒）</t>
        </r>
        <r>
          <rPr>
            <b/>
            <sz val="9"/>
            <rFont val="宋体"/>
            <family val="3"/>
            <charset val="134"/>
          </rPr>
          <t xml:space="preserve">
</t>
        </r>
        <r>
          <rPr>
            <sz val="9"/>
            <rFont val="宋体"/>
            <family val="3"/>
            <charset val="134"/>
          </rPr>
          <t>112-改变最大魔法值百分比(已废除）（改变百分比，填写万分比；持续时间，毫秒）</t>
        </r>
        <r>
          <rPr>
            <b/>
            <sz val="9"/>
            <rFont val="宋体"/>
            <family val="3"/>
            <charset val="134"/>
          </rPr>
          <t xml:space="preserve">
113-持续加血（具体的值；持续时间，毫秒；间隔时间，毫秒）
114-持续加蓝（具体的值；持续时间，毫秒；间隔时间，毫秒）
</t>
        </r>
        <r>
          <rPr>
            <sz val="9"/>
            <rFont val="宋体"/>
            <family val="3"/>
            <charset val="134"/>
          </rPr>
          <t>115-改变命中固定值(已废除）（具体的值；持续时间，毫秒）
116-改变闪避固定值(已废除）（具体的值；持续时间，毫秒）
117-改变暴击固定值(已废除）（具体的值；持续时间，毫秒）
118-改变韧性固定值(已废除）（具体的值；持续时间，毫秒）</t>
        </r>
        <r>
          <rPr>
            <b/>
            <sz val="9"/>
            <rFont val="宋体"/>
            <family val="3"/>
            <charset val="134"/>
          </rPr>
          <t xml:space="preserve">
</t>
        </r>
        <r>
          <rPr>
            <sz val="9"/>
            <rFont val="宋体"/>
            <family val="3"/>
            <charset val="134"/>
          </rPr>
          <t>119-改变移动速度百分比(已废除）（改变百分比，填写万分比；持续时间，毫秒）
120-改变攻击速度百分比(已废除）（改变百分比，填写万分比；持续时间，毫秒）</t>
        </r>
        <r>
          <rPr>
            <b/>
            <sz val="9"/>
            <rFont val="宋体"/>
            <family val="3"/>
            <charset val="134"/>
          </rPr>
          <t xml:space="preserve">
121-改变采集速度百分比（改变百分比，填写万分比；持续时间，毫秒；实际采集吟唱时间=采集吟唱时间/(1+提升百分比））
122-改变目标攻击伤害的值（具体的值；持续时间，毫秒）
123-改变目标受到伤害的值（具体的值；持续时间，毫秒）
124-提升采集资源伴生物出现的概率（改变百分比，填写万分比；持续时间，毫秒；实际伴生物出现概率=伴生物出现概率*(1+提升百分比））
125-采集资源双倍获取（双倍获取百分比，填写万分比；持续时间，毫秒；实际获取数量=获取数量*2.）
</t>
        </r>
        <r>
          <rPr>
            <sz val="9"/>
            <rFont val="宋体"/>
            <family val="3"/>
            <charset val="134"/>
          </rPr>
          <t>126-改变生命恢复值(已废除）（具体的值；持续时间，毫秒）
127-改变魔法恢复值(已废除）（具体的值；持续时间，毫秒）</t>
        </r>
      </text>
    </comment>
    <comment ref="B110" authorId="0" shapeId="0">
      <text>
        <r>
          <rPr>
            <b/>
            <sz val="9"/>
            <rFont val="宋体"/>
            <family val="3"/>
            <charset val="134"/>
          </rPr>
          <t xml:space="preserve">作者:
</t>
        </r>
        <r>
          <rPr>
            <sz val="9"/>
            <rFont val="宋体"/>
            <family val="3"/>
            <charset val="134"/>
          </rPr>
          <t>0=空
1=驱散（空）
2=免疫（空）
3=持续伤害（间隔时间，填写毫秒）
4-眩晕(空）
5-冰冻（空）
6-缠绕（空）
7-护盾（空）
8-击退（空）
9-隐身（空）
10-改变普通攻击ID（生效次数，生效次数为0则表示无次数限制）
11-闪现（空）
12-光环持续伤害（间隔时间，单位毫秒；光环半径，单位毫米）
13-光环击退（间隔时间，单位毫秒；光环半径，毫米）
14-召唤物（召唤物数量）
15-光环持续伤害矩形（间隔时间，毫秒；光环长度，毫米；光环宽度，毫米）</t>
        </r>
        <r>
          <rPr>
            <b/>
            <sz val="9"/>
            <rFont val="宋体"/>
            <family val="3"/>
            <charset val="134"/>
          </rPr>
          <t xml:space="preserve">
</t>
        </r>
        <r>
          <rPr>
            <sz val="9"/>
            <rFont val="宋体"/>
            <family val="3"/>
            <charset val="134"/>
          </rPr>
          <t>16-驱散（状态包ID）
17-免疫（状态包ID）
18-一击必杀（空）
19-减少技能冷却时间（空）
20-光环识破隐身（光环半径，毫米）
21-1次性加血（空）
22-1次性减血（空）
23-拖拽（拖拽速度，毫米/毫秒）
24-将自身和目标的血量百分比互换（空）
25-致盲（空）
26-光环识破隐身（光环半径，毫米）
27-麻痹（空）
28-增加金币收益百分比（空）
30-增加掉落概率（空）
31-自爆（自身损失气血百分比，填写万分比；爆炸的范围半径，毫米）
32-无敌（空）
37-复活（当前魔法恢复值=当前血量恢复值*系数，填写系数，万分比）
39-神盾爆炸（吸收伤害最大值，爆炸范围）
40-满状态回复HPMP（当前魔法恢复值=当前血量恢复值*系数，填写系数，万分比）
41-法球buff（触发次数；每次触发间隔持续时间：毫秒）
43-光环持续加血（间隔时间：毫秒，范围半径：毫米）
44-变身（空）
48-替换技能（替换技能的ID；替换技能位置：（1=职业技能1……）;号隔开）
49-圆形光环效果（区域参数：半径，单位毫米；间隔时间，单位毫秒）
50-矩形光环效果（区域参数：矩形长度，矩形宽度，单位毫米；间隔时间，单位毫秒）
51-嘲讽（空）
52-提高仇恨值（空）
53-吸血（空）
54-自爆（自身损失气血百分比，填写万分比,范围半径：毫米）
55-破隐（破隐范围半径：单位毫米）
56-吸魔（空）
57-反伤（空）
58-BOSS护盾（空）
59-攻击锁定施法者反伤debuff（空）
60-分担伤害buff（填写分担伤害半径：毫米）
101-改变物理攻击固定值（空）
102-改变物理攻击百分比（空）
103-改变魔法攻击固定值（空）
104-改变魔法攻击百分比（空）
105-改变物理防御固定值（空）
106-改变物理防御百分比（空）
107-改变魔法防御固定值（空）
108-改变魔法防御百分比（空）
109-改变最大生命值固定值（空）
110-改变最大生命值百分比（空）
111-改变最大魔法值固定值（空）
112-改变最大魔法值百分比（空）
113-加血（间隔时间，毫秒）
114-加蓝（间隔时间，毫秒）
115-改变命中固定值（空）
116-改变闪避固定值（空）
117-改变暴击固定值（空）
118-改变韧性固定值（空）
119-改变移动速度百分比（空）
120-改变攻击速度百分比（空）
121-改变采集速度百分比（空）
500-填写效果对应ID，最多填3个ID，每个ID逗号隔开</t>
        </r>
      </text>
    </comment>
    <comment ref="B112" authorId="0" shapeId="0">
      <text>
        <r>
          <rPr>
            <b/>
            <sz val="9"/>
            <rFont val="宋体"/>
            <family val="3"/>
            <charset val="134"/>
          </rPr>
          <t>作者:</t>
        </r>
        <r>
          <rPr>
            <sz val="9"/>
            <rFont val="宋体"/>
            <family val="3"/>
            <charset val="134"/>
          </rPr>
          <t xml:space="preserve">
替换=1
叠加=2
分身=3</t>
        </r>
      </text>
    </comment>
  </commentList>
</comments>
</file>

<file path=xl/comments2.xml><?xml version="1.0" encoding="utf-8"?>
<comments xmlns="http://schemas.openxmlformats.org/spreadsheetml/2006/main">
  <authors>
    <author>123</author>
    <author>Windows 用户</author>
  </authors>
  <commentList>
    <comment ref="G2" authorId="0" shapeId="0">
      <text>
        <r>
          <rPr>
            <b/>
            <sz val="9"/>
            <rFont val="宋体"/>
            <family val="3"/>
            <charset val="134"/>
          </rPr>
          <t>123:</t>
        </r>
        <r>
          <rPr>
            <sz val="9"/>
            <rFont val="宋体"/>
            <family val="3"/>
            <charset val="134"/>
          </rPr>
          <t xml:space="preserve">
作者:
1：特效挂点，如果为空时，默认直接挂在角色原点，现在特效制作就是以原点来制作的。
    foot        = 0,
    body        = 1,
    head_world  = 2,
    head_self   = 3,
    ext1        = 4,
    ext2        = 5,
    ext3        = 6,
    ext4        = 7,
    ext5        = 8,
    weapon_l    = 9,
    weapon_r    = 10,
    wing        = 11</t>
        </r>
      </text>
    </comment>
    <comment ref="K2" authorId="1" shapeId="0">
      <text>
        <r>
          <rPr>
            <b/>
            <sz val="9"/>
            <color indexed="81"/>
            <rFont val="宋体"/>
            <family val="3"/>
            <charset val="134"/>
          </rPr>
          <t>Windows 用户:</t>
        </r>
        <r>
          <rPr>
            <sz val="9"/>
            <color indexed="81"/>
            <rFont val="宋体"/>
            <family val="3"/>
            <charset val="134"/>
          </rPr>
          <t xml:space="preserve">
读取buffUp表</t>
        </r>
      </text>
    </comment>
    <comment ref="X2" authorId="1" shapeId="0">
      <text>
        <r>
          <rPr>
            <b/>
            <sz val="9"/>
            <color indexed="81"/>
            <rFont val="宋体"/>
            <family val="3"/>
            <charset val="134"/>
          </rPr>
          <t>Windows 用户:</t>
        </r>
        <r>
          <rPr>
            <sz val="9"/>
            <color indexed="81"/>
            <rFont val="宋体"/>
            <family val="3"/>
            <charset val="134"/>
          </rPr>
          <t xml:space="preserve">
读取buffUp表</t>
        </r>
      </text>
    </comment>
  </commentList>
</comments>
</file>

<file path=xl/comments3.xml><?xml version="1.0" encoding="utf-8"?>
<comments xmlns="http://schemas.openxmlformats.org/spreadsheetml/2006/main">
  <authors>
    <author>PC</author>
    <author>Windows 用户</author>
    <author>123</author>
  </authors>
  <commentList>
    <comment ref="N2" authorId="0" shapeId="0">
      <text>
        <r>
          <rPr>
            <b/>
            <sz val="9"/>
            <rFont val="宋体"/>
            <family val="3"/>
            <charset val="134"/>
          </rPr>
          <t>PC:</t>
        </r>
        <r>
          <rPr>
            <sz val="9"/>
            <rFont val="宋体"/>
            <family val="3"/>
            <charset val="134"/>
          </rPr>
          <t xml:space="preserve">
1为反方向
</t>
        </r>
      </text>
    </comment>
    <comment ref="AH2" authorId="1" shapeId="0">
      <text>
        <r>
          <rPr>
            <b/>
            <sz val="9"/>
            <rFont val="宋体"/>
            <family val="3"/>
            <charset val="134"/>
          </rPr>
          <t>Windows 用户:</t>
        </r>
        <r>
          <rPr>
            <sz val="9"/>
            <rFont val="宋体"/>
            <family val="3"/>
            <charset val="134"/>
          </rPr>
          <t xml:space="preserve">
伤害帧数/30*1000
这里填值表示准备特效会延迟多少毫秒出现</t>
        </r>
      </text>
    </comment>
    <comment ref="AI2" authorId="2" shapeId="0">
      <text>
        <r>
          <rPr>
            <b/>
            <sz val="9"/>
            <rFont val="宋体"/>
            <family val="3"/>
            <charset val="134"/>
          </rPr>
          <t>123:</t>
        </r>
        <r>
          <rPr>
            <sz val="9"/>
            <rFont val="宋体"/>
            <family val="3"/>
            <charset val="134"/>
          </rPr>
          <t xml:space="preserve">
攻击总时间&gt;=准备时间+伤害生效点总时间
攻击总时间&gt;=准备时间+位移开始时间+位移时间
总时间服务器用=动作时间+子弹飞行时间</t>
        </r>
      </text>
    </comment>
    <comment ref="BG2" authorId="1" shapeId="0">
      <text>
        <r>
          <rPr>
            <b/>
            <sz val="9"/>
            <color indexed="81"/>
            <rFont val="宋体"/>
            <family val="3"/>
            <charset val="134"/>
          </rPr>
          <t>Windows 用户:</t>
        </r>
        <r>
          <rPr>
            <sz val="9"/>
            <color indexed="81"/>
            <rFont val="宋体"/>
            <family val="3"/>
            <charset val="134"/>
          </rPr>
          <t xml:space="preserve">
附加伤害=初始值+（技能等级-1）*系数</t>
        </r>
      </text>
    </comment>
  </commentList>
</comments>
</file>

<file path=xl/comments4.xml><?xml version="1.0" encoding="utf-8"?>
<comments xmlns="http://schemas.openxmlformats.org/spreadsheetml/2006/main">
  <authors>
    <author>作者</author>
    <author>Windows 用户</author>
    <author>123</author>
  </authors>
  <commentList>
    <comment ref="C2" authorId="0" shapeId="0">
      <text>
        <r>
          <rPr>
            <b/>
            <sz val="9"/>
            <rFont val="宋体"/>
            <family val="3"/>
            <charset val="134"/>
          </rPr>
          <t xml:space="preserve">作者:
主要是为了对应好角色的动作，数值应该与
ActorDefine.cs 里面 enumActorStateType 一致
//状态常量类(当前列出所有可能存在的状态)
public enum enumActorState:int
{
    无动作           =0,     //无动作
    IDLE            =1,     //正常呼吸动作(待机)
    LEISURE         =2,     //休闲动作
    RUN             =3,     //奔跑
    DEAD            =4,     //死亡
    COLLECT         =5,     //采集
    DIG             =6,     //挖矿
    FISH            =7,     //钓鱼
    ATTACK          =8,     //普通攻击（战斗，第1个普通动作）
    ATTACK01        =9,     //普通攻击（战斗，第2个普通动作）
    ATTACK02        =10,    //普通攻击（战斗，第3个普通动作）
    ATTACK03        =11,    //普通攻击（战斗，第4个普通动作）
    ATTACK04        =12,    //普通攻击（战斗，第5个普通动作）
    ATTACK_CHARGE   =13,    //蓄力攻击（战斗,其实是3连招）
    ATTACK_SKILL    =14,    //技能动作(战斗，原位副本的队长技)
    ATTACK_SKILL01  =15,    //技能动作(战斗第1个技能)
    ATTACK_SKILL02  =16,    //技能动作(战斗第2个技能)
    ATTACK_SKILL03  =17,    //技能动作(战斗第3个技能)
    ATTACK_SKILL04  =18,    //技能动作(战斗第4个技能)
    ATTACK_SKILL05  =19,    //技能动作(战斗第5个技能)
    ATTACK_BACK     =20,    //击退（战斗）
    ATTACK_ATTACKED =21,    //受击（战斗）
    ATTACK_IDLE     =22,    //战斗待机（战斗）
    ATTACK_RUN      =23,    //战斗奔跑（战斗）
    ATTACK_FALL     =24,    //摔倒，倒地（战斗）
    ATTACK_CLIMB    =25,    //爬起(战斗)
    ATTACK_AIR      =26,    //浮空（战斗）
    ATTACK_COMA     =27,    //僵直（战斗）
    ATTACK_SKILL10  =28,    //技能动作(战斗第6个技能)
    ATTACK_SKILL11  =29,    //技能动作(战斗第7个技能)
    ATTACK_SKILL12  =30,    //技能动作(战斗第8个技能)
    ATTACK_SKILL14  =50,    //宝具施法动作
    ATTACK_SKILL15  =51,    //技能动作(战斗第9个技能)
    ATTACK_SKILL16  =52,    //技能动作(战斗第9个技能)  
    ATTACK_SKILL17  =53,    //技能动作(战斗第9个技能)
    ATTACK_SKILL18  =54,    //技能动作(战斗第9个技能)
    Attack_skill_sx =32     //法师闪现
    BORN            =99     //出生动作
    POWER           =37     //功能交互动作
    COUNT
}
</t>
        </r>
      </text>
    </comment>
    <comment ref="D2" authorId="0" shapeId="0">
      <text>
        <r>
          <rPr>
            <b/>
            <sz val="9"/>
            <rFont val="宋体"/>
            <family val="3"/>
            <charset val="134"/>
          </rPr>
          <t>作者:</t>
        </r>
        <r>
          <rPr>
            <sz val="9"/>
            <rFont val="宋体"/>
            <family val="3"/>
            <charset val="134"/>
          </rPr>
          <t xml:space="preserve">
准备动作阶段就释放的特效</t>
        </r>
      </text>
    </comment>
    <comment ref="E2" authorId="0" shapeId="0">
      <text>
        <r>
          <rPr>
            <b/>
            <sz val="9"/>
            <rFont val="宋体"/>
            <family val="3"/>
            <charset val="134"/>
          </rPr>
          <t>作者:</t>
        </r>
        <r>
          <rPr>
            <sz val="9"/>
            <rFont val="宋体"/>
            <family val="3"/>
            <charset val="134"/>
          </rPr>
          <t xml:space="preserve">
特效持续时间
空=默认
单位=毫秒</t>
        </r>
      </text>
    </comment>
    <comment ref="F2" authorId="0" shapeId="0">
      <text>
        <r>
          <rPr>
            <b/>
            <sz val="9"/>
            <rFont val="宋体"/>
            <family val="3"/>
            <charset val="134"/>
          </rPr>
          <t xml:space="preserve">作者:
作者:
1：特效挂点，如果为空时，默认直接挂在角色原点，现在特效制作就是以原点来制作的。
    foot        = 0,
    body        = 1,
    head_world  = 2,
    head_self   = 3,
    ext1        = 4,
    ext2        = 5,
    ext3        = 6,
    ext4        = 7,
    ext5        = 8,
    weapon_l    = 9,
    weapon_r    = 10,
    wing        = 11
    wuqi_L01    = 12
    wuqi_R01    = 13
    wuqi        = 14
    tail        = 15
    mouth       = 16
    hand_R      = 17
    hand_L      = 18
    arm_L       = 19
    arm_R       = 20
    Bip001 Neck = 4
    Mouth2      = 21    
  </t>
        </r>
      </text>
    </comment>
    <comment ref="G2" authorId="0" shapeId="0">
      <text>
        <r>
          <rPr>
            <b/>
            <sz val="9"/>
            <rFont val="宋体"/>
            <family val="3"/>
            <charset val="134"/>
          </rPr>
          <t>作者:</t>
        </r>
        <r>
          <rPr>
            <sz val="9"/>
            <rFont val="宋体"/>
            <family val="3"/>
            <charset val="134"/>
          </rPr>
          <t xml:space="preserve">
0=不跟随
1=跟随</t>
        </r>
      </text>
    </comment>
    <comment ref="H2" authorId="0" shapeId="0">
      <text>
        <r>
          <rPr>
            <b/>
            <sz val="9"/>
            <rFont val="宋体"/>
            <family val="3"/>
            <charset val="134"/>
          </rPr>
          <t>作者:
仅当prepefxfollow为1生效</t>
        </r>
        <r>
          <rPr>
            <sz val="9"/>
            <rFont val="宋体"/>
            <family val="3"/>
            <charset val="134"/>
          </rPr>
          <t xml:space="preserve">
0=默认跟随模型挂点移动
1=跟随坐标移动，不跟随动作移动
</t>
        </r>
      </text>
    </comment>
    <comment ref="I2" authorId="0" shapeId="0">
      <text>
        <r>
          <rPr>
            <b/>
            <sz val="9"/>
            <rFont val="宋体"/>
            <family val="3"/>
            <charset val="134"/>
          </rPr>
          <t>作者:</t>
        </r>
        <r>
          <rPr>
            <sz val="9"/>
            <rFont val="宋体"/>
            <family val="3"/>
            <charset val="134"/>
          </rPr>
          <t xml:space="preserve">
技能准备动作配合的特效</t>
        </r>
      </text>
    </comment>
    <comment ref="K2" authorId="0" shapeId="0">
      <text>
        <r>
          <rPr>
            <b/>
            <sz val="9"/>
            <rFont val="宋体"/>
            <family val="3"/>
            <charset val="134"/>
          </rPr>
          <t>作者:</t>
        </r>
        <r>
          <rPr>
            <sz val="9"/>
            <rFont val="宋体"/>
            <family val="3"/>
            <charset val="134"/>
          </rPr>
          <t xml:space="preserve">
1：特效挂点，如果为空时，默认直接挂在角色原点，现在特效制作就是以原点来制作的。
    foot        = 0,
    body        = 1,
    head_world  = 2,
    head_self   = 3,
    ext1        = 4,
    ext2        = 5,
    ext3        = 6,
    ext4        = 7,
    ext5        = 8,
    weapon_l    = 9,
    weapon_r    = 10,
    wing        = 11
</t>
        </r>
      </text>
    </comment>
    <comment ref="N2" authorId="0" shapeId="0">
      <text>
        <r>
          <rPr>
            <b/>
            <sz val="9"/>
            <rFont val="宋体"/>
            <family val="3"/>
            <charset val="134"/>
          </rPr>
          <t>作者:</t>
        </r>
        <r>
          <rPr>
            <sz val="9"/>
            <rFont val="宋体"/>
            <family val="3"/>
            <charset val="134"/>
          </rPr>
          <t xml:space="preserve">
技能准备动作配合的特效</t>
        </r>
      </text>
    </comment>
    <comment ref="P2" authorId="0" shapeId="0">
      <text>
        <r>
          <rPr>
            <b/>
            <sz val="9"/>
            <rFont val="宋体"/>
            <family val="3"/>
            <charset val="134"/>
          </rPr>
          <t>作者:</t>
        </r>
        <r>
          <rPr>
            <sz val="9"/>
            <rFont val="宋体"/>
            <family val="3"/>
            <charset val="134"/>
          </rPr>
          <t xml:space="preserve">
1：特效挂点，如果为空时，默认直接挂在角色原点，现在特效制作就是以原点来制作的。
    foot        = 0,
    body        = 1,
    head_world  = 2,
    head_self   = 3,
    ext1        = 4,
    ext2        = 5,
    ext3        = 6,
    ext4        = 7,
    ext5        = 8,
    weapon_l    = 9,
    weapon_r    = 10,
    wing        = 11
</t>
        </r>
      </text>
    </comment>
    <comment ref="T2" authorId="0" shapeId="0">
      <text>
        <r>
          <rPr>
            <b/>
            <sz val="9"/>
            <rFont val="宋体"/>
            <family val="3"/>
            <charset val="134"/>
          </rPr>
          <t>作者:</t>
        </r>
        <r>
          <rPr>
            <sz val="9"/>
            <rFont val="宋体"/>
            <family val="3"/>
            <charset val="134"/>
          </rPr>
          <t xml:space="preserve">
</t>
        </r>
        <r>
          <rPr>
            <b/>
            <sz val="9"/>
            <rFont val="宋体"/>
            <family val="3"/>
            <charset val="134"/>
          </rPr>
          <t>目前的做法：攻击动作都做在准备动作里面</t>
        </r>
      </text>
    </comment>
    <comment ref="U2" authorId="1" shapeId="0">
      <text>
        <r>
          <rPr>
            <b/>
            <sz val="9"/>
            <color indexed="81"/>
            <rFont val="宋体"/>
            <family val="3"/>
            <charset val="134"/>
          </rPr>
          <t>Windows 用户:</t>
        </r>
        <r>
          <rPr>
            <sz val="9"/>
            <color indexed="81"/>
            <rFont val="宋体"/>
            <family val="3"/>
            <charset val="134"/>
          </rPr>
          <t xml:space="preserve">
伤害点出来时出现的特效</t>
        </r>
      </text>
    </comment>
    <comment ref="Z2" authorId="0" shapeId="0">
      <text>
        <r>
          <rPr>
            <b/>
            <sz val="9"/>
            <rFont val="宋体"/>
            <family val="3"/>
            <charset val="134"/>
          </rPr>
          <t>作者:</t>
        </r>
        <r>
          <rPr>
            <sz val="9"/>
            <rFont val="宋体"/>
            <family val="3"/>
            <charset val="134"/>
          </rPr>
          <t xml:space="preserve">
作者:
作者:
1：特效挂点，如果为空时，默认直接挂在角色原点，现在特效制作就是以原点来制作的。
    foot        = 0,
    body        = 1,
    head_world  = 2,
    head_self   = 3,
    ext1        = 4,
    ext2        = 5,
    ext3        = 6,
    ext4        = 7,
    ext5        = 8,
    weapon_l    = 9,
    weapon_r    = 10,
    wing        = 11
    wuqi_L01    = 12
    wuqi_R01    = 13
    wuqi        = 14
    tail        = 15
    mouth       = 16
    hand_R      = 17
    hand_L      = 18
    arm_L       = 19
    arm_R       = 20
    Bip001 Neck = 4
    Mouth2      = 21     </t>
        </r>
      </text>
    </comment>
    <comment ref="AC2" authorId="0" shapeId="0">
      <text>
        <r>
          <rPr>
            <b/>
            <sz val="9"/>
            <rFont val="宋体"/>
            <family val="3"/>
            <charset val="134"/>
          </rPr>
          <t>作者:</t>
        </r>
        <r>
          <rPr>
            <sz val="9"/>
            <rFont val="宋体"/>
            <family val="3"/>
            <charset val="134"/>
          </rPr>
          <t xml:space="preserve">
0：表示直线
大于0：表示曲线的序号</t>
        </r>
      </text>
    </comment>
    <comment ref="AD2" authorId="1" shapeId="0">
      <text>
        <r>
          <rPr>
            <b/>
            <sz val="9"/>
            <color indexed="81"/>
            <rFont val="宋体"/>
            <family val="3"/>
            <charset val="134"/>
          </rPr>
          <t>Windows 用户:</t>
        </r>
        <r>
          <rPr>
            <sz val="9"/>
            <color indexed="81"/>
            <rFont val="宋体"/>
            <family val="3"/>
            <charset val="134"/>
          </rPr>
          <t xml:space="preserve">
飞行子弹类特效即使动作被打断也不会消失</t>
        </r>
      </text>
    </comment>
    <comment ref="AE2" authorId="0" shapeId="0">
      <text>
        <r>
          <rPr>
            <b/>
            <sz val="9"/>
            <rFont val="宋体"/>
            <family val="3"/>
            <charset val="134"/>
          </rPr>
          <t xml:space="preserve">作者:
作者:
1：特效挂点，如果为空时，默认直接挂在角色原点，现在特效制作就是以原点来制作的。
    foot        = 0,
    body        = 1,
    head_world  = 2,
    head_self   = 3,
    ext1        = 4,
    ext2        = 5,
    ext3        = 6,
    ext4        = 7,
    ext5        = 8,
    weapon_l    = 9,
    weapon_r    = 10,
    wing        = 11
    wuqi_L01    = 12
    wuqi_R01    = 13
    wuqi        = 14
    tail        = 15
    mouth       = 16
    hand_R      = 17
    hand_L      = 18
    arm_L       = 19
    arm_R       = 20
    Bip001 Neck = 4
    Mouth2      = 21     </t>
        </r>
      </text>
    </comment>
    <comment ref="AF2" authorId="2" shapeId="0">
      <text>
        <r>
          <rPr>
            <b/>
            <sz val="9"/>
            <rFont val="宋体"/>
            <family val="3"/>
            <charset val="134"/>
          </rPr>
          <t>123:</t>
        </r>
        <r>
          <rPr>
            <sz val="9"/>
            <rFont val="宋体"/>
            <family val="3"/>
            <charset val="134"/>
          </rPr>
          <t xml:space="preserve">
特效飞行的时间，需要比（攻击距离/飞行速度）长一点</t>
        </r>
      </text>
    </comment>
    <comment ref="AH2" authorId="0" shapeId="0">
      <text>
        <r>
          <rPr>
            <b/>
            <sz val="9"/>
            <rFont val="宋体"/>
            <family val="3"/>
            <charset val="134"/>
          </rPr>
          <t>作者:</t>
        </r>
        <r>
          <rPr>
            <sz val="9"/>
            <rFont val="宋体"/>
            <family val="3"/>
            <charset val="134"/>
          </rPr>
          <t xml:space="preserve">
作者:
1：特效挂点，如果为空时，默认直接挂在角色原点，现在特效制作就是以原点来制作的。
    foot        = 0,
    body        = 1,
    head_world  = 2,
    head_self   = 3,
    ext1        = 4,
    ext2        = 5,
    ext3        = 6,
    ext4        = 7,
    ext5        = 8,
    weapon_l    = 9,
    weapon_r    = 10,
    wing        = 11
</t>
        </r>
      </text>
    </comment>
    <comment ref="AO2" authorId="0" shapeId="0">
      <text>
        <r>
          <rPr>
            <b/>
            <sz val="9"/>
            <rFont val="宋体"/>
            <family val="3"/>
            <charset val="134"/>
          </rPr>
          <t>作者:</t>
        </r>
        <r>
          <rPr>
            <sz val="9"/>
            <rFont val="宋体"/>
            <family val="3"/>
            <charset val="134"/>
          </rPr>
          <t xml:space="preserve">
0=受击特效叠加
1=攻击一一对应</t>
        </r>
      </text>
    </comment>
    <comment ref="AP2" authorId="0" shapeId="0">
      <text>
        <r>
          <rPr>
            <b/>
            <sz val="9"/>
            <rFont val="宋体"/>
            <family val="3"/>
            <charset val="134"/>
          </rPr>
          <t xml:space="preserve">作者:
作者:
1：特效挂点，如果为空时，默认直接挂在角色原点，现在特效制作就是以原点来制作的。
    foot        = 0,
    body        = 1,
    head_world  = 2,
    head_self   = 3,
    ext1        = 4,
    ext2        = 5,
    ext3        = 6,
    ext4        = 7,
    ext5        = 8,
    weapon_l    = 9,
    weapon_r    = 10,
    wing        = 11
    wuqi_L01    = 12
    wuqi_R01    = 13
    wuqi        = 14
    tail        = 15
    mouth       = 16
    hand_R      = 17
    hand_L      = 18
    arm_L       = 19
    arm_R       = 20
    Bip001 Neck = 4
    Mouth2      = 21
    目标所处地面 =99（该类型特效无法跟随移动）     </t>
        </r>
      </text>
    </comment>
    <comment ref="AQ2" authorId="0" shapeId="0">
      <text>
        <r>
          <rPr>
            <b/>
            <sz val="9"/>
            <rFont val="宋体"/>
            <family val="3"/>
            <charset val="134"/>
          </rPr>
          <t xml:space="preserve">作者:
作者:
1：特效挂点，如果为空时，默认直接挂在角色原点，现在特效制作就是以原点来制作的。
    foot        = 0,
    body        = 1,
    head_world  = 2,
    head_self   = 3,
    ext1        = 4,
    ext2        = 5,
    ext3        = 6,
    ext4        = 7,
    ext5        = 8,
    weapon_l    = 9,
    weapon_r    = 10,
    wing        = 11
    wuqi_L01    = 12
    wuqi_R01    = 13
    wuqi        = 14
    tail        = 15
    mouth       = 16
    hand_R      = 17
    hand_L      = 18
    arm_L       = 19
    arm_R       = 20
    Bip001 Neck = 4
    Mouth2      = 21     </t>
        </r>
      </text>
    </comment>
    <comment ref="AR2" authorId="0" shapeId="0">
      <text>
        <r>
          <rPr>
            <b/>
            <sz val="9"/>
            <rFont val="宋体"/>
            <family val="3"/>
            <charset val="134"/>
          </rPr>
          <t xml:space="preserve">作者:
作者:
1：特效挂点，如果为空时，默认直接挂在角色原点，现在特效制作就是以原点来制作的。
    foot        = 0,
    body        = 1,
    head_world  = 2,
    head_self   = 3,
    ext1        = 4,
    ext2        = 5,
    ext3        = 6,
    ext4        = 7,
    ext5        = 8,
    weapon_l    = 9,
    weapon_r    = 10,
    wing        = 11
    wuqi_L01    = 12
    wuqi_R01    = 13
    wuqi        = 14
    tail        = 15
    mouth       = 16
    hand_R      = 17
    hand_L      = 18
    arm_L       = 19
    arm_R       = 20
    Bip001 Neck = 4
    Mouth2      = 21     </t>
        </r>
      </text>
    </comment>
    <comment ref="AS2" authorId="0" shapeId="0">
      <text>
        <r>
          <rPr>
            <b/>
            <sz val="9"/>
            <rFont val="宋体"/>
            <family val="3"/>
            <charset val="134"/>
          </rPr>
          <t xml:space="preserve">作者:
作者:
1：特效挂点，如果为空时，默认直接挂在角色原点，现在特效制作就是以原点来制作的。
    foot        = 0,
    body        = 1,
    head_world  = 2,
    head_self   = 3,
    ext1        = 4,
    ext2        = 5,
    ext3        = 6,
    ext4        = 7,
    ext5        = 8,
    weapon_l    = 9,
    weapon_r    = 10,
    wing        = 11
    wuqi_L01    = 12
    wuqi_R01    = 13
    wuqi        = 14
    tail        = 15
    mouth       = 16
    hand_R      = 17
    hand_L      = 18
    arm_L       = 19
    arm_R       = 20
    Bip001 Neck = 4
    Mouth2      = 21     </t>
        </r>
      </text>
    </comment>
    <comment ref="AT2" authorId="0" shapeId="0">
      <text>
        <r>
          <rPr>
            <b/>
            <sz val="9"/>
            <rFont val="宋体"/>
            <family val="3"/>
            <charset val="134"/>
          </rPr>
          <t xml:space="preserve">作者:
作者:
1：特效挂点，如果为空时，默认直接挂在角色原点，现在特效制作就是以原点来制作的。
    foot        = 0,
    body        = 1,
    head_world  = 2,
    head_self   = 3,
    ext1        = 4,
    ext2        = 5,
    ext3        = 6,
    ext4        = 7,
    ext5        = 8,
    weapon_l    = 9,
    weapon_r    = 10,
    wing        = 11
    wuqi_L01    = 12
    wuqi_R01    = 13
    wuqi        = 14
    tail        = 15
    mouth       = 16
    hand_R      = 17
    hand_L      = 18
    arm_L       = 19
    arm_R       = 20
    Bip001 Neck = 4
    Mouth2      = 21     </t>
        </r>
      </text>
    </comment>
    <comment ref="AU2" authorId="0" shapeId="0">
      <text>
        <r>
          <rPr>
            <b/>
            <sz val="9"/>
            <rFont val="宋体"/>
            <family val="3"/>
            <charset val="134"/>
          </rPr>
          <t>作者:</t>
        </r>
        <r>
          <rPr>
            <sz val="9"/>
            <rFont val="宋体"/>
            <family val="3"/>
            <charset val="134"/>
          </rPr>
          <t xml:space="preserve">
0-不跟随
1-跟随</t>
        </r>
      </text>
    </comment>
    <comment ref="AV2" authorId="0" shapeId="0">
      <text>
        <r>
          <rPr>
            <b/>
            <sz val="9"/>
            <rFont val="宋体"/>
            <family val="3"/>
            <charset val="134"/>
          </rPr>
          <t>作者:</t>
        </r>
        <r>
          <rPr>
            <sz val="9"/>
            <rFont val="宋体"/>
            <family val="3"/>
            <charset val="134"/>
          </rPr>
          <t xml:space="preserve">
0=缩放
1=不缩放</t>
        </r>
      </text>
    </comment>
    <comment ref="AW2" authorId="0" shapeId="0">
      <text>
        <r>
          <rPr>
            <b/>
            <sz val="9"/>
            <rFont val="宋体"/>
            <family val="3"/>
            <charset val="134"/>
          </rPr>
          <t>作者:</t>
        </r>
        <r>
          <rPr>
            <sz val="9"/>
            <rFont val="宋体"/>
            <family val="3"/>
            <charset val="134"/>
          </rPr>
          <t xml:space="preserve">
0=缩放
1=不缩放</t>
        </r>
      </text>
    </comment>
    <comment ref="AX2" authorId="0" shapeId="0">
      <text>
        <r>
          <rPr>
            <b/>
            <sz val="9"/>
            <rFont val="宋体"/>
            <family val="3"/>
            <charset val="134"/>
          </rPr>
          <t>作者:</t>
        </r>
        <r>
          <rPr>
            <sz val="9"/>
            <rFont val="宋体"/>
            <family val="3"/>
            <charset val="134"/>
          </rPr>
          <t xml:space="preserve">
0=缩放
1=不缩放</t>
        </r>
      </text>
    </comment>
    <comment ref="AY2" authorId="0" shapeId="0">
      <text>
        <r>
          <rPr>
            <b/>
            <sz val="9"/>
            <rFont val="宋体"/>
            <family val="3"/>
            <charset val="134"/>
          </rPr>
          <t>作者:</t>
        </r>
        <r>
          <rPr>
            <sz val="9"/>
            <rFont val="宋体"/>
            <family val="3"/>
            <charset val="134"/>
          </rPr>
          <t xml:space="preserve">
0=缩放
1=不缩放</t>
        </r>
      </text>
    </comment>
    <comment ref="AZ2" authorId="0" shapeId="0">
      <text>
        <r>
          <rPr>
            <b/>
            <sz val="9"/>
            <rFont val="宋体"/>
            <family val="3"/>
            <charset val="134"/>
          </rPr>
          <t>作者:</t>
        </r>
        <r>
          <rPr>
            <sz val="9"/>
            <rFont val="宋体"/>
            <family val="3"/>
            <charset val="134"/>
          </rPr>
          <t xml:space="preserve">
0=缩放
1=不缩放</t>
        </r>
      </text>
    </comment>
    <comment ref="BC2" authorId="0" shapeId="0">
      <text>
        <r>
          <rPr>
            <b/>
            <sz val="9"/>
            <rFont val="宋体"/>
            <family val="3"/>
            <charset val="134"/>
          </rPr>
          <t>作者:</t>
        </r>
        <r>
          <rPr>
            <sz val="9"/>
            <rFont val="宋体"/>
            <family val="3"/>
            <charset val="134"/>
          </rPr>
          <t xml:space="preserve">
0：默认受击时震动
1：跳跃，落到地面时，例如重踏技能
2：开始攻击时就震动
3：攻击动作时间点振动
</t>
        </r>
      </text>
    </comment>
    <comment ref="BD2" authorId="0" shapeId="0">
      <text>
        <r>
          <rPr>
            <b/>
            <sz val="9"/>
            <rFont val="宋体"/>
            <family val="3"/>
            <charset val="134"/>
          </rPr>
          <t>作者:</t>
        </r>
        <r>
          <rPr>
            <sz val="9"/>
            <rFont val="宋体"/>
            <family val="3"/>
            <charset val="134"/>
          </rPr>
          <t xml:space="preserve">
填写延迟时间
（毫秒）</t>
        </r>
      </text>
    </comment>
    <comment ref="BE2" authorId="0" shapeId="0">
      <text>
        <r>
          <rPr>
            <b/>
            <sz val="9"/>
            <rFont val="宋体"/>
            <family val="3"/>
            <charset val="134"/>
          </rPr>
          <t>作者:</t>
        </r>
        <r>
          <rPr>
            <sz val="9"/>
            <rFont val="宋体"/>
            <family val="3"/>
            <charset val="134"/>
          </rPr>
          <t xml:space="preserve">
0：不广播，默认（玩家自己震屏）
1：广播</t>
        </r>
      </text>
    </comment>
    <comment ref="BF2" authorId="0" shapeId="0">
      <text>
        <r>
          <rPr>
            <b/>
            <sz val="9"/>
            <rFont val="宋体"/>
            <family val="3"/>
            <charset val="134"/>
          </rPr>
          <t>作者:</t>
        </r>
        <r>
          <rPr>
            <sz val="9"/>
            <rFont val="宋体"/>
            <family val="3"/>
            <charset val="134"/>
          </rPr>
          <t xml:space="preserve">
替换=1
叠加=2
分身=3</t>
        </r>
      </text>
    </comment>
    <comment ref="BI2" authorId="0" shapeId="0">
      <text>
        <r>
          <rPr>
            <b/>
            <sz val="9"/>
            <rFont val="宋体"/>
            <family val="3"/>
            <charset val="134"/>
          </rPr>
          <t>作者:</t>
        </r>
        <r>
          <rPr>
            <sz val="9"/>
            <rFont val="宋体"/>
            <family val="3"/>
            <charset val="134"/>
          </rPr>
          <t xml:space="preserve">
1：表示只飘受伤伤害，无受击动作和闪白</t>
        </r>
      </text>
    </comment>
  </commentList>
</comments>
</file>

<file path=xl/comments5.xml><?xml version="1.0" encoding="utf-8"?>
<comments xmlns="http://schemas.openxmlformats.org/spreadsheetml/2006/main">
  <authors>
    <author>作者</author>
  </authors>
  <commentList>
    <comment ref="B2" authorId="0" shapeId="0">
      <text>
        <r>
          <rPr>
            <b/>
            <sz val="9"/>
            <rFont val="宋体"/>
            <family val="3"/>
            <charset val="134"/>
          </rPr>
          <t>作者:</t>
        </r>
        <r>
          <rPr>
            <sz val="9"/>
            <rFont val="宋体"/>
            <family val="3"/>
            <charset val="134"/>
          </rPr>
          <t xml:space="preserve">
1：按矩阵计算
2：按位置计算
</t>
        </r>
      </text>
    </comment>
    <comment ref="J2" authorId="0" shapeId="0">
      <text>
        <r>
          <rPr>
            <b/>
            <sz val="9"/>
            <rFont val="Tahoma"/>
            <family val="2"/>
          </rPr>
          <t>作者:</t>
        </r>
        <r>
          <rPr>
            <sz val="9"/>
            <rFont val="Tahoma"/>
            <family val="2"/>
          </rPr>
          <t xml:space="preserve">
0: </t>
        </r>
        <r>
          <rPr>
            <sz val="9"/>
            <rFont val="宋体"/>
            <family val="3"/>
            <charset val="134"/>
          </rPr>
          <t>不理会</t>
        </r>
        <r>
          <rPr>
            <sz val="9"/>
            <rFont val="Tahoma"/>
            <family val="2"/>
          </rPr>
          <t xml:space="preserve">TimeScale
1: </t>
        </r>
        <r>
          <rPr>
            <sz val="9"/>
            <rFont val="宋体"/>
            <family val="3"/>
            <charset val="134"/>
          </rPr>
          <t>相反</t>
        </r>
      </text>
    </comment>
  </commentList>
</comments>
</file>

<file path=xl/comments6.xml><?xml version="1.0" encoding="utf-8"?>
<comments xmlns="http://schemas.openxmlformats.org/spreadsheetml/2006/main">
  <authors>
    <author>Windows 用户</author>
  </authors>
  <commentList>
    <comment ref="B2" authorId="0" shapeId="0">
      <text>
        <r>
          <rPr>
            <b/>
            <sz val="9"/>
            <color indexed="81"/>
            <rFont val="宋体"/>
            <family val="3"/>
            <charset val="134"/>
          </rPr>
          <t>Windows 用户:</t>
        </r>
        <r>
          <rPr>
            <sz val="9"/>
            <color indexed="81"/>
            <rFont val="宋体"/>
            <family val="3"/>
            <charset val="134"/>
          </rPr>
          <t xml:space="preserve">
1天机谱
2转职</t>
        </r>
      </text>
    </comment>
  </commentList>
</comments>
</file>

<file path=xl/sharedStrings.xml><?xml version="1.0" encoding="utf-8"?>
<sst xmlns="http://schemas.openxmlformats.org/spreadsheetml/2006/main" count="1931" uniqueCount="814">
  <si>
    <t>2019.5.24</t>
  </si>
  <si>
    <t>配置表建立</t>
  </si>
  <si>
    <t>skill</t>
  </si>
  <si>
    <t>技能表</t>
  </si>
  <si>
    <t>buff</t>
  </si>
  <si>
    <t>buff表</t>
  </si>
  <si>
    <t>display</t>
  </si>
  <si>
    <t>特效表</t>
  </si>
  <si>
    <t>字段英文名</t>
  </si>
  <si>
    <t>字段中文名</t>
  </si>
  <si>
    <t>字段解释</t>
  </si>
  <si>
    <t>备注</t>
  </si>
  <si>
    <t>skillID</t>
  </si>
  <si>
    <t>技能id</t>
  </si>
  <si>
    <t>技能的ID</t>
  </si>
  <si>
    <t>gameDesignName</t>
  </si>
  <si>
    <t>策划名</t>
  </si>
  <si>
    <t>策划内部名</t>
  </si>
  <si>
    <t>仅策划查看的技能名称</t>
  </si>
  <si>
    <t>name</t>
  </si>
  <si>
    <t>名称</t>
  </si>
  <si>
    <t>技能名称</t>
  </si>
  <si>
    <t>客户端需要用技能名显示时统一调取这里</t>
  </si>
  <si>
    <t>desc</t>
  </si>
  <si>
    <t>描述</t>
  </si>
  <si>
    <t>技能的详细描述</t>
  </si>
  <si>
    <t>icon</t>
  </si>
  <si>
    <t>图标</t>
  </si>
  <si>
    <t>技能的图标显示</t>
  </si>
  <si>
    <t>游戏中技能的icon图标显示</t>
  </si>
  <si>
    <t>技能类型</t>
  </si>
  <si>
    <t>0-无类型
1-普攻
2-技能</t>
  </si>
  <si>
    <t>cdSkill</t>
  </si>
  <si>
    <t>CD能否减少</t>
  </si>
  <si>
    <t>主动技能CD能否减少</t>
  </si>
  <si>
    <t>0-不能，1-可以（减少到多少的百分比在常量表中）</t>
  </si>
  <si>
    <t>Relation</t>
  </si>
  <si>
    <t>普攻关联</t>
  </si>
  <si>
    <t>填写技能ID，普攻1释放完之后衔接的普攻2ID，普攻2释放完之后衔接的普攻3ID.</t>
  </si>
  <si>
    <t>unlockDesc</t>
  </si>
  <si>
    <t>解锁描述</t>
  </si>
  <si>
    <t>用于技能UI界面，只是描述</t>
  </si>
  <si>
    <t>type</t>
  </si>
  <si>
    <t>目标类型</t>
  </si>
  <si>
    <t>技能作用的目标类型选择</t>
  </si>
  <si>
    <t>cd</t>
  </si>
  <si>
    <t>技能的冷却时间</t>
  </si>
  <si>
    <t>时间单位：毫秒</t>
  </si>
  <si>
    <t>fighting</t>
  </si>
  <si>
    <t>战斗力</t>
  </si>
  <si>
    <t>当前技能等级下该技能所增加的战斗力</t>
  </si>
  <si>
    <t>该技能对应等级的战斗力加成.</t>
  </si>
  <si>
    <t>releaseType</t>
  </si>
  <si>
    <t>释放类型</t>
  </si>
  <si>
    <t>processTypes</t>
  </si>
  <si>
    <t>过程类型</t>
  </si>
  <si>
    <t>flySpeed</t>
  </si>
  <si>
    <t>飞行速度</t>
  </si>
  <si>
    <t>飞行子弹的飞行速度，单位：毫米/秒</t>
  </si>
  <si>
    <t>warn</t>
  </si>
  <si>
    <t>是否预警</t>
  </si>
  <si>
    <t>0=无预警
1=有预警</t>
  </si>
  <si>
    <t>infomationId</t>
  </si>
  <si>
    <t>提示ID</t>
  </si>
  <si>
    <t>预警提示的文字ID</t>
  </si>
  <si>
    <t>准备时间</t>
  </si>
  <si>
    <t>attackTime</t>
  </si>
  <si>
    <t>攻击总时间</t>
  </si>
  <si>
    <r>
      <rPr>
        <sz val="10"/>
        <color theme="1"/>
        <rFont val="微软雅黑"/>
        <family val="2"/>
        <charset val="134"/>
      </rPr>
      <t>攻击动作及特效播放的总时长
A</t>
    </r>
    <r>
      <rPr>
        <sz val="10"/>
        <color theme="1"/>
        <rFont val="微软雅黑"/>
        <family val="2"/>
        <charset val="134"/>
      </rPr>
      <t>I中会用到</t>
    </r>
  </si>
  <si>
    <t xml:space="preserve">damageTime </t>
  </si>
  <si>
    <t>伤害生效时间点</t>
  </si>
  <si>
    <t>skillResources</t>
  </si>
  <si>
    <t>技能资源名</t>
  </si>
  <si>
    <t>美术返回的技能所有资源包名称，技能的表现ID</t>
  </si>
  <si>
    <t>attackDistance</t>
  </si>
  <si>
    <t>攻击距离</t>
  </si>
  <si>
    <t>用于定义该技能的攻击距离，锁定目标和手动选择目标点的技能需要有攻击距离，单位：毫米</t>
  </si>
  <si>
    <t>rangeType</t>
  </si>
  <si>
    <t>范围类型</t>
  </si>
  <si>
    <t>范围类型值</t>
  </si>
  <si>
    <t>填写内容及方式与攻击范围有密切关系
毫米</t>
  </si>
  <si>
    <t>attackMinDistance</t>
  </si>
  <si>
    <t>攻击最小距离</t>
  </si>
  <si>
    <t>用于AI</t>
  </si>
  <si>
    <t>goalMaxNum</t>
  </si>
  <si>
    <t>目标最大数量</t>
  </si>
  <si>
    <t>damageType</t>
  </si>
  <si>
    <t>伤害类型</t>
  </si>
  <si>
    <t>0-没有攻防运算和治疗运算
1-进行攻防运算</t>
  </si>
  <si>
    <t>damageValue</t>
  </si>
  <si>
    <t>damageRate</t>
  </si>
  <si>
    <t>填写万分比，10000表示100%几率</t>
  </si>
  <si>
    <t>gameDesignDesc</t>
  </si>
  <si>
    <t>策划用备注</t>
  </si>
  <si>
    <t>buff策划的备用注释</t>
  </si>
  <si>
    <t>用于BUFF的显示</t>
  </si>
  <si>
    <t>effectResources</t>
  </si>
  <si>
    <t>特效路径</t>
  </si>
  <si>
    <t>effectanchor</t>
  </si>
  <si>
    <t>特效挂点</t>
  </si>
  <si>
    <t>特效的挂点</t>
  </si>
  <si>
    <t xml:space="preserve">1：特效挂点，如果为空时，默认直接挂在角色原点，现在特效制作就是以原点来制作的。
    foot        = 0,
    body        = 1,
    head_world  = 2,
    head_self   = 3,
    ext1        = 4,
    ext2        = 5,
    ext3        = 6,
    ext4        = 7,
    ext5        = 8,
    weapon_l    = 9,
    weapon_r    = 10,
    wing        = 11
</t>
  </si>
  <si>
    <t>effectScale</t>
  </si>
  <si>
    <t>开启缩放</t>
  </si>
  <si>
    <t>0=开启缩放
1=不开启缩放</t>
  </si>
  <si>
    <t>生效条件</t>
  </si>
  <si>
    <t>startProbability</t>
  </si>
  <si>
    <t>生效概率</t>
  </si>
  <si>
    <t>百分比，填写万分比</t>
  </si>
  <si>
    <t>startTypeValue</t>
  </si>
  <si>
    <t>生效条件参数</t>
  </si>
  <si>
    <t>endType</t>
  </si>
  <si>
    <t>常规结束条件</t>
  </si>
  <si>
    <t>effect_Type</t>
  </si>
  <si>
    <t>效果x类型</t>
  </si>
  <si>
    <t>buff类型ID</t>
  </si>
  <si>
    <t>effect_Param</t>
  </si>
  <si>
    <t>效果x参数</t>
  </si>
  <si>
    <t>buff类型参数值</t>
  </si>
  <si>
    <t>shader</t>
  </si>
  <si>
    <t>材质</t>
  </si>
  <si>
    <t>替换=1
叠加=2
分身=3</t>
  </si>
  <si>
    <t>shaderPth</t>
  </si>
  <si>
    <t>材质路径1</t>
  </si>
  <si>
    <t>材质路径2</t>
  </si>
  <si>
    <t>shake</t>
  </si>
  <si>
    <t>priority</t>
  </si>
  <si>
    <t>damageTime</t>
  </si>
  <si>
    <t>castDistance</t>
  </si>
  <si>
    <t>continuousDamageTime</t>
  </si>
  <si>
    <t>dazeTime</t>
  </si>
  <si>
    <t>warnTime</t>
  </si>
  <si>
    <t>warnStart</t>
  </si>
  <si>
    <t>addhitrate</t>
  </si>
  <si>
    <t>挂机使用优先级</t>
  </si>
  <si>
    <t>施法距离</t>
  </si>
  <si>
    <t>持续伤害指示器</t>
  </si>
  <si>
    <t>持续伤害指示器时间</t>
  </si>
  <si>
    <t>预警id</t>
  </si>
  <si>
    <t>发呆时间</t>
  </si>
  <si>
    <t>预警时间</t>
  </si>
  <si>
    <t>预警动画起始百分比</t>
  </si>
  <si>
    <t>附加命中率</t>
  </si>
  <si>
    <t>int64</t>
  </si>
  <si>
    <t>string</t>
  </si>
  <si>
    <t>int</t>
  </si>
  <si>
    <t>id</t>
  </si>
  <si>
    <t>state</t>
  </si>
  <si>
    <t>prepeffect</t>
  </si>
  <si>
    <t>time</t>
  </si>
  <si>
    <t>prepanchor</t>
  </si>
  <si>
    <t>prepefxfollow</t>
  </si>
  <si>
    <t>rotatefollow</t>
  </si>
  <si>
    <t>prepaudio</t>
  </si>
  <si>
    <t>atkanim</t>
  </si>
  <si>
    <t>atkeffect</t>
  </si>
  <si>
    <t>atkanchor</t>
  </si>
  <si>
    <t>atkeffectspan</t>
  </si>
  <si>
    <t>atkaudio</t>
  </si>
  <si>
    <t>flytrace</t>
  </si>
  <si>
    <t>flyeffect</t>
  </si>
  <si>
    <t>flyanchor</t>
  </si>
  <si>
    <t>flytime</t>
  </si>
  <si>
    <t>hiteffect</t>
  </si>
  <si>
    <t>hiteffectanchor</t>
  </si>
  <si>
    <t>hiteffectspan</t>
  </si>
  <si>
    <t>behiteffect</t>
  </si>
  <si>
    <t>behitType</t>
  </si>
  <si>
    <t>behitanchor</t>
  </si>
  <si>
    <t>behitFollow</t>
  </si>
  <si>
    <t>behitScale</t>
  </si>
  <si>
    <t>behitaudio</t>
  </si>
  <si>
    <t>camerashake</t>
  </si>
  <si>
    <t>shakecond</t>
  </si>
  <si>
    <t>shakeTime</t>
  </si>
  <si>
    <t>boardcastshake</t>
  </si>
  <si>
    <t>buffBlood</t>
  </si>
  <si>
    <t>显示id</t>
  </si>
  <si>
    <t>技能攻击类型</t>
  </si>
  <si>
    <t>特效时长1</t>
  </si>
  <si>
    <t>准备特效挂点1</t>
  </si>
  <si>
    <t>准备特效是否跟随角色1</t>
  </si>
  <si>
    <t>特效1是否跟随旋转</t>
  </si>
  <si>
    <t>准备特效2</t>
  </si>
  <si>
    <t>特效时长2</t>
  </si>
  <si>
    <t>准备特效挂点2</t>
  </si>
  <si>
    <t>准备特效是否跟随角色2</t>
  </si>
  <si>
    <t>特效2是否跟随旋转</t>
  </si>
  <si>
    <t>准备特效3</t>
  </si>
  <si>
    <t>特效时长3</t>
  </si>
  <si>
    <t>准备特效挂点3</t>
  </si>
  <si>
    <t>准备特效是否跟随角色3</t>
  </si>
  <si>
    <t>特效3是否跟随旋转</t>
  </si>
  <si>
    <t>准备动作音效</t>
  </si>
  <si>
    <t>攻击动作</t>
  </si>
  <si>
    <t>攻击特效1</t>
  </si>
  <si>
    <t>攻击特效2</t>
  </si>
  <si>
    <t>攻击特效3</t>
  </si>
  <si>
    <t>攻击特效4</t>
  </si>
  <si>
    <t>攻击特效5</t>
  </si>
  <si>
    <t>攻击特效挂点</t>
  </si>
  <si>
    <t>攻击特效存在时间</t>
  </si>
  <si>
    <t>攻击动作音效</t>
  </si>
  <si>
    <t>飞行轨迹</t>
  </si>
  <si>
    <t>飞行特效</t>
  </si>
  <si>
    <t>飞行特效挂点</t>
  </si>
  <si>
    <t>飞行时间</t>
  </si>
  <si>
    <t>碰撞特效</t>
  </si>
  <si>
    <t>碰撞特效挂点</t>
  </si>
  <si>
    <t>碰撞特效持续时间</t>
  </si>
  <si>
    <t>受击特效1</t>
  </si>
  <si>
    <t>受击特效2</t>
  </si>
  <si>
    <t>受击特效3</t>
  </si>
  <si>
    <t>受击特效4</t>
  </si>
  <si>
    <t>受击特效5</t>
  </si>
  <si>
    <t>受击特效方式</t>
  </si>
  <si>
    <t>受击特效挂点1</t>
  </si>
  <si>
    <t>受击特效挂点2</t>
  </si>
  <si>
    <t>受击特效挂点3</t>
  </si>
  <si>
    <t>受击特效挂点4</t>
  </si>
  <si>
    <t>受击特效挂点5</t>
  </si>
  <si>
    <t>受击特效是否跟随</t>
  </si>
  <si>
    <t>被击1特效是否缩放</t>
  </si>
  <si>
    <t>被击2特效是否缩放</t>
  </si>
  <si>
    <t>被击3特效是否缩放</t>
  </si>
  <si>
    <t>被击4特效是否缩放</t>
  </si>
  <si>
    <t>被击5特效是否缩放</t>
  </si>
  <si>
    <t>受击音效</t>
  </si>
  <si>
    <t>摄像机是否震动</t>
  </si>
  <si>
    <t>摄像机震动时机</t>
  </si>
  <si>
    <t>摄像机振动延迟时间</t>
  </si>
  <si>
    <t>震屏是否广播</t>
  </si>
  <si>
    <t>buff掉血方式</t>
  </si>
  <si>
    <t>catag</t>
  </si>
  <si>
    <t>num</t>
  </si>
  <si>
    <t>amountx</t>
  </si>
  <si>
    <t>amounty</t>
  </si>
  <si>
    <t>amountz</t>
  </si>
  <si>
    <t>dis</t>
  </si>
  <si>
    <t>speed</t>
  </si>
  <si>
    <t>decal</t>
  </si>
  <si>
    <t>timescale</t>
  </si>
  <si>
    <t>震动id</t>
  </si>
  <si>
    <t>震动类型</t>
  </si>
  <si>
    <t>震动次数</t>
  </si>
  <si>
    <t>x方向震动</t>
  </si>
  <si>
    <t>y方向震动</t>
  </si>
  <si>
    <t>z方向震动</t>
  </si>
  <si>
    <t>震动缩放</t>
  </si>
  <si>
    <t>震动速度</t>
  </si>
  <si>
    <t>震动阻尼</t>
  </si>
  <si>
    <t>时间缩放</t>
  </si>
  <si>
    <t>float</t>
  </si>
  <si>
    <t>skillType</t>
    <phoneticPr fontId="18" type="noConversion"/>
  </si>
  <si>
    <t>skillType</t>
    <phoneticPr fontId="18" type="noConversion"/>
  </si>
  <si>
    <t>仅用于普攻4连击</t>
    <phoneticPr fontId="18" type="noConversion"/>
  </si>
  <si>
    <t>Relation</t>
    <phoneticPr fontId="18" type="noConversion"/>
  </si>
  <si>
    <t>readyTime</t>
    <phoneticPr fontId="18" type="noConversion"/>
  </si>
  <si>
    <t>攻击最小距离</t>
    <phoneticPr fontId="18" type="noConversion"/>
  </si>
  <si>
    <t>goalMaxNum</t>
    <phoneticPr fontId="18" type="noConversion"/>
  </si>
  <si>
    <t>目标最大数量（怪物）</t>
    <phoneticPr fontId="18" type="noConversion"/>
  </si>
  <si>
    <t>goalMaxNumMonster</t>
    <phoneticPr fontId="18" type="noConversion"/>
  </si>
  <si>
    <t>技能等级</t>
    <phoneticPr fontId="18" type="noConversion"/>
  </si>
  <si>
    <t>damageType</t>
    <phoneticPr fontId="18" type="noConversion"/>
  </si>
  <si>
    <t>damageParama</t>
    <phoneticPr fontId="18" type="noConversion"/>
  </si>
  <si>
    <t>伤害固定值成长系数</t>
    <phoneticPr fontId="18" type="noConversion"/>
  </si>
  <si>
    <t>附加伤害初始值</t>
  </si>
  <si>
    <t>附加伤害初始值</t>
    <phoneticPr fontId="18" type="noConversion"/>
  </si>
  <si>
    <t>id</t>
    <phoneticPr fontId="18" type="noConversion"/>
  </si>
  <si>
    <t>int</t>
    <phoneticPr fontId="18" type="noConversion"/>
  </si>
  <si>
    <t>伤害倍率</t>
    <phoneticPr fontId="18" type="noConversion"/>
  </si>
  <si>
    <t>技能伤害=角色攻击力*技能倍率+技能附加伤害</t>
    <phoneticPr fontId="18" type="noConversion"/>
  </si>
  <si>
    <t>技能附加伤害=初始值+（技能等级-1）*系数，目前只做一个系数就够了</t>
    <phoneticPr fontId="18" type="noConversion"/>
  </si>
  <si>
    <t>根据buff组来判断叠加、免疫等</t>
    <phoneticPr fontId="18" type="noConversion"/>
  </si>
  <si>
    <t>buff组</t>
    <phoneticPr fontId="18" type="noConversion"/>
  </si>
  <si>
    <t>group</t>
  </si>
  <si>
    <t>group</t>
    <phoneticPr fontId="18" type="noConversion"/>
  </si>
  <si>
    <t>免疫的组id</t>
    <phoneticPr fontId="18" type="noConversion"/>
  </si>
  <si>
    <t>immune</t>
  </si>
  <si>
    <t>string</t>
    <phoneticPr fontId="18" type="noConversion"/>
  </si>
  <si>
    <t>驱散的组id</t>
    <phoneticPr fontId="18" type="noConversion"/>
  </si>
  <si>
    <t>驱散哪些buff组，如驱散晕眩，这里就填晕眩的组ID</t>
    <phoneticPr fontId="18" type="noConversion"/>
  </si>
  <si>
    <t>dispel</t>
    <phoneticPr fontId="18" type="noConversion"/>
  </si>
  <si>
    <t>string</t>
    <phoneticPr fontId="18" type="noConversion"/>
  </si>
  <si>
    <t>buff_ID</t>
  </si>
  <si>
    <t>buff_Rate</t>
  </si>
  <si>
    <t>buff_Point</t>
  </si>
  <si>
    <t>buff_Target</t>
  </si>
  <si>
    <t>buff包1id</t>
  </si>
  <si>
    <t>buff包1生效点</t>
  </si>
  <si>
    <t>buff包1归属</t>
  </si>
  <si>
    <t>buff包2id</t>
  </si>
  <si>
    <t>buff包2生效点</t>
  </si>
  <si>
    <t>buff包2归属</t>
  </si>
  <si>
    <t>buff包3id</t>
  </si>
  <si>
    <t>buff包3生效点</t>
  </si>
  <si>
    <t>buff包3归属</t>
  </si>
  <si>
    <t>buff包4id</t>
  </si>
  <si>
    <t>buff包4生效点</t>
  </si>
  <si>
    <t>buff包4归属</t>
  </si>
  <si>
    <t>buff包5id</t>
  </si>
  <si>
    <t>buff包5生效点</t>
  </si>
  <si>
    <t>buff包5归属</t>
  </si>
  <si>
    <t>group</t>
    <phoneticPr fontId="18" type="noConversion"/>
  </si>
  <si>
    <t>技能组</t>
    <phoneticPr fontId="18" type="noConversion"/>
  </si>
  <si>
    <t>技能组</t>
    <phoneticPr fontId="18" type="noConversion"/>
  </si>
  <si>
    <t>int</t>
    <phoneticPr fontId="18" type="noConversion"/>
  </si>
  <si>
    <t>effect_Time</t>
    <phoneticPr fontId="18" type="noConversion"/>
  </si>
  <si>
    <t>buff时间</t>
    <phoneticPr fontId="18" type="noConversion"/>
  </si>
  <si>
    <t>效果参数</t>
    <phoneticPr fontId="18" type="noConversion"/>
  </si>
  <si>
    <t>int</t>
    <phoneticPr fontId="18" type="noConversion"/>
  </si>
  <si>
    <t>战斗力成长系数</t>
    <phoneticPr fontId="18" type="noConversion"/>
  </si>
  <si>
    <t>fightingParama</t>
    <phoneticPr fontId="18" type="noConversion"/>
  </si>
  <si>
    <t>releaseType</t>
    <phoneticPr fontId="18" type="noConversion"/>
  </si>
  <si>
    <t>技能战力=初始战力+（技能等级-1）*系数</t>
    <phoneticPr fontId="18" type="noConversion"/>
  </si>
  <si>
    <t>effect_up</t>
    <phoneticPr fontId="18" type="noConversion"/>
  </si>
  <si>
    <t>buffID</t>
  </si>
  <si>
    <t>buffName</t>
  </si>
  <si>
    <t>buffDes</t>
  </si>
  <si>
    <t>buffIcon</t>
  </si>
  <si>
    <t>buffCd</t>
  </si>
  <si>
    <t>附加buffid</t>
  </si>
  <si>
    <t>buff名称</t>
  </si>
  <si>
    <t>buff描述</t>
  </si>
  <si>
    <t>buff图标</t>
  </si>
  <si>
    <t>buff冷却</t>
  </si>
  <si>
    <t>buffxid</t>
  </si>
  <si>
    <t>buff的ID</t>
  </si>
  <si>
    <t>buffx成功几率</t>
  </si>
  <si>
    <t>buff的成功几率</t>
  </si>
  <si>
    <t>buffx生效点</t>
  </si>
  <si>
    <t>buff生效的时间点</t>
  </si>
  <si>
    <t>与伤害生效时间点一致，比如填1就是在第一个伤害生效时间点生效该buff.</t>
  </si>
  <si>
    <t>buffx归属</t>
  </si>
  <si>
    <t>buff的归属目标类型</t>
  </si>
  <si>
    <t>buff的的ID</t>
  </si>
  <si>
    <t>buff的效果描述，仅策划看</t>
  </si>
  <si>
    <t>buff的描述</t>
  </si>
  <si>
    <t>同一组buff叠加规则</t>
  </si>
  <si>
    <t>buff生效的冷却时间</t>
  </si>
  <si>
    <t>buff冷却</t>
    <phoneticPr fontId="18" type="noConversion"/>
  </si>
  <si>
    <t>成长系数ID</t>
    <phoneticPr fontId="18" type="noConversion"/>
  </si>
  <si>
    <t>id序号</t>
    <phoneticPr fontId="18" type="noConversion"/>
  </si>
  <si>
    <t>int</t>
    <phoneticPr fontId="18" type="noConversion"/>
  </si>
  <si>
    <t>成长值</t>
    <phoneticPr fontId="18" type="noConversion"/>
  </si>
  <si>
    <t>属性类型</t>
    <phoneticPr fontId="18" type="noConversion"/>
  </si>
  <si>
    <t>int</t>
    <phoneticPr fontId="18" type="noConversion"/>
  </si>
  <si>
    <t>unlockCondition</t>
    <phoneticPr fontId="18" type="noConversion"/>
  </si>
  <si>
    <t>解锁条件</t>
    <phoneticPr fontId="18" type="noConversion"/>
  </si>
  <si>
    <t>string</t>
    <phoneticPr fontId="18" type="noConversion"/>
  </si>
  <si>
    <t>技能ID规则总共5位：
第1位(1-2角色，3天神，4宠物，5怪物，6以后为养成系统预留；
根据系统定位：第2位为子类，第3-5为技能ID；第2-3位子类，第4-5位技能ID
范例：11001，为角色职业1的第1个技能
--
技能、buff等表为独立ID，不干扰
可升级的被动技能只允许挂载一个buff</t>
    <phoneticPr fontId="18" type="noConversion"/>
  </si>
  <si>
    <t>消耗的道具ID</t>
    <phoneticPr fontId="18" type="noConversion"/>
  </si>
  <si>
    <t>道具数量</t>
  </si>
  <si>
    <t>道具数量</t>
    <phoneticPr fontId="18" type="noConversion"/>
  </si>
  <si>
    <t>技能ID组</t>
    <phoneticPr fontId="18" type="noConversion"/>
  </si>
  <si>
    <r>
      <t>s</t>
    </r>
    <r>
      <rPr>
        <sz val="11"/>
        <color theme="1"/>
        <rFont val="宋体"/>
        <family val="3"/>
        <charset val="134"/>
        <scheme val="minor"/>
      </rPr>
      <t>tring</t>
    </r>
    <phoneticPr fontId="18" type="noConversion"/>
  </si>
  <si>
    <t>备注</t>
    <phoneticPr fontId="18" type="noConversion"/>
  </si>
  <si>
    <r>
      <t>组i</t>
    </r>
    <r>
      <rPr>
        <sz val="11"/>
        <color theme="1"/>
        <rFont val="宋体"/>
        <family val="3"/>
        <charset val="134"/>
        <scheme val="minor"/>
      </rPr>
      <t>d</t>
    </r>
    <phoneticPr fontId="18" type="noConversion"/>
  </si>
  <si>
    <r>
      <t>i</t>
    </r>
    <r>
      <rPr>
        <sz val="11"/>
        <color theme="1"/>
        <rFont val="宋体"/>
        <family val="3"/>
        <charset val="134"/>
        <scheme val="minor"/>
      </rPr>
      <t>nt</t>
    </r>
    <phoneticPr fontId="18" type="noConversion"/>
  </si>
  <si>
    <r>
      <t>唯一i</t>
    </r>
    <r>
      <rPr>
        <sz val="11"/>
        <color theme="1"/>
        <rFont val="宋体"/>
        <family val="3"/>
        <charset val="134"/>
        <scheme val="minor"/>
      </rPr>
      <t>d</t>
    </r>
    <phoneticPr fontId="18" type="noConversion"/>
  </si>
  <si>
    <t>int</t>
    <phoneticPr fontId="18" type="noConversion"/>
  </si>
  <si>
    <r>
      <t>i</t>
    </r>
    <r>
      <rPr>
        <sz val="11"/>
        <color theme="1"/>
        <rFont val="宋体"/>
        <family val="3"/>
        <charset val="134"/>
        <scheme val="minor"/>
      </rPr>
      <t>d</t>
    </r>
    <phoneticPr fontId="18" type="noConversion"/>
  </si>
  <si>
    <t>group</t>
    <phoneticPr fontId="18" type="noConversion"/>
  </si>
  <si>
    <r>
      <t>s</t>
    </r>
    <r>
      <rPr>
        <sz val="11"/>
        <color theme="1"/>
        <rFont val="宋体"/>
        <family val="3"/>
        <charset val="134"/>
        <scheme val="minor"/>
      </rPr>
      <t>killIds</t>
    </r>
    <phoneticPr fontId="18" type="noConversion"/>
  </si>
  <si>
    <t>伤害倍率</t>
    <phoneticPr fontId="18" type="noConversion"/>
  </si>
  <si>
    <r>
      <t>c</t>
    </r>
    <r>
      <rPr>
        <sz val="11"/>
        <color theme="1"/>
        <rFont val="宋体"/>
        <family val="3"/>
        <charset val="134"/>
        <scheme val="minor"/>
      </rPr>
      <t>ostItemId</t>
    </r>
    <phoneticPr fontId="18" type="noConversion"/>
  </si>
  <si>
    <r>
      <t>c</t>
    </r>
    <r>
      <rPr>
        <sz val="11"/>
        <color theme="1"/>
        <rFont val="宋体"/>
        <family val="3"/>
        <charset val="134"/>
        <scheme val="minor"/>
      </rPr>
      <t>ostNum</t>
    </r>
    <phoneticPr fontId="18" type="noConversion"/>
  </si>
  <si>
    <t>消耗的道具ID</t>
    <phoneticPr fontId="18" type="noConversion"/>
  </si>
  <si>
    <t>技能ID</t>
    <phoneticPr fontId="18" type="noConversion"/>
  </si>
  <si>
    <r>
      <t>s</t>
    </r>
    <r>
      <rPr>
        <sz val="11"/>
        <color theme="1"/>
        <rFont val="宋体"/>
        <family val="3"/>
        <charset val="134"/>
        <scheme val="minor"/>
      </rPr>
      <t>killId</t>
    </r>
    <phoneticPr fontId="18" type="noConversion"/>
  </si>
  <si>
    <t>awakeItemId</t>
    <phoneticPr fontId="18" type="noConversion"/>
  </si>
  <si>
    <t>awakeCostNum</t>
    <phoneticPr fontId="18" type="noConversion"/>
  </si>
  <si>
    <t>觉醒消耗的道具ID</t>
    <phoneticPr fontId="18" type="noConversion"/>
  </si>
  <si>
    <t>道具的数量</t>
    <phoneticPr fontId="18" type="noConversion"/>
  </si>
  <si>
    <t>技能觉醒消耗的道具ID，一个技能只会觉醒一次</t>
    <phoneticPr fontId="18" type="noConversion"/>
  </si>
  <si>
    <t>position</t>
    <phoneticPr fontId="18" type="noConversion"/>
  </si>
  <si>
    <t>技能位置</t>
    <phoneticPr fontId="18" type="noConversion"/>
  </si>
  <si>
    <t>int</t>
    <phoneticPr fontId="18" type="noConversion"/>
  </si>
  <si>
    <t>技能位置</t>
    <phoneticPr fontId="18" type="noConversion"/>
  </si>
  <si>
    <t>chibang_jineng_00</t>
  </si>
  <si>
    <t>1;500</t>
    <phoneticPr fontId="18" type="noConversion"/>
  </si>
  <si>
    <t>2;500</t>
    <phoneticPr fontId="18" type="noConversion"/>
  </si>
  <si>
    <t>int</t>
    <phoneticPr fontId="18" type="noConversion"/>
  </si>
  <si>
    <t>group</t>
    <phoneticPr fontId="18" type="noConversion"/>
  </si>
  <si>
    <t>职业技能升级</t>
    <phoneticPr fontId="18" type="noConversion"/>
  </si>
  <si>
    <t>翅膀技能消耗</t>
    <phoneticPr fontId="18" type="noConversion"/>
  </si>
  <si>
    <t>buffUp</t>
  </si>
  <si>
    <t>skillUp</t>
  </si>
  <si>
    <t>skillAwake</t>
  </si>
  <si>
    <t>skillLv</t>
    <phoneticPr fontId="18" type="noConversion"/>
  </si>
  <si>
    <t>int</t>
    <phoneticPr fontId="18" type="noConversion"/>
  </si>
  <si>
    <t>觉醒后技能倍率</t>
    <phoneticPr fontId="18" type="noConversion"/>
  </si>
  <si>
    <t>int</t>
    <phoneticPr fontId="18" type="noConversion"/>
  </si>
  <si>
    <t>觉醒buff包1id</t>
  </si>
  <si>
    <t>觉醒buff包2id</t>
  </si>
  <si>
    <t>觉醒buff包3id</t>
  </si>
  <si>
    <t>觉醒buff包4id</t>
  </si>
  <si>
    <t>觉醒buff包5id</t>
  </si>
  <si>
    <t>awakeDamageRate</t>
    <phoneticPr fontId="18" type="noConversion"/>
  </si>
  <si>
    <t>awakebuff_ID</t>
    <phoneticPr fontId="18" type="noConversion"/>
  </si>
  <si>
    <t>buff_Point</t>
    <phoneticPr fontId="18" type="noConversion"/>
  </si>
  <si>
    <t>0动作和特效都停止，1只停动作</t>
    <phoneticPr fontId="18" type="noConversion"/>
  </si>
  <si>
    <t>int</t>
    <phoneticPr fontId="18" type="noConversion"/>
  </si>
  <si>
    <t>显示类型</t>
    <phoneticPr fontId="18" type="noConversion"/>
  </si>
  <si>
    <t>showTpye</t>
    <phoneticPr fontId="18" type="noConversion"/>
  </si>
  <si>
    <t>int</t>
    <phoneticPr fontId="18" type="noConversion"/>
  </si>
  <si>
    <t>0不显示，1自己显示，2所有生物</t>
    <phoneticPr fontId="18" type="noConversion"/>
  </si>
  <si>
    <t>advanceType1buff_ID</t>
    <phoneticPr fontId="18" type="noConversion"/>
  </si>
  <si>
    <t>进阶火buff包1id</t>
    <phoneticPr fontId="18" type="noConversion"/>
  </si>
  <si>
    <t>进阶火buff包2id</t>
  </si>
  <si>
    <t>进阶火buff包3id</t>
  </si>
  <si>
    <t>进阶火buff包4id</t>
  </si>
  <si>
    <t>进阶火buff包5id</t>
  </si>
  <si>
    <t>advanceType1buff_ID</t>
    <phoneticPr fontId="18" type="noConversion"/>
  </si>
  <si>
    <t>advanceType2buff_ID</t>
    <phoneticPr fontId="18" type="noConversion"/>
  </si>
  <si>
    <t>进阶雷buff包1id</t>
    <phoneticPr fontId="18" type="noConversion"/>
  </si>
  <si>
    <t>进阶雷buff包2id</t>
  </si>
  <si>
    <t>进阶雷buff包3id</t>
  </si>
  <si>
    <t>进阶雷buff包4id</t>
  </si>
  <si>
    <t>进阶雷buff包5id</t>
  </si>
  <si>
    <t>advanceType3buff_ID</t>
    <phoneticPr fontId="18" type="noConversion"/>
  </si>
  <si>
    <t>进阶风buff包1id</t>
    <phoneticPr fontId="18" type="noConversion"/>
  </si>
  <si>
    <t>进阶火后技能倍率</t>
    <phoneticPr fontId="18" type="noConversion"/>
  </si>
  <si>
    <t>进阶雷后技能倍率</t>
    <phoneticPr fontId="18" type="noConversion"/>
  </si>
  <si>
    <t>进阶风后技能倍率</t>
    <phoneticPr fontId="18" type="noConversion"/>
  </si>
  <si>
    <t>advanceType1DamageRate</t>
    <phoneticPr fontId="18" type="noConversion"/>
  </si>
  <si>
    <t>advanceType2DamageRate</t>
  </si>
  <si>
    <t>advanceType3DamageRate</t>
  </si>
  <si>
    <t>技能总倍率=初始倍率+进阶倍率+觉醒倍率</t>
    <phoneticPr fontId="18" type="noConversion"/>
  </si>
  <si>
    <t>breakType</t>
    <phoneticPr fontId="18" type="noConversion"/>
  </si>
  <si>
    <t>breakType</t>
    <phoneticPr fontId="18" type="noConversion"/>
  </si>
  <si>
    <t>打断类型</t>
    <phoneticPr fontId="18" type="noConversion"/>
  </si>
  <si>
    <t>打断类型</t>
    <phoneticPr fontId="18" type="noConversion"/>
  </si>
  <si>
    <t>displaceTime</t>
  </si>
  <si>
    <t>displaceSign</t>
  </si>
  <si>
    <t>displaceSpeed</t>
  </si>
  <si>
    <t>disTimes</t>
  </si>
  <si>
    <t>位移开始时间点</t>
  </si>
  <si>
    <t>位移正负标记</t>
  </si>
  <si>
    <t>位移速度</t>
  </si>
  <si>
    <t>位移时间</t>
  </si>
  <si>
    <t>cdSkill</t>
    <phoneticPr fontId="18" type="noConversion"/>
  </si>
  <si>
    <t>continuousDamage</t>
    <phoneticPr fontId="18" type="noConversion"/>
  </si>
  <si>
    <t>rangeTypeValue</t>
    <phoneticPr fontId="18" type="noConversion"/>
  </si>
  <si>
    <t>rangeTypeValue</t>
    <phoneticPr fontId="18" type="noConversion"/>
  </si>
  <si>
    <t>noLock</t>
  </si>
  <si>
    <t>是否锁定</t>
  </si>
  <si>
    <t>填0表示不受，1表示受</t>
    <phoneticPr fontId="18" type="noConversion"/>
  </si>
  <si>
    <t>0=正常时间内结束
2=死亡结束
3=切换场景结束
4=脱离安全区结束
5=任务结束（任务完成、任务失败）
6=主动释放技能结束
7=受到伤害结束
8=次数用尽结束
9=使用攻防运算的技能后结束
10=移动操作结束
11=杀死第一个人结束</t>
    <phoneticPr fontId="18" type="noConversion"/>
  </si>
  <si>
    <r>
      <t xml:space="preserve">0=默认
1=自己
2=主人（用于伙伴给主人加BUFF）
</t>
    </r>
    <r>
      <rPr>
        <sz val="10"/>
        <color rgb="FFFF0000"/>
        <rFont val="微软雅黑"/>
        <family val="2"/>
        <charset val="134"/>
      </rPr>
      <t>3=友军</t>
    </r>
    <phoneticPr fontId="18" type="noConversion"/>
  </si>
  <si>
    <t>startType</t>
    <phoneticPr fontId="18" type="noConversion"/>
  </si>
  <si>
    <t xml:space="preserve">0=无类型
1=瞬发技能（大部分近身攻击应为瞬发）
</t>
    <phoneticPr fontId="18" type="noConversion"/>
  </si>
  <si>
    <r>
      <t>0=无伤害</t>
    </r>
    <r>
      <rPr>
        <sz val="10"/>
        <color theme="1"/>
        <rFont val="微软雅黑"/>
        <family val="2"/>
        <charset val="134"/>
      </rPr>
      <t xml:space="preserve">
单个时间点则为只有1个伤害点
若有多个伤害点则以","分隔
例子：三段伤害
650,80,100
第一个伤害点为
650毫秒
第二个伤害点为
第一个伤害过后的80毫秒
第三个伤害点为
第二个伤害点过后的100毫秒
</t>
    </r>
    <phoneticPr fontId="18" type="noConversion"/>
  </si>
  <si>
    <t>prepanchor</t>
    <phoneticPr fontId="18" type="noConversion"/>
  </si>
  <si>
    <t>准备特效1</t>
    <phoneticPr fontId="18" type="noConversion"/>
  </si>
  <si>
    <t>准备特效延迟时间</t>
    <phoneticPr fontId="18" type="noConversion"/>
  </si>
  <si>
    <r>
      <t>准备时间：从技能开启，到开始攻击为止的时间</t>
    </r>
    <r>
      <rPr>
        <sz val="10"/>
        <color rgb="FFFF0000"/>
        <rFont val="微软雅黑"/>
        <family val="2"/>
        <charset val="134"/>
      </rPr>
      <t>(准备时间结束开始攻击时间，并开始计算伤害节点)</t>
    </r>
    <r>
      <rPr>
        <sz val="10"/>
        <color theme="1"/>
        <rFont val="微软雅黑"/>
        <family val="2"/>
        <charset val="134"/>
      </rPr>
      <t xml:space="preserve">
属于前摇时间，预警提示从这个时间开始提示.准备特效在这个时间后开始播放</t>
    </r>
    <phoneticPr fontId="18" type="noConversion"/>
  </si>
  <si>
    <r>
      <t xml:space="preserve">1=直接作用
2=飞行（有目标的飞行，锁定目标的飞行）
3=飞行，无目标的飞行
</t>
    </r>
    <r>
      <rPr>
        <sz val="10"/>
        <color rgb="FFFF0000"/>
        <rFont val="微软雅黑"/>
        <family val="2"/>
        <charset val="134"/>
      </rPr>
      <t>4=子弹穿透</t>
    </r>
    <phoneticPr fontId="18" type="noConversion"/>
  </si>
  <si>
    <t>如果目标是怪物，最大攻击数量的变化。如果释放技能者为怪物，这2个字段的值一样</t>
    <phoneticPr fontId="18" type="noConversion"/>
  </si>
  <si>
    <t xml:space="preserve">1=主动敌方伤害（非死亡目标）
2=主动己方祝福（只给自己和己方，非死亡目标)
3=主动己方情侣（已死亡）
4=主动己方主人祝福（只给己方主人，非死亡目标)
5=被动技能（一般意义的被动技能，出生触发，永久生效或有生效时间，效果针对自己或队友）
</t>
    <phoneticPr fontId="18" type="noConversion"/>
  </si>
  <si>
    <t>具体数量的值
主动技能这里一定要配置一个值，否则不会找目标，玩家技能这个字段的值必须小于等于怪物最大数量的字段值。被动技能可不填</t>
    <phoneticPr fontId="18" type="noConversion"/>
  </si>
  <si>
    <t>动作总时间</t>
    <phoneticPr fontId="18" type="noConversion"/>
  </si>
  <si>
    <t>actTime</t>
    <phoneticPr fontId="18" type="noConversion"/>
  </si>
  <si>
    <t>技能动作播放的总时间，毫秒</t>
    <phoneticPr fontId="18" type="noConversion"/>
  </si>
  <si>
    <t>noLock</t>
    <phoneticPr fontId="18" type="noConversion"/>
  </si>
  <si>
    <t>infomationId</t>
    <phoneticPr fontId="18" type="noConversion"/>
  </si>
  <si>
    <t>int</t>
    <phoneticPr fontId="18" type="noConversion"/>
  </si>
  <si>
    <t>法师普攻1_男</t>
    <phoneticPr fontId="18" type="noConversion"/>
  </si>
  <si>
    <t>法师普攻2_男</t>
  </si>
  <si>
    <t>法师普攻3_男</t>
  </si>
  <si>
    <t>法师普攻4_男</t>
  </si>
  <si>
    <t>1;1</t>
    <phoneticPr fontId="18" type="noConversion"/>
  </si>
  <si>
    <t>是否锁定</t>
    <phoneticPr fontId="18" type="noConversion"/>
  </si>
  <si>
    <t>该技能是否受公cd影响</t>
    <phoneticPr fontId="18" type="noConversion"/>
  </si>
  <si>
    <t>300</t>
    <phoneticPr fontId="18" type="noConversion"/>
  </si>
  <si>
    <t>addhitrate</t>
    <phoneticPr fontId="18" type="noConversion"/>
  </si>
  <si>
    <t>翅膀被动技能1</t>
    <phoneticPr fontId="18" type="noConversion"/>
  </si>
  <si>
    <t>翅膀被动技能2</t>
  </si>
  <si>
    <t>翅膀被动技能3</t>
  </si>
  <si>
    <t>翅膀被动技能4</t>
  </si>
  <si>
    <t>翅膀被动技能5</t>
  </si>
  <si>
    <t>翅膀被动技能1</t>
    <phoneticPr fontId="18" type="noConversion"/>
  </si>
  <si>
    <t>显示类型</t>
    <phoneticPr fontId="18" type="noConversion"/>
  </si>
  <si>
    <t>暂时只加属性值</t>
    <phoneticPr fontId="18" type="noConversion"/>
  </si>
  <si>
    <t>3;500</t>
    <phoneticPr fontId="18" type="noConversion"/>
  </si>
  <si>
    <t>4;500</t>
    <phoneticPr fontId="18" type="noConversion"/>
  </si>
  <si>
    <r>
      <t xml:space="preserve">选中对象，方向默认为选中对象的方向
不选对象，方向默认为面朝方向
技能方向可调整
1=选中对象 目标角色【空】
2=选中对象 目标角色为圆心的圆形效果【半径】（范围内的其他目标不锁定）
3=不选对象 自身【空】，以自身为范围释放
4=不选对象 直线通道效果【通道长度,通道宽度】
5=不选对象 自身圆心扇形效果【半径,扇形角度（角度1-180）】（实际角度需要乘以1000填写）
6=不选对象 自身圆心圆形效果 【半径】
7=选中对象 目标角色为圆心的圆形范围【半径】，锁定该区域内所有敌方目标，无目标不能释放该技能（范围内的其他目标锁定）
8=选定目标点（圆形范围），参数半径
</t>
    </r>
    <r>
      <rPr>
        <sz val="10"/>
        <color rgb="FFFF0000"/>
        <rFont val="微软雅黑"/>
        <family val="2"/>
        <charset val="134"/>
      </rPr>
      <t>9=特殊子弹，专用穿透子弹，参数子弹宽度</t>
    </r>
    <r>
      <rPr>
        <sz val="10"/>
        <color theme="1"/>
        <rFont val="微软雅黑"/>
        <family val="2"/>
        <charset val="134"/>
      </rPr>
      <t xml:space="preserve">
注：飞行的技能范围类型只能配置1，2，4，7</t>
    </r>
    <phoneticPr fontId="18" type="noConversion"/>
  </si>
  <si>
    <t>icon</t>
    <phoneticPr fontId="18" type="noConversion"/>
  </si>
  <si>
    <t>desc</t>
    <phoneticPr fontId="18" type="noConversion"/>
  </si>
  <si>
    <t>概率成长值</t>
    <phoneticPr fontId="18" type="noConversion"/>
  </si>
  <si>
    <t>int</t>
    <phoneticPr fontId="18" type="noConversion"/>
  </si>
  <si>
    <t>AddStartProbability</t>
    <phoneticPr fontId="18" type="noConversion"/>
  </si>
  <si>
    <t>概率成长系数ID</t>
    <phoneticPr fontId="18" type="noConversion"/>
  </si>
  <si>
    <t>startProbability</t>
    <phoneticPr fontId="18" type="noConversion"/>
  </si>
  <si>
    <t>Probability_up</t>
    <phoneticPr fontId="18" type="noConversion"/>
  </si>
  <si>
    <t>Fx_clothing_scene_w_01_attack_bullet</t>
  </si>
  <si>
    <t>Fx_clothing_scene_w_01_attack_bullet</t>
    <phoneticPr fontId="18" type="noConversion"/>
  </si>
  <si>
    <t>effect_Param</t>
    <phoneticPr fontId="18" type="noConversion"/>
  </si>
  <si>
    <t>effect_up</t>
    <phoneticPr fontId="18" type="noConversion"/>
  </si>
  <si>
    <t>attributeId</t>
    <phoneticPr fontId="18" type="noConversion"/>
  </si>
  <si>
    <t>parama</t>
    <phoneticPr fontId="18" type="noConversion"/>
  </si>
  <si>
    <t>生效概率</t>
    <phoneticPr fontId="18" type="noConversion"/>
  </si>
  <si>
    <t>读取buffUp的ID，最终生效概率=初始概率+（buff等级-1）*概率成长值</t>
    <phoneticPr fontId="18" type="noConversion"/>
  </si>
  <si>
    <t>翅膀进阶技能1</t>
  </si>
  <si>
    <t>翅膀进阶技能1</t>
    <phoneticPr fontId="18" type="noConversion"/>
  </si>
  <si>
    <t>翅膀进阶技能2</t>
  </si>
  <si>
    <t>翅膀进阶技能3</t>
  </si>
  <si>
    <t>翅膀进阶技能4</t>
  </si>
  <si>
    <t>进阶后会获得的技能</t>
    <phoneticPr fontId="18" type="noConversion"/>
  </si>
  <si>
    <t>1;1000</t>
    <phoneticPr fontId="18" type="noConversion"/>
  </si>
  <si>
    <t>1;2000</t>
    <phoneticPr fontId="18" type="noConversion"/>
  </si>
  <si>
    <t>1;3000</t>
    <phoneticPr fontId="18" type="noConversion"/>
  </si>
  <si>
    <t>1;4000</t>
    <phoneticPr fontId="18" type="noConversion"/>
  </si>
  <si>
    <t>翅膀进阶技能1</t>
    <phoneticPr fontId="18" type="noConversion"/>
  </si>
  <si>
    <t>翅膀进阶技能5</t>
  </si>
  <si>
    <t>翅膀进阶技能6</t>
  </si>
  <si>
    <t>翅膀进阶技能7</t>
  </si>
  <si>
    <t>翅膀进阶技能8</t>
  </si>
  <si>
    <t>2;1000</t>
    <phoneticPr fontId="18" type="noConversion"/>
  </si>
  <si>
    <t>2;2000</t>
    <phoneticPr fontId="18" type="noConversion"/>
  </si>
  <si>
    <t>2;3000</t>
    <phoneticPr fontId="18" type="noConversion"/>
  </si>
  <si>
    <t>2;4000</t>
    <phoneticPr fontId="18" type="noConversion"/>
  </si>
  <si>
    <t>60001;60002;60003;60004;60005</t>
    <phoneticPr fontId="18" type="noConversion"/>
  </si>
  <si>
    <t xml:space="preserve"> 1直接生效
 2技能命中生效
 3受敌方技能命中生效
 参数：0任意敌人；1-BOSS；2玩家；3法宝（后期法宝有个被动技每60秒对敌人造成一次伤害）
 4受到暴击的时候生效
 5死亡触发生效
 如被A技能打死的目标会给周围的其他敌人附加buff
 6血量达到临界值触发
 参数：1血量低于临界值;临界值，万分比；2血量高于临界值；临界值万分比
 7闪避时生效
 8暴击时生效
 9格挡时生效
 10连击时生效
 11击穿时候生效
 12重击时生效
 13--暂时留空--
 14自身叠加到一定层数后生效
 如叠加到5层后生效
 15有特定标记的buff
 参数：buff组ID，如受到晕眩buff组的时候生效
 16攻击次数
 如每攻击4次给敌人附加一个buff
 17组队状态
 只在组队状态下生效
 18变身状态
 效果参数：0为无变身；1为天神；2为神魔
</t>
    <phoneticPr fontId="18" type="noConversion"/>
  </si>
  <si>
    <t>endTypeValue</t>
    <phoneticPr fontId="18" type="noConversion"/>
  </si>
  <si>
    <t>int</t>
    <phoneticPr fontId="18" type="noConversion"/>
  </si>
  <si>
    <t>endType</t>
    <phoneticPr fontId="18" type="noConversion"/>
  </si>
  <si>
    <t>受到玩家攻击时，有xxx的概率提升移动速度xxx，持续5秒</t>
    <phoneticPr fontId="18" type="noConversion"/>
  </si>
  <si>
    <t>受到玩家攻击时，每次闪避有xxx的概率解除负面状态</t>
    <phoneticPr fontId="18" type="noConversion"/>
  </si>
  <si>
    <t>1-8位置，主界面用,1-4在第一个技能栏，5-8位切换第2个技能栏。角色第1个普攻为0，后面段数为99</t>
    <phoneticPr fontId="18" type="noConversion"/>
  </si>
  <si>
    <t>翅膀器魂主技能</t>
    <phoneticPr fontId="18" type="noConversion"/>
  </si>
  <si>
    <t>翅膀器魂副技能1</t>
    <phoneticPr fontId="18" type="noConversion"/>
  </si>
  <si>
    <t>翅膀器魂副技能2</t>
  </si>
  <si>
    <t>翅膀器魂副技能3</t>
  </si>
  <si>
    <t>翅膀器魂副技能4</t>
  </si>
  <si>
    <t>翅膀器魂副技能5</t>
  </si>
  <si>
    <t>翅膀器魂副技能6</t>
  </si>
  <si>
    <t>翅膀器魂副技能7</t>
  </si>
  <si>
    <t>翅膀器魂副技能8</t>
  </si>
  <si>
    <t>受到攻击时10%概率生成1层羽翼护符，最多叠加1层，受到法宝攻击后触发，抵御150%+3000法宝伤害，持续1秒，冷却20秒</t>
    <phoneticPr fontId="18" type="noConversion"/>
  </si>
  <si>
    <t>int</t>
    <phoneticPr fontId="18" type="noConversion"/>
  </si>
  <si>
    <t>翅膀器魂副技能1</t>
  </si>
  <si>
    <t>翅膀器魂技能1升级</t>
    <phoneticPr fontId="18" type="noConversion"/>
  </si>
  <si>
    <t>翅膀器魂技能2升级</t>
  </si>
  <si>
    <t>翅膀器魂技能3升级</t>
  </si>
  <si>
    <t>翅膀器魂技能4升级</t>
  </si>
  <si>
    <t>翅膀器魂技能5升级</t>
  </si>
  <si>
    <t>翅膀器魂技能6升级</t>
  </si>
  <si>
    <t>翅膀器魂技能7升级</t>
  </si>
  <si>
    <t>翅膀器魂技能8升级</t>
  </si>
  <si>
    <t>翅膀器魂技能9升级</t>
  </si>
  <si>
    <t>2;1000</t>
    <phoneticPr fontId="18" type="noConversion"/>
  </si>
  <si>
    <t>3;1001</t>
    <phoneticPr fontId="18" type="noConversion"/>
  </si>
  <si>
    <t>4;1002</t>
    <phoneticPr fontId="18" type="noConversion"/>
  </si>
  <si>
    <t>5;1003</t>
    <phoneticPr fontId="18" type="noConversion"/>
  </si>
  <si>
    <t>6;1004</t>
    <phoneticPr fontId="18" type="noConversion"/>
  </si>
  <si>
    <t>7;1005</t>
    <phoneticPr fontId="18" type="noConversion"/>
  </si>
  <si>
    <t>9;1007</t>
    <phoneticPr fontId="18" type="noConversion"/>
  </si>
  <si>
    <t>受到法宝天雷伤害时，额外减免xxx的伤害</t>
    <phoneticPr fontId="18" type="noConversion"/>
  </si>
  <si>
    <t>这里填了ID的，索引到buff成长表，buff的最终属性值=效果参数值+（等级-1）*成长值</t>
    <phoneticPr fontId="18" type="noConversion"/>
  </si>
  <si>
    <t>受到魔王攻击时有10%的概率5秒内恢复xxx的生命值</t>
    <phoneticPr fontId="18" type="noConversion"/>
  </si>
  <si>
    <t>屏障增幅，额外抵御法宝天雷伤害xxx点</t>
    <phoneticPr fontId="18" type="noConversion"/>
  </si>
  <si>
    <t>受到法宝伤害立刻恢复20%受到的伤害并20%的概率再恢复xxx的生命值</t>
    <phoneticPr fontId="18" type="noConversion"/>
  </si>
  <si>
    <t>提升角色免伤2%，并且护符抵御法宝天雷伤害的持续时间增加至xxx秒</t>
    <phoneticPr fontId="18" type="noConversion"/>
  </si>
  <si>
    <t>受到法宝伤害时有xxx的概率免疫法宝天雷造成的眩晕</t>
    <phoneticPr fontId="18" type="noConversion"/>
  </si>
  <si>
    <t>Probability_up</t>
    <phoneticPr fontId="18" type="noConversion"/>
  </si>
  <si>
    <t>effect_Type</t>
    <phoneticPr fontId="18" type="noConversion"/>
  </si>
  <si>
    <t>护符触发间隔时间减少xxx秒</t>
    <phoneticPr fontId="18" type="noConversion"/>
  </si>
  <si>
    <t>羽翼护符可以叠加数量增加至xxx层</t>
    <phoneticPr fontId="18" type="noConversion"/>
  </si>
  <si>
    <t>宝具器魂主技能</t>
  </si>
  <si>
    <t>宝具器魂副技能1</t>
  </si>
  <si>
    <t>宝具器魂副技能2</t>
  </si>
  <si>
    <t>宝具器魂副技能3</t>
  </si>
  <si>
    <t>宝具器魂副技能4</t>
  </si>
  <si>
    <t>宝具器魂副技能5</t>
  </si>
  <si>
    <t>宝具器魂副技能6</t>
  </si>
  <si>
    <t>宝具器魂副技能7</t>
  </si>
  <si>
    <t>宝具器魂副技能8</t>
  </si>
  <si>
    <t>剑灵器魂主技能</t>
  </si>
  <si>
    <t>剑灵器魂副技能1</t>
  </si>
  <si>
    <t>剑灵器魂副技能2</t>
  </si>
  <si>
    <t>剑灵器魂副技能3</t>
  </si>
  <si>
    <t>剑灵器魂副技能4</t>
  </si>
  <si>
    <t>剑灵器魂副技能5</t>
  </si>
  <si>
    <t>剑灵器魂副技能6</t>
  </si>
  <si>
    <t>剑灵器魂副技能7</t>
  </si>
  <si>
    <t>剑灵器魂副技能8</t>
  </si>
  <si>
    <t>法宝释放上古天雷之力，每隔35秒对主目标和随机1个目标发动雷击，造成150%+14600法宝伤害</t>
    <phoneticPr fontId="18" type="noConversion"/>
  </si>
  <si>
    <t>每35秒获得一层剑灵守护，最大存储1层，每一层剑灵守护格挡率提升2%，格挡免伤提升2%，消耗一层剑灵守护必定抵抗一次来自披风的铁血诅咒，可抵御105%+4600点伤害，持续2秒</t>
    <phoneticPr fontId="18" type="noConversion"/>
  </si>
  <si>
    <t>灌注能量，提升法宝天雷伤害xxx点</t>
    <phoneticPr fontId="18" type="noConversion"/>
  </si>
  <si>
    <t>天雷触发间隔缩短xxx秒</t>
    <phoneticPr fontId="18" type="noConversion"/>
  </si>
  <si>
    <t>提升抵御披风诅咒伤害xxx点</t>
    <phoneticPr fontId="18" type="noConversion"/>
  </si>
  <si>
    <t>剑灵守护叠加层数增加至xxx层</t>
    <phoneticPr fontId="18" type="noConversion"/>
  </si>
  <si>
    <t>剑灵守护获得间隔缩短xxx秒</t>
    <phoneticPr fontId="18" type="noConversion"/>
  </si>
  <si>
    <t>触发回血的概率增加15%</t>
    <phoneticPr fontId="18" type="noConversion"/>
  </si>
  <si>
    <t>如果目标为魔王或者怪物，则额外造成xxx的伤害</t>
    <phoneticPr fontId="18" type="noConversion"/>
  </si>
  <si>
    <t>如果目标为玩家，则额外造成xxx伤害</t>
    <phoneticPr fontId="18" type="noConversion"/>
  </si>
  <si>
    <t>伤害目标数量增加至xxx个</t>
    <phoneticPr fontId="18" type="noConversion"/>
  </si>
  <si>
    <t>发动法宝技能时，20%概率额外造成一次xxx的伤害</t>
    <phoneticPr fontId="18" type="noConversion"/>
  </si>
  <si>
    <t>对生命高于50%的玩家，有20%的概率额外造成xxx最大生命伤害</t>
    <phoneticPr fontId="18" type="noConversion"/>
  </si>
  <si>
    <t>守护生效时触发格挡有40%的概率对魔王造成xxx的伤害，冷却30秒</t>
    <phoneticPr fontId="18" type="noConversion"/>
  </si>
  <si>
    <t>守护生效时每层格挡免伤提升2%，守护抵御披风伤害效果提升xxx</t>
    <phoneticPr fontId="18" type="noConversion"/>
  </si>
  <si>
    <t>每消耗一层剑灵守护有10%的概率5秒内持续回复最大血量xxx，效果可叠加</t>
    <phoneticPr fontId="18" type="noConversion"/>
  </si>
  <si>
    <t>受到晕眩、冰冻等硬控时，有xxx的概率获得一层剑灵守护</t>
    <phoneticPr fontId="18" type="noConversion"/>
  </si>
  <si>
    <t>目标玩家受到天雷攻击时有xxx概率造成1秒晕眩</t>
    <phoneticPr fontId="18" type="noConversion"/>
  </si>
  <si>
    <t>buff的总持续时间,-1为永久</t>
    <phoneticPr fontId="18" type="noConversion"/>
  </si>
  <si>
    <t>float</t>
    <phoneticPr fontId="18" type="noConversion"/>
  </si>
  <si>
    <t>150</t>
  </si>
  <si>
    <t>150</t>
    <phoneticPr fontId="18" type="noConversion"/>
  </si>
  <si>
    <t>150</t>
    <phoneticPr fontId="18" type="noConversion"/>
  </si>
  <si>
    <t>300</t>
  </si>
  <si>
    <t>400</t>
  </si>
  <si>
    <t>400</t>
    <phoneticPr fontId="18" type="noConversion"/>
  </si>
  <si>
    <t>法师技能3_男</t>
  </si>
  <si>
    <t>法师技能4_男</t>
  </si>
  <si>
    <t>法师普攻3_男</t>
    <phoneticPr fontId="18" type="noConversion"/>
  </si>
  <si>
    <t>法师技能3冰龙_男</t>
  </si>
  <si>
    <t>法师技能3冰龙_男</t>
    <phoneticPr fontId="18" type="noConversion"/>
  </si>
  <si>
    <t>法师技能4落雷_男</t>
  </si>
  <si>
    <t>法师技能4落雷_男</t>
    <phoneticPr fontId="18" type="noConversion"/>
  </si>
  <si>
    <t>1;5</t>
    <phoneticPr fontId="18" type="noConversion"/>
  </si>
  <si>
    <t>1;10</t>
    <phoneticPr fontId="18" type="noConversion"/>
  </si>
  <si>
    <t>1;20</t>
    <phoneticPr fontId="18" type="noConversion"/>
  </si>
  <si>
    <t>法师技能1_男</t>
    <phoneticPr fontId="18" type="noConversion"/>
  </si>
  <si>
    <t>法师技能2_男</t>
    <phoneticPr fontId="18" type="noConversion"/>
  </si>
  <si>
    <t>法师技能1闪烁_男</t>
  </si>
  <si>
    <t>法师技能1闪烁_男</t>
    <phoneticPr fontId="18" type="noConversion"/>
  </si>
  <si>
    <t>法师技能2黑洞_男</t>
  </si>
  <si>
    <t>法师技能2黑洞_男</t>
    <phoneticPr fontId="18" type="noConversion"/>
  </si>
  <si>
    <t>rangeType</t>
    <phoneticPr fontId="18" type="noConversion"/>
  </si>
  <si>
    <t>8000;2000</t>
    <phoneticPr fontId="18" type="noConversion"/>
  </si>
  <si>
    <t>12000;4000</t>
    <phoneticPr fontId="18" type="noConversion"/>
  </si>
  <si>
    <t>天机谱技能1</t>
    <phoneticPr fontId="18" type="noConversion"/>
  </si>
  <si>
    <t>天机谱技能2</t>
  </si>
  <si>
    <t>天机谱技能3</t>
  </si>
  <si>
    <t>天机谱技能4</t>
  </si>
  <si>
    <t>天机谱技能5</t>
  </si>
  <si>
    <t>天机谱技能6</t>
  </si>
  <si>
    <t>天机谱技能7</t>
  </si>
  <si>
    <t>天机谱技能8</t>
  </si>
  <si>
    <t>天机谱技能9</t>
  </si>
  <si>
    <t>天机谱技能10</t>
  </si>
  <si>
    <t>天机谱技能11</t>
  </si>
  <si>
    <t>魔龙加持</t>
    <phoneticPr fontId="18" type="noConversion"/>
  </si>
  <si>
    <t>结魄固魂</t>
    <phoneticPr fontId="18" type="noConversion"/>
  </si>
  <si>
    <t>圣羽祝福</t>
    <phoneticPr fontId="18" type="noConversion"/>
  </si>
  <si>
    <t>风决灵修</t>
    <phoneticPr fontId="18" type="noConversion"/>
  </si>
  <si>
    <t>兵贵神速</t>
    <phoneticPr fontId="18" type="noConversion"/>
  </si>
  <si>
    <t>宝塔借力</t>
    <phoneticPr fontId="18" type="noConversion"/>
  </si>
  <si>
    <t>白鹤留影</t>
    <phoneticPr fontId="18" type="noConversion"/>
  </si>
  <si>
    <t>万剑万解</t>
    <phoneticPr fontId="18" type="noConversion"/>
  </si>
  <si>
    <t>神臂无暇</t>
    <phoneticPr fontId="18" type="noConversion"/>
  </si>
  <si>
    <t>兽神刻印</t>
    <phoneticPr fontId="18" type="noConversion"/>
  </si>
  <si>
    <t>黄泉引路</t>
    <phoneticPr fontId="18" type="noConversion"/>
  </si>
  <si>
    <t>攻击+250 防御+250</t>
    <phoneticPr fontId="18" type="noConversion"/>
  </si>
  <si>
    <t>每10秒恢复玩家4%的生命值</t>
    <phoneticPr fontId="18" type="noConversion"/>
  </si>
  <si>
    <t>暴击率+2.5%</t>
    <phoneticPr fontId="18" type="noConversion"/>
  </si>
  <si>
    <t>角色杀怪经验+10%</t>
    <phoneticPr fontId="18" type="noConversion"/>
  </si>
  <si>
    <t>攻击怪物时伤害增加10%</t>
    <phoneticPr fontId="18" type="noConversion"/>
  </si>
  <si>
    <t>连击率+2.5%</t>
    <phoneticPr fontId="18" type="noConversion"/>
  </si>
  <si>
    <t>对BOSS造成伤害提升10%</t>
    <phoneticPr fontId="18" type="noConversion"/>
  </si>
  <si>
    <t>每40秒解除一次异常状态</t>
    <phoneticPr fontId="18" type="noConversion"/>
  </si>
  <si>
    <t>玩家减伤+2.5%</t>
    <phoneticPr fontId="18" type="noConversion"/>
  </si>
  <si>
    <t>击穿率+2.5%</t>
    <phoneticPr fontId="18" type="noConversion"/>
  </si>
  <si>
    <t>组队时，25%几率对敌对玩家造成伤害提升10%</t>
    <phoneticPr fontId="18" type="noConversion"/>
  </si>
  <si>
    <t>转职技能1</t>
    <phoneticPr fontId="18" type="noConversion"/>
  </si>
  <si>
    <t>转职技能2</t>
  </si>
  <si>
    <t>转职技能3</t>
  </si>
  <si>
    <t>转职技能4</t>
  </si>
  <si>
    <t>铜墙铁壁</t>
    <phoneticPr fontId="18" type="noConversion"/>
  </si>
  <si>
    <t>狂暴修炼</t>
    <phoneticPr fontId="18" type="noConversion"/>
  </si>
  <si>
    <t>绝对防御</t>
    <phoneticPr fontId="18" type="noConversion"/>
  </si>
  <si>
    <t>固守一方</t>
    <phoneticPr fontId="18" type="noConversion"/>
  </si>
  <si>
    <t>对玩家减伤增加5%</t>
    <phoneticPr fontId="18" type="noConversion"/>
  </si>
  <si>
    <t>组队状态下造成伤害增加8%</t>
    <phoneticPr fontId="18" type="noConversion"/>
  </si>
  <si>
    <t>受到玩家攻击时，有10%的概率使受到的伤害减低50%</t>
    <phoneticPr fontId="18" type="noConversion"/>
  </si>
  <si>
    <t>当被其他玩家暴击时，有10%的概率使受到的伤害降低50%</t>
    <phoneticPr fontId="18" type="noConversion"/>
  </si>
  <si>
    <t>101，男法师技能，102女法师，103男镰刀104女镰刀105男剑客106女剑客107男太刀108女太刀
201天神1,202天神2,203天神3,204天神4,205天神5
301宠物组，所有宠物技能都放在这里；401战魂组</t>
    <phoneticPr fontId="18" type="noConversion"/>
  </si>
  <si>
    <t>条件1，等级，参数为具体等级；条件2，转职等级，参数为转职级别，这里一般只作用于职业主动技能</t>
    <phoneticPr fontId="18" type="noConversion"/>
  </si>
  <si>
    <t>int64</t>
    <phoneticPr fontId="18" type="noConversion"/>
  </si>
  <si>
    <t>天机谱技能1_1</t>
    <phoneticPr fontId="18" type="noConversion"/>
  </si>
  <si>
    <t>天机谱技能1_2</t>
  </si>
  <si>
    <t>天机谱技能2</t>
    <phoneticPr fontId="18" type="noConversion"/>
  </si>
  <si>
    <t>天机谱技能12</t>
  </si>
  <si>
    <t>天机谱技能13</t>
  </si>
  <si>
    <t>天机谱技能14</t>
  </si>
  <si>
    <t>buff_Target</t>
    <phoneticPr fontId="18" type="noConversion"/>
  </si>
  <si>
    <t>startType</t>
    <phoneticPr fontId="18" type="noConversion"/>
  </si>
  <si>
    <t>2;250</t>
    <phoneticPr fontId="18" type="noConversion"/>
  </si>
  <si>
    <t>3;250</t>
    <phoneticPr fontId="18" type="noConversion"/>
  </si>
  <si>
    <t>2;251</t>
  </si>
  <si>
    <t>3;251</t>
  </si>
  <si>
    <t>2;252</t>
  </si>
  <si>
    <t>3;252</t>
  </si>
  <si>
    <t>2;253</t>
  </si>
  <si>
    <t>3;253</t>
  </si>
  <si>
    <t>2;254</t>
  </si>
  <si>
    <t>3;254</t>
  </si>
  <si>
    <t>2;255</t>
  </si>
  <si>
    <t>3;255</t>
  </si>
  <si>
    <t>2;256</t>
  </si>
  <si>
    <t>3;256</t>
  </si>
  <si>
    <t>2;257</t>
  </si>
  <si>
    <t>buffRule</t>
    <phoneticPr fontId="18" type="noConversion"/>
  </si>
  <si>
    <r>
      <t>根据buff的ID命名规则填写，</t>
    </r>
    <r>
      <rPr>
        <sz val="10"/>
        <color rgb="FFFF0000"/>
        <rFont val="微软雅黑"/>
        <family val="2"/>
        <charset val="134"/>
      </rPr>
      <t>永久类的buff挂载人身上的尽量一个技能对应一个buff，以避免删除技能的时导致关联buff失效的情况
修改buff的情况，修改buff的影响值大小可以生效，但是buff其他参数修改可能会导致问题，可以通过修改持续时间为1秒让其废弃，再添加一个新的buff</t>
    </r>
    <phoneticPr fontId="18" type="noConversion"/>
  </si>
  <si>
    <t>0=永不叠加（当有1个同ID时，永不接受），只针对同一个buffID
1=直接覆盖，只针对同一个buffID
2=效果值大的覆盖小的，否则不覆盖（绝对值），只对效果类型=8的起效，只针对玩家身上只会挂一个相同效果类型buff的情况
3:=时间叠加，效果不叠加，时间不为-1且效果类型和参数完全一样的才能叠加，只针对玩家身上只会挂一个相同效果类型buff的情况
4，有叠加最大数量限制，参数-叠加上限，只针对同一个buffID</t>
    <phoneticPr fontId="18" type="noConversion"/>
  </si>
  <si>
    <t>免疫哪些buff组，如BOSS免疫 晕眩，这里就填晕眩的组ID。先免疫、再叠加、最后驱散</t>
    <phoneticPr fontId="18" type="noConversion"/>
  </si>
  <si>
    <t>效果类型</t>
    <phoneticPr fontId="18" type="noConversion"/>
  </si>
  <si>
    <t>buffRule</t>
    <phoneticPr fontId="18" type="noConversion"/>
  </si>
  <si>
    <t>同一状态组叠加规则</t>
    <phoneticPr fontId="18" type="noConversion"/>
  </si>
  <si>
    <t> 0为空
 1回血类
 效果参数：1为一次性回血，回血类型（1为百分比2具体值3倍率），影响值。如1;1;500表示一次性回最大生命值5%的血。1;2;500表示一次性恢复500生命值。1;3;500，表示一次性恢复buff源当前攻击力*5%的血量。
 效果参数：2为持续回血，间隔时间，回血类型（1为百分比2具体值3倍率），回血影响值。如2;1000;1;100表示每间隔1秒回复1%的最大血量。2;1000;2;1000表示每间隔1秒回复1000点生命值。
 2损血类
 效果参数：1为一次性损血，损血类型（1为百分比2具体值3倍率），影响值，表现类型(0为无1为燃烧2位流血)。如1;1;500;1;1表示一次性损失最大生命值5%的血，燃烧表现。1;2;500;1表示一次性损失500生命值，燃烧表现。1;3;500;2，表示一次性损失buff源当前攻击力*5%的血量，流血表现。
 效果参数：2为持续损血，间隔时间，损血类型（1为百分比2具体值3倍率），损血影响值，表现类型(0为无1为燃烧2位流血)。如2;1000;1;100;1表示每间隔1秒回复1%的最大血量，燃烧表现。2;1000;2;1000;2表示每间隔1秒损失1000点生命值，流血表现。
 3晕眩
 晕眩，播放晕眩动作或者待机动作
 4禁止移动
 无参数
 5沉默
 无参数
 6护盾
 效果参数：1为固定护盾值，填具体值
 效果参数：2为百分比护盾值，填最大生命值百分比，万分比
 效果参数：3为动态值，无后续参数，具体值由养成系统传过来
 7无敌
 无参数
 8改变属性值
 效果参数：属性类型；具体值。如1;1000表示增加生命值1000点
 9反伤
 效果参数：反伤类型；具体值。类型1表示固定值反伤，类型2表示百分比反伤受到的伤害，类型3表示为动态值，从养成系统中获得（无后续参数）。如1;1000表示每次受击固定反伤1000点伤害。
 11标记类buff
 进行一个标记，参数：标记数值。标记用来给其他类的buff做生效条件用。如对带有剑气标记的怪物的造成晕眩效果。则先配置一个晕眩buff，生效的条件是怪物身上有标记为1的buff。
 12驱散类buff
 效果参数：1是一次性驱散（需额外配置驱散ID组），无后续参数；2是持续性驱散，驱散间隔（需额外配置驱散ID组）。如2;5000表示每5秒驱散一次buff
 13恢复效果变化
 效果参数：±提升治疗的百分比。正数表示增加，负数表示减少。在目标回血的时候*（1+治疗百分比），最小值为0.
 14减少特定buff持续时间
  参数：buffID；减少的类型（1百分比2固定值）；减少影响值。
如1001;1;1000为减少buffID=1001的buff的CD时间1000毫秒，CD时间最小值为0
如1001;2;1000为减少buffID=1001的buff10%的CD时间（万分比），CD时间最小值为0
 15主动技能冷却时间减少，不含普攻
 参数：skillID；减少的类型（1百分比2固定值）；减少影响值。
如1001;1;1000为减少skillID =1001的技能的CD时间1000毫秒，CD时间最小值为0
如1001;2;1000为减少skillID =1001的技能10%的CD时间（万分比），CD时间最小值为0
 16隐身
 17模型比例变化
    18冰冻，暂停当前动作。
    19 天神变身buff
 20 神魔变身buff
         参数-1神2魔</t>
    <phoneticPr fontId="18" type="noConversion"/>
  </si>
  <si>
    <t>1;15</t>
    <phoneticPr fontId="18" type="noConversion"/>
  </si>
  <si>
    <t>position</t>
    <phoneticPr fontId="18" type="noConversion"/>
  </si>
  <si>
    <t>name</t>
    <phoneticPr fontId="18" type="noConversion"/>
  </si>
  <si>
    <t>需求人物等级</t>
    <phoneticPr fontId="18" type="noConversion"/>
  </si>
  <si>
    <t>int</t>
    <phoneticPr fontId="18" type="noConversion"/>
  </si>
  <si>
    <t>roleLv</t>
    <phoneticPr fontId="18" type="noConversion"/>
  </si>
  <si>
    <t>advanceType2DamageRate</t>
    <phoneticPr fontId="18" type="noConversion"/>
  </si>
  <si>
    <t>描述</t>
    <phoneticPr fontId="18" type="noConversion"/>
  </si>
  <si>
    <t>进阶冰后技能倍率</t>
    <phoneticPr fontId="18" type="noConversion"/>
  </si>
  <si>
    <t>advanceDesc2</t>
  </si>
  <si>
    <t>advanceDesc3</t>
  </si>
  <si>
    <t>进阶火后描述</t>
    <phoneticPr fontId="18" type="noConversion"/>
  </si>
  <si>
    <t>进阶冰后描述</t>
    <phoneticPr fontId="18" type="noConversion"/>
  </si>
  <si>
    <t>进阶雷后描述</t>
    <phoneticPr fontId="18" type="noConversion"/>
  </si>
  <si>
    <t>进阶冰buff包1id</t>
  </si>
  <si>
    <t>进阶冰buff包2id</t>
  </si>
  <si>
    <t>进阶冰buff包3id</t>
  </si>
  <si>
    <t>进阶冰buff包4id</t>
  </si>
  <si>
    <t>进阶冰buff包5id</t>
  </si>
  <si>
    <t>advanceDesc1</t>
    <phoneticPr fontId="18" type="noConversion"/>
  </si>
  <si>
    <t>damageRate</t>
    <phoneticPr fontId="18" type="noConversion"/>
  </si>
  <si>
    <t>awakeDamageRate</t>
    <phoneticPr fontId="18" type="noConversion"/>
  </si>
  <si>
    <t>advanceType1DamageRate</t>
    <phoneticPr fontId="18" type="noConversion"/>
  </si>
  <si>
    <t>damageValue</t>
    <phoneticPr fontId="18" type="noConversion"/>
  </si>
  <si>
    <t>damageParama</t>
    <phoneticPr fontId="18" type="noConversion"/>
  </si>
  <si>
    <t>初始战斗力</t>
    <phoneticPr fontId="18" type="noConversion"/>
  </si>
  <si>
    <t>fighting</t>
    <phoneticPr fontId="18" type="noConversion"/>
  </si>
  <si>
    <t>觉醒技能描述</t>
    <phoneticPr fontId="18" type="noConversion"/>
  </si>
  <si>
    <t>awakeDesc</t>
    <phoneticPr fontId="18" type="noConversion"/>
  </si>
  <si>
    <t>awakeDesc</t>
    <phoneticPr fontId="18" type="noConversion"/>
  </si>
  <si>
    <t>类型</t>
    <phoneticPr fontId="18" type="noConversion"/>
  </si>
  <si>
    <t>type</t>
    <phoneticPr fontId="18" type="noConversion"/>
  </si>
  <si>
    <t>获取方式描述</t>
    <phoneticPr fontId="18" type="noConversion"/>
  </si>
  <si>
    <t>string</t>
    <phoneticPr fontId="18" type="noConversion"/>
  </si>
  <si>
    <t>getDes</t>
    <phoneticPr fontId="18" type="noConversion"/>
  </si>
  <si>
    <t>获取方式：修复天机谱1激活</t>
    <phoneticPr fontId="18" type="noConversion"/>
  </si>
  <si>
    <t>获取方式：修复天机谱2激活</t>
  </si>
  <si>
    <t>获取方式：修复天机谱3激活</t>
  </si>
  <si>
    <t>获取方式：修复天机谱4激活</t>
  </si>
  <si>
    <t>获取方式：修复天机谱5激活</t>
  </si>
  <si>
    <t>获取方式：修复天机谱6激活</t>
  </si>
  <si>
    <t>获取方式：修复天机谱7激活</t>
  </si>
  <si>
    <t>获取方式：修复天机谱8激活</t>
  </si>
  <si>
    <t>获取方式：修复天机谱9激活</t>
  </si>
  <si>
    <t>获取方式：修复天机谱10激活</t>
  </si>
  <si>
    <r>
      <t>获取方式：完成2</t>
    </r>
    <r>
      <rPr>
        <sz val="11"/>
        <color theme="1"/>
        <rFont val="宋体"/>
        <family val="3"/>
        <charset val="134"/>
        <scheme val="minor"/>
      </rPr>
      <t>转获得</t>
    </r>
    <phoneticPr fontId="18" type="noConversion"/>
  </si>
  <si>
    <r>
      <t>获取方式：完成3转获得</t>
    </r>
    <r>
      <rPr>
        <sz val="11"/>
        <color theme="1"/>
        <rFont val="宋体"/>
        <family val="3"/>
        <charset val="134"/>
        <scheme val="minor"/>
      </rPr>
      <t/>
    </r>
  </si>
  <si>
    <r>
      <t>获取方式：完成4转获得</t>
    </r>
    <r>
      <rPr>
        <sz val="11"/>
        <color theme="1"/>
        <rFont val="宋体"/>
        <family val="3"/>
        <charset val="134"/>
        <scheme val="minor"/>
      </rPr>
      <t/>
    </r>
  </si>
  <si>
    <r>
      <t>获取方式：完成5转获得</t>
    </r>
    <r>
      <rPr>
        <sz val="11"/>
        <color theme="1"/>
        <rFont val="宋体"/>
        <family val="3"/>
        <charset val="134"/>
        <scheme val="minor"/>
      </rPr>
      <t/>
    </r>
  </si>
  <si>
    <t>skillPassive</t>
  </si>
  <si>
    <t>受到玩家攻击时，有xxx的概率在本次受击时提升xxx的闪避率</t>
    <phoneticPr fontId="18" type="noConversion"/>
  </si>
  <si>
    <t>当血量低于20%%时，受到玩家攻击时，提升xxx的闪避率</t>
    <phoneticPr fontId="18" type="noConversion"/>
  </si>
  <si>
    <t>当血量低于20%%时，受到玩家攻击时，每次闪避可以恢复xxx的血量</t>
    <phoneticPr fontId="18" type="noConversion"/>
  </si>
  <si>
    <r>
      <t xml:space="preserve">允许携带部分变量
变量1：[skilllevel]=该技能的当前等级
举例：对面朝方向半径[00ca00]4米[-]扇形范围内的敌方目标造成附加[00ca00]&lt;4,(85,1701,506)&gt;[-]点的物理攻击，并附带持续[00ca00]6.5秒[-]的灼烧效果。
</t>
    </r>
    <r>
      <rPr>
        <sz val="10"/>
        <color rgb="FFFF0000"/>
        <rFont val="微软雅黑"/>
        <family val="2"/>
        <charset val="134"/>
      </rPr>
      <t>可变参数的技能描述，使用xxx作为变化值，分为两类，概率和属性值
受到玩家攻击时，有xxx的概率在本次受击时提升xxx的闪避率
当buff表的Probability_up&gt;0的时候，第1个xxx为可变概率，当effect_Type=8的时候，第2个xxx为影响值，后续需要其他类型的，需要增加新类型的支持
当描述中有xxx参数的时候，百分号需要多加1个，如：血量低于20%%时，受到玩家攻击时，提升xxx的闪避率</t>
    </r>
    <phoneticPr fontId="18" type="noConversion"/>
  </si>
  <si>
    <t>法师普攻1_女</t>
  </si>
  <si>
    <t>法师普攻2_女</t>
  </si>
  <si>
    <t>法师普攻3_女</t>
  </si>
  <si>
    <t>法师普攻4_女</t>
  </si>
  <si>
    <t>法师技能1_女</t>
  </si>
  <si>
    <t>法师技能1闪烁_女</t>
  </si>
  <si>
    <t>法师技能2_女</t>
  </si>
  <si>
    <t>法师技能2黑洞_女</t>
  </si>
  <si>
    <t>法师技能3_女</t>
  </si>
  <si>
    <t>法师技能3冰龙_女</t>
  </si>
  <si>
    <t>法师技能4_女</t>
  </si>
  <si>
    <t>法师技能4落雷_女</t>
  </si>
  <si>
    <t>镰刀普攻1_男</t>
  </si>
  <si>
    <t>镰刀普攻2_男</t>
  </si>
  <si>
    <t>镰刀普攻3_男</t>
  </si>
  <si>
    <t>镰刀普攻4_男</t>
  </si>
  <si>
    <t>镰刀普攻1_女</t>
  </si>
  <si>
    <t>镰刀普攻2_女</t>
  </si>
  <si>
    <t>镰刀普攻3_女</t>
  </si>
  <si>
    <t>镰刀普攻4_女</t>
  </si>
  <si>
    <t>剑客普攻1_男</t>
  </si>
  <si>
    <t>剑客普攻2_男</t>
  </si>
  <si>
    <t>剑客普攻3_男</t>
  </si>
  <si>
    <t>剑客普攻4_男</t>
  </si>
  <si>
    <t>剑客普攻1_女</t>
  </si>
  <si>
    <t>剑客普攻2_女</t>
  </si>
  <si>
    <t>剑客普攻3_女</t>
  </si>
  <si>
    <t>剑客普攻4_女</t>
  </si>
  <si>
    <t>太刀普攻1_男</t>
  </si>
  <si>
    <t>太刀普攻2_男</t>
  </si>
  <si>
    <t>太刀普攻3_男</t>
  </si>
  <si>
    <t>太刀普攻4_男</t>
  </si>
  <si>
    <t>太刀普攻1_女</t>
  </si>
  <si>
    <t>太刀普攻2_女</t>
  </si>
  <si>
    <t>太刀普攻3_女</t>
  </si>
  <si>
    <t>太刀普攻4_女</t>
  </si>
  <si>
    <t>1;1</t>
  </si>
  <si>
    <t>小怪1普攻1</t>
  </si>
  <si>
    <t>小怪1普攻1</t>
    <phoneticPr fontId="18" type="noConversion"/>
  </si>
  <si>
    <t>法师技能5_男</t>
  </si>
  <si>
    <t>法师技能6_男</t>
  </si>
  <si>
    <t>法师技能7_男</t>
  </si>
  <si>
    <t>法师技能8_男</t>
  </si>
  <si>
    <t>1;25</t>
    <phoneticPr fontId="18" type="noConversion"/>
  </si>
  <si>
    <t>1;30</t>
    <phoneticPr fontId="18" type="noConversion"/>
  </si>
  <si>
    <t>1;40</t>
    <phoneticPr fontId="18" type="noConversion"/>
  </si>
  <si>
    <t>1;50</t>
    <phoneticPr fontId="18" type="noConversion"/>
  </si>
  <si>
    <t>10005;10006;10007;10008;10009;10010;10011;10012</t>
    <phoneticPr fontId="18" type="noConversion"/>
  </si>
  <si>
    <t>10005;10006;10007;10008;10009;10010;10011;10012</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</si>
</sst>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宋体"/>
      <charset val="134"/>
      <scheme val="minor"/>
    </font>
    <font>
      <sz val="10"/>
      <color theme="1"/>
      <name val="宋体"/>
      <family val="3"/>
      <charset val="134"/>
      <scheme val="minor"/>
    </font>
    <font>
      <sz val="11"/>
      <name val="微软雅黑"/>
      <family val="2"/>
      <charset val="134"/>
    </font>
    <font>
      <sz val="11"/>
      <color theme="1"/>
      <name val="微软雅黑"/>
      <family val="2"/>
      <charset val="134"/>
    </font>
    <font>
      <b/>
      <sz val="11"/>
      <color theme="1"/>
      <name val="宋体"/>
      <family val="3"/>
      <charset val="134"/>
      <scheme val="minor"/>
    </font>
    <font>
      <sz val="10"/>
      <color theme="1"/>
      <name val="微软雅黑"/>
      <family val="2"/>
      <charset val="134"/>
    </font>
    <font>
      <sz val="10"/>
      <name val="微软雅黑"/>
      <family val="2"/>
      <charset val="134"/>
    </font>
    <font>
      <sz val="11"/>
      <color rgb="FF000000"/>
      <name val="微软雅黑"/>
      <family val="2"/>
      <charset val="134"/>
    </font>
    <font>
      <b/>
      <sz val="10"/>
      <color theme="1"/>
      <name val="微软雅黑"/>
      <family val="2"/>
      <charset val="134"/>
    </font>
    <font>
      <sz val="10"/>
      <color rgb="FFFF0000"/>
      <name val="微软雅黑"/>
      <family val="2"/>
      <charset val="134"/>
    </font>
    <font>
      <sz val="11"/>
      <color theme="1"/>
      <name val="宋体"/>
      <family val="3"/>
      <charset val="134"/>
      <scheme val="minor"/>
    </font>
    <font>
      <sz val="11"/>
      <color theme="1"/>
      <name val="宋体"/>
      <family val="3"/>
      <charset val="134"/>
      <scheme val="minor"/>
    </font>
    <font>
      <b/>
      <sz val="9"/>
      <name val="宋体"/>
      <family val="3"/>
      <charset val="134"/>
    </font>
    <font>
      <sz val="9"/>
      <name val="宋体"/>
      <family val="3"/>
      <charset val="134"/>
    </font>
    <font>
      <b/>
      <sz val="9"/>
      <name val="微软雅黑"/>
      <family val="2"/>
      <charset val="134"/>
    </font>
    <font>
      <b/>
      <sz val="9"/>
      <name val="Tahoma"/>
      <family val="2"/>
    </font>
    <font>
      <sz val="9"/>
      <name val="Tahoma"/>
      <family val="2"/>
    </font>
    <font>
      <sz val="9"/>
      <name val="微软雅黑"/>
      <family val="2"/>
      <charset val="134"/>
    </font>
    <font>
      <sz val="9"/>
      <name val="宋体"/>
      <family val="3"/>
      <charset val="134"/>
      <scheme val="minor"/>
    </font>
    <font>
      <sz val="9"/>
      <color indexed="81"/>
      <name val="宋体"/>
      <family val="3"/>
      <charset val="134"/>
    </font>
    <font>
      <b/>
      <sz val="9"/>
      <color indexed="81"/>
      <name val="宋体"/>
      <family val="3"/>
      <charset val="134"/>
    </font>
    <font>
      <sz val="11"/>
      <name val="宋体"/>
      <family val="3"/>
      <charset val="134"/>
      <scheme val="minor"/>
    </font>
  </fonts>
  <fills count="9">
    <fill>
      <patternFill patternType="none"/>
    </fill>
    <fill>
      <patternFill patternType="gray125"/>
    </fill>
    <fill>
      <patternFill patternType="solid">
        <fgColor theme="6" tint="0.39988402966399123"/>
        <bgColor indexed="64"/>
      </patternFill>
    </fill>
    <fill>
      <patternFill patternType="solid">
        <fgColor rgb="FFFFFF00"/>
        <bgColor indexed="64"/>
      </patternFill>
    </fill>
    <fill>
      <patternFill patternType="solid">
        <fgColor theme="3" tint="0.59999389629810485"/>
        <bgColor indexed="64"/>
      </patternFill>
    </fill>
    <fill>
      <patternFill patternType="solid">
        <fgColor rgb="FF00B0F0"/>
        <bgColor indexed="64"/>
      </patternFill>
    </fill>
    <fill>
      <patternFill patternType="solid">
        <fgColor theme="8" tint="0.39988402966399123"/>
        <bgColor indexed="64"/>
      </patternFill>
    </fill>
    <fill>
      <patternFill patternType="solid">
        <fgColor rgb="FFFFC000"/>
        <bgColor indexed="64"/>
      </patternFill>
    </fill>
    <fill>
      <patternFill patternType="solid">
        <fgColor theme="0" tint="-0.34998626667073579"/>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right/>
      <top style="thin">
        <color auto="1"/>
      </top>
      <bottom style="thin">
        <color auto="1"/>
      </bottom>
      <diagonal/>
    </border>
    <border diagonalDown="1">
      <left style="thin">
        <color auto="1"/>
      </left>
      <right style="thin">
        <color auto="1"/>
      </right>
      <top style="thin">
        <color auto="1"/>
      </top>
      <bottom/>
      <diagonal style="thin">
        <color auto="1"/>
      </diagonal>
    </border>
    <border diagonalDown="1">
      <left style="thin">
        <color auto="1"/>
      </left>
      <right style="thin">
        <color auto="1"/>
      </right>
      <top/>
      <bottom style="thin">
        <color auto="1"/>
      </bottom>
      <diagonal style="thin">
        <color auto="1"/>
      </diagonal>
    </border>
    <border>
      <left/>
      <right/>
      <top/>
      <bottom style="thin">
        <color auto="1"/>
      </bottom>
      <diagonal/>
    </border>
    <border>
      <left style="medium">
        <color auto="1"/>
      </left>
      <right style="medium">
        <color auto="1"/>
      </right>
      <top style="medium">
        <color auto="1"/>
      </top>
      <bottom style="thin">
        <color auto="1"/>
      </bottom>
      <diagonal/>
    </border>
  </borders>
  <cellStyleXfs count="4">
    <xf numFmtId="0" fontId="0" fillId="0" borderId="0">
      <alignment vertical="center"/>
    </xf>
    <xf numFmtId="0" fontId="11" fillId="0" borderId="0">
      <alignment vertical="center"/>
    </xf>
    <xf numFmtId="0" fontId="11" fillId="0" borderId="0"/>
    <xf numFmtId="0" fontId="11" fillId="0" borderId="0">
      <alignment vertical="center"/>
    </xf>
  </cellStyleXfs>
  <cellXfs count="82">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left" vertical="center" wrapText="1"/>
    </xf>
    <xf numFmtId="0" fontId="0" fillId="0" borderId="0" xfId="0" applyAlignment="1">
      <alignment vertical="center" wrapText="1"/>
    </xf>
    <xf numFmtId="0" fontId="0" fillId="0" borderId="0" xfId="0" applyAlignment="1">
      <alignment horizontal="center" vertical="center"/>
    </xf>
    <xf numFmtId="0" fontId="2" fillId="3" borderId="1" xfId="0" applyFont="1" applyFill="1" applyBorder="1" applyAlignment="1">
      <alignment horizontal="left" vertical="center"/>
    </xf>
    <xf numFmtId="0" fontId="2" fillId="3" borderId="1" xfId="0" applyFont="1" applyFill="1" applyBorder="1" applyAlignment="1">
      <alignment horizontal="left" vertical="center" wrapText="1"/>
    </xf>
    <xf numFmtId="0" fontId="4" fillId="0" borderId="1" xfId="0" applyFont="1" applyBorder="1" applyAlignment="1">
      <alignment horizontal="center" vertical="center"/>
    </xf>
    <xf numFmtId="0" fontId="1" fillId="0" borderId="1" xfId="0" applyFont="1" applyBorder="1" applyAlignment="1">
      <alignment horizontal="center" vertical="center"/>
    </xf>
    <xf numFmtId="0" fontId="5" fillId="0" borderId="1" xfId="0" applyFont="1" applyBorder="1" applyAlignment="1">
      <alignment horizontal="center" vertical="center"/>
    </xf>
    <xf numFmtId="0" fontId="4" fillId="3" borderId="1" xfId="0" applyFont="1" applyFill="1" applyBorder="1" applyAlignment="1">
      <alignment horizontal="center" vertical="center"/>
    </xf>
    <xf numFmtId="0" fontId="6" fillId="0" borderId="1" xfId="0" applyFont="1" applyBorder="1" applyAlignment="1">
      <alignment horizontal="left" vertical="center"/>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7" fillId="0" borderId="1" xfId="0" applyFont="1" applyBorder="1" applyAlignment="1">
      <alignment horizontal="left" vertical="center"/>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49" fontId="2" fillId="0" borderId="1" xfId="0" applyNumberFormat="1" applyFont="1" applyBorder="1" applyAlignment="1">
      <alignment horizontal="left"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2" fillId="0" borderId="3" xfId="0" applyFont="1" applyBorder="1" applyAlignment="1">
      <alignment horizontal="left" vertical="center"/>
    </xf>
    <xf numFmtId="49" fontId="2" fillId="0" borderId="1" xfId="0" applyNumberFormat="1" applyFont="1" applyBorder="1" applyAlignment="1">
      <alignment horizontal="left" vertical="center" wrapText="1"/>
    </xf>
    <xf numFmtId="0" fontId="2" fillId="0" borderId="7" xfId="0" applyFont="1" applyBorder="1" applyAlignment="1">
      <alignment horizontal="left" vertical="center"/>
    </xf>
    <xf numFmtId="0" fontId="2" fillId="0" borderId="8" xfId="0" applyFont="1" applyBorder="1" applyAlignment="1">
      <alignment horizontal="left" vertical="center"/>
    </xf>
    <xf numFmtId="0" fontId="3" fillId="0" borderId="1" xfId="0" applyFont="1" applyBorder="1" applyAlignment="1">
      <alignment horizontal="center" vertical="center"/>
    </xf>
    <xf numFmtId="0" fontId="5" fillId="0" borderId="0" xfId="0" applyFont="1" applyAlignment="1">
      <alignment horizontal="left" vertical="center"/>
    </xf>
    <xf numFmtId="0" fontId="5" fillId="4" borderId="1" xfId="0" applyFont="1" applyFill="1" applyBorder="1" applyAlignment="1">
      <alignment horizontal="left" vertical="center"/>
    </xf>
    <xf numFmtId="0" fontId="5" fillId="2" borderId="1" xfId="0" applyFont="1" applyFill="1" applyBorder="1" applyAlignment="1">
      <alignment horizontal="left" vertical="center"/>
    </xf>
    <xf numFmtId="0" fontId="8" fillId="6" borderId="1" xfId="0" applyFont="1" applyFill="1" applyBorder="1" applyAlignment="1">
      <alignment horizontal="left" vertical="center"/>
    </xf>
    <xf numFmtId="0" fontId="5" fillId="0" borderId="1" xfId="0" applyFont="1" applyBorder="1" applyAlignment="1">
      <alignment horizontal="left" vertical="center"/>
    </xf>
    <xf numFmtId="0" fontId="5" fillId="6" borderId="1" xfId="0" applyFont="1" applyFill="1" applyBorder="1" applyAlignment="1">
      <alignment horizontal="left" vertical="center"/>
    </xf>
    <xf numFmtId="0" fontId="5" fillId="0" borderId="1" xfId="0" applyFont="1" applyBorder="1" applyAlignment="1">
      <alignment horizontal="left" vertical="center" wrapText="1"/>
    </xf>
    <xf numFmtId="0" fontId="5" fillId="0" borderId="0" xfId="0" applyFont="1" applyAlignment="1">
      <alignment horizontal="left" vertical="center" wrapText="1"/>
    </xf>
    <xf numFmtId="0" fontId="5" fillId="4" borderId="1" xfId="0" applyFont="1" applyFill="1" applyBorder="1" applyAlignment="1">
      <alignment horizontal="left" vertical="top" wrapText="1"/>
    </xf>
    <xf numFmtId="0" fontId="5" fillId="0" borderId="1" xfId="0" applyFont="1" applyBorder="1" applyAlignment="1">
      <alignment horizontal="left" vertical="top" wrapText="1"/>
    </xf>
    <xf numFmtId="0" fontId="5" fillId="6" borderId="0" xfId="0" applyFont="1" applyFill="1" applyAlignment="1">
      <alignment horizontal="left" vertical="center"/>
    </xf>
    <xf numFmtId="0" fontId="2" fillId="0" borderId="1" xfId="0" applyFont="1" applyFill="1" applyBorder="1" applyAlignment="1">
      <alignment horizontal="left" vertical="center"/>
    </xf>
    <xf numFmtId="0" fontId="5" fillId="0" borderId="1" xfId="0" applyFont="1" applyFill="1" applyBorder="1" applyAlignment="1">
      <alignment horizontal="left" vertical="center"/>
    </xf>
    <xf numFmtId="0" fontId="5" fillId="0" borderId="1" xfId="0" applyFont="1" applyFill="1" applyBorder="1" applyAlignment="1">
      <alignment horizontal="left" vertical="center" wrapText="1"/>
    </xf>
    <xf numFmtId="0" fontId="5" fillId="0" borderId="0" xfId="0" applyFont="1" applyFill="1" applyAlignment="1">
      <alignment horizontal="left" vertical="center" wrapText="1"/>
    </xf>
    <xf numFmtId="0" fontId="0" fillId="0" borderId="0" xfId="0" applyFill="1">
      <alignment vertical="center"/>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10" fillId="0" borderId="0" xfId="0" applyFont="1">
      <alignment vertical="center"/>
    </xf>
    <xf numFmtId="0" fontId="2" fillId="3" borderId="2" xfId="0" applyFont="1" applyFill="1" applyBorder="1" applyAlignment="1">
      <alignment horizontal="left" vertical="center"/>
    </xf>
    <xf numFmtId="0" fontId="2" fillId="3" borderId="4" xfId="0" applyFont="1" applyFill="1" applyBorder="1" applyAlignment="1">
      <alignment horizontal="left" vertical="center"/>
    </xf>
    <xf numFmtId="0" fontId="5" fillId="3" borderId="1" xfId="0" applyFont="1" applyFill="1" applyBorder="1" applyAlignment="1">
      <alignment horizontal="left" vertical="center"/>
    </xf>
    <xf numFmtId="0" fontId="5" fillId="3" borderId="1" xfId="0" applyFont="1" applyFill="1" applyBorder="1" applyAlignment="1">
      <alignment horizontal="left" vertical="center" wrapText="1"/>
    </xf>
    <xf numFmtId="0" fontId="5" fillId="0" borderId="0" xfId="0" applyFont="1" applyFill="1" applyAlignment="1">
      <alignment vertical="top" wrapText="1"/>
    </xf>
    <xf numFmtId="0" fontId="5" fillId="0" borderId="0" xfId="0" applyFont="1" applyBorder="1" applyAlignment="1">
      <alignment horizontal="left" vertical="center" wrapText="1"/>
    </xf>
    <xf numFmtId="0" fontId="5" fillId="0" borderId="0" xfId="0" applyFont="1" applyBorder="1" applyAlignment="1">
      <alignment horizontal="left" vertical="top" wrapText="1"/>
    </xf>
    <xf numFmtId="0" fontId="10" fillId="5" borderId="1" xfId="0" applyFont="1" applyFill="1" applyBorder="1" applyAlignment="1">
      <alignment horizontal="left" vertical="center"/>
    </xf>
    <xf numFmtId="0" fontId="21" fillId="5" borderId="1" xfId="0" applyFont="1" applyFill="1" applyBorder="1" applyAlignment="1">
      <alignment horizontal="left" vertical="center"/>
    </xf>
    <xf numFmtId="0" fontId="10" fillId="5" borderId="0" xfId="0" applyFont="1" applyFill="1">
      <alignment vertical="center"/>
    </xf>
    <xf numFmtId="0" fontId="0" fillId="5" borderId="0" xfId="0" applyFill="1">
      <alignment vertical="center"/>
    </xf>
    <xf numFmtId="0" fontId="2" fillId="3" borderId="7" xfId="0" applyFont="1" applyFill="1" applyBorder="1" applyAlignment="1">
      <alignment horizontal="left" vertical="center"/>
    </xf>
    <xf numFmtId="0" fontId="2" fillId="3" borderId="8" xfId="0" applyFont="1" applyFill="1" applyBorder="1" applyAlignment="1">
      <alignment horizontal="left" vertical="center"/>
    </xf>
    <xf numFmtId="0" fontId="2" fillId="3" borderId="3" xfId="0" applyFont="1" applyFill="1" applyBorder="1" applyAlignment="1">
      <alignment horizontal="left" vertical="center"/>
    </xf>
    <xf numFmtId="0" fontId="2" fillId="7" borderId="8" xfId="0" applyFont="1" applyFill="1" applyBorder="1" applyAlignment="1">
      <alignment horizontal="left" vertical="center"/>
    </xf>
    <xf numFmtId="0" fontId="2" fillId="7" borderId="1" xfId="0" applyFont="1" applyFill="1" applyBorder="1" applyAlignment="1">
      <alignment horizontal="left" vertical="center"/>
    </xf>
    <xf numFmtId="0" fontId="2" fillId="7" borderId="3" xfId="0" applyFont="1" applyFill="1" applyBorder="1" applyAlignment="1">
      <alignment horizontal="left" vertical="center"/>
    </xf>
    <xf numFmtId="0" fontId="5" fillId="0" borderId="0" xfId="0" applyFont="1" applyFill="1" applyBorder="1" applyAlignment="1">
      <alignment horizontal="left" vertical="center"/>
    </xf>
    <xf numFmtId="0" fontId="5" fillId="3" borderId="0" xfId="0" applyFont="1" applyFill="1" applyAlignment="1">
      <alignment horizontal="left" vertical="center"/>
    </xf>
    <xf numFmtId="0" fontId="2" fillId="0" borderId="0" xfId="0" applyFont="1" applyFill="1" applyBorder="1" applyAlignment="1">
      <alignment horizontal="left" vertical="center"/>
    </xf>
    <xf numFmtId="0" fontId="5" fillId="0" borderId="0" xfId="0" applyFont="1" applyFill="1" applyAlignment="1">
      <alignment horizontal="left" vertical="center"/>
    </xf>
    <xf numFmtId="0" fontId="2" fillId="7" borderId="1" xfId="0" applyFont="1" applyFill="1" applyBorder="1" applyAlignment="1">
      <alignment horizontal="left" vertical="center" wrapText="1"/>
    </xf>
    <xf numFmtId="0" fontId="2" fillId="7" borderId="1" xfId="0" applyNumberFormat="1" applyFont="1" applyFill="1" applyBorder="1" applyAlignment="1">
      <alignment horizontal="left" vertical="center"/>
    </xf>
    <xf numFmtId="0" fontId="2" fillId="7" borderId="1" xfId="0" applyNumberFormat="1" applyFont="1" applyFill="1" applyBorder="1" applyAlignment="1">
      <alignment horizontal="left" vertical="center" wrapText="1"/>
    </xf>
    <xf numFmtId="0" fontId="5" fillId="0" borderId="0" xfId="0" applyFont="1" applyBorder="1" applyAlignment="1">
      <alignment horizontal="left" vertical="center"/>
    </xf>
    <xf numFmtId="0" fontId="5" fillId="3" borderId="0" xfId="0" applyFont="1" applyFill="1" applyBorder="1" applyAlignment="1">
      <alignment horizontal="left" vertical="center"/>
    </xf>
    <xf numFmtId="0" fontId="3" fillId="0" borderId="1" xfId="0" applyFont="1" applyFill="1" applyBorder="1" applyAlignment="1">
      <alignment horizontal="left" vertical="center"/>
    </xf>
    <xf numFmtId="0" fontId="3" fillId="0" borderId="1" xfId="0" applyFont="1" applyFill="1" applyBorder="1" applyAlignment="1">
      <alignment horizontal="left" vertical="center" wrapText="1"/>
    </xf>
    <xf numFmtId="9" fontId="10" fillId="0" borderId="0" xfId="0" applyNumberFormat="1" applyFont="1">
      <alignment vertical="center"/>
    </xf>
    <xf numFmtId="0" fontId="21" fillId="8" borderId="1" xfId="0" applyFont="1" applyFill="1" applyBorder="1" applyAlignment="1">
      <alignment horizontal="left" vertical="center"/>
    </xf>
    <xf numFmtId="0" fontId="10" fillId="8" borderId="0" xfId="0" applyFont="1" applyFill="1">
      <alignment vertical="center"/>
    </xf>
    <xf numFmtId="9" fontId="5" fillId="0" borderId="0" xfId="0" applyNumberFormat="1" applyFont="1" applyAlignment="1">
      <alignment horizontal="left" vertical="center" wrapText="1"/>
    </xf>
    <xf numFmtId="9" fontId="0" fillId="0" borderId="0" xfId="0" applyNumberFormat="1" applyAlignment="1">
      <alignment vertical="center" wrapText="1"/>
    </xf>
    <xf numFmtId="0" fontId="4" fillId="0" borderId="1" xfId="0" applyFont="1" applyBorder="1" applyAlignment="1">
      <alignment horizontal="center" vertical="center"/>
    </xf>
    <xf numFmtId="0" fontId="4" fillId="3" borderId="1" xfId="0" applyFont="1" applyFill="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cellXfs>
  <cellStyles count="4">
    <cellStyle name="常规" xfId="0" builtinId="0"/>
    <cellStyle name="常规 2" xfId="2"/>
    <cellStyle name="常规 2 2" xfId="1"/>
    <cellStyle name="常规 3" xfId="3"/>
  </cellStyles>
  <dxfs count="49">
    <dxf>
      <font>
        <color rgb="FF9C0006"/>
      </font>
      <fill>
        <patternFill>
          <bgColor rgb="FFFFC7CE"/>
        </patternFill>
      </fill>
    </dxf>
    <dxf>
      <font>
        <color rgb="FF9C0006"/>
      </font>
      <fill>
        <patternFill>
          <bgColor rgb="FFFFC7CE"/>
        </patternFill>
      </fill>
    </dxf>
    <dxf>
      <fill>
        <patternFill patternType="solid">
          <bgColor rgb="FFFF0000"/>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ill>
        <patternFill patternType="solid">
          <bgColor rgb="FFFF0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bgColor rgb="FFFF0000"/>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ill>
        <patternFill patternType="solid">
          <bgColor rgb="FFFF0000"/>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ill>
        <patternFill patternType="solid">
          <bgColor rgb="FFFF0000"/>
        </patternFill>
      </fill>
    </dxf>
    <dxf>
      <font>
        <color rgb="FF9C0006"/>
      </font>
      <fill>
        <patternFill patternType="solid">
          <bgColor rgb="FFFFC7CE"/>
        </patternFill>
      </fill>
    </dxf>
    <dxf>
      <font>
        <color rgb="FF9C0006"/>
      </font>
      <fill>
        <patternFill>
          <bgColor rgb="FFFFC7CE"/>
        </patternFill>
      </fill>
    </dxf>
    <dxf>
      <fill>
        <patternFill patternType="solid">
          <bgColor rgb="FFFF0000"/>
        </patternFill>
      </fill>
    </dxf>
    <dxf>
      <font>
        <color rgb="FF9C0006"/>
      </font>
      <fill>
        <patternFill patternType="solid">
          <bgColor rgb="FFFFC7CE"/>
        </patternFill>
      </fill>
    </dxf>
    <dxf>
      <fill>
        <patternFill patternType="solid">
          <bgColor rgb="FFFF0000"/>
        </patternFill>
      </fill>
    </dxf>
    <dxf>
      <font>
        <color rgb="FF9C0006"/>
      </font>
      <fill>
        <patternFill patternType="solid">
          <bgColor rgb="FFFFC7CE"/>
        </patternFill>
      </fill>
    </dxf>
    <dxf>
      <fill>
        <patternFill patternType="solid">
          <bgColor rgb="FFFF0000"/>
        </patternFill>
      </fill>
    </dxf>
    <dxf>
      <font>
        <color rgb="FF9C0006"/>
      </font>
      <fill>
        <patternFill patternType="solid">
          <bgColor rgb="FFFFC7CE"/>
        </patternFill>
      </fill>
    </dxf>
    <dxf>
      <fill>
        <patternFill patternType="solid">
          <bgColor rgb="FFFF0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Light16"/>
  <colors>
    <mruColors>
      <color rgb="FF85B44C"/>
      <color rgb="FFFF0066"/>
      <color rgb="FFD3817F"/>
      <color rgb="FFB140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123825</xdr:colOff>
      <xdr:row>0</xdr:row>
      <xdr:rowOff>0</xdr:rowOff>
    </xdr:from>
    <xdr:to>
      <xdr:col>14</xdr:col>
      <xdr:colOff>209550</xdr:colOff>
      <xdr:row>24</xdr:row>
      <xdr:rowOff>428625</xdr:rowOff>
    </xdr:to>
    <xdr:pic>
      <xdr:nvPicPr>
        <xdr:cNvPr id="2" name="图片 1" descr="D:\我的文档\Tencent Files\494205021\Image\C2C\Image1\7N(3084ZWYC1$M@T`IQGWLW.png">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22364700" y="0"/>
          <a:ext cx="4886325" cy="8810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457200</xdr:colOff>
      <xdr:row>0</xdr:row>
      <xdr:rowOff>0</xdr:rowOff>
    </xdr:from>
    <xdr:to>
      <xdr:col>21</xdr:col>
      <xdr:colOff>542314</xdr:colOff>
      <xdr:row>24</xdr:row>
      <xdr:rowOff>427524</xdr:rowOff>
    </xdr:to>
    <xdr:pic>
      <xdr:nvPicPr>
        <xdr:cNvPr id="3" name="图片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27498675" y="0"/>
          <a:ext cx="4885690" cy="8809355"/>
        </a:xfrm>
        <a:prstGeom prst="rect">
          <a:avLst/>
        </a:prstGeom>
      </xdr:spPr>
    </xdr:pic>
    <xdr:clientData/>
  </xdr:twoCellAnchor>
  <xdr:twoCellAnchor editAs="oneCell">
    <xdr:from>
      <xdr:col>4</xdr:col>
      <xdr:colOff>238125</xdr:colOff>
      <xdr:row>17</xdr:row>
      <xdr:rowOff>352425</xdr:rowOff>
    </xdr:from>
    <xdr:to>
      <xdr:col>5</xdr:col>
      <xdr:colOff>1590365</xdr:colOff>
      <xdr:row>22</xdr:row>
      <xdr:rowOff>18751</xdr:rowOff>
    </xdr:to>
    <xdr:pic>
      <xdr:nvPicPr>
        <xdr:cNvPr id="5" name="图片 4"/>
        <xdr:cNvPicPr>
          <a:picLocks noChangeAspect="1"/>
        </xdr:cNvPicPr>
      </xdr:nvPicPr>
      <xdr:blipFill>
        <a:blip xmlns:r="http://schemas.openxmlformats.org/officeDocument/2006/relationships" r:embed="rId3"/>
        <a:stretch>
          <a:fillRect/>
        </a:stretch>
      </xdr:blipFill>
      <xdr:spPr>
        <a:xfrm>
          <a:off x="12087225" y="5172075"/>
          <a:ext cx="2476190" cy="2390476"/>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26"/>
  <sheetViews>
    <sheetView topLeftCell="A16" workbookViewId="0">
      <selection activeCell="D23" sqref="D23"/>
    </sheetView>
  </sheetViews>
  <sheetFormatPr defaultColWidth="9" defaultRowHeight="16.5" x14ac:dyDescent="0.15"/>
  <cols>
    <col min="1" max="1" width="15" style="25" customWidth="1"/>
    <col min="2" max="2" width="13.875" style="25" customWidth="1"/>
    <col min="3" max="3" width="38.625" style="25" customWidth="1"/>
    <col min="4" max="4" width="88" style="25" customWidth="1"/>
    <col min="5" max="5" width="14.75" style="25" customWidth="1"/>
    <col min="6" max="6" width="54.875" customWidth="1"/>
    <col min="7" max="7" width="66.75" customWidth="1"/>
  </cols>
  <sheetData>
    <row r="1" spans="1:7" x14ac:dyDescent="0.15">
      <c r="D1"/>
    </row>
    <row r="4" spans="1:7" x14ac:dyDescent="0.15">
      <c r="A4" s="26" t="s">
        <v>0</v>
      </c>
      <c r="B4" s="26" t="s">
        <v>1</v>
      </c>
    </row>
    <row r="5" spans="1:7" x14ac:dyDescent="0.15">
      <c r="A5" s="26"/>
      <c r="B5" s="26"/>
    </row>
    <row r="8" spans="1:7" x14ac:dyDescent="0.15">
      <c r="A8" s="27" t="s">
        <v>2</v>
      </c>
      <c r="B8" s="27" t="s">
        <v>3</v>
      </c>
    </row>
    <row r="9" spans="1:7" x14ac:dyDescent="0.15">
      <c r="A9" s="27" t="s">
        <v>4</v>
      </c>
      <c r="B9" s="27" t="s">
        <v>5</v>
      </c>
    </row>
    <row r="10" spans="1:7" x14ac:dyDescent="0.15">
      <c r="A10" s="27" t="s">
        <v>6</v>
      </c>
      <c r="B10" s="27" t="s">
        <v>7</v>
      </c>
    </row>
    <row r="13" spans="1:7" x14ac:dyDescent="0.15">
      <c r="A13" s="28" t="s">
        <v>2</v>
      </c>
      <c r="B13" s="29"/>
      <c r="C13" s="29"/>
      <c r="D13" s="29"/>
    </row>
    <row r="14" spans="1:7" x14ac:dyDescent="0.15">
      <c r="A14" s="30" t="s">
        <v>8</v>
      </c>
      <c r="B14" s="30" t="s">
        <v>9</v>
      </c>
      <c r="C14" s="30" t="s">
        <v>10</v>
      </c>
      <c r="D14" s="30" t="s">
        <v>11</v>
      </c>
    </row>
    <row r="15" spans="1:7" ht="115.5" x14ac:dyDescent="0.15">
      <c r="A15" s="15" t="s">
        <v>12</v>
      </c>
      <c r="B15" s="15" t="s">
        <v>13</v>
      </c>
      <c r="C15" s="29" t="s">
        <v>14</v>
      </c>
      <c r="D15" s="31" t="s">
        <v>350</v>
      </c>
      <c r="E15" s="32"/>
      <c r="F15" s="49"/>
      <c r="G15" s="3"/>
    </row>
    <row r="16" spans="1:7" x14ac:dyDescent="0.15">
      <c r="A16" s="15" t="s">
        <v>15</v>
      </c>
      <c r="B16" s="15" t="s">
        <v>16</v>
      </c>
      <c r="C16" s="29" t="s">
        <v>17</v>
      </c>
      <c r="D16" s="29" t="s">
        <v>18</v>
      </c>
    </row>
    <row r="17" spans="1:5" x14ac:dyDescent="0.15">
      <c r="A17" s="15" t="s">
        <v>19</v>
      </c>
      <c r="B17" s="15" t="s">
        <v>20</v>
      </c>
      <c r="C17" s="29" t="s">
        <v>21</v>
      </c>
      <c r="D17" s="29" t="s">
        <v>22</v>
      </c>
    </row>
    <row r="18" spans="1:5" ht="148.5" x14ac:dyDescent="0.15">
      <c r="A18" s="16" t="s">
        <v>23</v>
      </c>
      <c r="B18" s="16" t="s">
        <v>24</v>
      </c>
      <c r="C18" s="29" t="s">
        <v>25</v>
      </c>
      <c r="D18" s="31" t="s">
        <v>764</v>
      </c>
      <c r="E18" s="32"/>
    </row>
    <row r="19" spans="1:5" x14ac:dyDescent="0.15">
      <c r="A19" s="66" t="s">
        <v>739</v>
      </c>
      <c r="B19" s="66" t="s">
        <v>738</v>
      </c>
      <c r="C19" s="29"/>
      <c r="D19" s="31"/>
      <c r="E19" s="32"/>
    </row>
    <row r="20" spans="1:5" x14ac:dyDescent="0.15">
      <c r="A20" s="66" t="s">
        <v>730</v>
      </c>
      <c r="B20" s="66" t="s">
        <v>722</v>
      </c>
      <c r="C20" s="29"/>
      <c r="D20" s="31"/>
      <c r="E20" s="32"/>
    </row>
    <row r="21" spans="1:5" x14ac:dyDescent="0.15">
      <c r="A21" s="66" t="s">
        <v>720</v>
      </c>
      <c r="B21" s="66" t="s">
        <v>724</v>
      </c>
      <c r="C21" s="29"/>
      <c r="D21" s="31"/>
      <c r="E21" s="32"/>
    </row>
    <row r="22" spans="1:5" x14ac:dyDescent="0.15">
      <c r="A22" s="66" t="s">
        <v>721</v>
      </c>
      <c r="B22" s="66" t="s">
        <v>723</v>
      </c>
      <c r="C22" s="29"/>
      <c r="D22" s="31"/>
      <c r="E22" s="32"/>
    </row>
    <row r="23" spans="1:5" x14ac:dyDescent="0.15">
      <c r="A23" s="15" t="s">
        <v>26</v>
      </c>
      <c r="B23" s="15" t="s">
        <v>27</v>
      </c>
      <c r="C23" s="29" t="s">
        <v>28</v>
      </c>
      <c r="D23" s="31" t="s">
        <v>29</v>
      </c>
      <c r="E23" s="32"/>
    </row>
    <row r="24" spans="1:5" ht="49.5" x14ac:dyDescent="0.15">
      <c r="A24" s="15" t="s">
        <v>254</v>
      </c>
      <c r="B24" s="15" t="s">
        <v>30</v>
      </c>
      <c r="C24" s="29"/>
      <c r="D24" s="31" t="s">
        <v>31</v>
      </c>
      <c r="E24" s="32"/>
    </row>
    <row r="25" spans="1:5" ht="49.5" x14ac:dyDescent="0.15">
      <c r="A25" s="15" t="s">
        <v>303</v>
      </c>
      <c r="B25" s="15" t="s">
        <v>304</v>
      </c>
      <c r="C25" s="29"/>
      <c r="D25" s="31" t="s">
        <v>677</v>
      </c>
      <c r="E25" s="32"/>
    </row>
    <row r="26" spans="1:5" x14ac:dyDescent="0.15">
      <c r="A26" s="15" t="s">
        <v>375</v>
      </c>
      <c r="B26" s="15" t="s">
        <v>376</v>
      </c>
      <c r="C26" s="29"/>
      <c r="D26" s="31" t="s">
        <v>529</v>
      </c>
      <c r="E26" s="32"/>
    </row>
    <row r="27" spans="1:5" ht="33" x14ac:dyDescent="0.15">
      <c r="A27" s="66" t="s">
        <v>433</v>
      </c>
      <c r="B27" s="66" t="s">
        <v>437</v>
      </c>
      <c r="C27" s="69"/>
      <c r="D27" s="50"/>
      <c r="E27" s="32"/>
    </row>
    <row r="28" spans="1:5" x14ac:dyDescent="0.15">
      <c r="A28" s="66" t="s">
        <v>434</v>
      </c>
      <c r="B28" s="66" t="s">
        <v>438</v>
      </c>
      <c r="C28" s="69"/>
      <c r="D28" s="50"/>
      <c r="E28" s="32"/>
    </row>
    <row r="29" spans="1:5" x14ac:dyDescent="0.15">
      <c r="A29" s="67" t="s">
        <v>435</v>
      </c>
      <c r="B29" s="68" t="s">
        <v>439</v>
      </c>
      <c r="C29" s="69"/>
      <c r="D29" s="50"/>
      <c r="E29" s="32"/>
    </row>
    <row r="30" spans="1:5" x14ac:dyDescent="0.15">
      <c r="A30" s="67" t="s">
        <v>436</v>
      </c>
      <c r="B30" s="68" t="s">
        <v>440</v>
      </c>
      <c r="C30" s="69"/>
      <c r="D30" s="50"/>
      <c r="E30" s="32"/>
    </row>
    <row r="31" spans="1:5" x14ac:dyDescent="0.15">
      <c r="A31" s="63" t="s">
        <v>429</v>
      </c>
      <c r="B31" s="63" t="s">
        <v>432</v>
      </c>
      <c r="D31" s="25" t="s">
        <v>401</v>
      </c>
    </row>
    <row r="32" spans="1:5" s="40" customFormat="1" x14ac:dyDescent="0.15">
      <c r="A32" s="36" t="s">
        <v>32</v>
      </c>
      <c r="B32" s="36" t="s">
        <v>33</v>
      </c>
      <c r="C32" s="37" t="s">
        <v>34</v>
      </c>
      <c r="D32" s="38" t="s">
        <v>35</v>
      </c>
      <c r="E32" s="39"/>
    </row>
    <row r="33" spans="1:6" x14ac:dyDescent="0.15">
      <c r="A33" s="15" t="s">
        <v>36</v>
      </c>
      <c r="B33" s="15" t="s">
        <v>37</v>
      </c>
      <c r="C33" s="29" t="s">
        <v>255</v>
      </c>
      <c r="D33" s="29" t="s">
        <v>38</v>
      </c>
      <c r="F33" s="3"/>
    </row>
    <row r="34" spans="1:6" x14ac:dyDescent="0.15">
      <c r="A34" s="5" t="s">
        <v>347</v>
      </c>
      <c r="B34" s="6" t="s">
        <v>348</v>
      </c>
      <c r="C34" s="29"/>
      <c r="D34" s="29" t="s">
        <v>678</v>
      </c>
      <c r="F34" s="3"/>
    </row>
    <row r="35" spans="1:6" x14ac:dyDescent="0.15">
      <c r="A35" s="15" t="s">
        <v>39</v>
      </c>
      <c r="B35" s="16" t="s">
        <v>40</v>
      </c>
      <c r="C35" s="29"/>
      <c r="D35" s="29" t="s">
        <v>41</v>
      </c>
      <c r="F35" s="3"/>
    </row>
    <row r="36" spans="1:6" ht="99" x14ac:dyDescent="0.15">
      <c r="A36" s="15" t="s">
        <v>42</v>
      </c>
      <c r="B36" s="16" t="s">
        <v>43</v>
      </c>
      <c r="C36" s="29" t="s">
        <v>44</v>
      </c>
      <c r="D36" s="31" t="s">
        <v>459</v>
      </c>
      <c r="E36" s="32"/>
      <c r="F36" s="3"/>
    </row>
    <row r="37" spans="1:6" x14ac:dyDescent="0.15">
      <c r="A37" s="15" t="s">
        <v>45</v>
      </c>
      <c r="B37" s="16" t="s">
        <v>45</v>
      </c>
      <c r="C37" s="29" t="s">
        <v>46</v>
      </c>
      <c r="D37" s="31" t="s">
        <v>47</v>
      </c>
      <c r="E37" s="32"/>
    </row>
    <row r="38" spans="1:6" x14ac:dyDescent="0.15">
      <c r="A38" s="62" t="s">
        <v>464</v>
      </c>
      <c r="B38" s="62" t="s">
        <v>472</v>
      </c>
      <c r="C38" s="62" t="s">
        <v>473</v>
      </c>
      <c r="D38" s="70" t="s">
        <v>447</v>
      </c>
      <c r="E38" s="32"/>
    </row>
    <row r="39" spans="1:6" x14ac:dyDescent="0.15">
      <c r="A39" s="15" t="s">
        <v>48</v>
      </c>
      <c r="B39" s="16" t="s">
        <v>49</v>
      </c>
      <c r="C39" s="29" t="s">
        <v>50</v>
      </c>
      <c r="D39" s="31" t="s">
        <v>51</v>
      </c>
      <c r="E39" s="32"/>
    </row>
    <row r="40" spans="1:6" x14ac:dyDescent="0.15">
      <c r="A40" s="5" t="s">
        <v>312</v>
      </c>
      <c r="B40" s="46" t="s">
        <v>311</v>
      </c>
      <c r="C40" s="29"/>
      <c r="D40" s="31" t="s">
        <v>314</v>
      </c>
      <c r="E40" s="32"/>
    </row>
    <row r="41" spans="1:6" ht="49.5" x14ac:dyDescent="0.15">
      <c r="A41" s="16" t="s">
        <v>313</v>
      </c>
      <c r="B41" s="16" t="s">
        <v>53</v>
      </c>
      <c r="C41" s="29"/>
      <c r="D41" s="31" t="s">
        <v>451</v>
      </c>
      <c r="E41" s="32"/>
      <c r="F41" s="3"/>
    </row>
    <row r="42" spans="1:6" ht="66" x14ac:dyDescent="0.15">
      <c r="A42" s="16" t="s">
        <v>54</v>
      </c>
      <c r="B42" s="15" t="s">
        <v>55</v>
      </c>
      <c r="C42" s="29"/>
      <c r="D42" s="31" t="s">
        <v>457</v>
      </c>
      <c r="E42" s="32"/>
      <c r="F42" s="3"/>
    </row>
    <row r="43" spans="1:6" x14ac:dyDescent="0.15">
      <c r="A43" s="16" t="s">
        <v>56</v>
      </c>
      <c r="B43" s="15" t="s">
        <v>57</v>
      </c>
      <c r="C43" s="29"/>
      <c r="D43" s="29" t="s">
        <v>58</v>
      </c>
    </row>
    <row r="44" spans="1:6" ht="33" x14ac:dyDescent="0.15">
      <c r="A44" s="16" t="s">
        <v>59</v>
      </c>
      <c r="B44" s="16" t="s">
        <v>60</v>
      </c>
      <c r="C44" s="29"/>
      <c r="D44" s="31" t="s">
        <v>61</v>
      </c>
      <c r="E44" s="32"/>
    </row>
    <row r="45" spans="1:6" x14ac:dyDescent="0.15">
      <c r="A45" s="16" t="s">
        <v>465</v>
      </c>
      <c r="B45" s="16" t="s">
        <v>63</v>
      </c>
      <c r="C45" s="29"/>
      <c r="D45" s="31" t="s">
        <v>64</v>
      </c>
      <c r="E45" s="32"/>
    </row>
    <row r="46" spans="1:6" x14ac:dyDescent="0.15">
      <c r="A46" s="6" t="s">
        <v>462</v>
      </c>
      <c r="B46" s="6" t="s">
        <v>461</v>
      </c>
      <c r="C46" s="29"/>
      <c r="D46" s="31" t="s">
        <v>463</v>
      </c>
      <c r="E46" s="32"/>
    </row>
    <row r="47" spans="1:6" ht="33" x14ac:dyDescent="0.15">
      <c r="A47" s="16" t="s">
        <v>257</v>
      </c>
      <c r="B47" s="16" t="s">
        <v>65</v>
      </c>
      <c r="C47" s="29"/>
      <c r="D47" s="31" t="s">
        <v>456</v>
      </c>
      <c r="E47" s="32"/>
    </row>
    <row r="48" spans="1:6" ht="33" x14ac:dyDescent="0.15">
      <c r="A48" s="16" t="s">
        <v>66</v>
      </c>
      <c r="B48" s="16" t="s">
        <v>67</v>
      </c>
      <c r="C48" s="29"/>
      <c r="D48" s="31" t="s">
        <v>68</v>
      </c>
      <c r="E48" s="32"/>
    </row>
    <row r="49" spans="1:6" ht="214.5" x14ac:dyDescent="0.15">
      <c r="A49" s="16" t="s">
        <v>69</v>
      </c>
      <c r="B49" s="16" t="s">
        <v>70</v>
      </c>
      <c r="C49" s="29"/>
      <c r="D49" s="31" t="s">
        <v>452</v>
      </c>
      <c r="E49" s="32"/>
    </row>
    <row r="50" spans="1:6" x14ac:dyDescent="0.15">
      <c r="A50" s="16" t="s">
        <v>71</v>
      </c>
      <c r="B50" s="16" t="s">
        <v>72</v>
      </c>
      <c r="C50" s="29"/>
      <c r="D50" s="31" t="s">
        <v>73</v>
      </c>
      <c r="E50" s="32"/>
    </row>
    <row r="51" spans="1:6" x14ac:dyDescent="0.15">
      <c r="A51" s="16" t="s">
        <v>74</v>
      </c>
      <c r="B51" s="16" t="s">
        <v>75</v>
      </c>
      <c r="C51" s="29"/>
      <c r="D51" s="31" t="s">
        <v>76</v>
      </c>
      <c r="E51" s="32"/>
    </row>
    <row r="52" spans="1:6" x14ac:dyDescent="0.15">
      <c r="A52" s="6" t="s">
        <v>128</v>
      </c>
      <c r="B52" s="16" t="s">
        <v>135</v>
      </c>
      <c r="C52" s="29"/>
      <c r="D52" s="31"/>
      <c r="E52" s="32"/>
    </row>
    <row r="53" spans="1:6" ht="247.5" x14ac:dyDescent="0.15">
      <c r="A53" s="15" t="s">
        <v>77</v>
      </c>
      <c r="B53" s="16" t="s">
        <v>78</v>
      </c>
      <c r="C53" s="29"/>
      <c r="D53" s="31" t="s">
        <v>486</v>
      </c>
      <c r="E53" s="32"/>
      <c r="F53" s="3"/>
    </row>
    <row r="54" spans="1:6" ht="33" x14ac:dyDescent="0.15">
      <c r="A54" s="16" t="s">
        <v>444</v>
      </c>
      <c r="B54" s="16" t="s">
        <v>79</v>
      </c>
      <c r="C54" s="29"/>
      <c r="D54" s="31" t="s">
        <v>80</v>
      </c>
      <c r="E54" s="32"/>
    </row>
    <row r="55" spans="1:6" ht="33" x14ac:dyDescent="0.15">
      <c r="A55" s="41" t="s">
        <v>442</v>
      </c>
      <c r="B55" s="41" t="s">
        <v>136</v>
      </c>
      <c r="C55" s="29"/>
      <c r="D55" s="31"/>
      <c r="E55" s="32"/>
    </row>
    <row r="56" spans="1:6" ht="33" x14ac:dyDescent="0.15">
      <c r="A56" s="42" t="s">
        <v>129</v>
      </c>
      <c r="B56" s="42" t="s">
        <v>137</v>
      </c>
      <c r="C56" s="29"/>
      <c r="D56" s="31"/>
      <c r="E56" s="32"/>
    </row>
    <row r="57" spans="1:6" x14ac:dyDescent="0.15">
      <c r="A57" s="42" t="s">
        <v>59</v>
      </c>
      <c r="B57" s="42" t="s">
        <v>138</v>
      </c>
      <c r="C57" s="29"/>
      <c r="D57" s="31"/>
      <c r="E57" s="32"/>
    </row>
    <row r="58" spans="1:6" x14ac:dyDescent="0.15">
      <c r="A58" s="42" t="s">
        <v>130</v>
      </c>
      <c r="B58" s="42" t="s">
        <v>139</v>
      </c>
      <c r="C58" s="29"/>
      <c r="D58" s="31"/>
      <c r="E58" s="32"/>
    </row>
    <row r="59" spans="1:6" x14ac:dyDescent="0.15">
      <c r="A59" s="42" t="s">
        <v>131</v>
      </c>
      <c r="B59" s="42" t="s">
        <v>140</v>
      </c>
      <c r="C59" s="29"/>
      <c r="D59" s="31"/>
      <c r="E59" s="32"/>
    </row>
    <row r="60" spans="1:6" ht="33" x14ac:dyDescent="0.15">
      <c r="A60" s="42" t="s">
        <v>132</v>
      </c>
      <c r="B60" s="42" t="s">
        <v>141</v>
      </c>
      <c r="C60" s="29"/>
      <c r="D60" s="31"/>
      <c r="E60" s="32"/>
    </row>
    <row r="61" spans="1:6" x14ac:dyDescent="0.15">
      <c r="A61" s="42" t="s">
        <v>62</v>
      </c>
      <c r="B61" s="42" t="s">
        <v>63</v>
      </c>
      <c r="C61" s="29"/>
      <c r="D61" s="31"/>
      <c r="E61" s="32"/>
    </row>
    <row r="62" spans="1:6" ht="33" x14ac:dyDescent="0.15">
      <c r="A62" s="16" t="s">
        <v>81</v>
      </c>
      <c r="B62" s="16" t="s">
        <v>82</v>
      </c>
      <c r="C62" s="29"/>
      <c r="D62" s="29" t="s">
        <v>83</v>
      </c>
    </row>
    <row r="63" spans="1:6" ht="49.5" x14ac:dyDescent="0.15">
      <c r="A63" s="16" t="s">
        <v>259</v>
      </c>
      <c r="B63" s="16" t="s">
        <v>85</v>
      </c>
      <c r="C63" s="29"/>
      <c r="D63" s="31" t="s">
        <v>460</v>
      </c>
      <c r="E63" s="32"/>
    </row>
    <row r="64" spans="1:6" ht="33" x14ac:dyDescent="0.15">
      <c r="A64" s="6" t="s">
        <v>261</v>
      </c>
      <c r="B64" s="6" t="s">
        <v>260</v>
      </c>
      <c r="C64" s="29"/>
      <c r="D64" s="31" t="s">
        <v>458</v>
      </c>
      <c r="E64" s="32"/>
    </row>
    <row r="65" spans="1:6" ht="33" x14ac:dyDescent="0.15">
      <c r="A65" s="16" t="s">
        <v>86</v>
      </c>
      <c r="B65" s="16" t="s">
        <v>87</v>
      </c>
      <c r="C65" s="29"/>
      <c r="D65" s="31" t="s">
        <v>88</v>
      </c>
      <c r="E65" s="32"/>
      <c r="F65" s="3"/>
    </row>
    <row r="66" spans="1:6" x14ac:dyDescent="0.15">
      <c r="A66" s="15" t="s">
        <v>90</v>
      </c>
      <c r="B66" s="15" t="s">
        <v>270</v>
      </c>
      <c r="C66" s="29"/>
      <c r="D66" s="29" t="s">
        <v>428</v>
      </c>
    </row>
    <row r="67" spans="1:6" x14ac:dyDescent="0.15">
      <c r="A67" s="45" t="s">
        <v>398</v>
      </c>
      <c r="B67" s="45" t="s">
        <v>391</v>
      </c>
      <c r="C67" s="29"/>
      <c r="D67" s="29"/>
    </row>
    <row r="68" spans="1:6" x14ac:dyDescent="0.15">
      <c r="A68" s="45" t="s">
        <v>425</v>
      </c>
      <c r="B68" s="45" t="s">
        <v>422</v>
      </c>
      <c r="C68" s="29"/>
      <c r="D68" s="29"/>
    </row>
    <row r="69" spans="1:6" x14ac:dyDescent="0.15">
      <c r="A69" s="45" t="s">
        <v>426</v>
      </c>
      <c r="B69" s="45" t="s">
        <v>423</v>
      </c>
      <c r="C69" s="29"/>
      <c r="D69" s="29"/>
    </row>
    <row r="70" spans="1:6" x14ac:dyDescent="0.15">
      <c r="A70" s="45" t="s">
        <v>427</v>
      </c>
      <c r="B70" s="45" t="s">
        <v>424</v>
      </c>
      <c r="C70" s="29"/>
      <c r="D70" s="29"/>
    </row>
    <row r="71" spans="1:6" x14ac:dyDescent="0.15">
      <c r="A71" s="15" t="s">
        <v>89</v>
      </c>
      <c r="B71" s="15" t="s">
        <v>266</v>
      </c>
      <c r="C71" s="29"/>
      <c r="D71" s="29" t="s">
        <v>271</v>
      </c>
    </row>
    <row r="72" spans="1:6" x14ac:dyDescent="0.15">
      <c r="A72" s="5" t="s">
        <v>264</v>
      </c>
      <c r="B72" s="46" t="s">
        <v>265</v>
      </c>
      <c r="C72" s="29"/>
      <c r="D72" s="29" t="s">
        <v>272</v>
      </c>
    </row>
    <row r="73" spans="1:6" x14ac:dyDescent="0.15">
      <c r="A73" s="22" t="s">
        <v>133</v>
      </c>
      <c r="B73" s="19" t="s">
        <v>142</v>
      </c>
      <c r="C73" s="29"/>
      <c r="D73" s="29"/>
    </row>
    <row r="74" spans="1:6" x14ac:dyDescent="0.15">
      <c r="A74" s="56" t="s">
        <v>370</v>
      </c>
      <c r="B74" s="46" t="s">
        <v>372</v>
      </c>
      <c r="C74" s="29"/>
      <c r="D74" s="29" t="s">
        <v>374</v>
      </c>
    </row>
    <row r="75" spans="1:6" x14ac:dyDescent="0.15">
      <c r="A75" s="56" t="s">
        <v>371</v>
      </c>
      <c r="B75" s="46" t="s">
        <v>352</v>
      </c>
      <c r="C75" s="29"/>
      <c r="D75" s="29" t="s">
        <v>373</v>
      </c>
    </row>
    <row r="76" spans="1:6" x14ac:dyDescent="0.15">
      <c r="A76" s="15" t="s">
        <v>284</v>
      </c>
      <c r="B76" s="15" t="s">
        <v>326</v>
      </c>
      <c r="C76" s="29" t="s">
        <v>327</v>
      </c>
      <c r="D76" s="29" t="s">
        <v>327</v>
      </c>
    </row>
    <row r="77" spans="1:6" x14ac:dyDescent="0.15">
      <c r="A77" s="15" t="s">
        <v>285</v>
      </c>
      <c r="B77" s="15" t="s">
        <v>328</v>
      </c>
      <c r="C77" s="29" t="s">
        <v>329</v>
      </c>
      <c r="D77" s="29" t="s">
        <v>91</v>
      </c>
    </row>
    <row r="78" spans="1:6" x14ac:dyDescent="0.15">
      <c r="A78" s="15" t="s">
        <v>286</v>
      </c>
      <c r="B78" s="15" t="s">
        <v>330</v>
      </c>
      <c r="C78" s="29" t="s">
        <v>331</v>
      </c>
      <c r="D78" s="29" t="s">
        <v>332</v>
      </c>
    </row>
    <row r="79" spans="1:6" ht="66.75" thickBot="1" x14ac:dyDescent="0.2">
      <c r="A79" s="15" t="s">
        <v>287</v>
      </c>
      <c r="B79" s="15" t="s">
        <v>333</v>
      </c>
      <c r="C79" s="29" t="s">
        <v>334</v>
      </c>
      <c r="D79" s="31" t="s">
        <v>449</v>
      </c>
      <c r="E79" s="32"/>
    </row>
    <row r="80" spans="1:6" ht="17.25" thickBot="1" x14ac:dyDescent="0.2">
      <c r="A80" s="59" t="s">
        <v>413</v>
      </c>
      <c r="B80" s="61" t="s">
        <v>408</v>
      </c>
      <c r="C80" s="62"/>
      <c r="D80" s="62"/>
    </row>
    <row r="81" spans="1:5" ht="17.25" thickBot="1" x14ac:dyDescent="0.2">
      <c r="A81" s="59" t="s">
        <v>414</v>
      </c>
      <c r="B81" s="61" t="s">
        <v>416</v>
      </c>
      <c r="C81" s="62"/>
      <c r="D81" s="62"/>
    </row>
    <row r="82" spans="1:5" x14ac:dyDescent="0.15">
      <c r="A82" s="59" t="s">
        <v>420</v>
      </c>
      <c r="B82" s="61" t="s">
        <v>421</v>
      </c>
      <c r="C82" s="62"/>
      <c r="D82" s="62"/>
    </row>
    <row r="83" spans="1:5" s="40" customFormat="1" x14ac:dyDescent="0.15">
      <c r="A83" s="64"/>
      <c r="B83" s="64"/>
      <c r="C83" s="62"/>
      <c r="D83" s="62"/>
      <c r="E83" s="65"/>
    </row>
    <row r="84" spans="1:5" s="40" customFormat="1" x14ac:dyDescent="0.15">
      <c r="A84" s="64"/>
      <c r="B84" s="64"/>
      <c r="C84" s="62"/>
      <c r="D84" s="62"/>
      <c r="E84" s="65"/>
    </row>
    <row r="86" spans="1:5" x14ac:dyDescent="0.15">
      <c r="A86" s="28" t="s">
        <v>4</v>
      </c>
      <c r="B86" s="29"/>
      <c r="C86" s="29"/>
      <c r="D86" s="29"/>
    </row>
    <row r="87" spans="1:5" x14ac:dyDescent="0.15">
      <c r="A87" s="30" t="s">
        <v>8</v>
      </c>
      <c r="B87" s="30" t="s">
        <v>9</v>
      </c>
      <c r="C87" s="30" t="s">
        <v>10</v>
      </c>
      <c r="D87" s="30" t="s">
        <v>11</v>
      </c>
      <c r="E87" s="35"/>
    </row>
    <row r="88" spans="1:5" ht="66" x14ac:dyDescent="0.15">
      <c r="A88" s="15" t="s">
        <v>316</v>
      </c>
      <c r="B88" s="15" t="s">
        <v>321</v>
      </c>
      <c r="C88" s="29" t="s">
        <v>335</v>
      </c>
      <c r="D88" s="31" t="s">
        <v>704</v>
      </c>
    </row>
    <row r="89" spans="1:5" x14ac:dyDescent="0.15">
      <c r="A89" s="15" t="s">
        <v>92</v>
      </c>
      <c r="B89" s="15" t="s">
        <v>93</v>
      </c>
      <c r="C89" s="29" t="s">
        <v>94</v>
      </c>
      <c r="D89" s="29" t="s">
        <v>336</v>
      </c>
    </row>
    <row r="90" spans="1:5" x14ac:dyDescent="0.15">
      <c r="A90" s="15" t="s">
        <v>317</v>
      </c>
      <c r="B90" s="15" t="s">
        <v>322</v>
      </c>
      <c r="C90" s="29" t="s">
        <v>322</v>
      </c>
      <c r="D90" s="29" t="s">
        <v>95</v>
      </c>
    </row>
    <row r="91" spans="1:5" x14ac:dyDescent="0.15">
      <c r="A91" s="15" t="s">
        <v>318</v>
      </c>
      <c r="B91" s="15" t="s">
        <v>323</v>
      </c>
      <c r="C91" s="29" t="s">
        <v>337</v>
      </c>
      <c r="D91" s="29" t="s">
        <v>95</v>
      </c>
    </row>
    <row r="92" spans="1:5" x14ac:dyDescent="0.15">
      <c r="A92" s="15" t="s">
        <v>319</v>
      </c>
      <c r="B92" s="15" t="s">
        <v>324</v>
      </c>
      <c r="C92" s="29" t="s">
        <v>324</v>
      </c>
      <c r="D92" s="29" t="s">
        <v>95</v>
      </c>
    </row>
    <row r="93" spans="1:5" x14ac:dyDescent="0.15">
      <c r="A93" s="15" t="s">
        <v>96</v>
      </c>
      <c r="B93" s="15" t="s">
        <v>97</v>
      </c>
      <c r="C93" s="29" t="s">
        <v>97</v>
      </c>
      <c r="D93" s="29"/>
    </row>
    <row r="94" spans="1:5" x14ac:dyDescent="0.15">
      <c r="A94" s="5" t="s">
        <v>404</v>
      </c>
      <c r="B94" s="5" t="s">
        <v>403</v>
      </c>
      <c r="D94" s="25" t="s">
        <v>406</v>
      </c>
    </row>
    <row r="95" spans="1:5" ht="117.75" customHeight="1" x14ac:dyDescent="0.15">
      <c r="A95" s="15" t="s">
        <v>98</v>
      </c>
      <c r="B95" s="15" t="s">
        <v>99</v>
      </c>
      <c r="C95" s="29" t="s">
        <v>100</v>
      </c>
      <c r="D95" s="31" t="s">
        <v>101</v>
      </c>
      <c r="E95" s="32"/>
    </row>
    <row r="96" spans="1:5" ht="33" x14ac:dyDescent="0.15">
      <c r="A96" s="15" t="s">
        <v>102</v>
      </c>
      <c r="B96" s="15" t="s">
        <v>103</v>
      </c>
      <c r="C96" s="29"/>
      <c r="D96" s="31" t="s">
        <v>104</v>
      </c>
      <c r="E96" s="32"/>
    </row>
    <row r="97" spans="1:6" ht="409.5" x14ac:dyDescent="0.15">
      <c r="A97" s="15" t="s">
        <v>450</v>
      </c>
      <c r="B97" s="15" t="s">
        <v>105</v>
      </c>
      <c r="C97" s="29"/>
      <c r="D97" s="31" t="s">
        <v>523</v>
      </c>
      <c r="E97" s="32"/>
      <c r="F97" s="3"/>
    </row>
    <row r="98" spans="1:6" x14ac:dyDescent="0.15">
      <c r="A98" s="15" t="s">
        <v>106</v>
      </c>
      <c r="B98" s="15" t="s">
        <v>107</v>
      </c>
      <c r="C98" s="29"/>
      <c r="D98" s="31" t="s">
        <v>108</v>
      </c>
      <c r="E98" s="32"/>
    </row>
    <row r="99" spans="1:6" x14ac:dyDescent="0.15">
      <c r="A99" s="5" t="s">
        <v>494</v>
      </c>
      <c r="B99" s="5" t="s">
        <v>492</v>
      </c>
      <c r="C99" s="29"/>
      <c r="D99" s="48" t="s">
        <v>502</v>
      </c>
      <c r="E99" s="32"/>
    </row>
    <row r="100" spans="1:6" x14ac:dyDescent="0.15">
      <c r="A100" s="15" t="s">
        <v>109</v>
      </c>
      <c r="B100" s="15" t="s">
        <v>110</v>
      </c>
      <c r="C100" s="29"/>
      <c r="D100" s="31"/>
      <c r="E100" s="32"/>
    </row>
    <row r="101" spans="1:6" ht="181.5" x14ac:dyDescent="0.15">
      <c r="A101" s="15" t="s">
        <v>111</v>
      </c>
      <c r="B101" s="15" t="s">
        <v>112</v>
      </c>
      <c r="C101" s="29"/>
      <c r="D101" s="31" t="s">
        <v>448</v>
      </c>
      <c r="E101" s="32"/>
    </row>
    <row r="102" spans="1:6" x14ac:dyDescent="0.15">
      <c r="A102" s="5" t="s">
        <v>524</v>
      </c>
      <c r="B102" s="5" t="s">
        <v>110</v>
      </c>
      <c r="C102" s="29"/>
      <c r="D102" s="31"/>
      <c r="E102" s="32"/>
    </row>
    <row r="103" spans="1:6" x14ac:dyDescent="0.15">
      <c r="A103" s="5" t="s">
        <v>276</v>
      </c>
      <c r="B103" s="5" t="s">
        <v>274</v>
      </c>
      <c r="C103" s="47"/>
      <c r="D103" s="48" t="s">
        <v>273</v>
      </c>
      <c r="E103" s="32"/>
      <c r="F103" s="3"/>
    </row>
    <row r="104" spans="1:6" ht="115.5" x14ac:dyDescent="0.15">
      <c r="A104" s="15" t="s">
        <v>703</v>
      </c>
      <c r="B104" s="15" t="s">
        <v>338</v>
      </c>
      <c r="C104" s="29"/>
      <c r="D104" s="31" t="s">
        <v>705</v>
      </c>
      <c r="E104" s="76"/>
      <c r="F104" s="77"/>
    </row>
    <row r="105" spans="1:6" x14ac:dyDescent="0.15">
      <c r="A105" s="5" t="s">
        <v>278</v>
      </c>
      <c r="B105" s="5" t="s">
        <v>277</v>
      </c>
      <c r="C105" s="29"/>
      <c r="D105" s="29" t="s">
        <v>706</v>
      </c>
    </row>
    <row r="106" spans="1:6" x14ac:dyDescent="0.15">
      <c r="A106" s="5" t="s">
        <v>282</v>
      </c>
      <c r="B106" s="5" t="s">
        <v>280</v>
      </c>
      <c r="C106" s="29"/>
      <c r="D106" s="29" t="s">
        <v>281</v>
      </c>
    </row>
    <row r="107" spans="1:6" x14ac:dyDescent="0.15">
      <c r="A107" s="15" t="s">
        <v>320</v>
      </c>
      <c r="B107" s="15" t="s">
        <v>325</v>
      </c>
      <c r="C107" s="29"/>
      <c r="D107" s="29" t="s">
        <v>339</v>
      </c>
    </row>
    <row r="108" spans="1:6" x14ac:dyDescent="0.15">
      <c r="A108" s="5" t="s">
        <v>307</v>
      </c>
      <c r="B108" s="5" t="s">
        <v>308</v>
      </c>
      <c r="C108" s="29"/>
      <c r="D108" s="29" t="s">
        <v>605</v>
      </c>
    </row>
    <row r="109" spans="1:6" ht="244.5" customHeight="1" x14ac:dyDescent="0.15">
      <c r="A109" s="15" t="s">
        <v>113</v>
      </c>
      <c r="B109" s="15" t="s">
        <v>114</v>
      </c>
      <c r="C109" s="29" t="s">
        <v>115</v>
      </c>
      <c r="D109" s="33" t="s">
        <v>710</v>
      </c>
      <c r="E109" s="34"/>
      <c r="F109" s="34"/>
    </row>
    <row r="110" spans="1:6" x14ac:dyDescent="0.15">
      <c r="A110" s="15" t="s">
        <v>116</v>
      </c>
      <c r="B110" s="15" t="s">
        <v>117</v>
      </c>
      <c r="C110" s="29" t="s">
        <v>118</v>
      </c>
      <c r="D110" s="38"/>
      <c r="E110" s="31"/>
      <c r="F110" s="34"/>
    </row>
    <row r="111" spans="1:6" x14ac:dyDescent="0.15">
      <c r="A111" s="5" t="s">
        <v>315</v>
      </c>
      <c r="B111" s="5" t="s">
        <v>341</v>
      </c>
      <c r="C111" s="29"/>
      <c r="D111" s="38" t="s">
        <v>559</v>
      </c>
      <c r="E111" s="50"/>
      <c r="F111" s="51"/>
    </row>
    <row r="112" spans="1:6" ht="49.5" x14ac:dyDescent="0.15">
      <c r="A112" s="15" t="s">
        <v>119</v>
      </c>
      <c r="B112" s="15" t="s">
        <v>120</v>
      </c>
      <c r="C112" s="29"/>
      <c r="D112" s="31" t="s">
        <v>121</v>
      </c>
      <c r="E112" s="32"/>
    </row>
    <row r="113" spans="1:10" x14ac:dyDescent="0.15">
      <c r="A113" s="15" t="s">
        <v>122</v>
      </c>
      <c r="B113" s="15" t="s">
        <v>123</v>
      </c>
      <c r="C113" s="15"/>
      <c r="D113" s="15"/>
      <c r="E113" s="15"/>
      <c r="F113" s="15"/>
    </row>
    <row r="114" spans="1:10" x14ac:dyDescent="0.15">
      <c r="A114" s="15" t="s">
        <v>122</v>
      </c>
      <c r="B114" s="15" t="s">
        <v>124</v>
      </c>
      <c r="C114" s="15"/>
      <c r="D114" s="15"/>
      <c r="E114" s="15"/>
      <c r="F114" s="15"/>
    </row>
    <row r="120" spans="1:10" ht="13.5" x14ac:dyDescent="0.15">
      <c r="A120" s="1"/>
      <c r="B120" s="1"/>
      <c r="C120" s="1"/>
      <c r="D120" s="2"/>
      <c r="E120" s="80"/>
      <c r="F120" s="78"/>
      <c r="G120" s="78"/>
      <c r="H120" s="78"/>
      <c r="I120" s="79"/>
      <c r="J120" s="79"/>
    </row>
    <row r="121" spans="1:10" ht="13.5" x14ac:dyDescent="0.15">
      <c r="A121" s="8"/>
      <c r="B121" s="8"/>
      <c r="C121" s="8"/>
      <c r="D121" s="2"/>
      <c r="E121" s="81"/>
      <c r="F121" s="7"/>
      <c r="G121" s="7"/>
      <c r="H121" s="78"/>
      <c r="I121" s="10"/>
      <c r="J121" s="10"/>
    </row>
    <row r="122" spans="1:10" x14ac:dyDescent="0.15">
      <c r="A122" s="8"/>
      <c r="B122" s="8"/>
      <c r="C122" s="8"/>
      <c r="D122" s="2"/>
      <c r="E122" s="9"/>
      <c r="F122" s="9"/>
      <c r="G122" s="9"/>
      <c r="H122" s="9"/>
      <c r="I122" s="9"/>
      <c r="J122" s="9"/>
    </row>
    <row r="123" spans="1:10" x14ac:dyDescent="0.15">
      <c r="A123" s="8"/>
      <c r="B123" s="8"/>
      <c r="C123" s="8"/>
      <c r="D123" s="2"/>
      <c r="E123" s="9"/>
      <c r="F123" s="9"/>
      <c r="G123" s="9"/>
      <c r="H123" s="9"/>
      <c r="I123" s="9"/>
      <c r="J123" s="9"/>
    </row>
    <row r="124" spans="1:10" x14ac:dyDescent="0.15">
      <c r="A124" s="8"/>
      <c r="B124" s="8"/>
      <c r="C124" s="8"/>
      <c r="D124" s="2"/>
      <c r="E124" s="9"/>
      <c r="F124" s="9"/>
      <c r="G124" s="9"/>
      <c r="H124" s="9"/>
      <c r="I124" s="9"/>
      <c r="J124" s="9"/>
    </row>
    <row r="125" spans="1:10" x14ac:dyDescent="0.15">
      <c r="A125" s="8"/>
      <c r="B125" s="8"/>
      <c r="C125" s="8"/>
      <c r="D125" s="2"/>
      <c r="E125" s="9"/>
      <c r="F125" s="9"/>
      <c r="G125" s="9"/>
      <c r="H125" s="9"/>
      <c r="I125" s="9"/>
      <c r="J125" s="9"/>
    </row>
    <row r="126" spans="1:10" x14ac:dyDescent="0.15">
      <c r="A126" s="8"/>
      <c r="B126" s="8"/>
      <c r="C126" s="8"/>
      <c r="D126" s="2"/>
      <c r="E126" s="9"/>
      <c r="F126" s="9"/>
      <c r="G126" s="9"/>
      <c r="H126" s="9"/>
      <c r="I126" s="9"/>
      <c r="J126" s="9"/>
    </row>
  </sheetData>
  <mergeCells count="4">
    <mergeCell ref="F120:G120"/>
    <mergeCell ref="I120:J120"/>
    <mergeCell ref="E120:E121"/>
    <mergeCell ref="H120:H121"/>
  </mergeCells>
  <phoneticPr fontId="18" type="noConversion"/>
  <conditionalFormatting sqref="A32">
    <cfRule type="cellIs" dxfId="48" priority="2" operator="greaterThan">
      <formula>2</formula>
    </cfRule>
  </conditionalFormatting>
  <conditionalFormatting sqref="B32">
    <cfRule type="cellIs" dxfId="47" priority="1" operator="greaterThan">
      <formula>2</formula>
    </cfRule>
  </conditionalFormatting>
  <pageMargins left="0.7" right="0.7" top="0.75" bottom="0.75" header="0.3" footer="0.3"/>
  <pageSetup paperSize="9" orientation="portrait"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9"/>
  <sheetViews>
    <sheetView workbookViewId="0">
      <selection activeCell="H32" sqref="H32"/>
    </sheetView>
  </sheetViews>
  <sheetFormatPr defaultRowHeight="13.5" x14ac:dyDescent="0.15"/>
  <cols>
    <col min="3" max="3" width="13.125" bestFit="1" customWidth="1"/>
  </cols>
  <sheetData>
    <row r="1" spans="1:3" x14ac:dyDescent="0.15">
      <c r="A1" s="54" t="s">
        <v>369</v>
      </c>
      <c r="B1" s="54" t="s">
        <v>742</v>
      </c>
      <c r="C1" s="54" t="s">
        <v>745</v>
      </c>
    </row>
    <row r="2" spans="1:3" x14ac:dyDescent="0.15">
      <c r="A2" s="54" t="s">
        <v>368</v>
      </c>
      <c r="B2" s="54" t="s">
        <v>741</v>
      </c>
      <c r="C2" s="54" t="s">
        <v>743</v>
      </c>
    </row>
    <row r="3" spans="1:3" x14ac:dyDescent="0.15">
      <c r="A3" s="54" t="s">
        <v>343</v>
      </c>
      <c r="B3" s="54" t="s">
        <v>343</v>
      </c>
      <c r="C3" s="54" t="s">
        <v>744</v>
      </c>
    </row>
    <row r="4" spans="1:3" x14ac:dyDescent="0.15">
      <c r="A4" s="55">
        <v>1</v>
      </c>
      <c r="B4" s="55">
        <v>1</v>
      </c>
      <c r="C4" s="55">
        <v>1</v>
      </c>
    </row>
    <row r="5" spans="1:3" x14ac:dyDescent="0.15">
      <c r="A5">
        <v>60150</v>
      </c>
      <c r="B5">
        <v>1</v>
      </c>
      <c r="C5" t="s">
        <v>746</v>
      </c>
    </row>
    <row r="6" spans="1:3" x14ac:dyDescent="0.15">
      <c r="A6">
        <v>60151</v>
      </c>
      <c r="B6">
        <v>1</v>
      </c>
      <c r="C6" t="s">
        <v>747</v>
      </c>
    </row>
    <row r="7" spans="1:3" x14ac:dyDescent="0.15">
      <c r="A7">
        <v>60152</v>
      </c>
      <c r="B7">
        <v>1</v>
      </c>
      <c r="C7" t="s">
        <v>748</v>
      </c>
    </row>
    <row r="8" spans="1:3" x14ac:dyDescent="0.15">
      <c r="A8">
        <v>60153</v>
      </c>
      <c r="B8">
        <v>1</v>
      </c>
      <c r="C8" t="s">
        <v>749</v>
      </c>
    </row>
    <row r="9" spans="1:3" x14ac:dyDescent="0.15">
      <c r="A9">
        <v>60154</v>
      </c>
      <c r="B9">
        <v>1</v>
      </c>
      <c r="C9" t="s">
        <v>750</v>
      </c>
    </row>
    <row r="10" spans="1:3" x14ac:dyDescent="0.15">
      <c r="A10">
        <v>60155</v>
      </c>
      <c r="B10">
        <v>1</v>
      </c>
      <c r="C10" t="s">
        <v>751</v>
      </c>
    </row>
    <row r="11" spans="1:3" x14ac:dyDescent="0.15">
      <c r="A11">
        <v>60156</v>
      </c>
      <c r="B11">
        <v>1</v>
      </c>
      <c r="C11" t="s">
        <v>752</v>
      </c>
    </row>
    <row r="12" spans="1:3" x14ac:dyDescent="0.15">
      <c r="A12">
        <v>60157</v>
      </c>
      <c r="B12">
        <v>1</v>
      </c>
      <c r="C12" t="s">
        <v>753</v>
      </c>
    </row>
    <row r="13" spans="1:3" x14ac:dyDescent="0.15">
      <c r="A13">
        <v>60158</v>
      </c>
      <c r="B13">
        <v>1</v>
      </c>
      <c r="C13" t="s">
        <v>754</v>
      </c>
    </row>
    <row r="14" spans="1:3" x14ac:dyDescent="0.15">
      <c r="A14">
        <v>60159</v>
      </c>
      <c r="B14">
        <v>1</v>
      </c>
      <c r="C14" t="s">
        <v>755</v>
      </c>
    </row>
    <row r="15" spans="1:3" x14ac:dyDescent="0.15">
      <c r="A15">
        <v>60160</v>
      </c>
      <c r="B15">
        <v>1</v>
      </c>
      <c r="C15" t="s">
        <v>755</v>
      </c>
    </row>
    <row r="16" spans="1:3" x14ac:dyDescent="0.15">
      <c r="A16">
        <v>60170</v>
      </c>
      <c r="B16">
        <v>2</v>
      </c>
      <c r="C16" s="44" t="s">
        <v>756</v>
      </c>
    </row>
    <row r="17" spans="1:3" x14ac:dyDescent="0.15">
      <c r="A17">
        <v>60171</v>
      </c>
      <c r="B17">
        <v>2</v>
      </c>
      <c r="C17" s="44" t="s">
        <v>757</v>
      </c>
    </row>
    <row r="18" spans="1:3" x14ac:dyDescent="0.15">
      <c r="A18">
        <v>60172</v>
      </c>
      <c r="B18">
        <v>2</v>
      </c>
      <c r="C18" s="44" t="s">
        <v>758</v>
      </c>
    </row>
    <row r="19" spans="1:3" x14ac:dyDescent="0.15">
      <c r="A19">
        <v>60173</v>
      </c>
      <c r="B19">
        <v>2</v>
      </c>
      <c r="C19" s="44" t="s">
        <v>759</v>
      </c>
    </row>
  </sheetData>
  <phoneticPr fontId="18"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H32" sqref="H32"/>
    </sheetView>
  </sheetViews>
  <sheetFormatPr defaultColWidth="9" defaultRowHeight="13.5" x14ac:dyDescent="0.15"/>
  <cols>
    <col min="1" max="16384" width="9" style="4"/>
  </cols>
  <sheetData>
    <row r="1" spans="1:1" ht="16.5" x14ac:dyDescent="0.15">
      <c r="A1" s="9" t="s">
        <v>2</v>
      </c>
    </row>
    <row r="2" spans="1:1" ht="16.5" x14ac:dyDescent="0.15">
      <c r="A2" s="9" t="s">
        <v>4</v>
      </c>
    </row>
    <row r="3" spans="1:1" ht="16.5" x14ac:dyDescent="0.15">
      <c r="A3" s="9" t="s">
        <v>6</v>
      </c>
    </row>
    <row r="4" spans="1:1" ht="16.5" x14ac:dyDescent="0.15">
      <c r="A4" s="24" t="s">
        <v>125</v>
      </c>
    </row>
    <row r="5" spans="1:1" x14ac:dyDescent="0.15">
      <c r="A5" s="4" t="s">
        <v>386</v>
      </c>
    </row>
    <row r="6" spans="1:1" x14ac:dyDescent="0.15">
      <c r="A6" s="4" t="s">
        <v>387</v>
      </c>
    </row>
    <row r="7" spans="1:1" x14ac:dyDescent="0.15">
      <c r="A7" s="4" t="s">
        <v>388</v>
      </c>
    </row>
    <row r="8" spans="1:1" x14ac:dyDescent="0.15">
      <c r="A8" s="4" t="s">
        <v>760</v>
      </c>
    </row>
  </sheetData>
  <phoneticPr fontId="18" type="noConversion"/>
  <pageMargins left="0.7" right="0.7" top="0.75" bottom="0.75" header="0.3" footer="0.3"/>
  <pageSetup paperSize="9" orientation="portrait" horizontalDpi="200" verticalDpi="30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56"/>
  <sheetViews>
    <sheetView workbookViewId="0">
      <pane xSplit="2" ySplit="4" topLeftCell="M5" activePane="bottomRight" state="frozen"/>
      <selection pane="topRight"/>
      <selection pane="bottomLeft"/>
      <selection pane="bottomRight" activeCell="W9" sqref="W9"/>
    </sheetView>
  </sheetViews>
  <sheetFormatPr defaultColWidth="9" defaultRowHeight="16.5" x14ac:dyDescent="0.15"/>
  <cols>
    <col min="1" max="1" width="13.25" style="15" customWidth="1"/>
    <col min="2" max="2" width="18.75" style="15" customWidth="1"/>
    <col min="3" max="3" width="14.25" style="15" customWidth="1"/>
    <col min="4" max="4" width="23" style="15" customWidth="1"/>
    <col min="5" max="5" width="17.25" style="15" customWidth="1"/>
    <col min="6" max="6" width="27.875" style="15" customWidth="1"/>
    <col min="7" max="8" width="11.625" style="15" customWidth="1"/>
    <col min="9" max="9" width="10.125" style="15" customWidth="1"/>
    <col min="10" max="10" width="13.625" style="15" customWidth="1"/>
    <col min="11" max="11" width="15.375" style="15" bestFit="1" customWidth="1"/>
    <col min="12" max="12" width="10.875" style="15" customWidth="1"/>
    <col min="13" max="13" width="15.875" style="15" bestFit="1" customWidth="1"/>
    <col min="14" max="14" width="13.25" style="15" bestFit="1" customWidth="1"/>
    <col min="15" max="15" width="15.875" style="15" bestFit="1" customWidth="1"/>
    <col min="16" max="16" width="8.625" style="15" customWidth="1"/>
    <col min="17" max="17" width="20.5" style="15" customWidth="1"/>
    <col min="18" max="19" width="11.125" style="15" customWidth="1"/>
    <col min="20" max="20" width="14.25" style="15" customWidth="1"/>
    <col min="21" max="22" width="13.5" style="15" customWidth="1"/>
    <col min="23" max="24" width="17.875" style="15" customWidth="1"/>
    <col min="25" max="25" width="6.75" style="15" customWidth="1"/>
    <col min="26" max="26" width="19.5" style="15" customWidth="1"/>
    <col min="27" max="27" width="10.875" style="15" customWidth="1"/>
    <col min="28" max="16384" width="9" style="15"/>
  </cols>
  <sheetData>
    <row r="1" spans="1:27" x14ac:dyDescent="0.15">
      <c r="A1" s="15" t="s">
        <v>316</v>
      </c>
      <c r="B1" s="15" t="s">
        <v>92</v>
      </c>
      <c r="C1" s="15" t="s">
        <v>317</v>
      </c>
      <c r="D1" s="15" t="s">
        <v>318</v>
      </c>
      <c r="E1" s="15" t="s">
        <v>319</v>
      </c>
      <c r="F1" s="15" t="s">
        <v>96</v>
      </c>
      <c r="G1" s="15" t="s">
        <v>98</v>
      </c>
      <c r="H1" s="5" t="s">
        <v>404</v>
      </c>
      <c r="I1" s="15" t="s">
        <v>102</v>
      </c>
      <c r="J1" s="15" t="s">
        <v>493</v>
      </c>
      <c r="K1" s="5" t="s">
        <v>565</v>
      </c>
      <c r="L1" s="15" t="s">
        <v>687</v>
      </c>
      <c r="M1" s="15" t="s">
        <v>109</v>
      </c>
      <c r="N1" s="5" t="s">
        <v>526</v>
      </c>
      <c r="O1" s="5" t="s">
        <v>524</v>
      </c>
      <c r="P1" s="5" t="s">
        <v>275</v>
      </c>
      <c r="Q1" s="15" t="s">
        <v>708</v>
      </c>
      <c r="R1" s="5" t="s">
        <v>278</v>
      </c>
      <c r="S1" s="5" t="s">
        <v>282</v>
      </c>
      <c r="T1" s="15" t="s">
        <v>320</v>
      </c>
      <c r="U1" s="5" t="s">
        <v>307</v>
      </c>
      <c r="V1" s="15" t="s">
        <v>566</v>
      </c>
      <c r="W1" s="15" t="s">
        <v>497</v>
      </c>
      <c r="X1" s="5" t="s">
        <v>498</v>
      </c>
      <c r="Y1" s="15" t="s">
        <v>119</v>
      </c>
      <c r="Z1" s="15" t="s">
        <v>122</v>
      </c>
      <c r="AA1" s="15" t="s">
        <v>122</v>
      </c>
    </row>
    <row r="2" spans="1:27" x14ac:dyDescent="0.15">
      <c r="A2" s="15" t="s">
        <v>321</v>
      </c>
      <c r="B2" s="15" t="s">
        <v>93</v>
      </c>
      <c r="C2" s="15" t="s">
        <v>322</v>
      </c>
      <c r="D2" s="15" t="s">
        <v>323</v>
      </c>
      <c r="E2" s="15" t="s">
        <v>324</v>
      </c>
      <c r="F2" s="15" t="s">
        <v>97</v>
      </c>
      <c r="G2" s="15" t="s">
        <v>99</v>
      </c>
      <c r="H2" s="5" t="s">
        <v>482</v>
      </c>
      <c r="I2" s="15" t="s">
        <v>103</v>
      </c>
      <c r="J2" s="15" t="s">
        <v>501</v>
      </c>
      <c r="K2" s="5" t="s">
        <v>492</v>
      </c>
      <c r="L2" s="15" t="s">
        <v>105</v>
      </c>
      <c r="M2" s="15" t="s">
        <v>110</v>
      </c>
      <c r="N2" s="5" t="s">
        <v>112</v>
      </c>
      <c r="O2" s="5" t="s">
        <v>110</v>
      </c>
      <c r="P2" s="5" t="s">
        <v>274</v>
      </c>
      <c r="Q2" s="5" t="s">
        <v>709</v>
      </c>
      <c r="R2" s="5" t="s">
        <v>277</v>
      </c>
      <c r="S2" s="5" t="s">
        <v>280</v>
      </c>
      <c r="T2" s="15" t="s">
        <v>340</v>
      </c>
      <c r="U2" s="5" t="s">
        <v>308</v>
      </c>
      <c r="V2" s="15" t="s">
        <v>707</v>
      </c>
      <c r="W2" s="15" t="s">
        <v>309</v>
      </c>
      <c r="X2" s="5" t="s">
        <v>341</v>
      </c>
      <c r="Y2" s="15" t="s">
        <v>120</v>
      </c>
      <c r="Z2" s="15" t="s">
        <v>123</v>
      </c>
      <c r="AA2" s="15" t="s">
        <v>124</v>
      </c>
    </row>
    <row r="3" spans="1:27" x14ac:dyDescent="0.15">
      <c r="A3" s="15" t="s">
        <v>143</v>
      </c>
      <c r="B3" s="15" t="s">
        <v>144</v>
      </c>
      <c r="C3" s="15" t="s">
        <v>144</v>
      </c>
      <c r="D3" s="15" t="s">
        <v>144</v>
      </c>
      <c r="E3" s="15" t="s">
        <v>144</v>
      </c>
      <c r="F3" s="15" t="s">
        <v>144</v>
      </c>
      <c r="G3" s="15" t="s">
        <v>145</v>
      </c>
      <c r="H3" s="5" t="s">
        <v>405</v>
      </c>
      <c r="I3" s="15" t="s">
        <v>145</v>
      </c>
      <c r="J3" s="15" t="s">
        <v>145</v>
      </c>
      <c r="K3" s="5" t="s">
        <v>269</v>
      </c>
      <c r="L3" s="15" t="s">
        <v>145</v>
      </c>
      <c r="M3" s="15" t="s">
        <v>144</v>
      </c>
      <c r="N3" s="5" t="s">
        <v>525</v>
      </c>
      <c r="O3" s="5" t="s">
        <v>144</v>
      </c>
      <c r="P3" s="5" t="s">
        <v>145</v>
      </c>
      <c r="Q3" s="15" t="s">
        <v>144</v>
      </c>
      <c r="R3" s="5" t="s">
        <v>279</v>
      </c>
      <c r="S3" s="5" t="s">
        <v>283</v>
      </c>
      <c r="T3" s="15" t="s">
        <v>540</v>
      </c>
      <c r="U3" s="5" t="s">
        <v>306</v>
      </c>
      <c r="V3" s="15" t="s">
        <v>145</v>
      </c>
      <c r="W3" s="15" t="s">
        <v>144</v>
      </c>
      <c r="X3" s="5" t="s">
        <v>310</v>
      </c>
      <c r="Y3" s="15" t="s">
        <v>145</v>
      </c>
      <c r="Z3" s="15" t="s">
        <v>144</v>
      </c>
      <c r="AA3" s="15" t="s">
        <v>144</v>
      </c>
    </row>
    <row r="4" spans="1:27" x14ac:dyDescent="0.15">
      <c r="A4" s="15">
        <v>3</v>
      </c>
      <c r="B4" s="15">
        <v>0</v>
      </c>
      <c r="C4" s="15">
        <v>3</v>
      </c>
      <c r="D4" s="15">
        <v>1</v>
      </c>
      <c r="E4" s="15">
        <v>3</v>
      </c>
      <c r="F4" s="15">
        <v>3</v>
      </c>
      <c r="G4" s="15">
        <v>1</v>
      </c>
      <c r="H4" s="5">
        <v>3</v>
      </c>
      <c r="I4" s="15">
        <v>1</v>
      </c>
      <c r="J4" s="15">
        <v>3</v>
      </c>
      <c r="K4" s="5">
        <v>3</v>
      </c>
      <c r="L4" s="15">
        <v>3</v>
      </c>
      <c r="M4" s="15">
        <v>3</v>
      </c>
      <c r="N4" s="5">
        <v>3</v>
      </c>
      <c r="O4" s="5">
        <v>3</v>
      </c>
      <c r="P4" s="5">
        <v>3</v>
      </c>
      <c r="Q4" s="15">
        <v>3</v>
      </c>
      <c r="R4" s="5">
        <v>3</v>
      </c>
      <c r="S4" s="5">
        <v>3</v>
      </c>
      <c r="T4" s="15">
        <v>3</v>
      </c>
      <c r="U4" s="5">
        <v>3</v>
      </c>
      <c r="V4" s="15">
        <v>3</v>
      </c>
      <c r="W4" s="15">
        <v>3</v>
      </c>
      <c r="X4" s="5">
        <v>3</v>
      </c>
      <c r="Y4" s="15">
        <v>1</v>
      </c>
      <c r="Z4" s="15">
        <v>1</v>
      </c>
      <c r="AA4" s="15">
        <v>1</v>
      </c>
    </row>
    <row r="5" spans="1:27" x14ac:dyDescent="0.15">
      <c r="A5" s="15">
        <v>10001</v>
      </c>
      <c r="B5" s="15" t="s">
        <v>481</v>
      </c>
      <c r="C5" s="15" t="s">
        <v>481</v>
      </c>
      <c r="D5" s="15" t="s">
        <v>483</v>
      </c>
      <c r="E5" s="15" t="s">
        <v>379</v>
      </c>
      <c r="J5" s="15">
        <v>1000</v>
      </c>
      <c r="K5" s="15">
        <v>101</v>
      </c>
      <c r="L5" s="15">
        <v>1</v>
      </c>
      <c r="Q5" s="15">
        <v>0</v>
      </c>
      <c r="U5" s="15">
        <v>-1</v>
      </c>
      <c r="V5" s="15">
        <v>8</v>
      </c>
      <c r="W5" s="15" t="s">
        <v>380</v>
      </c>
      <c r="X5" s="15">
        <v>101</v>
      </c>
    </row>
    <row r="6" spans="1:27" x14ac:dyDescent="0.15">
      <c r="A6" s="15">
        <v>10002</v>
      </c>
      <c r="B6" s="15" t="s">
        <v>477</v>
      </c>
      <c r="C6" s="15" t="s">
        <v>477</v>
      </c>
      <c r="D6" s="15" t="s">
        <v>483</v>
      </c>
      <c r="E6" s="15" t="s">
        <v>379</v>
      </c>
      <c r="J6" s="15">
        <v>1100</v>
      </c>
      <c r="K6" s="15">
        <v>102</v>
      </c>
      <c r="L6" s="15">
        <v>1</v>
      </c>
      <c r="Q6" s="15">
        <v>0</v>
      </c>
      <c r="U6" s="15">
        <v>-1</v>
      </c>
      <c r="V6" s="15">
        <v>8</v>
      </c>
      <c r="W6" s="15" t="s">
        <v>381</v>
      </c>
      <c r="X6" s="15">
        <v>102</v>
      </c>
    </row>
    <row r="7" spans="1:27" x14ac:dyDescent="0.15">
      <c r="A7" s="15">
        <v>10003</v>
      </c>
      <c r="B7" s="15" t="s">
        <v>478</v>
      </c>
      <c r="C7" s="15" t="s">
        <v>478</v>
      </c>
      <c r="D7" s="15" t="s">
        <v>483</v>
      </c>
      <c r="E7" s="15" t="s">
        <v>379</v>
      </c>
      <c r="J7" s="15">
        <v>1200</v>
      </c>
      <c r="L7" s="15">
        <v>1</v>
      </c>
      <c r="Q7" s="15">
        <v>0</v>
      </c>
      <c r="U7" s="15">
        <v>-1</v>
      </c>
      <c r="V7" s="15">
        <v>8</v>
      </c>
      <c r="W7" s="15" t="s">
        <v>484</v>
      </c>
      <c r="X7" s="15">
        <v>103</v>
      </c>
    </row>
    <row r="8" spans="1:27" x14ac:dyDescent="0.15">
      <c r="A8" s="15">
        <v>10004</v>
      </c>
      <c r="B8" s="15" t="s">
        <v>479</v>
      </c>
      <c r="C8" s="15" t="s">
        <v>479</v>
      </c>
      <c r="D8" s="15" t="s">
        <v>483</v>
      </c>
      <c r="E8" s="15" t="s">
        <v>379</v>
      </c>
      <c r="J8" s="15">
        <v>1300</v>
      </c>
      <c r="L8" s="15">
        <v>1</v>
      </c>
      <c r="Q8" s="15">
        <v>0</v>
      </c>
      <c r="U8" s="15">
        <v>-1</v>
      </c>
      <c r="V8" s="15">
        <v>8</v>
      </c>
      <c r="W8" s="15" t="s">
        <v>485</v>
      </c>
      <c r="X8" s="15">
        <v>104</v>
      </c>
    </row>
    <row r="9" spans="1:27" x14ac:dyDescent="0.15">
      <c r="A9" s="15">
        <v>10005</v>
      </c>
      <c r="B9" s="15" t="s">
        <v>480</v>
      </c>
      <c r="C9" s="15" t="s">
        <v>480</v>
      </c>
      <c r="D9" s="15" t="s">
        <v>483</v>
      </c>
      <c r="E9" s="15" t="s">
        <v>379</v>
      </c>
      <c r="J9" s="15">
        <v>1400</v>
      </c>
      <c r="K9" s="15">
        <v>105</v>
      </c>
      <c r="L9" s="15">
        <v>1</v>
      </c>
      <c r="Q9" s="15">
        <v>0</v>
      </c>
      <c r="U9" s="15">
        <v>-1</v>
      </c>
      <c r="V9" s="15">
        <v>12</v>
      </c>
      <c r="W9" s="15">
        <v>1</v>
      </c>
    </row>
    <row r="10" spans="1:27" x14ac:dyDescent="0.15">
      <c r="A10" s="15">
        <v>10006</v>
      </c>
      <c r="B10" s="15" t="s">
        <v>513</v>
      </c>
      <c r="C10" s="15" t="s">
        <v>503</v>
      </c>
      <c r="D10" s="15" t="s">
        <v>483</v>
      </c>
      <c r="E10" s="15" t="s">
        <v>379</v>
      </c>
      <c r="J10" s="15">
        <v>10000</v>
      </c>
      <c r="L10" s="15">
        <v>1</v>
      </c>
      <c r="Q10" s="15">
        <v>0</v>
      </c>
      <c r="U10" s="15">
        <v>-1</v>
      </c>
      <c r="V10" s="15">
        <v>8</v>
      </c>
      <c r="W10" s="15" t="s">
        <v>509</v>
      </c>
    </row>
    <row r="11" spans="1:27" x14ac:dyDescent="0.15">
      <c r="A11" s="15">
        <v>10007</v>
      </c>
      <c r="B11" s="15" t="s">
        <v>505</v>
      </c>
      <c r="C11" s="15" t="s">
        <v>505</v>
      </c>
      <c r="D11" s="15" t="s">
        <v>483</v>
      </c>
      <c r="E11" s="15" t="s">
        <v>379</v>
      </c>
      <c r="J11" s="15">
        <v>10000</v>
      </c>
      <c r="L11" s="15">
        <v>1</v>
      </c>
      <c r="Q11" s="15">
        <v>0</v>
      </c>
      <c r="U11" s="15">
        <v>-1</v>
      </c>
      <c r="V11" s="15">
        <v>8</v>
      </c>
      <c r="W11" s="15" t="s">
        <v>510</v>
      </c>
    </row>
    <row r="12" spans="1:27" x14ac:dyDescent="0.15">
      <c r="A12" s="15">
        <v>10008</v>
      </c>
      <c r="B12" s="15" t="s">
        <v>506</v>
      </c>
      <c r="C12" s="15" t="s">
        <v>506</v>
      </c>
      <c r="D12" s="15" t="s">
        <v>483</v>
      </c>
      <c r="E12" s="15" t="s">
        <v>379</v>
      </c>
      <c r="J12" s="15">
        <v>10000</v>
      </c>
      <c r="L12" s="15">
        <v>1</v>
      </c>
      <c r="Q12" s="15">
        <v>0</v>
      </c>
      <c r="U12" s="15">
        <v>-1</v>
      </c>
      <c r="V12" s="15">
        <v>8</v>
      </c>
      <c r="W12" s="15" t="s">
        <v>511</v>
      </c>
    </row>
    <row r="13" spans="1:27" x14ac:dyDescent="0.15">
      <c r="A13" s="15">
        <v>10009</v>
      </c>
      <c r="B13" s="15" t="s">
        <v>507</v>
      </c>
      <c r="C13" s="15" t="s">
        <v>507</v>
      </c>
      <c r="D13" s="15" t="s">
        <v>483</v>
      </c>
      <c r="E13" s="15" t="s">
        <v>379</v>
      </c>
      <c r="J13" s="15">
        <v>10000</v>
      </c>
      <c r="L13" s="15">
        <v>1</v>
      </c>
      <c r="Q13" s="15">
        <v>0</v>
      </c>
      <c r="U13" s="15">
        <v>-1</v>
      </c>
      <c r="V13" s="15">
        <v>8</v>
      </c>
      <c r="W13" s="15" t="s">
        <v>512</v>
      </c>
    </row>
    <row r="14" spans="1:27" x14ac:dyDescent="0.15">
      <c r="A14" s="15">
        <v>10010</v>
      </c>
      <c r="B14" s="15" t="s">
        <v>514</v>
      </c>
      <c r="C14" s="15" t="s">
        <v>514</v>
      </c>
      <c r="D14" s="15" t="s">
        <v>483</v>
      </c>
      <c r="E14" s="15" t="s">
        <v>379</v>
      </c>
      <c r="J14" s="15">
        <v>10000</v>
      </c>
      <c r="L14" s="15">
        <v>1</v>
      </c>
      <c r="Q14" s="15">
        <v>0</v>
      </c>
      <c r="U14" s="15">
        <v>-1</v>
      </c>
      <c r="V14" s="15">
        <v>8</v>
      </c>
      <c r="W14" s="15" t="s">
        <v>518</v>
      </c>
    </row>
    <row r="15" spans="1:27" x14ac:dyDescent="0.15">
      <c r="A15" s="15">
        <v>10011</v>
      </c>
      <c r="B15" s="15" t="s">
        <v>515</v>
      </c>
      <c r="C15" s="15" t="s">
        <v>515</v>
      </c>
      <c r="D15" s="15" t="s">
        <v>483</v>
      </c>
      <c r="E15" s="15" t="s">
        <v>379</v>
      </c>
      <c r="J15" s="15">
        <v>10000</v>
      </c>
      <c r="L15" s="15">
        <v>1</v>
      </c>
      <c r="Q15" s="15">
        <v>0</v>
      </c>
      <c r="U15" s="15">
        <v>-1</v>
      </c>
      <c r="V15" s="15">
        <v>8</v>
      </c>
      <c r="W15" s="15" t="s">
        <v>519</v>
      </c>
    </row>
    <row r="16" spans="1:27" x14ac:dyDescent="0.15">
      <c r="A16" s="15">
        <v>10012</v>
      </c>
      <c r="B16" s="15" t="s">
        <v>516</v>
      </c>
      <c r="C16" s="15" t="s">
        <v>516</v>
      </c>
      <c r="D16" s="15" t="s">
        <v>483</v>
      </c>
      <c r="E16" s="15" t="s">
        <v>379</v>
      </c>
      <c r="J16" s="15">
        <v>10000</v>
      </c>
      <c r="L16" s="15">
        <v>1</v>
      </c>
      <c r="Q16" s="15">
        <v>0</v>
      </c>
      <c r="U16" s="15">
        <v>-1</v>
      </c>
      <c r="V16" s="15">
        <v>8</v>
      </c>
      <c r="W16" s="15" t="s">
        <v>520</v>
      </c>
    </row>
    <row r="17" spans="1:24" x14ac:dyDescent="0.15">
      <c r="A17" s="15">
        <v>10013</v>
      </c>
      <c r="B17" s="15" t="s">
        <v>517</v>
      </c>
      <c r="C17" s="15" t="s">
        <v>517</v>
      </c>
      <c r="D17" s="15" t="s">
        <v>483</v>
      </c>
      <c r="E17" s="15" t="s">
        <v>379</v>
      </c>
      <c r="J17" s="15">
        <v>10000</v>
      </c>
      <c r="L17" s="15">
        <v>1</v>
      </c>
      <c r="Q17" s="15">
        <v>0</v>
      </c>
      <c r="U17" s="15">
        <v>-1</v>
      </c>
      <c r="V17" s="15">
        <v>8</v>
      </c>
      <c r="W17" s="15" t="s">
        <v>521</v>
      </c>
    </row>
    <row r="18" spans="1:24" x14ac:dyDescent="0.15">
      <c r="A18" s="15">
        <v>10015</v>
      </c>
      <c r="B18" s="15" t="s">
        <v>541</v>
      </c>
      <c r="C18" s="15" t="s">
        <v>541</v>
      </c>
      <c r="D18" s="15" t="s">
        <v>483</v>
      </c>
      <c r="E18" s="15" t="s">
        <v>379</v>
      </c>
      <c r="J18" s="15">
        <v>10000</v>
      </c>
      <c r="L18" s="15">
        <v>1</v>
      </c>
      <c r="Q18" s="15">
        <v>0</v>
      </c>
      <c r="U18" s="15">
        <v>-1</v>
      </c>
      <c r="V18" s="15">
        <v>8</v>
      </c>
      <c r="W18" s="15" t="s">
        <v>551</v>
      </c>
      <c r="X18" s="15">
        <v>106</v>
      </c>
    </row>
    <row r="19" spans="1:24" x14ac:dyDescent="0.15">
      <c r="A19" s="15">
        <v>10016</v>
      </c>
      <c r="B19" s="15" t="s">
        <v>532</v>
      </c>
      <c r="C19" s="15" t="s">
        <v>532</v>
      </c>
      <c r="D19" s="15" t="s">
        <v>483</v>
      </c>
      <c r="E19" s="15" t="s">
        <v>379</v>
      </c>
      <c r="J19" s="15">
        <v>1000</v>
      </c>
      <c r="L19" s="15">
        <v>1</v>
      </c>
      <c r="Q19" s="15">
        <v>0</v>
      </c>
      <c r="U19" s="15">
        <v>-1</v>
      </c>
      <c r="V19" s="15">
        <v>8</v>
      </c>
      <c r="W19" s="15" t="s">
        <v>552</v>
      </c>
      <c r="X19" s="15">
        <v>107</v>
      </c>
    </row>
    <row r="20" spans="1:24" x14ac:dyDescent="0.15">
      <c r="A20" s="15">
        <v>10017</v>
      </c>
      <c r="B20" s="15" t="s">
        <v>533</v>
      </c>
      <c r="C20" s="15" t="s">
        <v>533</v>
      </c>
      <c r="D20" s="15" t="s">
        <v>483</v>
      </c>
      <c r="E20" s="15" t="s">
        <v>379</v>
      </c>
      <c r="J20" s="15">
        <v>10000</v>
      </c>
      <c r="L20" s="15">
        <v>1</v>
      </c>
      <c r="Q20" s="15">
        <v>0</v>
      </c>
      <c r="U20" s="15">
        <v>-1</v>
      </c>
      <c r="V20" s="15">
        <v>8</v>
      </c>
      <c r="W20" s="15" t="s">
        <v>553</v>
      </c>
      <c r="X20" s="15">
        <v>108</v>
      </c>
    </row>
    <row r="21" spans="1:24" x14ac:dyDescent="0.15">
      <c r="A21" s="15">
        <v>10018</v>
      </c>
      <c r="B21" s="15" t="s">
        <v>534</v>
      </c>
      <c r="C21" s="15" t="s">
        <v>534</v>
      </c>
      <c r="D21" s="15" t="s">
        <v>483</v>
      </c>
      <c r="E21" s="15" t="s">
        <v>379</v>
      </c>
      <c r="J21" s="15">
        <v>10000</v>
      </c>
      <c r="L21" s="15">
        <v>1</v>
      </c>
      <c r="Q21" s="15">
        <v>0</v>
      </c>
      <c r="U21" s="15">
        <v>-1</v>
      </c>
      <c r="V21" s="15">
        <v>8</v>
      </c>
      <c r="W21" s="15" t="s">
        <v>554</v>
      </c>
      <c r="X21" s="15">
        <v>109</v>
      </c>
    </row>
    <row r="22" spans="1:24" x14ac:dyDescent="0.15">
      <c r="A22" s="15">
        <v>10019</v>
      </c>
      <c r="B22" s="15" t="s">
        <v>535</v>
      </c>
      <c r="C22" s="15" t="s">
        <v>535</v>
      </c>
      <c r="D22" s="15" t="s">
        <v>483</v>
      </c>
      <c r="E22" s="15" t="s">
        <v>379</v>
      </c>
      <c r="J22" s="15">
        <v>10000</v>
      </c>
      <c r="L22" s="15">
        <v>1</v>
      </c>
      <c r="Q22" s="15">
        <v>0</v>
      </c>
      <c r="U22" s="15">
        <v>-1</v>
      </c>
      <c r="V22" s="15">
        <v>8</v>
      </c>
      <c r="W22" s="15" t="s">
        <v>555</v>
      </c>
      <c r="X22" s="15">
        <v>110</v>
      </c>
    </row>
    <row r="23" spans="1:24" x14ac:dyDescent="0.15">
      <c r="A23" s="15">
        <v>10020</v>
      </c>
      <c r="B23" s="15" t="s">
        <v>536</v>
      </c>
      <c r="C23" s="15" t="s">
        <v>536</v>
      </c>
      <c r="D23" s="15" t="s">
        <v>483</v>
      </c>
      <c r="E23" s="15" t="s">
        <v>379</v>
      </c>
      <c r="J23" s="15">
        <v>5000</v>
      </c>
      <c r="L23" s="15">
        <v>1</v>
      </c>
      <c r="Q23" s="15">
        <v>0</v>
      </c>
      <c r="U23" s="15">
        <v>-1</v>
      </c>
      <c r="V23" s="15">
        <v>8</v>
      </c>
      <c r="W23" s="15" t="s">
        <v>556</v>
      </c>
      <c r="X23" s="15">
        <v>111</v>
      </c>
    </row>
    <row r="24" spans="1:24" x14ac:dyDescent="0.15">
      <c r="A24" s="15">
        <v>10021</v>
      </c>
      <c r="B24" s="15" t="s">
        <v>537</v>
      </c>
      <c r="C24" s="15" t="s">
        <v>537</v>
      </c>
      <c r="D24" s="15" t="s">
        <v>483</v>
      </c>
      <c r="E24" s="15" t="s">
        <v>379</v>
      </c>
      <c r="J24" s="15">
        <v>5000</v>
      </c>
      <c r="K24" s="15">
        <v>112</v>
      </c>
      <c r="L24" s="15">
        <v>1</v>
      </c>
      <c r="Q24" s="15">
        <v>0</v>
      </c>
      <c r="U24" s="15">
        <v>-1</v>
      </c>
      <c r="V24" s="15">
        <v>8</v>
      </c>
      <c r="W24" s="15" t="s">
        <v>556</v>
      </c>
    </row>
    <row r="25" spans="1:24" x14ac:dyDescent="0.15">
      <c r="A25" s="15">
        <v>10022</v>
      </c>
      <c r="B25" s="15" t="s">
        <v>538</v>
      </c>
      <c r="C25" s="15" t="s">
        <v>538</v>
      </c>
      <c r="D25" s="15" t="s">
        <v>483</v>
      </c>
      <c r="E25" s="15" t="s">
        <v>379</v>
      </c>
      <c r="J25" s="15">
        <v>10000</v>
      </c>
      <c r="L25" s="15">
        <v>1</v>
      </c>
      <c r="Q25" s="15">
        <v>0</v>
      </c>
      <c r="U25" s="15">
        <v>-1</v>
      </c>
      <c r="V25" s="15">
        <v>8</v>
      </c>
      <c r="W25" s="15" t="s">
        <v>557</v>
      </c>
      <c r="X25" s="15">
        <v>113</v>
      </c>
    </row>
    <row r="26" spans="1:24" x14ac:dyDescent="0.15">
      <c r="A26" s="15">
        <v>10024</v>
      </c>
      <c r="B26" s="15" t="s">
        <v>570</v>
      </c>
      <c r="C26" s="15" t="s">
        <v>570</v>
      </c>
      <c r="D26" s="15" t="s">
        <v>483</v>
      </c>
      <c r="E26" s="15" t="s">
        <v>379</v>
      </c>
      <c r="J26" s="15">
        <v>10000</v>
      </c>
      <c r="L26" s="15">
        <v>1</v>
      </c>
      <c r="Q26" s="15">
        <v>0</v>
      </c>
      <c r="U26" s="15">
        <v>-1</v>
      </c>
      <c r="V26" s="15">
        <v>8</v>
      </c>
      <c r="W26" s="15" t="s">
        <v>551</v>
      </c>
      <c r="X26" s="15">
        <v>114</v>
      </c>
    </row>
    <row r="27" spans="1:24" x14ac:dyDescent="0.15">
      <c r="A27" s="15">
        <v>10025</v>
      </c>
      <c r="B27" s="15" t="s">
        <v>571</v>
      </c>
      <c r="C27" s="15" t="s">
        <v>571</v>
      </c>
      <c r="D27" s="15" t="s">
        <v>483</v>
      </c>
      <c r="E27" s="15" t="s">
        <v>379</v>
      </c>
      <c r="J27" s="15">
        <v>10000</v>
      </c>
      <c r="L27" s="15">
        <v>1</v>
      </c>
      <c r="Q27" s="15">
        <v>0</v>
      </c>
      <c r="U27" s="15">
        <v>-1</v>
      </c>
      <c r="V27" s="15">
        <v>8</v>
      </c>
      <c r="W27" s="15" t="s">
        <v>552</v>
      </c>
      <c r="X27" s="15">
        <v>115</v>
      </c>
    </row>
    <row r="28" spans="1:24" x14ac:dyDescent="0.15">
      <c r="A28" s="15">
        <v>10026</v>
      </c>
      <c r="B28" s="15" t="s">
        <v>572</v>
      </c>
      <c r="C28" s="15" t="s">
        <v>572</v>
      </c>
      <c r="D28" s="15" t="s">
        <v>483</v>
      </c>
      <c r="E28" s="15" t="s">
        <v>379</v>
      </c>
      <c r="J28" s="15">
        <v>10000</v>
      </c>
      <c r="L28" s="15">
        <v>1</v>
      </c>
      <c r="Q28" s="15">
        <v>0</v>
      </c>
      <c r="U28" s="15">
        <v>-1</v>
      </c>
      <c r="V28" s="15">
        <v>8</v>
      </c>
      <c r="W28" s="15" t="s">
        <v>553</v>
      </c>
      <c r="X28" s="15">
        <v>116</v>
      </c>
    </row>
    <row r="29" spans="1:24" x14ac:dyDescent="0.15">
      <c r="A29" s="15">
        <v>10027</v>
      </c>
      <c r="B29" s="15" t="s">
        <v>573</v>
      </c>
      <c r="C29" s="15" t="s">
        <v>573</v>
      </c>
      <c r="D29" s="15" t="s">
        <v>483</v>
      </c>
      <c r="E29" s="15" t="s">
        <v>379</v>
      </c>
      <c r="J29" s="15">
        <v>10000</v>
      </c>
      <c r="L29" s="15">
        <v>1</v>
      </c>
      <c r="Q29" s="15">
        <v>0</v>
      </c>
      <c r="U29" s="15">
        <v>-1</v>
      </c>
      <c r="V29" s="15">
        <v>8</v>
      </c>
      <c r="W29" s="15" t="s">
        <v>554</v>
      </c>
      <c r="X29" s="15">
        <v>117</v>
      </c>
    </row>
    <row r="30" spans="1:24" x14ac:dyDescent="0.15">
      <c r="A30" s="15">
        <v>10028</v>
      </c>
      <c r="B30" s="15" t="s">
        <v>574</v>
      </c>
      <c r="C30" s="15" t="s">
        <v>574</v>
      </c>
      <c r="D30" s="15" t="s">
        <v>483</v>
      </c>
      <c r="E30" s="15" t="s">
        <v>379</v>
      </c>
      <c r="J30" s="15">
        <v>10000</v>
      </c>
      <c r="L30" s="15">
        <v>1</v>
      </c>
      <c r="Q30" s="15">
        <v>0</v>
      </c>
      <c r="U30" s="15">
        <v>-1</v>
      </c>
      <c r="V30" s="15">
        <v>8</v>
      </c>
      <c r="W30" s="15" t="s">
        <v>555</v>
      </c>
      <c r="X30" s="15">
        <v>118</v>
      </c>
    </row>
    <row r="31" spans="1:24" x14ac:dyDescent="0.15">
      <c r="A31" s="15">
        <v>10029</v>
      </c>
      <c r="B31" s="15" t="s">
        <v>575</v>
      </c>
      <c r="C31" s="15" t="s">
        <v>575</v>
      </c>
      <c r="D31" s="15" t="s">
        <v>483</v>
      </c>
      <c r="E31" s="15" t="s">
        <v>379</v>
      </c>
      <c r="J31" s="15">
        <v>10000</v>
      </c>
      <c r="L31" s="15">
        <v>1</v>
      </c>
      <c r="Q31" s="15">
        <v>0</v>
      </c>
      <c r="U31" s="15">
        <v>-1</v>
      </c>
      <c r="V31" s="15">
        <v>8</v>
      </c>
      <c r="W31" s="15" t="s">
        <v>556</v>
      </c>
      <c r="X31" s="15">
        <v>119</v>
      </c>
    </row>
    <row r="32" spans="1:24" x14ac:dyDescent="0.15">
      <c r="A32" s="15">
        <v>10030</v>
      </c>
      <c r="B32" s="15" t="s">
        <v>576</v>
      </c>
      <c r="C32" s="15" t="s">
        <v>576</v>
      </c>
      <c r="D32" s="15" t="s">
        <v>483</v>
      </c>
      <c r="E32" s="15" t="s">
        <v>379</v>
      </c>
      <c r="J32" s="15">
        <v>5000</v>
      </c>
      <c r="K32" s="15">
        <v>120</v>
      </c>
      <c r="L32" s="15">
        <v>1</v>
      </c>
      <c r="Q32" s="15">
        <v>0</v>
      </c>
      <c r="U32" s="15">
        <v>-1</v>
      </c>
      <c r="V32" s="15">
        <v>8</v>
      </c>
      <c r="W32" s="15" t="s">
        <v>556</v>
      </c>
    </row>
    <row r="33" spans="1:24" x14ac:dyDescent="0.15">
      <c r="A33" s="15">
        <v>10031</v>
      </c>
      <c r="B33" s="15" t="s">
        <v>577</v>
      </c>
      <c r="C33" s="15" t="s">
        <v>577</v>
      </c>
      <c r="D33" s="15" t="s">
        <v>483</v>
      </c>
      <c r="E33" s="15" t="s">
        <v>379</v>
      </c>
      <c r="J33" s="15">
        <v>10000</v>
      </c>
      <c r="L33" s="15">
        <v>1</v>
      </c>
      <c r="Q33" s="15">
        <v>0</v>
      </c>
      <c r="U33" s="15">
        <v>-1</v>
      </c>
      <c r="V33" s="15">
        <v>8</v>
      </c>
      <c r="W33" s="15" t="s">
        <v>557</v>
      </c>
      <c r="X33" s="15">
        <v>121</v>
      </c>
    </row>
    <row r="34" spans="1:24" x14ac:dyDescent="0.15">
      <c r="A34" s="15">
        <v>10033</v>
      </c>
      <c r="B34" s="15" t="s">
        <v>579</v>
      </c>
      <c r="C34" s="15" t="s">
        <v>579</v>
      </c>
      <c r="D34" s="15" t="s">
        <v>483</v>
      </c>
      <c r="E34" s="15" t="s">
        <v>379</v>
      </c>
      <c r="J34" s="15">
        <v>10000</v>
      </c>
      <c r="L34" s="15">
        <v>1</v>
      </c>
      <c r="Q34" s="15">
        <v>0</v>
      </c>
      <c r="U34" s="15">
        <v>-1</v>
      </c>
      <c r="V34" s="15">
        <v>8</v>
      </c>
      <c r="W34" s="15" t="s">
        <v>551</v>
      </c>
      <c r="X34" s="15">
        <v>122</v>
      </c>
    </row>
    <row r="35" spans="1:24" x14ac:dyDescent="0.15">
      <c r="A35" s="15">
        <v>10034</v>
      </c>
      <c r="B35" s="15" t="s">
        <v>580</v>
      </c>
      <c r="C35" s="15" t="s">
        <v>580</v>
      </c>
      <c r="D35" s="15" t="s">
        <v>483</v>
      </c>
      <c r="E35" s="15" t="s">
        <v>379</v>
      </c>
      <c r="J35" s="15">
        <v>10000</v>
      </c>
      <c r="L35" s="15">
        <v>1</v>
      </c>
      <c r="Q35" s="15">
        <v>0</v>
      </c>
      <c r="U35" s="15">
        <v>-1</v>
      </c>
      <c r="V35" s="15">
        <v>8</v>
      </c>
      <c r="W35" s="15" t="s">
        <v>552</v>
      </c>
      <c r="X35" s="15">
        <v>123</v>
      </c>
    </row>
    <row r="36" spans="1:24" x14ac:dyDescent="0.15">
      <c r="A36" s="15">
        <v>10035</v>
      </c>
      <c r="B36" s="15" t="s">
        <v>581</v>
      </c>
      <c r="C36" s="15" t="s">
        <v>581</v>
      </c>
      <c r="D36" s="15" t="s">
        <v>483</v>
      </c>
      <c r="E36" s="15" t="s">
        <v>379</v>
      </c>
      <c r="J36" s="15">
        <v>10000</v>
      </c>
      <c r="L36" s="15">
        <v>1</v>
      </c>
      <c r="Q36" s="15">
        <v>0</v>
      </c>
      <c r="U36" s="15">
        <v>-1</v>
      </c>
      <c r="V36" s="15">
        <v>8</v>
      </c>
      <c r="W36" s="15" t="s">
        <v>553</v>
      </c>
      <c r="X36" s="15">
        <v>124</v>
      </c>
    </row>
    <row r="37" spans="1:24" x14ac:dyDescent="0.15">
      <c r="A37" s="15">
        <v>10036</v>
      </c>
      <c r="B37" s="15" t="s">
        <v>582</v>
      </c>
      <c r="C37" s="15" t="s">
        <v>582</v>
      </c>
      <c r="D37" s="15" t="s">
        <v>483</v>
      </c>
      <c r="E37" s="15" t="s">
        <v>379</v>
      </c>
      <c r="J37" s="15">
        <v>10000</v>
      </c>
      <c r="L37" s="15">
        <v>1</v>
      </c>
      <c r="Q37" s="15">
        <v>0</v>
      </c>
      <c r="U37" s="15">
        <v>-1</v>
      </c>
      <c r="V37" s="15">
        <v>8</v>
      </c>
      <c r="W37" s="15" t="s">
        <v>554</v>
      </c>
      <c r="X37" s="15">
        <v>125</v>
      </c>
    </row>
    <row r="38" spans="1:24" x14ac:dyDescent="0.15">
      <c r="A38" s="15">
        <v>10037</v>
      </c>
      <c r="B38" s="15" t="s">
        <v>583</v>
      </c>
      <c r="C38" s="15" t="s">
        <v>583</v>
      </c>
      <c r="D38" s="15" t="s">
        <v>483</v>
      </c>
      <c r="E38" s="15" t="s">
        <v>379</v>
      </c>
      <c r="J38" s="15">
        <v>10000</v>
      </c>
      <c r="L38" s="15">
        <v>1</v>
      </c>
      <c r="Q38" s="15">
        <v>0</v>
      </c>
      <c r="U38" s="15">
        <v>-1</v>
      </c>
      <c r="V38" s="15">
        <v>8</v>
      </c>
      <c r="W38" s="15" t="s">
        <v>555</v>
      </c>
      <c r="X38" s="15">
        <v>126</v>
      </c>
    </row>
    <row r="39" spans="1:24" x14ac:dyDescent="0.15">
      <c r="A39" s="15">
        <v>10038</v>
      </c>
      <c r="B39" s="15" t="s">
        <v>584</v>
      </c>
      <c r="C39" s="15" t="s">
        <v>584</v>
      </c>
      <c r="D39" s="15" t="s">
        <v>483</v>
      </c>
      <c r="E39" s="15" t="s">
        <v>379</v>
      </c>
      <c r="J39" s="15">
        <v>10000</v>
      </c>
      <c r="L39" s="15">
        <v>1</v>
      </c>
      <c r="Q39" s="15">
        <v>0</v>
      </c>
      <c r="U39" s="15">
        <v>-1</v>
      </c>
      <c r="V39" s="15">
        <v>8</v>
      </c>
      <c r="W39" s="15" t="s">
        <v>556</v>
      </c>
      <c r="X39" s="15">
        <v>127</v>
      </c>
    </row>
    <row r="40" spans="1:24" x14ac:dyDescent="0.15">
      <c r="A40" s="15">
        <v>10039</v>
      </c>
      <c r="B40" s="15" t="s">
        <v>585</v>
      </c>
      <c r="C40" s="15" t="s">
        <v>585</v>
      </c>
      <c r="D40" s="15" t="s">
        <v>483</v>
      </c>
      <c r="E40" s="15" t="s">
        <v>379</v>
      </c>
      <c r="J40" s="15">
        <v>5000</v>
      </c>
      <c r="K40" s="15">
        <v>128</v>
      </c>
      <c r="L40" s="15">
        <v>1</v>
      </c>
      <c r="Q40" s="15">
        <v>0</v>
      </c>
      <c r="U40" s="15">
        <v>-1</v>
      </c>
      <c r="V40" s="15">
        <v>8</v>
      </c>
      <c r="W40" s="15" t="s">
        <v>555</v>
      </c>
    </row>
    <row r="41" spans="1:24" x14ac:dyDescent="0.15">
      <c r="A41" s="15">
        <v>10040</v>
      </c>
      <c r="B41" s="15" t="s">
        <v>586</v>
      </c>
      <c r="C41" s="15" t="s">
        <v>586</v>
      </c>
      <c r="D41" s="15" t="s">
        <v>483</v>
      </c>
      <c r="E41" s="15" t="s">
        <v>379</v>
      </c>
      <c r="J41" s="15">
        <v>5000</v>
      </c>
      <c r="K41" s="15">
        <v>129</v>
      </c>
      <c r="L41" s="15">
        <v>1</v>
      </c>
      <c r="Q41" s="15">
        <v>0</v>
      </c>
      <c r="U41" s="15">
        <v>-1</v>
      </c>
      <c r="V41" s="15">
        <v>8</v>
      </c>
      <c r="W41" s="15" t="s">
        <v>556</v>
      </c>
    </row>
    <row r="42" spans="1:24" x14ac:dyDescent="0.15">
      <c r="A42" s="15">
        <v>10140</v>
      </c>
      <c r="B42" s="15" t="s">
        <v>680</v>
      </c>
      <c r="C42" s="15" t="s">
        <v>680</v>
      </c>
      <c r="D42" s="15" t="s">
        <v>680</v>
      </c>
      <c r="E42" s="15" t="s">
        <v>379</v>
      </c>
      <c r="J42" s="15">
        <v>10000</v>
      </c>
      <c r="L42" s="15">
        <v>1</v>
      </c>
      <c r="Q42" s="15">
        <v>0</v>
      </c>
      <c r="U42" s="15">
        <v>-1</v>
      </c>
      <c r="V42" s="15">
        <v>8</v>
      </c>
      <c r="W42" s="15" t="s">
        <v>688</v>
      </c>
    </row>
    <row r="43" spans="1:24" x14ac:dyDescent="0.15">
      <c r="A43" s="15">
        <v>10141</v>
      </c>
      <c r="B43" s="15" t="s">
        <v>681</v>
      </c>
      <c r="C43" s="15" t="s">
        <v>681</v>
      </c>
      <c r="D43" s="15" t="s">
        <v>681</v>
      </c>
      <c r="E43" s="15" t="s">
        <v>379</v>
      </c>
      <c r="J43" s="15">
        <v>10000</v>
      </c>
      <c r="L43" s="15">
        <v>1</v>
      </c>
      <c r="Q43" s="15">
        <v>0</v>
      </c>
      <c r="U43" s="15">
        <v>-1</v>
      </c>
      <c r="V43" s="15">
        <v>8</v>
      </c>
      <c r="W43" s="15" t="s">
        <v>689</v>
      </c>
    </row>
    <row r="44" spans="1:24" x14ac:dyDescent="0.15">
      <c r="A44" s="15">
        <v>10142</v>
      </c>
      <c r="B44" s="15" t="s">
        <v>682</v>
      </c>
      <c r="C44" s="15" t="s">
        <v>682</v>
      </c>
      <c r="D44" s="15" t="s">
        <v>682</v>
      </c>
      <c r="E44" s="15" t="s">
        <v>379</v>
      </c>
      <c r="H44" s="15">
        <v>1</v>
      </c>
      <c r="J44" s="15">
        <v>10000</v>
      </c>
      <c r="L44" s="15">
        <v>1</v>
      </c>
      <c r="Q44" s="15">
        <v>0</v>
      </c>
      <c r="U44" s="15">
        <v>-1</v>
      </c>
      <c r="V44" s="15">
        <v>8</v>
      </c>
      <c r="W44" s="15" t="s">
        <v>690</v>
      </c>
    </row>
    <row r="45" spans="1:24" x14ac:dyDescent="0.15">
      <c r="A45" s="15">
        <v>10143</v>
      </c>
      <c r="B45" s="15" t="s">
        <v>634</v>
      </c>
      <c r="C45" s="15" t="s">
        <v>634</v>
      </c>
      <c r="D45" s="15" t="s">
        <v>634</v>
      </c>
      <c r="E45" s="15" t="s">
        <v>379</v>
      </c>
      <c r="H45" s="15">
        <v>1</v>
      </c>
      <c r="J45" s="15">
        <v>10000</v>
      </c>
      <c r="L45" s="15">
        <v>1</v>
      </c>
      <c r="Q45" s="15">
        <v>0</v>
      </c>
      <c r="U45" s="15">
        <v>-1</v>
      </c>
      <c r="V45" s="15">
        <v>8</v>
      </c>
      <c r="W45" s="15" t="s">
        <v>691</v>
      </c>
    </row>
    <row r="46" spans="1:24" x14ac:dyDescent="0.15">
      <c r="A46" s="15">
        <v>10144</v>
      </c>
      <c r="B46" s="15" t="s">
        <v>635</v>
      </c>
      <c r="C46" s="15" t="s">
        <v>635</v>
      </c>
      <c r="D46" s="15" t="s">
        <v>635</v>
      </c>
      <c r="E46" s="15" t="s">
        <v>379</v>
      </c>
      <c r="J46" s="15">
        <v>10000</v>
      </c>
      <c r="L46" s="15">
        <v>1</v>
      </c>
      <c r="Q46" s="15">
        <v>0</v>
      </c>
      <c r="U46" s="15">
        <v>-1</v>
      </c>
      <c r="V46" s="15">
        <v>8</v>
      </c>
      <c r="W46" s="15" t="s">
        <v>692</v>
      </c>
    </row>
    <row r="47" spans="1:24" x14ac:dyDescent="0.15">
      <c r="A47" s="15">
        <v>10145</v>
      </c>
      <c r="B47" s="15" t="s">
        <v>636</v>
      </c>
      <c r="C47" s="15" t="s">
        <v>636</v>
      </c>
      <c r="D47" s="15" t="s">
        <v>636</v>
      </c>
      <c r="E47" s="15" t="s">
        <v>379</v>
      </c>
      <c r="J47" s="15">
        <v>10000</v>
      </c>
      <c r="L47" s="15">
        <v>1</v>
      </c>
      <c r="Q47" s="15">
        <v>0</v>
      </c>
      <c r="U47" s="15">
        <v>-1</v>
      </c>
      <c r="V47" s="15">
        <v>8</v>
      </c>
      <c r="W47" s="15" t="s">
        <v>693</v>
      </c>
    </row>
    <row r="48" spans="1:24" x14ac:dyDescent="0.15">
      <c r="A48" s="15">
        <v>10146</v>
      </c>
      <c r="B48" s="15" t="s">
        <v>637</v>
      </c>
      <c r="C48" s="15" t="s">
        <v>637</v>
      </c>
      <c r="D48" s="15" t="s">
        <v>637</v>
      </c>
      <c r="E48" s="15" t="s">
        <v>379</v>
      </c>
      <c r="J48" s="15">
        <v>10000</v>
      </c>
      <c r="L48" s="15">
        <v>1</v>
      </c>
      <c r="Q48" s="15">
        <v>0</v>
      </c>
      <c r="U48" s="15">
        <v>-1</v>
      </c>
      <c r="V48" s="15">
        <v>8</v>
      </c>
      <c r="W48" s="15" t="s">
        <v>694</v>
      </c>
    </row>
    <row r="49" spans="1:23" x14ac:dyDescent="0.15">
      <c r="A49" s="15">
        <v>10147</v>
      </c>
      <c r="B49" s="15" t="s">
        <v>638</v>
      </c>
      <c r="C49" s="15" t="s">
        <v>638</v>
      </c>
      <c r="D49" s="15" t="s">
        <v>638</v>
      </c>
      <c r="E49" s="15" t="s">
        <v>379</v>
      </c>
      <c r="J49" s="15">
        <v>10000</v>
      </c>
      <c r="L49" s="15">
        <v>1</v>
      </c>
      <c r="Q49" s="15">
        <v>0</v>
      </c>
      <c r="U49" s="15">
        <v>-1</v>
      </c>
      <c r="V49" s="15">
        <v>8</v>
      </c>
      <c r="W49" s="15" t="s">
        <v>695</v>
      </c>
    </row>
    <row r="50" spans="1:23" x14ac:dyDescent="0.15">
      <c r="A50" s="15">
        <v>10148</v>
      </c>
      <c r="B50" s="15" t="s">
        <v>639</v>
      </c>
      <c r="C50" s="15" t="s">
        <v>639</v>
      </c>
      <c r="D50" s="15" t="s">
        <v>639</v>
      </c>
      <c r="E50" s="15" t="s">
        <v>379</v>
      </c>
      <c r="J50" s="15">
        <v>10000</v>
      </c>
      <c r="L50" s="15">
        <v>1</v>
      </c>
      <c r="Q50" s="15">
        <v>0</v>
      </c>
      <c r="U50" s="15">
        <v>-1</v>
      </c>
      <c r="V50" s="15">
        <v>8</v>
      </c>
      <c r="W50" s="15" t="s">
        <v>696</v>
      </c>
    </row>
    <row r="51" spans="1:23" x14ac:dyDescent="0.15">
      <c r="A51" s="15">
        <v>10149</v>
      </c>
      <c r="B51" s="15" t="s">
        <v>640</v>
      </c>
      <c r="C51" s="15" t="s">
        <v>640</v>
      </c>
      <c r="D51" s="15" t="s">
        <v>640</v>
      </c>
      <c r="E51" s="15" t="s">
        <v>379</v>
      </c>
      <c r="J51" s="15">
        <v>10000</v>
      </c>
      <c r="L51" s="15">
        <v>1</v>
      </c>
      <c r="Q51" s="15">
        <v>0</v>
      </c>
      <c r="U51" s="15">
        <v>-1</v>
      </c>
      <c r="V51" s="15">
        <v>8</v>
      </c>
      <c r="W51" s="15" t="s">
        <v>697</v>
      </c>
    </row>
    <row r="52" spans="1:23" x14ac:dyDescent="0.15">
      <c r="A52" s="15">
        <v>10150</v>
      </c>
      <c r="B52" s="15" t="s">
        <v>641</v>
      </c>
      <c r="C52" s="15" t="s">
        <v>641</v>
      </c>
      <c r="D52" s="15" t="s">
        <v>641</v>
      </c>
      <c r="E52" s="15" t="s">
        <v>379</v>
      </c>
      <c r="J52" s="15">
        <v>10000</v>
      </c>
      <c r="L52" s="15">
        <v>1</v>
      </c>
      <c r="Q52" s="15">
        <v>0</v>
      </c>
      <c r="U52" s="15">
        <v>-1</v>
      </c>
      <c r="V52" s="15">
        <v>8</v>
      </c>
      <c r="W52" s="15" t="s">
        <v>698</v>
      </c>
    </row>
    <row r="53" spans="1:23" x14ac:dyDescent="0.15">
      <c r="A53" s="15">
        <v>10151</v>
      </c>
      <c r="B53" s="15" t="s">
        <v>642</v>
      </c>
      <c r="C53" s="15" t="s">
        <v>642</v>
      </c>
      <c r="D53" s="15" t="s">
        <v>642</v>
      </c>
      <c r="E53" s="15" t="s">
        <v>379</v>
      </c>
      <c r="J53" s="15">
        <v>10000</v>
      </c>
      <c r="L53" s="15">
        <v>1</v>
      </c>
      <c r="Q53" s="15">
        <v>0</v>
      </c>
      <c r="U53" s="15">
        <v>-1</v>
      </c>
      <c r="V53" s="15">
        <v>8</v>
      </c>
      <c r="W53" s="15" t="s">
        <v>699</v>
      </c>
    </row>
    <row r="54" spans="1:23" x14ac:dyDescent="0.15">
      <c r="A54" s="15">
        <v>10152</v>
      </c>
      <c r="B54" s="15" t="s">
        <v>683</v>
      </c>
      <c r="C54" s="15" t="s">
        <v>683</v>
      </c>
      <c r="D54" s="15" t="s">
        <v>683</v>
      </c>
      <c r="E54" s="15" t="s">
        <v>379</v>
      </c>
      <c r="J54" s="15">
        <v>10000</v>
      </c>
      <c r="L54" s="15">
        <v>1</v>
      </c>
      <c r="Q54" s="15">
        <v>0</v>
      </c>
      <c r="U54" s="15">
        <v>-1</v>
      </c>
      <c r="V54" s="15">
        <v>8</v>
      </c>
      <c r="W54" s="15" t="s">
        <v>700</v>
      </c>
    </row>
    <row r="55" spans="1:23" x14ac:dyDescent="0.15">
      <c r="A55" s="15">
        <v>10153</v>
      </c>
      <c r="B55" s="15" t="s">
        <v>684</v>
      </c>
      <c r="C55" s="15" t="s">
        <v>684</v>
      </c>
      <c r="D55" s="15" t="s">
        <v>684</v>
      </c>
      <c r="E55" s="15" t="s">
        <v>379</v>
      </c>
      <c r="J55" s="15">
        <v>10000</v>
      </c>
      <c r="L55" s="15">
        <v>1</v>
      </c>
      <c r="Q55" s="15">
        <v>0</v>
      </c>
      <c r="U55" s="15">
        <v>-1</v>
      </c>
      <c r="V55" s="15">
        <v>8</v>
      </c>
      <c r="W55" s="15" t="s">
        <v>701</v>
      </c>
    </row>
    <row r="56" spans="1:23" x14ac:dyDescent="0.15">
      <c r="A56" s="15">
        <v>10154</v>
      </c>
      <c r="B56" s="15" t="s">
        <v>685</v>
      </c>
      <c r="C56" s="15" t="s">
        <v>685</v>
      </c>
      <c r="D56" s="15" t="s">
        <v>685</v>
      </c>
      <c r="E56" s="15" t="s">
        <v>379</v>
      </c>
      <c r="J56" s="15">
        <v>10000</v>
      </c>
      <c r="L56" s="15">
        <v>1</v>
      </c>
      <c r="Q56" s="15">
        <v>0</v>
      </c>
      <c r="U56" s="15">
        <v>-1</v>
      </c>
      <c r="V56" s="15">
        <v>8</v>
      </c>
      <c r="W56" s="15" t="s">
        <v>702</v>
      </c>
    </row>
  </sheetData>
  <autoFilter ref="A4:AA4"/>
  <phoneticPr fontId="18" type="noConversion"/>
  <conditionalFormatting sqref="A1:A1048576">
    <cfRule type="duplicateValues" dxfId="46" priority="1502"/>
  </conditionalFormatting>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S100"/>
  <sheetViews>
    <sheetView zoomScaleNormal="100" workbookViewId="0">
      <pane xSplit="4" ySplit="4" topLeftCell="E11" activePane="bottomRight" state="frozen"/>
      <selection pane="topRight"/>
      <selection pane="bottomLeft"/>
      <selection pane="bottomRight" activeCell="A16" sqref="A16"/>
    </sheetView>
  </sheetViews>
  <sheetFormatPr defaultColWidth="9" defaultRowHeight="16.5" x14ac:dyDescent="0.15"/>
  <cols>
    <col min="1" max="1" width="14.5" style="15" customWidth="1"/>
    <col min="2" max="2" width="18.125" style="15" customWidth="1"/>
    <col min="3" max="3" width="19.875" style="15" customWidth="1"/>
    <col min="4" max="4" width="34" style="16" customWidth="1"/>
    <col min="5" max="5" width="14.75" style="16" customWidth="1"/>
    <col min="6" max="6" width="17.25" style="16" customWidth="1"/>
    <col min="7" max="7" width="14.125" style="16" customWidth="1"/>
    <col min="8" max="8" width="14.25" style="16" customWidth="1"/>
    <col min="9" max="9" width="10.625" style="15" customWidth="1"/>
    <col min="10" max="10" width="9.625" style="15" customWidth="1"/>
    <col min="11" max="17" width="15.375" style="15" customWidth="1"/>
    <col min="18" max="18" width="11.625" style="15" customWidth="1"/>
    <col min="19" max="19" width="13.375" style="15" customWidth="1"/>
    <col min="20" max="20" width="17.5" style="15" bestFit="1" customWidth="1"/>
    <col min="21" max="21" width="21.625" style="15" customWidth="1"/>
    <col min="22" max="22" width="8.875" style="15" customWidth="1"/>
    <col min="23" max="25" width="10.75" style="15" customWidth="1"/>
    <col min="26" max="26" width="30.375" style="15" customWidth="1"/>
    <col min="27" max="27" width="18.75" style="19" customWidth="1"/>
    <col min="28" max="28" width="10.375" style="15" customWidth="1"/>
    <col min="29" max="29" width="8.125" style="15" customWidth="1"/>
    <col min="30" max="30" width="8" style="15" customWidth="1"/>
    <col min="31" max="31" width="8" style="36" customWidth="1"/>
    <col min="32" max="33" width="13.75" style="36" customWidth="1"/>
    <col min="34" max="35" width="8" style="15" customWidth="1"/>
    <col min="36" max="36" width="29.75" style="17" customWidth="1"/>
    <col min="37" max="37" width="14" style="15" customWidth="1"/>
    <col min="38" max="38" width="11.5" style="15" customWidth="1"/>
    <col min="39" max="39" width="8.25" style="15" customWidth="1"/>
    <col min="40" max="40" width="11.625" style="15" customWidth="1"/>
    <col min="41" max="41" width="18.125" style="15" customWidth="1"/>
    <col min="42" max="42" width="6.625" style="36" customWidth="1"/>
    <col min="43" max="43" width="10.25" style="43" customWidth="1"/>
    <col min="44" max="44" width="8" style="43" customWidth="1"/>
    <col min="45" max="45" width="12.75" style="43" customWidth="1"/>
    <col min="46" max="46" width="14.375" style="43" customWidth="1"/>
    <col min="47" max="47" width="14.5" style="43" customWidth="1"/>
    <col min="48" max="48" width="12" style="42" customWidth="1"/>
    <col min="49" max="49" width="15.75" style="15" customWidth="1"/>
    <col min="50" max="51" width="9.625" style="15" customWidth="1"/>
    <col min="52" max="52" width="10.25" style="15" customWidth="1"/>
    <col min="53" max="53" width="14.375" style="18" customWidth="1"/>
    <col min="54" max="54" width="20" style="18" bestFit="1" customWidth="1"/>
    <col min="55" max="57" width="28.25" style="18" bestFit="1" customWidth="1"/>
    <col min="58" max="58" width="15.25" style="15" customWidth="1"/>
    <col min="59" max="59" width="18.75" style="19" customWidth="1"/>
    <col min="60" max="62" width="30.5" style="19" customWidth="1"/>
    <col min="63" max="63" width="13.25" style="20" customWidth="1"/>
    <col min="64" max="64" width="13.25" style="15" customWidth="1"/>
    <col min="65" max="65" width="15.25" style="15" customWidth="1"/>
    <col min="66" max="66" width="14.5" style="15" customWidth="1"/>
    <col min="67" max="67" width="14.25" style="15" customWidth="1"/>
    <col min="68" max="68" width="29.25" style="15" customWidth="1"/>
    <col min="69" max="69" width="13.25" style="15" customWidth="1"/>
    <col min="70" max="70" width="38.5" style="15" customWidth="1"/>
    <col min="71" max="71" width="13.125" style="15" customWidth="1"/>
    <col min="72" max="72" width="14.25" style="15" customWidth="1"/>
    <col min="73" max="73" width="13.125" style="15" customWidth="1"/>
    <col min="74" max="74" width="15.125" style="15" customWidth="1"/>
    <col min="75" max="75" width="17.25" style="15" customWidth="1"/>
    <col min="76" max="76" width="14.25" style="15" customWidth="1"/>
    <col min="77" max="77" width="13.125" style="15" customWidth="1"/>
    <col min="78" max="78" width="13.25" style="20" customWidth="1"/>
    <col min="79" max="79" width="14.5" style="15" customWidth="1"/>
    <col min="80" max="80" width="14.75" style="15" customWidth="1"/>
    <col min="81" max="81" width="14.25" style="15" customWidth="1"/>
    <col min="82" max="82" width="29.25" style="15" customWidth="1"/>
    <col min="83" max="83" width="22.5" style="20" bestFit="1" customWidth="1"/>
    <col min="84" max="84" width="24.375" style="15" customWidth="1"/>
    <col min="85" max="85" width="13.25" style="15" customWidth="1"/>
    <col min="86" max="86" width="15.25" style="15" customWidth="1"/>
    <col min="87" max="87" width="19.625" style="15" bestFit="1" customWidth="1"/>
    <col min="88" max="88" width="22.5" style="15" bestFit="1" customWidth="1"/>
    <col min="89" max="16384" width="9" style="15"/>
  </cols>
  <sheetData>
    <row r="1" spans="1:97" ht="66" x14ac:dyDescent="0.15">
      <c r="A1" s="15" t="s">
        <v>12</v>
      </c>
      <c r="B1" s="15" t="s">
        <v>15</v>
      </c>
      <c r="C1" s="15" t="s">
        <v>713</v>
      </c>
      <c r="D1" s="16" t="s">
        <v>488</v>
      </c>
      <c r="E1" s="66" t="s">
        <v>740</v>
      </c>
      <c r="F1" s="66" t="s">
        <v>730</v>
      </c>
      <c r="G1" s="66" t="s">
        <v>720</v>
      </c>
      <c r="H1" s="66" t="s">
        <v>721</v>
      </c>
      <c r="I1" s="15" t="s">
        <v>487</v>
      </c>
      <c r="J1" s="15" t="s">
        <v>253</v>
      </c>
      <c r="K1" s="15" t="s">
        <v>383</v>
      </c>
      <c r="L1" s="15" t="s">
        <v>712</v>
      </c>
      <c r="M1" s="66" t="s">
        <v>433</v>
      </c>
      <c r="N1" s="66" t="s">
        <v>434</v>
      </c>
      <c r="O1" s="67" t="s">
        <v>435</v>
      </c>
      <c r="P1" s="67" t="s">
        <v>436</v>
      </c>
      <c r="Q1" s="63" t="s">
        <v>430</v>
      </c>
      <c r="R1" s="15" t="s">
        <v>441</v>
      </c>
      <c r="S1" s="15" t="s">
        <v>256</v>
      </c>
      <c r="T1" s="5" t="s">
        <v>347</v>
      </c>
      <c r="U1" s="15" t="s">
        <v>39</v>
      </c>
      <c r="V1" s="15" t="s">
        <v>42</v>
      </c>
      <c r="W1" s="15" t="s">
        <v>45</v>
      </c>
      <c r="X1" s="70" t="s">
        <v>445</v>
      </c>
      <c r="Y1" s="15" t="s">
        <v>126</v>
      </c>
      <c r="Z1" s="15" t="s">
        <v>737</v>
      </c>
      <c r="AA1" s="5" t="s">
        <v>312</v>
      </c>
      <c r="AB1" s="16" t="s">
        <v>52</v>
      </c>
      <c r="AC1" s="16" t="s">
        <v>54</v>
      </c>
      <c r="AD1" s="16" t="s">
        <v>56</v>
      </c>
      <c r="AE1" s="41" t="s">
        <v>59</v>
      </c>
      <c r="AF1" s="41" t="s">
        <v>62</v>
      </c>
      <c r="AG1" s="6" t="s">
        <v>462</v>
      </c>
      <c r="AH1" s="16" t="s">
        <v>257</v>
      </c>
      <c r="AI1" s="16" t="s">
        <v>66</v>
      </c>
      <c r="AJ1" s="21" t="s">
        <v>127</v>
      </c>
      <c r="AK1" s="16" t="s">
        <v>71</v>
      </c>
      <c r="AL1" s="16" t="s">
        <v>74</v>
      </c>
      <c r="AM1" s="16" t="s">
        <v>128</v>
      </c>
      <c r="AN1" s="15" t="s">
        <v>629</v>
      </c>
      <c r="AO1" s="16" t="s">
        <v>443</v>
      </c>
      <c r="AP1" s="41" t="s">
        <v>442</v>
      </c>
      <c r="AQ1" s="42" t="s">
        <v>129</v>
      </c>
      <c r="AR1" s="42" t="s">
        <v>59</v>
      </c>
      <c r="AS1" s="42" t="s">
        <v>130</v>
      </c>
      <c r="AT1" s="42" t="s">
        <v>131</v>
      </c>
      <c r="AU1" s="42" t="s">
        <v>132</v>
      </c>
      <c r="AV1" s="42" t="s">
        <v>62</v>
      </c>
      <c r="AW1" s="16" t="s">
        <v>81</v>
      </c>
      <c r="AX1" s="16" t="s">
        <v>84</v>
      </c>
      <c r="AY1" s="6" t="s">
        <v>261</v>
      </c>
      <c r="AZ1" s="16" t="s">
        <v>263</v>
      </c>
      <c r="BA1" s="18" t="s">
        <v>731</v>
      </c>
      <c r="BB1" s="45" t="s">
        <v>732</v>
      </c>
      <c r="BC1" s="45" t="s">
        <v>733</v>
      </c>
      <c r="BD1" s="45" t="s">
        <v>717</v>
      </c>
      <c r="BE1" s="45" t="s">
        <v>427</v>
      </c>
      <c r="BF1" s="15" t="s">
        <v>734</v>
      </c>
      <c r="BG1" s="5" t="s">
        <v>735</v>
      </c>
      <c r="BH1" s="22" t="s">
        <v>475</v>
      </c>
      <c r="BI1" s="56" t="s">
        <v>370</v>
      </c>
      <c r="BJ1" s="56" t="s">
        <v>371</v>
      </c>
      <c r="BK1" s="23" t="s">
        <v>284</v>
      </c>
      <c r="BL1" s="15" t="s">
        <v>400</v>
      </c>
      <c r="BM1" s="15" t="s">
        <v>686</v>
      </c>
      <c r="BN1" s="23" t="s">
        <v>284</v>
      </c>
      <c r="BO1" s="15" t="s">
        <v>286</v>
      </c>
      <c r="BP1" s="15" t="s">
        <v>287</v>
      </c>
      <c r="BQ1" s="23" t="s">
        <v>284</v>
      </c>
      <c r="BR1" s="15" t="s">
        <v>286</v>
      </c>
      <c r="BS1" s="15" t="s">
        <v>287</v>
      </c>
      <c r="BT1" s="23" t="s">
        <v>284</v>
      </c>
      <c r="BU1" s="15" t="s">
        <v>286</v>
      </c>
      <c r="BV1" s="15" t="s">
        <v>287</v>
      </c>
      <c r="BW1" s="23" t="s">
        <v>284</v>
      </c>
      <c r="BX1" s="15" t="s">
        <v>286</v>
      </c>
      <c r="BY1" s="15" t="s">
        <v>287</v>
      </c>
      <c r="BZ1" s="57" t="s">
        <v>399</v>
      </c>
      <c r="CA1" s="57" t="s">
        <v>399</v>
      </c>
      <c r="CB1" s="57" t="s">
        <v>399</v>
      </c>
      <c r="CC1" s="57" t="s">
        <v>399</v>
      </c>
      <c r="CD1" s="57" t="s">
        <v>399</v>
      </c>
      <c r="CE1" s="59" t="s">
        <v>413</v>
      </c>
      <c r="CF1" s="59" t="s">
        <v>407</v>
      </c>
      <c r="CG1" s="59" t="s">
        <v>407</v>
      </c>
      <c r="CH1" s="59" t="s">
        <v>407</v>
      </c>
      <c r="CI1" s="59" t="s">
        <v>407</v>
      </c>
      <c r="CJ1" s="59" t="s">
        <v>414</v>
      </c>
      <c r="CK1" s="59" t="s">
        <v>414</v>
      </c>
      <c r="CL1" s="59" t="s">
        <v>414</v>
      </c>
      <c r="CM1" s="59" t="s">
        <v>414</v>
      </c>
      <c r="CN1" s="59" t="s">
        <v>414</v>
      </c>
      <c r="CO1" s="59" t="s">
        <v>420</v>
      </c>
      <c r="CP1" s="59" t="s">
        <v>420</v>
      </c>
      <c r="CQ1" s="59" t="s">
        <v>420</v>
      </c>
      <c r="CR1" s="59" t="s">
        <v>420</v>
      </c>
      <c r="CS1" s="59" t="s">
        <v>420</v>
      </c>
    </row>
    <row r="2" spans="1:97" ht="49.5" x14ac:dyDescent="0.15">
      <c r="A2" s="15" t="s">
        <v>13</v>
      </c>
      <c r="B2" s="15" t="s">
        <v>16</v>
      </c>
      <c r="C2" s="15" t="s">
        <v>20</v>
      </c>
      <c r="D2" s="16" t="s">
        <v>718</v>
      </c>
      <c r="E2" s="66" t="s">
        <v>738</v>
      </c>
      <c r="F2" s="66" t="s">
        <v>722</v>
      </c>
      <c r="G2" s="66" t="s">
        <v>724</v>
      </c>
      <c r="H2" s="66" t="s">
        <v>723</v>
      </c>
      <c r="I2" s="15" t="s">
        <v>27</v>
      </c>
      <c r="J2" s="15" t="s">
        <v>30</v>
      </c>
      <c r="K2" s="15" t="s">
        <v>305</v>
      </c>
      <c r="L2" s="15" t="s">
        <v>378</v>
      </c>
      <c r="M2" s="66" t="s">
        <v>437</v>
      </c>
      <c r="N2" s="66" t="s">
        <v>438</v>
      </c>
      <c r="O2" s="68" t="s">
        <v>439</v>
      </c>
      <c r="P2" s="68" t="s">
        <v>440</v>
      </c>
      <c r="Q2" s="63" t="s">
        <v>431</v>
      </c>
      <c r="R2" s="15" t="s">
        <v>33</v>
      </c>
      <c r="S2" s="16" t="s">
        <v>37</v>
      </c>
      <c r="T2" s="6" t="s">
        <v>348</v>
      </c>
      <c r="U2" s="16" t="s">
        <v>40</v>
      </c>
      <c r="V2" s="16" t="s">
        <v>43</v>
      </c>
      <c r="W2" s="16" t="s">
        <v>45</v>
      </c>
      <c r="X2" s="70" t="s">
        <v>446</v>
      </c>
      <c r="Y2" s="16" t="s">
        <v>134</v>
      </c>
      <c r="Z2" s="16" t="s">
        <v>736</v>
      </c>
      <c r="AA2" s="46" t="s">
        <v>311</v>
      </c>
      <c r="AB2" s="16" t="s">
        <v>53</v>
      </c>
      <c r="AC2" s="15" t="s">
        <v>55</v>
      </c>
      <c r="AD2" s="15" t="s">
        <v>57</v>
      </c>
      <c r="AE2" s="36" t="s">
        <v>60</v>
      </c>
      <c r="AF2" s="36" t="s">
        <v>63</v>
      </c>
      <c r="AG2" s="6" t="s">
        <v>461</v>
      </c>
      <c r="AH2" s="16" t="s">
        <v>455</v>
      </c>
      <c r="AI2" s="16" t="s">
        <v>67</v>
      </c>
      <c r="AJ2" s="21" t="s">
        <v>70</v>
      </c>
      <c r="AK2" s="16" t="s">
        <v>72</v>
      </c>
      <c r="AL2" s="16" t="s">
        <v>75</v>
      </c>
      <c r="AM2" s="16" t="s">
        <v>135</v>
      </c>
      <c r="AN2" s="16" t="s">
        <v>78</v>
      </c>
      <c r="AO2" s="16" t="s">
        <v>79</v>
      </c>
      <c r="AP2" s="41" t="s">
        <v>136</v>
      </c>
      <c r="AQ2" s="42" t="s">
        <v>137</v>
      </c>
      <c r="AR2" s="42" t="s">
        <v>138</v>
      </c>
      <c r="AS2" s="42" t="s">
        <v>139</v>
      </c>
      <c r="AT2" s="42" t="s">
        <v>140</v>
      </c>
      <c r="AU2" s="42" t="s">
        <v>141</v>
      </c>
      <c r="AV2" s="42" t="s">
        <v>63</v>
      </c>
      <c r="AW2" s="16" t="s">
        <v>258</v>
      </c>
      <c r="AX2" s="16" t="s">
        <v>85</v>
      </c>
      <c r="AY2" s="6" t="s">
        <v>260</v>
      </c>
      <c r="AZ2" s="16" t="s">
        <v>87</v>
      </c>
      <c r="BA2" s="18" t="s">
        <v>364</v>
      </c>
      <c r="BB2" s="45" t="s">
        <v>391</v>
      </c>
      <c r="BC2" s="45" t="s">
        <v>422</v>
      </c>
      <c r="BD2" s="45" t="s">
        <v>423</v>
      </c>
      <c r="BE2" s="45" t="s">
        <v>719</v>
      </c>
      <c r="BF2" s="15" t="s">
        <v>267</v>
      </c>
      <c r="BG2" s="46" t="s">
        <v>265</v>
      </c>
      <c r="BH2" s="19" t="s">
        <v>142</v>
      </c>
      <c r="BI2" s="46" t="s">
        <v>372</v>
      </c>
      <c r="BJ2" s="46" t="s">
        <v>352</v>
      </c>
      <c r="BK2" s="20" t="s">
        <v>288</v>
      </c>
      <c r="BL2" s="15" t="s">
        <v>289</v>
      </c>
      <c r="BM2" s="15" t="s">
        <v>290</v>
      </c>
      <c r="BN2" s="20" t="s">
        <v>291</v>
      </c>
      <c r="BO2" s="15" t="s">
        <v>292</v>
      </c>
      <c r="BP2" s="15" t="s">
        <v>293</v>
      </c>
      <c r="BQ2" s="20" t="s">
        <v>294</v>
      </c>
      <c r="BR2" s="15" t="s">
        <v>295</v>
      </c>
      <c r="BS2" s="15" t="s">
        <v>296</v>
      </c>
      <c r="BT2" s="20" t="s">
        <v>297</v>
      </c>
      <c r="BU2" s="15" t="s">
        <v>298</v>
      </c>
      <c r="BV2" s="15" t="s">
        <v>299</v>
      </c>
      <c r="BW2" s="20" t="s">
        <v>300</v>
      </c>
      <c r="BX2" s="15" t="s">
        <v>301</v>
      </c>
      <c r="BY2" s="15" t="s">
        <v>302</v>
      </c>
      <c r="BZ2" s="58" t="s">
        <v>393</v>
      </c>
      <c r="CA2" s="58" t="s">
        <v>394</v>
      </c>
      <c r="CB2" s="58" t="s">
        <v>395</v>
      </c>
      <c r="CC2" s="58" t="s">
        <v>396</v>
      </c>
      <c r="CD2" s="58" t="s">
        <v>397</v>
      </c>
      <c r="CE2" s="61" t="s">
        <v>408</v>
      </c>
      <c r="CF2" s="61" t="s">
        <v>409</v>
      </c>
      <c r="CG2" s="61" t="s">
        <v>410</v>
      </c>
      <c r="CH2" s="61" t="s">
        <v>411</v>
      </c>
      <c r="CI2" s="61" t="s">
        <v>412</v>
      </c>
      <c r="CJ2" s="61" t="s">
        <v>415</v>
      </c>
      <c r="CK2" s="61" t="s">
        <v>416</v>
      </c>
      <c r="CL2" s="61" t="s">
        <v>417</v>
      </c>
      <c r="CM2" s="61" t="s">
        <v>418</v>
      </c>
      <c r="CN2" s="61" t="s">
        <v>419</v>
      </c>
      <c r="CO2" s="61" t="s">
        <v>725</v>
      </c>
      <c r="CP2" s="61" t="s">
        <v>726</v>
      </c>
      <c r="CQ2" s="61" t="s">
        <v>727</v>
      </c>
      <c r="CR2" s="61" t="s">
        <v>728</v>
      </c>
      <c r="CS2" s="61" t="s">
        <v>729</v>
      </c>
    </row>
    <row r="3" spans="1:97" x14ac:dyDescent="0.15">
      <c r="A3" s="15" t="s">
        <v>143</v>
      </c>
      <c r="B3" s="15" t="s">
        <v>144</v>
      </c>
      <c r="C3" s="15" t="s">
        <v>144</v>
      </c>
      <c r="D3" s="16" t="s">
        <v>144</v>
      </c>
      <c r="E3" s="66" t="s">
        <v>144</v>
      </c>
      <c r="F3" s="66" t="s">
        <v>144</v>
      </c>
      <c r="G3" s="66" t="s">
        <v>144</v>
      </c>
      <c r="H3" s="66" t="s">
        <v>144</v>
      </c>
      <c r="I3" s="15" t="s">
        <v>144</v>
      </c>
      <c r="J3" s="15" t="s">
        <v>145</v>
      </c>
      <c r="K3" s="15" t="s">
        <v>145</v>
      </c>
      <c r="L3" s="15" t="s">
        <v>377</v>
      </c>
      <c r="M3" s="60" t="s">
        <v>145</v>
      </c>
      <c r="N3" s="60" t="s">
        <v>145</v>
      </c>
      <c r="O3" s="67" t="s">
        <v>144</v>
      </c>
      <c r="P3" s="67" t="s">
        <v>144</v>
      </c>
      <c r="Q3" s="5" t="s">
        <v>402</v>
      </c>
      <c r="R3" s="15" t="s">
        <v>145</v>
      </c>
      <c r="S3" s="15" t="s">
        <v>143</v>
      </c>
      <c r="T3" s="15" t="s">
        <v>349</v>
      </c>
      <c r="U3" s="15" t="s">
        <v>144</v>
      </c>
      <c r="V3" s="15" t="s">
        <v>145</v>
      </c>
      <c r="W3" s="15" t="s">
        <v>145</v>
      </c>
      <c r="X3" s="5" t="s">
        <v>145</v>
      </c>
      <c r="Y3" s="15" t="s">
        <v>145</v>
      </c>
      <c r="Z3" s="15" t="s">
        <v>144</v>
      </c>
      <c r="AA3" s="46" t="s">
        <v>606</v>
      </c>
      <c r="AB3" s="15" t="s">
        <v>145</v>
      </c>
      <c r="AC3" s="15" t="s">
        <v>145</v>
      </c>
      <c r="AD3" s="15" t="s">
        <v>145</v>
      </c>
      <c r="AE3" s="36" t="s">
        <v>145</v>
      </c>
      <c r="AF3" s="36" t="s">
        <v>145</v>
      </c>
      <c r="AG3" s="36" t="s">
        <v>466</v>
      </c>
      <c r="AH3" s="15" t="s">
        <v>145</v>
      </c>
      <c r="AI3" s="15" t="s">
        <v>145</v>
      </c>
      <c r="AJ3" s="17" t="s">
        <v>144</v>
      </c>
      <c r="AK3" s="15" t="s">
        <v>143</v>
      </c>
      <c r="AL3" s="15" t="s">
        <v>145</v>
      </c>
      <c r="AM3" s="15" t="s">
        <v>145</v>
      </c>
      <c r="AN3" s="15" t="s">
        <v>145</v>
      </c>
      <c r="AO3" s="15" t="s">
        <v>144</v>
      </c>
      <c r="AP3" s="36" t="s">
        <v>145</v>
      </c>
      <c r="AQ3" s="43" t="s">
        <v>144</v>
      </c>
      <c r="AR3" s="43" t="s">
        <v>145</v>
      </c>
      <c r="AS3" s="43" t="s">
        <v>145</v>
      </c>
      <c r="AT3" s="43" t="s">
        <v>145</v>
      </c>
      <c r="AU3" s="43" t="s">
        <v>145</v>
      </c>
      <c r="AV3" s="43" t="s">
        <v>144</v>
      </c>
      <c r="AW3" s="15" t="s">
        <v>145</v>
      </c>
      <c r="AX3" s="15" t="s">
        <v>145</v>
      </c>
      <c r="AY3" s="5" t="s">
        <v>145</v>
      </c>
      <c r="AZ3" s="15" t="s">
        <v>145</v>
      </c>
      <c r="BA3" s="18" t="s">
        <v>392</v>
      </c>
      <c r="BB3" s="45" t="s">
        <v>145</v>
      </c>
      <c r="BC3" s="45" t="s">
        <v>145</v>
      </c>
      <c r="BD3" s="45" t="s">
        <v>145</v>
      </c>
      <c r="BE3" s="45" t="s">
        <v>145</v>
      </c>
      <c r="BF3" s="15" t="s">
        <v>382</v>
      </c>
      <c r="BG3" s="46" t="s">
        <v>252</v>
      </c>
      <c r="BH3" s="19" t="s">
        <v>145</v>
      </c>
      <c r="BI3" s="19" t="s">
        <v>145</v>
      </c>
      <c r="BJ3" s="19" t="s">
        <v>145</v>
      </c>
      <c r="BK3" s="20" t="s">
        <v>143</v>
      </c>
      <c r="BL3" s="15" t="s">
        <v>145</v>
      </c>
      <c r="BM3" s="15" t="s">
        <v>145</v>
      </c>
      <c r="BN3" s="20" t="s">
        <v>143</v>
      </c>
      <c r="BO3" s="15" t="s">
        <v>145</v>
      </c>
      <c r="BP3" s="15" t="s">
        <v>145</v>
      </c>
      <c r="BQ3" s="20" t="s">
        <v>143</v>
      </c>
      <c r="BR3" s="15" t="s">
        <v>145</v>
      </c>
      <c r="BS3" s="15" t="s">
        <v>145</v>
      </c>
      <c r="BT3" s="20" t="s">
        <v>143</v>
      </c>
      <c r="BU3" s="15" t="s">
        <v>145</v>
      </c>
      <c r="BV3" s="15" t="s">
        <v>145</v>
      </c>
      <c r="BW3" s="20" t="s">
        <v>143</v>
      </c>
      <c r="BX3" s="15" t="s">
        <v>145</v>
      </c>
      <c r="BY3" s="15" t="s">
        <v>145</v>
      </c>
      <c r="BZ3" s="20" t="s">
        <v>143</v>
      </c>
      <c r="CA3" s="20" t="s">
        <v>143</v>
      </c>
      <c r="CB3" s="20" t="s">
        <v>143</v>
      </c>
      <c r="CC3" s="20" t="s">
        <v>143</v>
      </c>
      <c r="CD3" s="20" t="s">
        <v>143</v>
      </c>
      <c r="CE3" s="20" t="s">
        <v>143</v>
      </c>
      <c r="CF3" s="20" t="s">
        <v>143</v>
      </c>
      <c r="CG3" s="20" t="s">
        <v>143</v>
      </c>
      <c r="CH3" s="20" t="s">
        <v>143</v>
      </c>
      <c r="CI3" s="20" t="s">
        <v>143</v>
      </c>
      <c r="CJ3" s="20" t="s">
        <v>143</v>
      </c>
      <c r="CK3" s="20" t="s">
        <v>143</v>
      </c>
      <c r="CL3" s="20" t="s">
        <v>143</v>
      </c>
      <c r="CM3" s="20" t="s">
        <v>143</v>
      </c>
      <c r="CN3" s="20" t="s">
        <v>143</v>
      </c>
      <c r="CO3" s="20" t="s">
        <v>143</v>
      </c>
      <c r="CP3" s="20" t="s">
        <v>143</v>
      </c>
      <c r="CQ3" s="20" t="s">
        <v>143</v>
      </c>
      <c r="CR3" s="20" t="s">
        <v>143</v>
      </c>
      <c r="CS3" s="20" t="s">
        <v>143</v>
      </c>
    </row>
    <row r="4" spans="1:97" x14ac:dyDescent="0.15">
      <c r="A4" s="15">
        <v>3</v>
      </c>
      <c r="B4" s="15">
        <v>0</v>
      </c>
      <c r="C4" s="15">
        <v>3</v>
      </c>
      <c r="D4" s="16">
        <v>1</v>
      </c>
      <c r="E4" s="66">
        <v>1</v>
      </c>
      <c r="F4" s="66">
        <v>1</v>
      </c>
      <c r="G4" s="66">
        <v>1</v>
      </c>
      <c r="H4" s="66">
        <v>1</v>
      </c>
      <c r="I4" s="15">
        <v>1</v>
      </c>
      <c r="J4" s="15">
        <v>3</v>
      </c>
      <c r="K4" s="15">
        <v>3</v>
      </c>
      <c r="L4" s="15">
        <v>3</v>
      </c>
      <c r="M4" s="60">
        <v>3</v>
      </c>
      <c r="N4" s="60">
        <v>3</v>
      </c>
      <c r="O4" s="67">
        <v>3</v>
      </c>
      <c r="P4" s="67">
        <v>3</v>
      </c>
      <c r="Q4" s="5">
        <v>3</v>
      </c>
      <c r="R4" s="15">
        <v>3</v>
      </c>
      <c r="S4" s="15">
        <v>3</v>
      </c>
      <c r="T4" s="15">
        <v>3</v>
      </c>
      <c r="U4" s="15">
        <v>1</v>
      </c>
      <c r="V4" s="15">
        <v>3</v>
      </c>
      <c r="W4" s="15">
        <v>3</v>
      </c>
      <c r="X4" s="5">
        <v>3</v>
      </c>
      <c r="Y4" s="15">
        <v>3</v>
      </c>
      <c r="Z4" s="15">
        <v>3</v>
      </c>
      <c r="AA4" s="46">
        <v>3</v>
      </c>
      <c r="AB4" s="15">
        <v>3</v>
      </c>
      <c r="AC4" s="15">
        <v>3</v>
      </c>
      <c r="AD4" s="15">
        <v>3</v>
      </c>
      <c r="AE4" s="36">
        <v>1</v>
      </c>
      <c r="AF4" s="36">
        <v>1</v>
      </c>
      <c r="AG4" s="36">
        <v>3</v>
      </c>
      <c r="AH4" s="15">
        <v>3</v>
      </c>
      <c r="AI4" s="15">
        <v>3</v>
      </c>
      <c r="AJ4" s="17">
        <v>3</v>
      </c>
      <c r="AK4" s="15">
        <v>1</v>
      </c>
      <c r="AL4" s="15">
        <v>3</v>
      </c>
      <c r="AM4" s="15">
        <v>1</v>
      </c>
      <c r="AN4" s="15">
        <v>3</v>
      </c>
      <c r="AO4" s="15">
        <v>3</v>
      </c>
      <c r="AP4" s="36">
        <v>1</v>
      </c>
      <c r="AQ4" s="43">
        <v>1</v>
      </c>
      <c r="AR4" s="43">
        <v>3</v>
      </c>
      <c r="AS4" s="43">
        <v>3</v>
      </c>
      <c r="AT4" s="43">
        <v>3</v>
      </c>
      <c r="AU4" s="43">
        <v>1</v>
      </c>
      <c r="AV4" s="42">
        <v>3</v>
      </c>
      <c r="AW4" s="15">
        <v>3</v>
      </c>
      <c r="AX4" s="15">
        <v>3</v>
      </c>
      <c r="AY4" s="5">
        <v>3</v>
      </c>
      <c r="AZ4" s="15">
        <v>3</v>
      </c>
      <c r="BA4" s="18">
        <v>3</v>
      </c>
      <c r="BB4" s="45">
        <v>3</v>
      </c>
      <c r="BC4" s="45">
        <v>3</v>
      </c>
      <c r="BD4" s="45">
        <v>3</v>
      </c>
      <c r="BE4" s="45">
        <v>3</v>
      </c>
      <c r="BF4" s="15">
        <v>3</v>
      </c>
      <c r="BG4" s="46">
        <v>3</v>
      </c>
      <c r="BH4" s="19">
        <v>3</v>
      </c>
      <c r="BI4" s="19">
        <v>3</v>
      </c>
      <c r="BJ4" s="19">
        <v>3</v>
      </c>
      <c r="BK4" s="20">
        <v>3</v>
      </c>
      <c r="BL4" s="15">
        <v>3</v>
      </c>
      <c r="BM4" s="15">
        <v>3</v>
      </c>
      <c r="BN4" s="15">
        <v>3</v>
      </c>
      <c r="BO4" s="15">
        <v>3</v>
      </c>
      <c r="BP4" s="15">
        <v>3</v>
      </c>
      <c r="BQ4" s="15">
        <v>3</v>
      </c>
      <c r="BR4" s="15">
        <v>3</v>
      </c>
      <c r="BS4" s="15">
        <v>3</v>
      </c>
      <c r="BT4" s="15">
        <v>3</v>
      </c>
      <c r="BU4" s="15">
        <v>3</v>
      </c>
      <c r="BV4" s="15">
        <v>3</v>
      </c>
      <c r="BW4" s="15">
        <v>3</v>
      </c>
      <c r="BX4" s="15">
        <v>3</v>
      </c>
      <c r="BY4" s="15">
        <v>3</v>
      </c>
      <c r="BZ4" s="20">
        <v>3</v>
      </c>
      <c r="CA4" s="15">
        <v>3</v>
      </c>
      <c r="CB4" s="15">
        <v>3</v>
      </c>
      <c r="CC4" s="15">
        <v>3</v>
      </c>
      <c r="CD4" s="15">
        <v>3</v>
      </c>
      <c r="CE4" s="20">
        <v>3</v>
      </c>
      <c r="CF4" s="15">
        <v>3</v>
      </c>
      <c r="CG4" s="15">
        <v>3</v>
      </c>
      <c r="CH4" s="15">
        <v>3</v>
      </c>
      <c r="CI4" s="15">
        <v>3</v>
      </c>
      <c r="CJ4" s="20">
        <v>3</v>
      </c>
      <c r="CK4" s="15">
        <v>3</v>
      </c>
      <c r="CL4" s="15">
        <v>3</v>
      </c>
      <c r="CM4" s="15">
        <v>3</v>
      </c>
      <c r="CN4" s="15">
        <v>3</v>
      </c>
      <c r="CO4" s="20">
        <v>3</v>
      </c>
      <c r="CP4" s="15">
        <v>3</v>
      </c>
      <c r="CQ4" s="15">
        <v>3</v>
      </c>
      <c r="CR4" s="15">
        <v>3</v>
      </c>
      <c r="CS4" s="15">
        <v>3</v>
      </c>
    </row>
    <row r="5" spans="1:97" x14ac:dyDescent="0.15">
      <c r="A5" s="15">
        <v>10001</v>
      </c>
      <c r="B5" s="15" t="s">
        <v>467</v>
      </c>
      <c r="C5" s="15" t="s">
        <v>467</v>
      </c>
      <c r="D5" s="15" t="s">
        <v>467</v>
      </c>
      <c r="E5" s="15"/>
      <c r="F5" s="15"/>
      <c r="G5" s="15"/>
      <c r="H5" s="15"/>
      <c r="I5" s="15" t="s">
        <v>379</v>
      </c>
      <c r="J5" s="15">
        <v>1</v>
      </c>
      <c r="K5" s="15">
        <v>101</v>
      </c>
      <c r="L5" s="15">
        <v>0</v>
      </c>
      <c r="Q5" s="15">
        <v>1</v>
      </c>
      <c r="S5" s="15">
        <v>10002</v>
      </c>
      <c r="T5" s="15" t="s">
        <v>471</v>
      </c>
      <c r="V5" s="15">
        <v>1</v>
      </c>
      <c r="W5" s="36">
        <v>500</v>
      </c>
      <c r="Y5" s="15">
        <v>1</v>
      </c>
      <c r="AB5" s="15">
        <v>1</v>
      </c>
      <c r="AC5" s="15">
        <v>4</v>
      </c>
      <c r="AD5" s="15">
        <v>20000</v>
      </c>
      <c r="AG5" s="36">
        <v>350</v>
      </c>
      <c r="AH5" s="17" t="s">
        <v>608</v>
      </c>
      <c r="AI5" s="36">
        <v>1250</v>
      </c>
      <c r="AJ5" s="17" t="s">
        <v>607</v>
      </c>
      <c r="AK5" s="15">
        <v>10001</v>
      </c>
      <c r="AL5" s="15">
        <v>18000</v>
      </c>
      <c r="AM5" s="15">
        <v>12000</v>
      </c>
      <c r="AN5" s="15">
        <v>9</v>
      </c>
      <c r="AO5" s="15">
        <v>1000</v>
      </c>
      <c r="AW5" s="15">
        <v>10000</v>
      </c>
      <c r="AX5" s="15">
        <v>3</v>
      </c>
      <c r="AY5" s="15">
        <v>5</v>
      </c>
      <c r="AZ5" s="15">
        <v>1</v>
      </c>
      <c r="BA5" s="18">
        <v>10000</v>
      </c>
    </row>
    <row r="6" spans="1:97" x14ac:dyDescent="0.15">
      <c r="A6" s="15">
        <v>10002</v>
      </c>
      <c r="B6" s="15" t="s">
        <v>468</v>
      </c>
      <c r="C6" s="15" t="s">
        <v>468</v>
      </c>
      <c r="D6" s="15" t="s">
        <v>468</v>
      </c>
      <c r="E6" s="15"/>
      <c r="F6" s="15"/>
      <c r="G6" s="15"/>
      <c r="H6" s="15"/>
      <c r="I6" s="15" t="s">
        <v>379</v>
      </c>
      <c r="J6" s="15">
        <v>1</v>
      </c>
      <c r="K6" s="15">
        <v>101</v>
      </c>
      <c r="L6" s="15">
        <v>99</v>
      </c>
      <c r="Q6" s="15">
        <v>1</v>
      </c>
      <c r="S6" s="15">
        <v>10003</v>
      </c>
      <c r="T6" s="15" t="s">
        <v>471</v>
      </c>
      <c r="V6" s="15">
        <v>1</v>
      </c>
      <c r="W6" s="36">
        <v>500</v>
      </c>
      <c r="Y6" s="15">
        <v>1</v>
      </c>
      <c r="AB6" s="15">
        <v>1</v>
      </c>
      <c r="AC6" s="15">
        <v>4</v>
      </c>
      <c r="AD6" s="15">
        <v>20000</v>
      </c>
      <c r="AG6" s="36">
        <v>350</v>
      </c>
      <c r="AH6" s="17" t="s">
        <v>609</v>
      </c>
      <c r="AI6" s="36">
        <v>1250</v>
      </c>
      <c r="AJ6" s="17" t="s">
        <v>607</v>
      </c>
      <c r="AK6" s="15">
        <v>10002</v>
      </c>
      <c r="AL6" s="15">
        <v>18000</v>
      </c>
      <c r="AM6" s="15">
        <v>12000</v>
      </c>
      <c r="AN6" s="15">
        <v>9</v>
      </c>
      <c r="AO6" s="15">
        <v>1000</v>
      </c>
      <c r="AW6" s="15">
        <v>10000</v>
      </c>
      <c r="AX6" s="15">
        <v>3</v>
      </c>
      <c r="AY6" s="15">
        <v>5</v>
      </c>
      <c r="AZ6" s="15">
        <v>1</v>
      </c>
      <c r="BA6" s="18">
        <v>10000</v>
      </c>
    </row>
    <row r="7" spans="1:97" x14ac:dyDescent="0.15">
      <c r="A7" s="15">
        <v>10003</v>
      </c>
      <c r="B7" s="15" t="s">
        <v>615</v>
      </c>
      <c r="C7" s="15" t="s">
        <v>469</v>
      </c>
      <c r="D7" s="15" t="s">
        <v>469</v>
      </c>
      <c r="E7" s="15"/>
      <c r="F7" s="15"/>
      <c r="G7" s="15"/>
      <c r="H7" s="15"/>
      <c r="I7" s="15" t="s">
        <v>379</v>
      </c>
      <c r="J7" s="15">
        <v>1</v>
      </c>
      <c r="K7" s="15">
        <v>101</v>
      </c>
      <c r="L7" s="15">
        <v>99</v>
      </c>
      <c r="Q7" s="15">
        <v>1</v>
      </c>
      <c r="S7" s="15">
        <v>10004</v>
      </c>
      <c r="T7" s="15" t="s">
        <v>471</v>
      </c>
      <c r="V7" s="15">
        <v>1</v>
      </c>
      <c r="W7" s="36">
        <v>700</v>
      </c>
      <c r="Y7" s="15">
        <v>1</v>
      </c>
      <c r="AB7" s="15">
        <v>1</v>
      </c>
      <c r="AC7" s="15">
        <v>4</v>
      </c>
      <c r="AD7" s="15">
        <v>20000</v>
      </c>
      <c r="AG7" s="36">
        <v>650</v>
      </c>
      <c r="AH7" s="17" t="s">
        <v>474</v>
      </c>
      <c r="AI7" s="36">
        <v>1550</v>
      </c>
      <c r="AJ7" s="17" t="s">
        <v>610</v>
      </c>
      <c r="AK7" s="15">
        <v>10003</v>
      </c>
      <c r="AL7" s="15">
        <v>18000</v>
      </c>
      <c r="AM7" s="15">
        <v>12000</v>
      </c>
      <c r="AN7" s="15">
        <v>9</v>
      </c>
      <c r="AO7" s="15">
        <v>2000</v>
      </c>
      <c r="AW7" s="15">
        <v>10000</v>
      </c>
      <c r="AX7" s="15">
        <v>3</v>
      </c>
      <c r="AY7" s="15">
        <v>5</v>
      </c>
      <c r="AZ7" s="15">
        <v>1</v>
      </c>
      <c r="BA7" s="18">
        <v>10000</v>
      </c>
    </row>
    <row r="8" spans="1:97" x14ac:dyDescent="0.15">
      <c r="A8" s="15">
        <v>10004</v>
      </c>
      <c r="B8" s="15" t="s">
        <v>470</v>
      </c>
      <c r="C8" s="15" t="s">
        <v>470</v>
      </c>
      <c r="D8" s="15" t="s">
        <v>470</v>
      </c>
      <c r="E8" s="15"/>
      <c r="F8" s="15"/>
      <c r="G8" s="15"/>
      <c r="H8" s="15"/>
      <c r="I8" s="15" t="s">
        <v>379</v>
      </c>
      <c r="J8" s="15">
        <v>1</v>
      </c>
      <c r="K8" s="15">
        <v>101</v>
      </c>
      <c r="L8" s="15">
        <v>99</v>
      </c>
      <c r="Q8" s="15">
        <v>1</v>
      </c>
      <c r="T8" s="15" t="s">
        <v>471</v>
      </c>
      <c r="V8" s="15">
        <v>1</v>
      </c>
      <c r="W8" s="36">
        <v>1000</v>
      </c>
      <c r="Y8" s="15">
        <v>1</v>
      </c>
      <c r="AB8" s="15">
        <v>1</v>
      </c>
      <c r="AC8" s="15">
        <v>4</v>
      </c>
      <c r="AD8" s="15">
        <v>20000</v>
      </c>
      <c r="AG8" s="36">
        <v>900</v>
      </c>
      <c r="AH8" s="17" t="s">
        <v>612</v>
      </c>
      <c r="AI8" s="36">
        <v>1800</v>
      </c>
      <c r="AJ8" s="17" t="s">
        <v>611</v>
      </c>
      <c r="AK8" s="15">
        <v>10004</v>
      </c>
      <c r="AL8" s="15">
        <v>18000</v>
      </c>
      <c r="AM8" s="15">
        <v>12000</v>
      </c>
      <c r="AN8" s="15">
        <v>9</v>
      </c>
      <c r="AO8" s="15">
        <v>3000</v>
      </c>
      <c r="AW8" s="15">
        <v>10000</v>
      </c>
      <c r="AX8" s="15">
        <v>3</v>
      </c>
      <c r="AY8" s="15">
        <v>5</v>
      </c>
      <c r="AZ8" s="15">
        <v>1</v>
      </c>
      <c r="BA8" s="18">
        <v>10000</v>
      </c>
    </row>
    <row r="9" spans="1:97" x14ac:dyDescent="0.15">
      <c r="A9" s="15">
        <v>10005</v>
      </c>
      <c r="B9" s="15" t="s">
        <v>623</v>
      </c>
      <c r="C9" s="15" t="s">
        <v>626</v>
      </c>
      <c r="D9" s="15" t="s">
        <v>626</v>
      </c>
      <c r="E9" s="15"/>
      <c r="F9" s="15"/>
      <c r="G9" s="15"/>
      <c r="H9" s="15"/>
      <c r="I9" s="15" t="s">
        <v>379</v>
      </c>
      <c r="J9" s="15">
        <v>1</v>
      </c>
      <c r="K9" s="15">
        <v>101</v>
      </c>
      <c r="L9" s="15">
        <v>1</v>
      </c>
      <c r="T9" s="15" t="s">
        <v>620</v>
      </c>
      <c r="U9" s="15" t="s">
        <v>626</v>
      </c>
      <c r="V9" s="15">
        <v>1</v>
      </c>
      <c r="W9" s="36">
        <v>6000</v>
      </c>
      <c r="X9" s="15">
        <v>1</v>
      </c>
      <c r="Y9" s="15">
        <v>10</v>
      </c>
      <c r="AB9" s="15">
        <v>1</v>
      </c>
      <c r="AC9" s="15">
        <v>1</v>
      </c>
      <c r="AG9" s="36">
        <v>1000</v>
      </c>
      <c r="AH9" s="17" t="s">
        <v>612</v>
      </c>
      <c r="AI9" s="36">
        <v>1000</v>
      </c>
      <c r="AJ9" s="17" t="s">
        <v>611</v>
      </c>
      <c r="AK9" s="15">
        <v>10005</v>
      </c>
      <c r="AL9" s="15">
        <v>8000</v>
      </c>
      <c r="AM9" s="15">
        <v>8000</v>
      </c>
      <c r="AN9" s="15">
        <v>4</v>
      </c>
      <c r="AO9" s="15" t="s">
        <v>630</v>
      </c>
      <c r="AW9" s="15">
        <v>10000</v>
      </c>
      <c r="AX9" s="15">
        <v>3</v>
      </c>
      <c r="AY9" s="15">
        <v>5</v>
      </c>
      <c r="AZ9" s="15">
        <v>1</v>
      </c>
      <c r="BA9" s="18">
        <v>10000</v>
      </c>
    </row>
    <row r="10" spans="1:97" x14ac:dyDescent="0.15">
      <c r="A10" s="15">
        <v>10006</v>
      </c>
      <c r="B10" s="15" t="s">
        <v>624</v>
      </c>
      <c r="C10" s="15" t="s">
        <v>628</v>
      </c>
      <c r="D10" s="15" t="s">
        <v>628</v>
      </c>
      <c r="E10" s="15"/>
      <c r="F10" s="15"/>
      <c r="G10" s="15"/>
      <c r="H10" s="15"/>
      <c r="I10" s="15" t="s">
        <v>379</v>
      </c>
      <c r="J10" s="15">
        <v>1</v>
      </c>
      <c r="K10" s="15">
        <v>101</v>
      </c>
      <c r="L10" s="15">
        <v>2</v>
      </c>
      <c r="T10" s="15" t="s">
        <v>621</v>
      </c>
      <c r="U10" s="15" t="s">
        <v>628</v>
      </c>
      <c r="V10" s="15">
        <v>1</v>
      </c>
      <c r="W10" s="36">
        <v>8000</v>
      </c>
      <c r="X10" s="15">
        <v>1</v>
      </c>
      <c r="Y10" s="15">
        <v>20</v>
      </c>
      <c r="AB10" s="15">
        <v>1</v>
      </c>
      <c r="AC10" s="15">
        <v>1</v>
      </c>
      <c r="AG10" s="36">
        <v>2000</v>
      </c>
      <c r="AH10" s="17" t="s">
        <v>612</v>
      </c>
      <c r="AI10" s="36">
        <v>2000</v>
      </c>
      <c r="AJ10" s="17" t="s">
        <v>611</v>
      </c>
      <c r="AK10" s="15">
        <v>10006</v>
      </c>
      <c r="AL10" s="15">
        <v>4000</v>
      </c>
      <c r="AM10" s="15">
        <v>4000</v>
      </c>
      <c r="AN10" s="15">
        <v>3</v>
      </c>
      <c r="AO10" s="15">
        <v>4000</v>
      </c>
      <c r="AW10" s="15">
        <v>10000</v>
      </c>
      <c r="AX10" s="15">
        <v>3</v>
      </c>
      <c r="AY10" s="15">
        <v>5</v>
      </c>
      <c r="AZ10" s="15">
        <v>1</v>
      </c>
      <c r="BA10" s="18">
        <v>20000</v>
      </c>
    </row>
    <row r="11" spans="1:97" ht="17.25" customHeight="1" x14ac:dyDescent="0.15">
      <c r="A11" s="15">
        <v>10007</v>
      </c>
      <c r="B11" s="15" t="s">
        <v>613</v>
      </c>
      <c r="C11" s="15" t="s">
        <v>617</v>
      </c>
      <c r="D11" s="15" t="s">
        <v>617</v>
      </c>
      <c r="E11" s="15"/>
      <c r="F11" s="15"/>
      <c r="G11" s="15"/>
      <c r="H11" s="15"/>
      <c r="I11" s="15" t="s">
        <v>379</v>
      </c>
      <c r="J11" s="15">
        <v>1</v>
      </c>
      <c r="K11" s="15">
        <v>101</v>
      </c>
      <c r="L11" s="15">
        <v>3</v>
      </c>
      <c r="Q11" s="15">
        <v>1</v>
      </c>
      <c r="T11" s="15" t="s">
        <v>711</v>
      </c>
      <c r="U11" s="15" t="s">
        <v>617</v>
      </c>
      <c r="V11" s="15">
        <v>1</v>
      </c>
      <c r="W11" s="36">
        <v>100000</v>
      </c>
      <c r="X11" s="15">
        <v>1</v>
      </c>
      <c r="Y11" s="15">
        <v>30</v>
      </c>
      <c r="AB11" s="15">
        <v>1</v>
      </c>
      <c r="AC11" s="15">
        <v>1</v>
      </c>
      <c r="AG11" s="36">
        <v>1500</v>
      </c>
      <c r="AH11" s="17" t="s">
        <v>612</v>
      </c>
      <c r="AI11" s="36">
        <v>1500</v>
      </c>
      <c r="AJ11" s="17" t="s">
        <v>611</v>
      </c>
      <c r="AK11" s="15">
        <v>10007</v>
      </c>
      <c r="AL11" s="15">
        <v>12000</v>
      </c>
      <c r="AM11" s="15">
        <v>12000</v>
      </c>
      <c r="AN11" s="15">
        <v>4</v>
      </c>
      <c r="AO11" s="15" t="s">
        <v>631</v>
      </c>
      <c r="AW11" s="15">
        <v>10000</v>
      </c>
      <c r="AX11" s="15">
        <v>3</v>
      </c>
      <c r="AY11" s="15">
        <v>5</v>
      </c>
      <c r="AZ11" s="15">
        <v>1</v>
      </c>
      <c r="BA11" s="18">
        <v>30000</v>
      </c>
    </row>
    <row r="12" spans="1:97" ht="17.25" customHeight="1" x14ac:dyDescent="0.15">
      <c r="A12" s="15">
        <v>10008</v>
      </c>
      <c r="B12" s="15" t="s">
        <v>614</v>
      </c>
      <c r="C12" s="15" t="s">
        <v>619</v>
      </c>
      <c r="D12" s="15" t="s">
        <v>619</v>
      </c>
      <c r="E12" s="15"/>
      <c r="F12" s="15"/>
      <c r="G12" s="15"/>
      <c r="H12" s="15"/>
      <c r="I12" s="15" t="s">
        <v>379</v>
      </c>
      <c r="J12" s="15">
        <v>1</v>
      </c>
      <c r="K12" s="15">
        <v>101</v>
      </c>
      <c r="L12" s="15">
        <v>4</v>
      </c>
      <c r="Q12" s="15">
        <v>1</v>
      </c>
      <c r="T12" s="15" t="s">
        <v>622</v>
      </c>
      <c r="U12" s="15" t="s">
        <v>619</v>
      </c>
      <c r="V12" s="15">
        <v>1</v>
      </c>
      <c r="W12" s="36">
        <v>140000</v>
      </c>
      <c r="X12" s="15">
        <v>1</v>
      </c>
      <c r="Y12" s="15">
        <v>40</v>
      </c>
      <c r="AB12" s="15">
        <v>1</v>
      </c>
      <c r="AC12" s="15">
        <v>1</v>
      </c>
      <c r="AG12" s="36">
        <v>1000</v>
      </c>
      <c r="AH12" s="17" t="s">
        <v>612</v>
      </c>
      <c r="AI12" s="36">
        <v>1000</v>
      </c>
      <c r="AJ12" s="17" t="s">
        <v>611</v>
      </c>
      <c r="AK12" s="15">
        <v>10008</v>
      </c>
      <c r="AL12" s="15">
        <v>8000</v>
      </c>
      <c r="AM12" s="15">
        <v>8000</v>
      </c>
      <c r="AN12" s="15">
        <v>8</v>
      </c>
      <c r="AO12" s="15">
        <v>4000</v>
      </c>
      <c r="AW12" s="15">
        <v>10000</v>
      </c>
      <c r="AX12" s="15">
        <v>3</v>
      </c>
      <c r="AY12" s="15">
        <v>5</v>
      </c>
      <c r="AZ12" s="15">
        <v>1</v>
      </c>
      <c r="BA12" s="18">
        <v>40000</v>
      </c>
    </row>
    <row r="13" spans="1:97" x14ac:dyDescent="0.15">
      <c r="A13" s="15">
        <v>10009</v>
      </c>
      <c r="B13" s="15" t="s">
        <v>804</v>
      </c>
      <c r="C13" s="15" t="s">
        <v>804</v>
      </c>
      <c r="D13" s="15" t="s">
        <v>804</v>
      </c>
      <c r="E13" s="15"/>
      <c r="F13" s="15"/>
      <c r="G13" s="15"/>
      <c r="H13" s="15"/>
      <c r="I13" s="15" t="s">
        <v>379</v>
      </c>
      <c r="J13" s="15">
        <v>1</v>
      </c>
      <c r="K13" s="15">
        <v>101</v>
      </c>
      <c r="L13" s="15">
        <v>5</v>
      </c>
      <c r="T13" s="15" t="s">
        <v>808</v>
      </c>
      <c r="U13" s="15" t="s">
        <v>626</v>
      </c>
      <c r="V13" s="15">
        <v>1</v>
      </c>
      <c r="W13" s="36">
        <v>6000</v>
      </c>
      <c r="X13" s="15">
        <v>1</v>
      </c>
      <c r="Y13" s="15">
        <v>10</v>
      </c>
      <c r="AB13" s="15">
        <v>1</v>
      </c>
      <c r="AC13" s="15">
        <v>1</v>
      </c>
      <c r="AG13" s="36">
        <v>1000</v>
      </c>
      <c r="AH13" s="17" t="s">
        <v>612</v>
      </c>
      <c r="AI13" s="36">
        <v>1000</v>
      </c>
      <c r="AJ13" s="17" t="s">
        <v>611</v>
      </c>
      <c r="AK13" s="15">
        <v>10009</v>
      </c>
      <c r="AL13" s="15">
        <v>8000</v>
      </c>
      <c r="AM13" s="15">
        <v>8000</v>
      </c>
      <c r="AN13" s="15">
        <v>4</v>
      </c>
      <c r="AO13" s="15" t="s">
        <v>630</v>
      </c>
      <c r="AW13" s="15">
        <v>10000</v>
      </c>
      <c r="AX13" s="15">
        <v>3</v>
      </c>
      <c r="AY13" s="15">
        <v>5</v>
      </c>
      <c r="AZ13" s="15">
        <v>1</v>
      </c>
      <c r="BA13" s="18">
        <v>10000</v>
      </c>
    </row>
    <row r="14" spans="1:97" x14ac:dyDescent="0.15">
      <c r="A14" s="15">
        <v>10010</v>
      </c>
      <c r="B14" s="15" t="s">
        <v>805</v>
      </c>
      <c r="C14" s="15" t="s">
        <v>805</v>
      </c>
      <c r="D14" s="15" t="s">
        <v>805</v>
      </c>
      <c r="E14" s="15"/>
      <c r="F14" s="15"/>
      <c r="G14" s="15"/>
      <c r="H14" s="15"/>
      <c r="I14" s="15" t="s">
        <v>379</v>
      </c>
      <c r="J14" s="15">
        <v>1</v>
      </c>
      <c r="K14" s="15">
        <v>101</v>
      </c>
      <c r="L14" s="15">
        <v>6</v>
      </c>
      <c r="T14" s="15" t="s">
        <v>809</v>
      </c>
      <c r="U14" s="15" t="s">
        <v>628</v>
      </c>
      <c r="V14" s="15">
        <v>1</v>
      </c>
      <c r="W14" s="36">
        <v>8000</v>
      </c>
      <c r="X14" s="15">
        <v>1</v>
      </c>
      <c r="Y14" s="15">
        <v>20</v>
      </c>
      <c r="AB14" s="15">
        <v>1</v>
      </c>
      <c r="AC14" s="15">
        <v>1</v>
      </c>
      <c r="AG14" s="36">
        <v>2000</v>
      </c>
      <c r="AH14" s="17" t="s">
        <v>612</v>
      </c>
      <c r="AI14" s="36">
        <v>2000</v>
      </c>
      <c r="AJ14" s="17" t="s">
        <v>611</v>
      </c>
      <c r="AK14" s="15">
        <v>10010</v>
      </c>
      <c r="AL14" s="15">
        <v>4000</v>
      </c>
      <c r="AM14" s="15">
        <v>4000</v>
      </c>
      <c r="AN14" s="15">
        <v>3</v>
      </c>
      <c r="AO14" s="15">
        <v>4000</v>
      </c>
      <c r="AW14" s="15">
        <v>10000</v>
      </c>
      <c r="AX14" s="15">
        <v>3</v>
      </c>
      <c r="AY14" s="15">
        <v>5</v>
      </c>
      <c r="AZ14" s="15">
        <v>1</v>
      </c>
      <c r="BA14" s="18">
        <v>20000</v>
      </c>
    </row>
    <row r="15" spans="1:97" ht="17.25" customHeight="1" x14ac:dyDescent="0.15">
      <c r="A15" s="15">
        <v>10011</v>
      </c>
      <c r="B15" s="15" t="s">
        <v>806</v>
      </c>
      <c r="C15" s="15" t="s">
        <v>806</v>
      </c>
      <c r="D15" s="15" t="s">
        <v>806</v>
      </c>
      <c r="E15" s="15"/>
      <c r="F15" s="15"/>
      <c r="G15" s="15"/>
      <c r="H15" s="15"/>
      <c r="I15" s="15" t="s">
        <v>379</v>
      </c>
      <c r="J15" s="15">
        <v>1</v>
      </c>
      <c r="K15" s="15">
        <v>101</v>
      </c>
      <c r="L15" s="15">
        <v>7</v>
      </c>
      <c r="Q15" s="15">
        <v>1</v>
      </c>
      <c r="T15" s="15" t="s">
        <v>810</v>
      </c>
      <c r="U15" s="15" t="s">
        <v>617</v>
      </c>
      <c r="V15" s="15">
        <v>1</v>
      </c>
      <c r="W15" s="36">
        <v>100000</v>
      </c>
      <c r="X15" s="15">
        <v>1</v>
      </c>
      <c r="Y15" s="15">
        <v>30</v>
      </c>
      <c r="AB15" s="15">
        <v>1</v>
      </c>
      <c r="AC15" s="15">
        <v>1</v>
      </c>
      <c r="AG15" s="36">
        <v>1500</v>
      </c>
      <c r="AH15" s="17" t="s">
        <v>612</v>
      </c>
      <c r="AI15" s="36">
        <v>1500</v>
      </c>
      <c r="AJ15" s="17" t="s">
        <v>611</v>
      </c>
      <c r="AK15" s="15">
        <v>10011</v>
      </c>
      <c r="AL15" s="15">
        <v>12000</v>
      </c>
      <c r="AM15" s="15">
        <v>12000</v>
      </c>
      <c r="AN15" s="15">
        <v>4</v>
      </c>
      <c r="AO15" s="15" t="s">
        <v>631</v>
      </c>
      <c r="AW15" s="15">
        <v>10000</v>
      </c>
      <c r="AX15" s="15">
        <v>3</v>
      </c>
      <c r="AY15" s="15">
        <v>5</v>
      </c>
      <c r="AZ15" s="15">
        <v>1</v>
      </c>
      <c r="BA15" s="18">
        <v>30000</v>
      </c>
    </row>
    <row r="16" spans="1:97" ht="17.25" customHeight="1" x14ac:dyDescent="0.15">
      <c r="A16" s="15">
        <v>10012</v>
      </c>
      <c r="B16" s="15" t="s">
        <v>807</v>
      </c>
      <c r="C16" s="15" t="s">
        <v>807</v>
      </c>
      <c r="D16" s="15" t="s">
        <v>807</v>
      </c>
      <c r="E16" s="15"/>
      <c r="F16" s="15"/>
      <c r="G16" s="15"/>
      <c r="H16" s="15"/>
      <c r="I16" s="15" t="s">
        <v>379</v>
      </c>
      <c r="J16" s="15">
        <v>1</v>
      </c>
      <c r="K16" s="15">
        <v>101</v>
      </c>
      <c r="L16" s="15">
        <v>8</v>
      </c>
      <c r="Q16" s="15">
        <v>1</v>
      </c>
      <c r="T16" s="15" t="s">
        <v>811</v>
      </c>
      <c r="U16" s="15" t="s">
        <v>619</v>
      </c>
      <c r="V16" s="15">
        <v>1</v>
      </c>
      <c r="W16" s="36">
        <v>140000</v>
      </c>
      <c r="X16" s="15">
        <v>1</v>
      </c>
      <c r="Y16" s="15">
        <v>40</v>
      </c>
      <c r="AB16" s="15">
        <v>1</v>
      </c>
      <c r="AC16" s="15">
        <v>1</v>
      </c>
      <c r="AG16" s="36">
        <v>1000</v>
      </c>
      <c r="AH16" s="17" t="s">
        <v>612</v>
      </c>
      <c r="AI16" s="36">
        <v>1000</v>
      </c>
      <c r="AJ16" s="17" t="s">
        <v>611</v>
      </c>
      <c r="AK16" s="15">
        <v>10012</v>
      </c>
      <c r="AL16" s="15">
        <v>8000</v>
      </c>
      <c r="AM16" s="15">
        <v>8000</v>
      </c>
      <c r="AN16" s="15">
        <v>8</v>
      </c>
      <c r="AO16" s="15">
        <v>4000</v>
      </c>
      <c r="AW16" s="15">
        <v>10000</v>
      </c>
      <c r="AX16" s="15">
        <v>3</v>
      </c>
      <c r="AY16" s="15">
        <v>5</v>
      </c>
      <c r="AZ16" s="15">
        <v>1</v>
      </c>
      <c r="BA16" s="18">
        <v>40000</v>
      </c>
    </row>
    <row r="17" spans="1:53" x14ac:dyDescent="0.15">
      <c r="A17" s="15">
        <v>10050</v>
      </c>
      <c r="B17" s="15" t="s">
        <v>765</v>
      </c>
      <c r="C17" s="15" t="s">
        <v>765</v>
      </c>
      <c r="D17" s="15" t="s">
        <v>765</v>
      </c>
      <c r="E17" s="15"/>
      <c r="F17" s="15"/>
      <c r="G17" s="15"/>
      <c r="H17" s="15"/>
      <c r="I17" s="15" t="s">
        <v>379</v>
      </c>
      <c r="J17" s="15">
        <v>1</v>
      </c>
      <c r="K17" s="15">
        <v>102</v>
      </c>
      <c r="L17" s="15">
        <v>0</v>
      </c>
      <c r="Q17" s="15">
        <v>1</v>
      </c>
      <c r="S17" s="15">
        <v>10051</v>
      </c>
      <c r="T17" s="15" t="s">
        <v>471</v>
      </c>
      <c r="V17" s="15">
        <v>1</v>
      </c>
      <c r="W17" s="36">
        <v>500</v>
      </c>
      <c r="Y17" s="15">
        <v>1</v>
      </c>
      <c r="AB17" s="15">
        <v>1</v>
      </c>
      <c r="AC17" s="15">
        <v>4</v>
      </c>
      <c r="AD17" s="15">
        <v>20000</v>
      </c>
      <c r="AG17" s="36">
        <v>350</v>
      </c>
      <c r="AH17" s="17" t="s">
        <v>608</v>
      </c>
      <c r="AI17" s="36">
        <v>1250</v>
      </c>
      <c r="AJ17" s="17" t="s">
        <v>607</v>
      </c>
      <c r="AK17" s="15">
        <v>10050</v>
      </c>
      <c r="AL17" s="15">
        <v>18000</v>
      </c>
      <c r="AM17" s="15">
        <v>12000</v>
      </c>
      <c r="AN17" s="15">
        <v>9</v>
      </c>
      <c r="AO17" s="15">
        <v>1000</v>
      </c>
      <c r="AW17" s="15">
        <v>10000</v>
      </c>
      <c r="AX17" s="15">
        <v>3</v>
      </c>
      <c r="AY17" s="15">
        <v>5</v>
      </c>
      <c r="AZ17" s="15">
        <v>1</v>
      </c>
      <c r="BA17" s="18">
        <v>10000</v>
      </c>
    </row>
    <row r="18" spans="1:53" x14ac:dyDescent="0.15">
      <c r="A18" s="15">
        <v>10051</v>
      </c>
      <c r="B18" s="15" t="s">
        <v>766</v>
      </c>
      <c r="C18" s="15" t="s">
        <v>766</v>
      </c>
      <c r="D18" s="15" t="s">
        <v>766</v>
      </c>
      <c r="E18" s="15"/>
      <c r="F18" s="15"/>
      <c r="G18" s="15"/>
      <c r="H18" s="15"/>
      <c r="I18" s="15" t="s">
        <v>379</v>
      </c>
      <c r="J18" s="15">
        <v>1</v>
      </c>
      <c r="K18" s="15">
        <v>102</v>
      </c>
      <c r="L18" s="15">
        <v>99</v>
      </c>
      <c r="Q18" s="15">
        <v>1</v>
      </c>
      <c r="S18" s="15">
        <v>10052</v>
      </c>
      <c r="T18" s="15" t="s">
        <v>471</v>
      </c>
      <c r="V18" s="15">
        <v>1</v>
      </c>
      <c r="W18" s="36">
        <v>500</v>
      </c>
      <c r="Y18" s="15">
        <v>1</v>
      </c>
      <c r="AB18" s="15">
        <v>1</v>
      </c>
      <c r="AC18" s="15">
        <v>4</v>
      </c>
      <c r="AD18" s="15">
        <v>20000</v>
      </c>
      <c r="AG18" s="36">
        <v>350</v>
      </c>
      <c r="AH18" s="17" t="s">
        <v>609</v>
      </c>
      <c r="AI18" s="36">
        <v>1250</v>
      </c>
      <c r="AJ18" s="17" t="s">
        <v>607</v>
      </c>
      <c r="AK18" s="15">
        <v>10051</v>
      </c>
      <c r="AL18" s="15">
        <v>18000</v>
      </c>
      <c r="AM18" s="15">
        <v>12000</v>
      </c>
      <c r="AN18" s="15">
        <v>9</v>
      </c>
      <c r="AO18" s="15">
        <v>1000</v>
      </c>
      <c r="AW18" s="15">
        <v>10000</v>
      </c>
      <c r="AX18" s="15">
        <v>3</v>
      </c>
      <c r="AY18" s="15">
        <v>5</v>
      </c>
      <c r="AZ18" s="15">
        <v>1</v>
      </c>
      <c r="BA18" s="18">
        <v>10000</v>
      </c>
    </row>
    <row r="19" spans="1:53" x14ac:dyDescent="0.15">
      <c r="A19" s="15">
        <v>10052</v>
      </c>
      <c r="B19" s="15" t="s">
        <v>767</v>
      </c>
      <c r="C19" s="15" t="s">
        <v>767</v>
      </c>
      <c r="D19" s="15" t="s">
        <v>767</v>
      </c>
      <c r="E19" s="15"/>
      <c r="F19" s="15"/>
      <c r="G19" s="15"/>
      <c r="H19" s="15"/>
      <c r="I19" s="15" t="s">
        <v>379</v>
      </c>
      <c r="J19" s="15">
        <v>1</v>
      </c>
      <c r="K19" s="15">
        <v>102</v>
      </c>
      <c r="L19" s="15">
        <v>99</v>
      </c>
      <c r="Q19" s="15">
        <v>1</v>
      </c>
      <c r="S19" s="15">
        <v>10053</v>
      </c>
      <c r="T19" s="15" t="s">
        <v>471</v>
      </c>
      <c r="V19" s="15">
        <v>1</v>
      </c>
      <c r="W19" s="36">
        <v>700</v>
      </c>
      <c r="Y19" s="15">
        <v>1</v>
      </c>
      <c r="AB19" s="15">
        <v>1</v>
      </c>
      <c r="AC19" s="15">
        <v>4</v>
      </c>
      <c r="AD19" s="15">
        <v>20000</v>
      </c>
      <c r="AG19" s="36">
        <v>650</v>
      </c>
      <c r="AH19" s="17" t="s">
        <v>474</v>
      </c>
      <c r="AI19" s="36">
        <v>1550</v>
      </c>
      <c r="AJ19" s="17" t="s">
        <v>610</v>
      </c>
      <c r="AK19" s="15">
        <v>10052</v>
      </c>
      <c r="AL19" s="15">
        <v>18000</v>
      </c>
      <c r="AM19" s="15">
        <v>12000</v>
      </c>
      <c r="AN19" s="15">
        <v>9</v>
      </c>
      <c r="AO19" s="15">
        <v>2000</v>
      </c>
      <c r="AW19" s="15">
        <v>10000</v>
      </c>
      <c r="AX19" s="15">
        <v>3</v>
      </c>
      <c r="AY19" s="15">
        <v>5</v>
      </c>
      <c r="AZ19" s="15">
        <v>1</v>
      </c>
      <c r="BA19" s="18">
        <v>10000</v>
      </c>
    </row>
    <row r="20" spans="1:53" x14ac:dyDescent="0.15">
      <c r="A20" s="15">
        <v>10053</v>
      </c>
      <c r="B20" s="15" t="s">
        <v>768</v>
      </c>
      <c r="C20" s="15" t="s">
        <v>768</v>
      </c>
      <c r="D20" s="15" t="s">
        <v>768</v>
      </c>
      <c r="E20" s="15"/>
      <c r="F20" s="15"/>
      <c r="G20" s="15"/>
      <c r="H20" s="15"/>
      <c r="I20" s="15" t="s">
        <v>379</v>
      </c>
      <c r="J20" s="15">
        <v>1</v>
      </c>
      <c r="K20" s="15">
        <v>102</v>
      </c>
      <c r="L20" s="15">
        <v>99</v>
      </c>
      <c r="Q20" s="15">
        <v>1</v>
      </c>
      <c r="T20" s="15" t="s">
        <v>471</v>
      </c>
      <c r="V20" s="15">
        <v>1</v>
      </c>
      <c r="W20" s="36">
        <v>1000</v>
      </c>
      <c r="Y20" s="15">
        <v>1</v>
      </c>
      <c r="AB20" s="15">
        <v>1</v>
      </c>
      <c r="AC20" s="15">
        <v>4</v>
      </c>
      <c r="AD20" s="15">
        <v>20000</v>
      </c>
      <c r="AG20" s="36">
        <v>900</v>
      </c>
      <c r="AH20" s="17" t="s">
        <v>612</v>
      </c>
      <c r="AI20" s="36">
        <v>1800</v>
      </c>
      <c r="AJ20" s="17" t="s">
        <v>611</v>
      </c>
      <c r="AK20" s="15">
        <v>10053</v>
      </c>
      <c r="AL20" s="15">
        <v>18000</v>
      </c>
      <c r="AM20" s="15">
        <v>12000</v>
      </c>
      <c r="AN20" s="15">
        <v>9</v>
      </c>
      <c r="AO20" s="15">
        <v>3000</v>
      </c>
      <c r="AW20" s="15">
        <v>10000</v>
      </c>
      <c r="AX20" s="15">
        <v>3</v>
      </c>
      <c r="AY20" s="15">
        <v>5</v>
      </c>
      <c r="AZ20" s="15">
        <v>1</v>
      </c>
      <c r="BA20" s="18">
        <v>10000</v>
      </c>
    </row>
    <row r="21" spans="1:53" x14ac:dyDescent="0.15">
      <c r="A21" s="15">
        <v>10054</v>
      </c>
      <c r="B21" s="15" t="s">
        <v>769</v>
      </c>
      <c r="C21" s="15" t="s">
        <v>770</v>
      </c>
      <c r="D21" s="15" t="s">
        <v>770</v>
      </c>
      <c r="E21" s="15"/>
      <c r="F21" s="15"/>
      <c r="G21" s="15"/>
      <c r="H21" s="15"/>
      <c r="I21" s="15" t="s">
        <v>379</v>
      </c>
      <c r="J21" s="15">
        <v>1</v>
      </c>
      <c r="K21" s="15">
        <v>102</v>
      </c>
      <c r="L21" s="15">
        <v>1</v>
      </c>
      <c r="T21" s="15" t="s">
        <v>620</v>
      </c>
      <c r="U21" s="15" t="s">
        <v>626</v>
      </c>
      <c r="V21" s="15">
        <v>1</v>
      </c>
      <c r="W21" s="36">
        <v>6000</v>
      </c>
      <c r="X21" s="15">
        <v>1</v>
      </c>
      <c r="Y21" s="15">
        <v>10</v>
      </c>
      <c r="AB21" s="15">
        <v>1</v>
      </c>
      <c r="AC21" s="15">
        <v>1</v>
      </c>
      <c r="AG21" s="36">
        <v>1000</v>
      </c>
      <c r="AH21" s="17" t="s">
        <v>612</v>
      </c>
      <c r="AI21" s="36">
        <v>1000</v>
      </c>
      <c r="AJ21" s="17" t="s">
        <v>611</v>
      </c>
      <c r="AK21" s="15">
        <v>10054</v>
      </c>
      <c r="AL21" s="15">
        <v>8000</v>
      </c>
      <c r="AM21" s="15">
        <v>8000</v>
      </c>
      <c r="AN21" s="15">
        <v>4</v>
      </c>
      <c r="AO21" s="15" t="s">
        <v>630</v>
      </c>
      <c r="AW21" s="15">
        <v>10000</v>
      </c>
      <c r="AX21" s="15">
        <v>3</v>
      </c>
      <c r="AY21" s="15">
        <v>5</v>
      </c>
      <c r="AZ21" s="15">
        <v>1</v>
      </c>
      <c r="BA21" s="18">
        <v>10000</v>
      </c>
    </row>
    <row r="22" spans="1:53" x14ac:dyDescent="0.15">
      <c r="A22" s="15">
        <v>10055</v>
      </c>
      <c r="B22" s="15" t="s">
        <v>771</v>
      </c>
      <c r="C22" s="15" t="s">
        <v>772</v>
      </c>
      <c r="D22" s="15" t="s">
        <v>772</v>
      </c>
      <c r="E22" s="15"/>
      <c r="F22" s="15"/>
      <c r="G22" s="15"/>
      <c r="H22" s="15"/>
      <c r="I22" s="15" t="s">
        <v>379</v>
      </c>
      <c r="J22" s="15">
        <v>1</v>
      </c>
      <c r="K22" s="15">
        <v>102</v>
      </c>
      <c r="L22" s="15">
        <v>2</v>
      </c>
      <c r="T22" s="15" t="s">
        <v>621</v>
      </c>
      <c r="U22" s="15" t="s">
        <v>628</v>
      </c>
      <c r="V22" s="15">
        <v>1</v>
      </c>
      <c r="W22" s="36">
        <v>8000</v>
      </c>
      <c r="X22" s="15">
        <v>1</v>
      </c>
      <c r="Y22" s="15">
        <v>20</v>
      </c>
      <c r="AB22" s="15">
        <v>1</v>
      </c>
      <c r="AC22" s="15">
        <v>1</v>
      </c>
      <c r="AG22" s="36">
        <v>2000</v>
      </c>
      <c r="AH22" s="17" t="s">
        <v>612</v>
      </c>
      <c r="AI22" s="36">
        <v>2000</v>
      </c>
      <c r="AJ22" s="17" t="s">
        <v>611</v>
      </c>
      <c r="AK22" s="15">
        <v>10055</v>
      </c>
      <c r="AL22" s="15">
        <v>4000</v>
      </c>
      <c r="AM22" s="15">
        <v>4000</v>
      </c>
      <c r="AN22" s="15">
        <v>3</v>
      </c>
      <c r="AO22" s="15">
        <v>4000</v>
      </c>
      <c r="AW22" s="15">
        <v>10000</v>
      </c>
      <c r="AX22" s="15">
        <v>3</v>
      </c>
      <c r="AY22" s="15">
        <v>5</v>
      </c>
      <c r="AZ22" s="15">
        <v>1</v>
      </c>
      <c r="BA22" s="18">
        <v>20000</v>
      </c>
    </row>
    <row r="23" spans="1:53" ht="17.25" customHeight="1" x14ac:dyDescent="0.15">
      <c r="A23" s="15">
        <v>10056</v>
      </c>
      <c r="B23" s="15" t="s">
        <v>773</v>
      </c>
      <c r="C23" s="15" t="s">
        <v>774</v>
      </c>
      <c r="D23" s="15" t="s">
        <v>774</v>
      </c>
      <c r="E23" s="15"/>
      <c r="F23" s="15"/>
      <c r="G23" s="15"/>
      <c r="H23" s="15"/>
      <c r="I23" s="15" t="s">
        <v>379</v>
      </c>
      <c r="J23" s="15">
        <v>1</v>
      </c>
      <c r="K23" s="15">
        <v>102</v>
      </c>
      <c r="L23" s="15">
        <v>3</v>
      </c>
      <c r="Q23" s="15">
        <v>1</v>
      </c>
      <c r="T23" s="15" t="s">
        <v>711</v>
      </c>
      <c r="U23" s="15" t="s">
        <v>617</v>
      </c>
      <c r="V23" s="15">
        <v>1</v>
      </c>
      <c r="W23" s="36">
        <v>100000</v>
      </c>
      <c r="X23" s="15">
        <v>1</v>
      </c>
      <c r="Y23" s="15">
        <v>30</v>
      </c>
      <c r="AB23" s="15">
        <v>1</v>
      </c>
      <c r="AC23" s="15">
        <v>1</v>
      </c>
      <c r="AG23" s="36">
        <v>1500</v>
      </c>
      <c r="AH23" s="17" t="s">
        <v>612</v>
      </c>
      <c r="AI23" s="36">
        <v>1500</v>
      </c>
      <c r="AJ23" s="17" t="s">
        <v>611</v>
      </c>
      <c r="AK23" s="15">
        <v>10056</v>
      </c>
      <c r="AL23" s="15">
        <v>12000</v>
      </c>
      <c r="AM23" s="15">
        <v>12000</v>
      </c>
      <c r="AN23" s="15">
        <v>4</v>
      </c>
      <c r="AO23" s="15" t="s">
        <v>631</v>
      </c>
      <c r="AW23" s="15">
        <v>10000</v>
      </c>
      <c r="AX23" s="15">
        <v>3</v>
      </c>
      <c r="AY23" s="15">
        <v>5</v>
      </c>
      <c r="AZ23" s="15">
        <v>1</v>
      </c>
      <c r="BA23" s="18">
        <v>30000</v>
      </c>
    </row>
    <row r="24" spans="1:53" ht="17.25" customHeight="1" x14ac:dyDescent="0.15">
      <c r="A24" s="15">
        <v>10057</v>
      </c>
      <c r="B24" s="15" t="s">
        <v>775</v>
      </c>
      <c r="C24" s="15" t="s">
        <v>776</v>
      </c>
      <c r="D24" s="15" t="s">
        <v>776</v>
      </c>
      <c r="E24" s="15"/>
      <c r="F24" s="15"/>
      <c r="G24" s="15"/>
      <c r="H24" s="15"/>
      <c r="I24" s="15" t="s">
        <v>379</v>
      </c>
      <c r="J24" s="15">
        <v>1</v>
      </c>
      <c r="K24" s="15">
        <v>102</v>
      </c>
      <c r="L24" s="15">
        <v>4</v>
      </c>
      <c r="Q24" s="15">
        <v>1</v>
      </c>
      <c r="T24" s="15" t="s">
        <v>622</v>
      </c>
      <c r="U24" s="15" t="s">
        <v>619</v>
      </c>
      <c r="V24" s="15">
        <v>1</v>
      </c>
      <c r="W24" s="36">
        <v>140000</v>
      </c>
      <c r="X24" s="15">
        <v>1</v>
      </c>
      <c r="Y24" s="15">
        <v>40</v>
      </c>
      <c r="AB24" s="15">
        <v>1</v>
      </c>
      <c r="AC24" s="15">
        <v>1</v>
      </c>
      <c r="AG24" s="36">
        <v>1000</v>
      </c>
      <c r="AH24" s="17" t="s">
        <v>612</v>
      </c>
      <c r="AI24" s="36">
        <v>1000</v>
      </c>
      <c r="AJ24" s="17" t="s">
        <v>611</v>
      </c>
      <c r="AK24" s="15">
        <v>10057</v>
      </c>
      <c r="AL24" s="15">
        <v>8000</v>
      </c>
      <c r="AM24" s="15">
        <v>8000</v>
      </c>
      <c r="AN24" s="15">
        <v>8</v>
      </c>
      <c r="AO24" s="15">
        <v>4000</v>
      </c>
      <c r="AW24" s="15">
        <v>10000</v>
      </c>
      <c r="AX24" s="15">
        <v>3</v>
      </c>
      <c r="AY24" s="15">
        <v>5</v>
      </c>
      <c r="AZ24" s="15">
        <v>1</v>
      </c>
      <c r="BA24" s="18">
        <v>40000</v>
      </c>
    </row>
    <row r="25" spans="1:53" x14ac:dyDescent="0.15">
      <c r="A25" s="15">
        <v>10100</v>
      </c>
      <c r="B25" s="15" t="s">
        <v>777</v>
      </c>
      <c r="C25" s="15" t="s">
        <v>777</v>
      </c>
      <c r="D25" s="15" t="s">
        <v>777</v>
      </c>
      <c r="E25" s="15"/>
      <c r="F25" s="15"/>
      <c r="G25" s="15"/>
      <c r="H25" s="15"/>
      <c r="I25" s="15" t="s">
        <v>379</v>
      </c>
      <c r="J25" s="15">
        <v>1</v>
      </c>
      <c r="K25" s="15">
        <v>103</v>
      </c>
      <c r="L25" s="15">
        <v>0</v>
      </c>
      <c r="Q25" s="15">
        <v>1</v>
      </c>
      <c r="S25" s="15">
        <v>10101</v>
      </c>
      <c r="T25" s="15" t="s">
        <v>471</v>
      </c>
      <c r="V25" s="15">
        <v>1</v>
      </c>
      <c r="W25" s="36">
        <v>500</v>
      </c>
      <c r="Y25" s="15">
        <v>1</v>
      </c>
      <c r="AB25" s="15">
        <v>1</v>
      </c>
      <c r="AC25" s="15">
        <v>4</v>
      </c>
      <c r="AD25" s="15">
        <v>20000</v>
      </c>
      <c r="AG25" s="36">
        <v>350</v>
      </c>
      <c r="AH25" s="17" t="s">
        <v>608</v>
      </c>
      <c r="AI25" s="36">
        <v>1250</v>
      </c>
      <c r="AJ25" s="17" t="s">
        <v>607</v>
      </c>
      <c r="AK25" s="15">
        <v>10100</v>
      </c>
      <c r="AL25" s="15">
        <v>18000</v>
      </c>
      <c r="AM25" s="15">
        <v>12000</v>
      </c>
      <c r="AN25" s="15">
        <v>9</v>
      </c>
      <c r="AO25" s="15">
        <v>1000</v>
      </c>
      <c r="AW25" s="15">
        <v>10000</v>
      </c>
      <c r="AX25" s="15">
        <v>3</v>
      </c>
      <c r="AY25" s="15">
        <v>5</v>
      </c>
      <c r="AZ25" s="15">
        <v>1</v>
      </c>
      <c r="BA25" s="18">
        <v>10000</v>
      </c>
    </row>
    <row r="26" spans="1:53" x14ac:dyDescent="0.15">
      <c r="A26" s="15">
        <v>10101</v>
      </c>
      <c r="B26" s="15" t="s">
        <v>778</v>
      </c>
      <c r="C26" s="15" t="s">
        <v>778</v>
      </c>
      <c r="D26" s="15" t="s">
        <v>778</v>
      </c>
      <c r="E26" s="15"/>
      <c r="F26" s="15"/>
      <c r="G26" s="15"/>
      <c r="H26" s="15"/>
      <c r="I26" s="15" t="s">
        <v>379</v>
      </c>
      <c r="J26" s="15">
        <v>1</v>
      </c>
      <c r="K26" s="15">
        <v>103</v>
      </c>
      <c r="L26" s="15">
        <v>99</v>
      </c>
      <c r="Q26" s="15">
        <v>1</v>
      </c>
      <c r="S26" s="15">
        <v>10102</v>
      </c>
      <c r="T26" s="15" t="s">
        <v>471</v>
      </c>
      <c r="V26" s="15">
        <v>1</v>
      </c>
      <c r="W26" s="36">
        <v>500</v>
      </c>
      <c r="Y26" s="15">
        <v>1</v>
      </c>
      <c r="AB26" s="15">
        <v>1</v>
      </c>
      <c r="AC26" s="15">
        <v>4</v>
      </c>
      <c r="AD26" s="15">
        <v>20000</v>
      </c>
      <c r="AG26" s="36">
        <v>350</v>
      </c>
      <c r="AH26" s="17" t="s">
        <v>609</v>
      </c>
      <c r="AI26" s="36">
        <v>1250</v>
      </c>
      <c r="AJ26" s="17" t="s">
        <v>607</v>
      </c>
      <c r="AK26" s="15">
        <v>10101</v>
      </c>
      <c r="AL26" s="15">
        <v>18000</v>
      </c>
      <c r="AM26" s="15">
        <v>12000</v>
      </c>
      <c r="AN26" s="15">
        <v>9</v>
      </c>
      <c r="AO26" s="15">
        <v>1000</v>
      </c>
      <c r="AW26" s="15">
        <v>10000</v>
      </c>
      <c r="AX26" s="15">
        <v>3</v>
      </c>
      <c r="AY26" s="15">
        <v>5</v>
      </c>
      <c r="AZ26" s="15">
        <v>1</v>
      </c>
      <c r="BA26" s="18">
        <v>10000</v>
      </c>
    </row>
    <row r="27" spans="1:53" x14ac:dyDescent="0.15">
      <c r="A27" s="15">
        <v>10102</v>
      </c>
      <c r="B27" s="15" t="s">
        <v>779</v>
      </c>
      <c r="C27" s="15" t="s">
        <v>779</v>
      </c>
      <c r="D27" s="15" t="s">
        <v>779</v>
      </c>
      <c r="E27" s="15"/>
      <c r="F27" s="15"/>
      <c r="G27" s="15"/>
      <c r="H27" s="15"/>
      <c r="I27" s="15" t="s">
        <v>379</v>
      </c>
      <c r="J27" s="15">
        <v>1</v>
      </c>
      <c r="K27" s="15">
        <v>103</v>
      </c>
      <c r="L27" s="15">
        <v>99</v>
      </c>
      <c r="Q27" s="15">
        <v>1</v>
      </c>
      <c r="S27" s="15">
        <v>10103</v>
      </c>
      <c r="T27" s="15" t="s">
        <v>471</v>
      </c>
      <c r="V27" s="15">
        <v>1</v>
      </c>
      <c r="W27" s="36">
        <v>700</v>
      </c>
      <c r="Y27" s="15">
        <v>1</v>
      </c>
      <c r="AB27" s="15">
        <v>1</v>
      </c>
      <c r="AC27" s="15">
        <v>4</v>
      </c>
      <c r="AD27" s="15">
        <v>20000</v>
      </c>
      <c r="AG27" s="36">
        <v>650</v>
      </c>
      <c r="AH27" s="17" t="s">
        <v>474</v>
      </c>
      <c r="AI27" s="36">
        <v>1550</v>
      </c>
      <c r="AJ27" s="17" t="s">
        <v>610</v>
      </c>
      <c r="AK27" s="15">
        <v>10102</v>
      </c>
      <c r="AL27" s="15">
        <v>18000</v>
      </c>
      <c r="AM27" s="15">
        <v>12000</v>
      </c>
      <c r="AN27" s="15">
        <v>9</v>
      </c>
      <c r="AO27" s="15">
        <v>2000</v>
      </c>
      <c r="AW27" s="15">
        <v>10000</v>
      </c>
      <c r="AX27" s="15">
        <v>3</v>
      </c>
      <c r="AY27" s="15">
        <v>5</v>
      </c>
      <c r="AZ27" s="15">
        <v>1</v>
      </c>
      <c r="BA27" s="18">
        <v>10000</v>
      </c>
    </row>
    <row r="28" spans="1:53" x14ac:dyDescent="0.15">
      <c r="A28" s="15">
        <v>10103</v>
      </c>
      <c r="B28" s="15" t="s">
        <v>780</v>
      </c>
      <c r="C28" s="15" t="s">
        <v>780</v>
      </c>
      <c r="D28" s="15" t="s">
        <v>780</v>
      </c>
      <c r="E28" s="15"/>
      <c r="F28" s="15"/>
      <c r="G28" s="15"/>
      <c r="H28" s="15"/>
      <c r="I28" s="15" t="s">
        <v>379</v>
      </c>
      <c r="J28" s="15">
        <v>1</v>
      </c>
      <c r="K28" s="15">
        <v>103</v>
      </c>
      <c r="L28" s="15">
        <v>99</v>
      </c>
      <c r="Q28" s="15">
        <v>1</v>
      </c>
      <c r="T28" s="15" t="s">
        <v>471</v>
      </c>
      <c r="V28" s="15">
        <v>1</v>
      </c>
      <c r="W28" s="36">
        <v>1000</v>
      </c>
      <c r="Y28" s="15">
        <v>1</v>
      </c>
      <c r="AB28" s="15">
        <v>1</v>
      </c>
      <c r="AC28" s="15">
        <v>4</v>
      </c>
      <c r="AD28" s="15">
        <v>20000</v>
      </c>
      <c r="AG28" s="36">
        <v>900</v>
      </c>
      <c r="AH28" s="17" t="s">
        <v>612</v>
      </c>
      <c r="AI28" s="36">
        <v>1800</v>
      </c>
      <c r="AJ28" s="17" t="s">
        <v>611</v>
      </c>
      <c r="AK28" s="15">
        <v>10103</v>
      </c>
      <c r="AL28" s="15">
        <v>18000</v>
      </c>
      <c r="AM28" s="15">
        <v>12000</v>
      </c>
      <c r="AN28" s="15">
        <v>9</v>
      </c>
      <c r="AO28" s="15">
        <v>3000</v>
      </c>
      <c r="AW28" s="15">
        <v>10000</v>
      </c>
      <c r="AX28" s="15">
        <v>3</v>
      </c>
      <c r="AY28" s="15">
        <v>5</v>
      </c>
      <c r="AZ28" s="15">
        <v>1</v>
      </c>
      <c r="BA28" s="18">
        <v>10000</v>
      </c>
    </row>
    <row r="29" spans="1:53" x14ac:dyDescent="0.15">
      <c r="A29" s="15">
        <v>10150</v>
      </c>
      <c r="B29" s="15" t="s">
        <v>781</v>
      </c>
      <c r="C29" s="15" t="s">
        <v>781</v>
      </c>
      <c r="D29" s="15" t="s">
        <v>781</v>
      </c>
      <c r="E29" s="15"/>
      <c r="F29" s="15"/>
      <c r="G29" s="15"/>
      <c r="H29" s="15"/>
      <c r="I29" s="15" t="s">
        <v>379</v>
      </c>
      <c r="J29" s="15">
        <v>1</v>
      </c>
      <c r="K29" s="15">
        <v>104</v>
      </c>
      <c r="L29" s="15">
        <v>0</v>
      </c>
      <c r="Q29" s="15">
        <v>1</v>
      </c>
      <c r="S29" s="15">
        <v>10151</v>
      </c>
      <c r="T29" s="15" t="s">
        <v>471</v>
      </c>
      <c r="V29" s="15">
        <v>1</v>
      </c>
      <c r="W29" s="36">
        <v>500</v>
      </c>
      <c r="Y29" s="15">
        <v>1</v>
      </c>
      <c r="AB29" s="15">
        <v>1</v>
      </c>
      <c r="AC29" s="15">
        <v>4</v>
      </c>
      <c r="AD29" s="15">
        <v>20000</v>
      </c>
      <c r="AG29" s="36">
        <v>350</v>
      </c>
      <c r="AH29" s="17" t="s">
        <v>608</v>
      </c>
      <c r="AI29" s="36">
        <v>1250</v>
      </c>
      <c r="AJ29" s="17" t="s">
        <v>607</v>
      </c>
      <c r="AK29" s="15">
        <v>10150</v>
      </c>
      <c r="AL29" s="15">
        <v>18000</v>
      </c>
      <c r="AM29" s="15">
        <v>12000</v>
      </c>
      <c r="AN29" s="15">
        <v>9</v>
      </c>
      <c r="AO29" s="15">
        <v>1000</v>
      </c>
      <c r="AW29" s="15">
        <v>10000</v>
      </c>
      <c r="AX29" s="15">
        <v>3</v>
      </c>
      <c r="AY29" s="15">
        <v>5</v>
      </c>
      <c r="AZ29" s="15">
        <v>1</v>
      </c>
      <c r="BA29" s="18">
        <v>10000</v>
      </c>
    </row>
    <row r="30" spans="1:53" x14ac:dyDescent="0.15">
      <c r="A30" s="15">
        <v>10151</v>
      </c>
      <c r="B30" s="15" t="s">
        <v>782</v>
      </c>
      <c r="C30" s="15" t="s">
        <v>782</v>
      </c>
      <c r="D30" s="15" t="s">
        <v>782</v>
      </c>
      <c r="E30" s="15"/>
      <c r="F30" s="15"/>
      <c r="G30" s="15"/>
      <c r="H30" s="15"/>
      <c r="I30" s="15" t="s">
        <v>379</v>
      </c>
      <c r="J30" s="15">
        <v>1</v>
      </c>
      <c r="K30" s="15">
        <v>104</v>
      </c>
      <c r="L30" s="15">
        <v>99</v>
      </c>
      <c r="Q30" s="15">
        <v>1</v>
      </c>
      <c r="S30" s="15">
        <v>10152</v>
      </c>
      <c r="T30" s="15" t="s">
        <v>471</v>
      </c>
      <c r="V30" s="15">
        <v>1</v>
      </c>
      <c r="W30" s="36">
        <v>500</v>
      </c>
      <c r="Y30" s="15">
        <v>1</v>
      </c>
      <c r="AB30" s="15">
        <v>1</v>
      </c>
      <c r="AC30" s="15">
        <v>4</v>
      </c>
      <c r="AD30" s="15">
        <v>20000</v>
      </c>
      <c r="AG30" s="36">
        <v>350</v>
      </c>
      <c r="AH30" s="17" t="s">
        <v>609</v>
      </c>
      <c r="AI30" s="36">
        <v>1250</v>
      </c>
      <c r="AJ30" s="17" t="s">
        <v>607</v>
      </c>
      <c r="AK30" s="15">
        <v>10151</v>
      </c>
      <c r="AL30" s="15">
        <v>18000</v>
      </c>
      <c r="AM30" s="15">
        <v>12000</v>
      </c>
      <c r="AN30" s="15">
        <v>9</v>
      </c>
      <c r="AO30" s="15">
        <v>1000</v>
      </c>
      <c r="AW30" s="15">
        <v>10000</v>
      </c>
      <c r="AX30" s="15">
        <v>3</v>
      </c>
      <c r="AY30" s="15">
        <v>5</v>
      </c>
      <c r="AZ30" s="15">
        <v>1</v>
      </c>
      <c r="BA30" s="18">
        <v>10000</v>
      </c>
    </row>
    <row r="31" spans="1:53" x14ac:dyDescent="0.15">
      <c r="A31" s="15">
        <v>10152</v>
      </c>
      <c r="B31" s="15" t="s">
        <v>783</v>
      </c>
      <c r="C31" s="15" t="s">
        <v>783</v>
      </c>
      <c r="D31" s="15" t="s">
        <v>783</v>
      </c>
      <c r="E31" s="15"/>
      <c r="F31" s="15"/>
      <c r="G31" s="15"/>
      <c r="H31" s="15"/>
      <c r="I31" s="15" t="s">
        <v>379</v>
      </c>
      <c r="J31" s="15">
        <v>1</v>
      </c>
      <c r="K31" s="15">
        <v>104</v>
      </c>
      <c r="L31" s="15">
        <v>99</v>
      </c>
      <c r="Q31" s="15">
        <v>1</v>
      </c>
      <c r="S31" s="15">
        <v>10153</v>
      </c>
      <c r="T31" s="15" t="s">
        <v>471</v>
      </c>
      <c r="V31" s="15">
        <v>1</v>
      </c>
      <c r="W31" s="36">
        <v>700</v>
      </c>
      <c r="Y31" s="15">
        <v>1</v>
      </c>
      <c r="AB31" s="15">
        <v>1</v>
      </c>
      <c r="AC31" s="15">
        <v>4</v>
      </c>
      <c r="AD31" s="15">
        <v>20000</v>
      </c>
      <c r="AG31" s="36">
        <v>650</v>
      </c>
      <c r="AH31" s="17" t="s">
        <v>474</v>
      </c>
      <c r="AI31" s="36">
        <v>1550</v>
      </c>
      <c r="AJ31" s="17" t="s">
        <v>610</v>
      </c>
      <c r="AK31" s="15">
        <v>10152</v>
      </c>
      <c r="AL31" s="15">
        <v>18000</v>
      </c>
      <c r="AM31" s="15">
        <v>12000</v>
      </c>
      <c r="AN31" s="15">
        <v>9</v>
      </c>
      <c r="AO31" s="15">
        <v>2000</v>
      </c>
      <c r="AW31" s="15">
        <v>10000</v>
      </c>
      <c r="AX31" s="15">
        <v>3</v>
      </c>
      <c r="AY31" s="15">
        <v>5</v>
      </c>
      <c r="AZ31" s="15">
        <v>1</v>
      </c>
      <c r="BA31" s="18">
        <v>10000</v>
      </c>
    </row>
    <row r="32" spans="1:53" x14ac:dyDescent="0.15">
      <c r="A32" s="15">
        <v>10153</v>
      </c>
      <c r="B32" s="15" t="s">
        <v>784</v>
      </c>
      <c r="C32" s="15" t="s">
        <v>784</v>
      </c>
      <c r="D32" s="15" t="s">
        <v>784</v>
      </c>
      <c r="E32" s="15"/>
      <c r="F32" s="15"/>
      <c r="G32" s="15"/>
      <c r="H32" s="15"/>
      <c r="I32" s="15" t="s">
        <v>379</v>
      </c>
      <c r="J32" s="15">
        <v>1</v>
      </c>
      <c r="K32" s="15">
        <v>104</v>
      </c>
      <c r="L32" s="15">
        <v>99</v>
      </c>
      <c r="Q32" s="15">
        <v>1</v>
      </c>
      <c r="T32" s="15" t="s">
        <v>471</v>
      </c>
      <c r="V32" s="15">
        <v>1</v>
      </c>
      <c r="W32" s="36">
        <v>1000</v>
      </c>
      <c r="Y32" s="15">
        <v>1</v>
      </c>
      <c r="AB32" s="15">
        <v>1</v>
      </c>
      <c r="AC32" s="15">
        <v>4</v>
      </c>
      <c r="AD32" s="15">
        <v>20000</v>
      </c>
      <c r="AG32" s="36">
        <v>900</v>
      </c>
      <c r="AH32" s="17" t="s">
        <v>612</v>
      </c>
      <c r="AI32" s="36">
        <v>1800</v>
      </c>
      <c r="AJ32" s="17" t="s">
        <v>611</v>
      </c>
      <c r="AK32" s="15">
        <v>10153</v>
      </c>
      <c r="AL32" s="15">
        <v>18000</v>
      </c>
      <c r="AM32" s="15">
        <v>12000</v>
      </c>
      <c r="AN32" s="15">
        <v>9</v>
      </c>
      <c r="AO32" s="15">
        <v>3000</v>
      </c>
      <c r="AW32" s="15">
        <v>10000</v>
      </c>
      <c r="AX32" s="15">
        <v>3</v>
      </c>
      <c r="AY32" s="15">
        <v>5</v>
      </c>
      <c r="AZ32" s="15">
        <v>1</v>
      </c>
      <c r="BA32" s="18">
        <v>10000</v>
      </c>
    </row>
    <row r="33" spans="1:53" x14ac:dyDescent="0.15">
      <c r="A33" s="15">
        <v>10200</v>
      </c>
      <c r="B33" s="15" t="s">
        <v>785</v>
      </c>
      <c r="C33" s="15" t="s">
        <v>785</v>
      </c>
      <c r="D33" s="15" t="s">
        <v>785</v>
      </c>
      <c r="E33" s="15"/>
      <c r="F33" s="15"/>
      <c r="G33" s="15"/>
      <c r="H33" s="15"/>
      <c r="I33" s="15" t="s">
        <v>379</v>
      </c>
      <c r="J33" s="15">
        <v>1</v>
      </c>
      <c r="K33" s="15">
        <v>105</v>
      </c>
      <c r="L33" s="15">
        <v>0</v>
      </c>
      <c r="Q33" s="15">
        <v>1</v>
      </c>
      <c r="S33" s="15">
        <v>10201</v>
      </c>
      <c r="T33" s="15" t="s">
        <v>471</v>
      </c>
      <c r="V33" s="15">
        <v>1</v>
      </c>
      <c r="W33" s="36">
        <v>500</v>
      </c>
      <c r="Y33" s="15">
        <v>1</v>
      </c>
      <c r="AB33" s="15">
        <v>1</v>
      </c>
      <c r="AC33" s="15">
        <v>4</v>
      </c>
      <c r="AD33" s="15">
        <v>20000</v>
      </c>
      <c r="AG33" s="36">
        <v>350</v>
      </c>
      <c r="AH33" s="17" t="s">
        <v>608</v>
      </c>
      <c r="AI33" s="36">
        <v>1250</v>
      </c>
      <c r="AJ33" s="17" t="s">
        <v>607</v>
      </c>
      <c r="AK33" s="15">
        <v>10200</v>
      </c>
      <c r="AL33" s="15">
        <v>18000</v>
      </c>
      <c r="AM33" s="15">
        <v>12000</v>
      </c>
      <c r="AN33" s="15">
        <v>9</v>
      </c>
      <c r="AO33" s="15">
        <v>1000</v>
      </c>
      <c r="AW33" s="15">
        <v>10000</v>
      </c>
      <c r="AX33" s="15">
        <v>3</v>
      </c>
      <c r="AY33" s="15">
        <v>5</v>
      </c>
      <c r="AZ33" s="15">
        <v>1</v>
      </c>
      <c r="BA33" s="18">
        <v>10000</v>
      </c>
    </row>
    <row r="34" spans="1:53" x14ac:dyDescent="0.15">
      <c r="A34" s="15">
        <v>10201</v>
      </c>
      <c r="B34" s="15" t="s">
        <v>786</v>
      </c>
      <c r="C34" s="15" t="s">
        <v>786</v>
      </c>
      <c r="D34" s="15" t="s">
        <v>786</v>
      </c>
      <c r="E34" s="15"/>
      <c r="F34" s="15"/>
      <c r="G34" s="15"/>
      <c r="H34" s="15"/>
      <c r="I34" s="15" t="s">
        <v>379</v>
      </c>
      <c r="J34" s="15">
        <v>1</v>
      </c>
      <c r="K34" s="15">
        <v>105</v>
      </c>
      <c r="L34" s="15">
        <v>99</v>
      </c>
      <c r="Q34" s="15">
        <v>1</v>
      </c>
      <c r="S34" s="15">
        <v>10202</v>
      </c>
      <c r="T34" s="15" t="s">
        <v>471</v>
      </c>
      <c r="V34" s="15">
        <v>1</v>
      </c>
      <c r="W34" s="36">
        <v>500</v>
      </c>
      <c r="Y34" s="15">
        <v>1</v>
      </c>
      <c r="AB34" s="15">
        <v>1</v>
      </c>
      <c r="AC34" s="15">
        <v>4</v>
      </c>
      <c r="AD34" s="15">
        <v>20000</v>
      </c>
      <c r="AG34" s="36">
        <v>350</v>
      </c>
      <c r="AH34" s="17" t="s">
        <v>609</v>
      </c>
      <c r="AI34" s="36">
        <v>1250</v>
      </c>
      <c r="AJ34" s="17" t="s">
        <v>607</v>
      </c>
      <c r="AK34" s="15">
        <v>10201</v>
      </c>
      <c r="AL34" s="15">
        <v>18000</v>
      </c>
      <c r="AM34" s="15">
        <v>12000</v>
      </c>
      <c r="AN34" s="15">
        <v>9</v>
      </c>
      <c r="AO34" s="15">
        <v>1000</v>
      </c>
      <c r="AW34" s="15">
        <v>10000</v>
      </c>
      <c r="AX34" s="15">
        <v>3</v>
      </c>
      <c r="AY34" s="15">
        <v>5</v>
      </c>
      <c r="AZ34" s="15">
        <v>1</v>
      </c>
      <c r="BA34" s="18">
        <v>10000</v>
      </c>
    </row>
    <row r="35" spans="1:53" x14ac:dyDescent="0.15">
      <c r="A35" s="15">
        <v>10202</v>
      </c>
      <c r="B35" s="15" t="s">
        <v>787</v>
      </c>
      <c r="C35" s="15" t="s">
        <v>787</v>
      </c>
      <c r="D35" s="15" t="s">
        <v>787</v>
      </c>
      <c r="E35" s="15"/>
      <c r="F35" s="15"/>
      <c r="G35" s="15"/>
      <c r="H35" s="15"/>
      <c r="I35" s="15" t="s">
        <v>379</v>
      </c>
      <c r="J35" s="15">
        <v>1</v>
      </c>
      <c r="K35" s="15">
        <v>105</v>
      </c>
      <c r="L35" s="15">
        <v>99</v>
      </c>
      <c r="Q35" s="15">
        <v>1</v>
      </c>
      <c r="S35" s="15">
        <v>10203</v>
      </c>
      <c r="T35" s="15" t="s">
        <v>471</v>
      </c>
      <c r="V35" s="15">
        <v>1</v>
      </c>
      <c r="W35" s="36">
        <v>700</v>
      </c>
      <c r="Y35" s="15">
        <v>1</v>
      </c>
      <c r="AB35" s="15">
        <v>1</v>
      </c>
      <c r="AC35" s="15">
        <v>4</v>
      </c>
      <c r="AD35" s="15">
        <v>20000</v>
      </c>
      <c r="AG35" s="36">
        <v>650</v>
      </c>
      <c r="AH35" s="17" t="s">
        <v>474</v>
      </c>
      <c r="AI35" s="36">
        <v>1550</v>
      </c>
      <c r="AJ35" s="17" t="s">
        <v>610</v>
      </c>
      <c r="AK35" s="15">
        <v>10202</v>
      </c>
      <c r="AL35" s="15">
        <v>18000</v>
      </c>
      <c r="AM35" s="15">
        <v>12000</v>
      </c>
      <c r="AN35" s="15">
        <v>9</v>
      </c>
      <c r="AO35" s="15">
        <v>2000</v>
      </c>
      <c r="AW35" s="15">
        <v>10000</v>
      </c>
      <c r="AX35" s="15">
        <v>3</v>
      </c>
      <c r="AY35" s="15">
        <v>5</v>
      </c>
      <c r="AZ35" s="15">
        <v>1</v>
      </c>
      <c r="BA35" s="18">
        <v>10000</v>
      </c>
    </row>
    <row r="36" spans="1:53" x14ac:dyDescent="0.15">
      <c r="A36" s="15">
        <v>10203</v>
      </c>
      <c r="B36" s="15" t="s">
        <v>788</v>
      </c>
      <c r="C36" s="15" t="s">
        <v>788</v>
      </c>
      <c r="D36" s="15" t="s">
        <v>788</v>
      </c>
      <c r="E36" s="15"/>
      <c r="F36" s="15"/>
      <c r="G36" s="15"/>
      <c r="H36" s="15"/>
      <c r="I36" s="15" t="s">
        <v>379</v>
      </c>
      <c r="J36" s="15">
        <v>1</v>
      </c>
      <c r="K36" s="15">
        <v>105</v>
      </c>
      <c r="L36" s="15">
        <v>99</v>
      </c>
      <c r="Q36" s="15">
        <v>1</v>
      </c>
      <c r="T36" s="15" t="s">
        <v>471</v>
      </c>
      <c r="V36" s="15">
        <v>1</v>
      </c>
      <c r="W36" s="36">
        <v>1000</v>
      </c>
      <c r="Y36" s="15">
        <v>1</v>
      </c>
      <c r="AB36" s="15">
        <v>1</v>
      </c>
      <c r="AC36" s="15">
        <v>4</v>
      </c>
      <c r="AD36" s="15">
        <v>20000</v>
      </c>
      <c r="AG36" s="36">
        <v>900</v>
      </c>
      <c r="AH36" s="17" t="s">
        <v>612</v>
      </c>
      <c r="AI36" s="36">
        <v>1800</v>
      </c>
      <c r="AJ36" s="17" t="s">
        <v>611</v>
      </c>
      <c r="AK36" s="15">
        <v>10203</v>
      </c>
      <c r="AL36" s="15">
        <v>18000</v>
      </c>
      <c r="AM36" s="15">
        <v>12000</v>
      </c>
      <c r="AN36" s="15">
        <v>9</v>
      </c>
      <c r="AO36" s="15">
        <v>3000</v>
      </c>
      <c r="AW36" s="15">
        <v>10000</v>
      </c>
      <c r="AX36" s="15">
        <v>3</v>
      </c>
      <c r="AY36" s="15">
        <v>5</v>
      </c>
      <c r="AZ36" s="15">
        <v>1</v>
      </c>
      <c r="BA36" s="18">
        <v>10000</v>
      </c>
    </row>
    <row r="37" spans="1:53" x14ac:dyDescent="0.15">
      <c r="A37" s="15">
        <v>10250</v>
      </c>
      <c r="B37" s="15" t="s">
        <v>789</v>
      </c>
      <c r="C37" s="15" t="s">
        <v>789</v>
      </c>
      <c r="D37" s="15" t="s">
        <v>789</v>
      </c>
      <c r="E37" s="15"/>
      <c r="F37" s="15"/>
      <c r="G37" s="15"/>
      <c r="H37" s="15"/>
      <c r="I37" s="15" t="s">
        <v>379</v>
      </c>
      <c r="J37" s="15">
        <v>1</v>
      </c>
      <c r="K37" s="15">
        <v>106</v>
      </c>
      <c r="L37" s="15">
        <v>0</v>
      </c>
      <c r="Q37" s="15">
        <v>1</v>
      </c>
      <c r="S37" s="15">
        <v>10251</v>
      </c>
      <c r="T37" s="15" t="s">
        <v>471</v>
      </c>
      <c r="V37" s="15">
        <v>1</v>
      </c>
      <c r="W37" s="36">
        <v>500</v>
      </c>
      <c r="Y37" s="15">
        <v>1</v>
      </c>
      <c r="AB37" s="15">
        <v>1</v>
      </c>
      <c r="AC37" s="15">
        <v>4</v>
      </c>
      <c r="AD37" s="15">
        <v>20000</v>
      </c>
      <c r="AG37" s="36">
        <v>350</v>
      </c>
      <c r="AH37" s="17" t="s">
        <v>608</v>
      </c>
      <c r="AI37" s="36">
        <v>1250</v>
      </c>
      <c r="AJ37" s="17" t="s">
        <v>607</v>
      </c>
      <c r="AK37" s="15">
        <v>10250</v>
      </c>
      <c r="AL37" s="15">
        <v>18000</v>
      </c>
      <c r="AM37" s="15">
        <v>12000</v>
      </c>
      <c r="AN37" s="15">
        <v>9</v>
      </c>
      <c r="AO37" s="15">
        <v>1000</v>
      </c>
      <c r="AW37" s="15">
        <v>10000</v>
      </c>
      <c r="AX37" s="15">
        <v>3</v>
      </c>
      <c r="AY37" s="15">
        <v>5</v>
      </c>
      <c r="AZ37" s="15">
        <v>1</v>
      </c>
      <c r="BA37" s="18">
        <v>10000</v>
      </c>
    </row>
    <row r="38" spans="1:53" x14ac:dyDescent="0.15">
      <c r="A38" s="15">
        <v>10251</v>
      </c>
      <c r="B38" s="15" t="s">
        <v>790</v>
      </c>
      <c r="C38" s="15" t="s">
        <v>790</v>
      </c>
      <c r="D38" s="15" t="s">
        <v>790</v>
      </c>
      <c r="E38" s="15"/>
      <c r="F38" s="15"/>
      <c r="G38" s="15"/>
      <c r="H38" s="15"/>
      <c r="I38" s="15" t="s">
        <v>379</v>
      </c>
      <c r="J38" s="15">
        <v>1</v>
      </c>
      <c r="K38" s="15">
        <v>106</v>
      </c>
      <c r="L38" s="15">
        <v>99</v>
      </c>
      <c r="Q38" s="15">
        <v>1</v>
      </c>
      <c r="S38" s="15">
        <v>10252</v>
      </c>
      <c r="T38" s="15" t="s">
        <v>471</v>
      </c>
      <c r="V38" s="15">
        <v>1</v>
      </c>
      <c r="W38" s="36">
        <v>500</v>
      </c>
      <c r="Y38" s="15">
        <v>1</v>
      </c>
      <c r="AB38" s="15">
        <v>1</v>
      </c>
      <c r="AC38" s="15">
        <v>4</v>
      </c>
      <c r="AD38" s="15">
        <v>20000</v>
      </c>
      <c r="AG38" s="36">
        <v>350</v>
      </c>
      <c r="AH38" s="17" t="s">
        <v>609</v>
      </c>
      <c r="AI38" s="36">
        <v>1250</v>
      </c>
      <c r="AJ38" s="17" t="s">
        <v>607</v>
      </c>
      <c r="AK38" s="15">
        <v>10251</v>
      </c>
      <c r="AL38" s="15">
        <v>18000</v>
      </c>
      <c r="AM38" s="15">
        <v>12000</v>
      </c>
      <c r="AN38" s="15">
        <v>9</v>
      </c>
      <c r="AO38" s="15">
        <v>1000</v>
      </c>
      <c r="AW38" s="15">
        <v>10000</v>
      </c>
      <c r="AX38" s="15">
        <v>3</v>
      </c>
      <c r="AY38" s="15">
        <v>5</v>
      </c>
      <c r="AZ38" s="15">
        <v>1</v>
      </c>
      <c r="BA38" s="18">
        <v>10000</v>
      </c>
    </row>
    <row r="39" spans="1:53" x14ac:dyDescent="0.15">
      <c r="A39" s="15">
        <v>10252</v>
      </c>
      <c r="B39" s="15" t="s">
        <v>791</v>
      </c>
      <c r="C39" s="15" t="s">
        <v>791</v>
      </c>
      <c r="D39" s="15" t="s">
        <v>791</v>
      </c>
      <c r="E39" s="15"/>
      <c r="F39" s="15"/>
      <c r="G39" s="15"/>
      <c r="H39" s="15"/>
      <c r="I39" s="15" t="s">
        <v>379</v>
      </c>
      <c r="J39" s="15">
        <v>1</v>
      </c>
      <c r="K39" s="15">
        <v>106</v>
      </c>
      <c r="L39" s="15">
        <v>99</v>
      </c>
      <c r="Q39" s="15">
        <v>1</v>
      </c>
      <c r="S39" s="15">
        <v>10253</v>
      </c>
      <c r="T39" s="15" t="s">
        <v>471</v>
      </c>
      <c r="V39" s="15">
        <v>1</v>
      </c>
      <c r="W39" s="36">
        <v>700</v>
      </c>
      <c r="Y39" s="15">
        <v>1</v>
      </c>
      <c r="AB39" s="15">
        <v>1</v>
      </c>
      <c r="AC39" s="15">
        <v>4</v>
      </c>
      <c r="AD39" s="15">
        <v>20000</v>
      </c>
      <c r="AG39" s="36">
        <v>650</v>
      </c>
      <c r="AH39" s="17" t="s">
        <v>474</v>
      </c>
      <c r="AI39" s="36">
        <v>1550</v>
      </c>
      <c r="AJ39" s="17" t="s">
        <v>610</v>
      </c>
      <c r="AK39" s="15">
        <v>10252</v>
      </c>
      <c r="AL39" s="15">
        <v>18000</v>
      </c>
      <c r="AM39" s="15">
        <v>12000</v>
      </c>
      <c r="AN39" s="15">
        <v>9</v>
      </c>
      <c r="AO39" s="15">
        <v>2000</v>
      </c>
      <c r="AW39" s="15">
        <v>10000</v>
      </c>
      <c r="AX39" s="15">
        <v>3</v>
      </c>
      <c r="AY39" s="15">
        <v>5</v>
      </c>
      <c r="AZ39" s="15">
        <v>1</v>
      </c>
      <c r="BA39" s="18">
        <v>10000</v>
      </c>
    </row>
    <row r="40" spans="1:53" x14ac:dyDescent="0.15">
      <c r="A40" s="15">
        <v>10253</v>
      </c>
      <c r="B40" s="15" t="s">
        <v>792</v>
      </c>
      <c r="C40" s="15" t="s">
        <v>792</v>
      </c>
      <c r="D40" s="15" t="s">
        <v>792</v>
      </c>
      <c r="E40" s="15"/>
      <c r="F40" s="15"/>
      <c r="G40" s="15"/>
      <c r="H40" s="15"/>
      <c r="I40" s="15" t="s">
        <v>379</v>
      </c>
      <c r="J40" s="15">
        <v>1</v>
      </c>
      <c r="K40" s="15">
        <v>106</v>
      </c>
      <c r="L40" s="15">
        <v>99</v>
      </c>
      <c r="Q40" s="15">
        <v>1</v>
      </c>
      <c r="T40" s="15" t="s">
        <v>471</v>
      </c>
      <c r="V40" s="15">
        <v>1</v>
      </c>
      <c r="W40" s="36">
        <v>1000</v>
      </c>
      <c r="Y40" s="15">
        <v>1</v>
      </c>
      <c r="AB40" s="15">
        <v>1</v>
      </c>
      <c r="AC40" s="15">
        <v>4</v>
      </c>
      <c r="AD40" s="15">
        <v>20000</v>
      </c>
      <c r="AG40" s="36">
        <v>900</v>
      </c>
      <c r="AH40" s="17" t="s">
        <v>612</v>
      </c>
      <c r="AI40" s="36">
        <v>1800</v>
      </c>
      <c r="AJ40" s="17" t="s">
        <v>611</v>
      </c>
      <c r="AK40" s="15">
        <v>10253</v>
      </c>
      <c r="AL40" s="15">
        <v>18000</v>
      </c>
      <c r="AM40" s="15">
        <v>12000</v>
      </c>
      <c r="AN40" s="15">
        <v>9</v>
      </c>
      <c r="AO40" s="15">
        <v>3000</v>
      </c>
      <c r="AW40" s="15">
        <v>10000</v>
      </c>
      <c r="AX40" s="15">
        <v>3</v>
      </c>
      <c r="AY40" s="15">
        <v>5</v>
      </c>
      <c r="AZ40" s="15">
        <v>1</v>
      </c>
      <c r="BA40" s="18">
        <v>10000</v>
      </c>
    </row>
    <row r="41" spans="1:53" x14ac:dyDescent="0.15">
      <c r="A41" s="15">
        <v>10300</v>
      </c>
      <c r="B41" s="15" t="s">
        <v>793</v>
      </c>
      <c r="C41" s="15" t="s">
        <v>793</v>
      </c>
      <c r="D41" s="15" t="s">
        <v>793</v>
      </c>
      <c r="E41" s="15"/>
      <c r="F41" s="15"/>
      <c r="G41" s="15"/>
      <c r="H41" s="15"/>
      <c r="I41" s="15" t="s">
        <v>379</v>
      </c>
      <c r="J41" s="15">
        <v>1</v>
      </c>
      <c r="K41" s="15">
        <v>107</v>
      </c>
      <c r="L41" s="15">
        <v>0</v>
      </c>
      <c r="Q41" s="15">
        <v>1</v>
      </c>
      <c r="S41" s="15">
        <v>10301</v>
      </c>
      <c r="T41" s="15" t="s">
        <v>471</v>
      </c>
      <c r="V41" s="15">
        <v>1</v>
      </c>
      <c r="W41" s="36">
        <v>500</v>
      </c>
      <c r="Y41" s="15">
        <v>1</v>
      </c>
      <c r="AB41" s="15">
        <v>1</v>
      </c>
      <c r="AC41" s="15">
        <v>4</v>
      </c>
      <c r="AD41" s="15">
        <v>20000</v>
      </c>
      <c r="AG41" s="36">
        <v>350</v>
      </c>
      <c r="AH41" s="17" t="s">
        <v>608</v>
      </c>
      <c r="AI41" s="36">
        <v>1250</v>
      </c>
      <c r="AJ41" s="17" t="s">
        <v>607</v>
      </c>
      <c r="AK41" s="15">
        <v>10300</v>
      </c>
      <c r="AL41" s="15">
        <v>18000</v>
      </c>
      <c r="AM41" s="15">
        <v>12000</v>
      </c>
      <c r="AN41" s="15">
        <v>9</v>
      </c>
      <c r="AO41" s="15">
        <v>1000</v>
      </c>
      <c r="AW41" s="15">
        <v>10000</v>
      </c>
      <c r="AX41" s="15">
        <v>3</v>
      </c>
      <c r="AY41" s="15">
        <v>5</v>
      </c>
      <c r="AZ41" s="15">
        <v>1</v>
      </c>
      <c r="BA41" s="18">
        <v>10000</v>
      </c>
    </row>
    <row r="42" spans="1:53" x14ac:dyDescent="0.15">
      <c r="A42" s="15">
        <v>10301</v>
      </c>
      <c r="B42" s="15" t="s">
        <v>794</v>
      </c>
      <c r="C42" s="15" t="s">
        <v>794</v>
      </c>
      <c r="D42" s="15" t="s">
        <v>794</v>
      </c>
      <c r="E42" s="15"/>
      <c r="F42" s="15"/>
      <c r="G42" s="15"/>
      <c r="H42" s="15"/>
      <c r="I42" s="15" t="s">
        <v>379</v>
      </c>
      <c r="J42" s="15">
        <v>1</v>
      </c>
      <c r="K42" s="15">
        <v>107</v>
      </c>
      <c r="L42" s="15">
        <v>99</v>
      </c>
      <c r="Q42" s="15">
        <v>1</v>
      </c>
      <c r="S42" s="15">
        <v>10302</v>
      </c>
      <c r="T42" s="15" t="s">
        <v>471</v>
      </c>
      <c r="V42" s="15">
        <v>1</v>
      </c>
      <c r="W42" s="36">
        <v>500</v>
      </c>
      <c r="Y42" s="15">
        <v>1</v>
      </c>
      <c r="AB42" s="15">
        <v>1</v>
      </c>
      <c r="AC42" s="15">
        <v>4</v>
      </c>
      <c r="AD42" s="15">
        <v>20000</v>
      </c>
      <c r="AG42" s="36">
        <v>350</v>
      </c>
      <c r="AH42" s="17" t="s">
        <v>609</v>
      </c>
      <c r="AI42" s="36">
        <v>1250</v>
      </c>
      <c r="AJ42" s="17" t="s">
        <v>607</v>
      </c>
      <c r="AK42" s="15">
        <v>10301</v>
      </c>
      <c r="AL42" s="15">
        <v>18000</v>
      </c>
      <c r="AM42" s="15">
        <v>12000</v>
      </c>
      <c r="AN42" s="15">
        <v>9</v>
      </c>
      <c r="AO42" s="15">
        <v>1000</v>
      </c>
      <c r="AW42" s="15">
        <v>10000</v>
      </c>
      <c r="AX42" s="15">
        <v>3</v>
      </c>
      <c r="AY42" s="15">
        <v>5</v>
      </c>
      <c r="AZ42" s="15">
        <v>1</v>
      </c>
      <c r="BA42" s="18">
        <v>10000</v>
      </c>
    </row>
    <row r="43" spans="1:53" x14ac:dyDescent="0.15">
      <c r="A43" s="15">
        <v>10302</v>
      </c>
      <c r="B43" s="15" t="s">
        <v>795</v>
      </c>
      <c r="C43" s="15" t="s">
        <v>795</v>
      </c>
      <c r="D43" s="15" t="s">
        <v>795</v>
      </c>
      <c r="E43" s="15"/>
      <c r="F43" s="15"/>
      <c r="G43" s="15"/>
      <c r="H43" s="15"/>
      <c r="I43" s="15" t="s">
        <v>379</v>
      </c>
      <c r="J43" s="15">
        <v>1</v>
      </c>
      <c r="K43" s="15">
        <v>107</v>
      </c>
      <c r="L43" s="15">
        <v>99</v>
      </c>
      <c r="Q43" s="15">
        <v>1</v>
      </c>
      <c r="S43" s="15">
        <v>10303</v>
      </c>
      <c r="T43" s="15" t="s">
        <v>471</v>
      </c>
      <c r="V43" s="15">
        <v>1</v>
      </c>
      <c r="W43" s="36">
        <v>700</v>
      </c>
      <c r="Y43" s="15">
        <v>1</v>
      </c>
      <c r="AB43" s="15">
        <v>1</v>
      </c>
      <c r="AC43" s="15">
        <v>4</v>
      </c>
      <c r="AD43" s="15">
        <v>20000</v>
      </c>
      <c r="AG43" s="36">
        <v>650</v>
      </c>
      <c r="AH43" s="17" t="s">
        <v>474</v>
      </c>
      <c r="AI43" s="36">
        <v>1550</v>
      </c>
      <c r="AJ43" s="17" t="s">
        <v>610</v>
      </c>
      <c r="AK43" s="15">
        <v>10302</v>
      </c>
      <c r="AL43" s="15">
        <v>18000</v>
      </c>
      <c r="AM43" s="15">
        <v>12000</v>
      </c>
      <c r="AN43" s="15">
        <v>9</v>
      </c>
      <c r="AO43" s="15">
        <v>2000</v>
      </c>
      <c r="AW43" s="15">
        <v>10000</v>
      </c>
      <c r="AX43" s="15">
        <v>3</v>
      </c>
      <c r="AY43" s="15">
        <v>5</v>
      </c>
      <c r="AZ43" s="15">
        <v>1</v>
      </c>
      <c r="BA43" s="18">
        <v>10000</v>
      </c>
    </row>
    <row r="44" spans="1:53" x14ac:dyDescent="0.15">
      <c r="A44" s="15">
        <v>10303</v>
      </c>
      <c r="B44" s="15" t="s">
        <v>796</v>
      </c>
      <c r="C44" s="15" t="s">
        <v>796</v>
      </c>
      <c r="D44" s="15" t="s">
        <v>796</v>
      </c>
      <c r="E44" s="15"/>
      <c r="F44" s="15"/>
      <c r="G44" s="15"/>
      <c r="H44" s="15"/>
      <c r="I44" s="15" t="s">
        <v>379</v>
      </c>
      <c r="J44" s="15">
        <v>1</v>
      </c>
      <c r="K44" s="15">
        <v>107</v>
      </c>
      <c r="L44" s="15">
        <v>99</v>
      </c>
      <c r="Q44" s="15">
        <v>1</v>
      </c>
      <c r="T44" s="15" t="s">
        <v>471</v>
      </c>
      <c r="V44" s="15">
        <v>1</v>
      </c>
      <c r="W44" s="36">
        <v>1000</v>
      </c>
      <c r="Y44" s="15">
        <v>1</v>
      </c>
      <c r="AB44" s="15">
        <v>1</v>
      </c>
      <c r="AC44" s="15">
        <v>4</v>
      </c>
      <c r="AD44" s="15">
        <v>20000</v>
      </c>
      <c r="AG44" s="36">
        <v>900</v>
      </c>
      <c r="AH44" s="17" t="s">
        <v>612</v>
      </c>
      <c r="AI44" s="36">
        <v>1800</v>
      </c>
      <c r="AJ44" s="17" t="s">
        <v>611</v>
      </c>
      <c r="AK44" s="15">
        <v>10303</v>
      </c>
      <c r="AL44" s="15">
        <v>18000</v>
      </c>
      <c r="AM44" s="15">
        <v>12000</v>
      </c>
      <c r="AN44" s="15">
        <v>9</v>
      </c>
      <c r="AO44" s="15">
        <v>3000</v>
      </c>
      <c r="AW44" s="15">
        <v>10000</v>
      </c>
      <c r="AX44" s="15">
        <v>3</v>
      </c>
      <c r="AY44" s="15">
        <v>5</v>
      </c>
      <c r="AZ44" s="15">
        <v>1</v>
      </c>
      <c r="BA44" s="18">
        <v>10000</v>
      </c>
    </row>
    <row r="45" spans="1:53" x14ac:dyDescent="0.15">
      <c r="A45" s="15">
        <v>10350</v>
      </c>
      <c r="B45" s="15" t="s">
        <v>797</v>
      </c>
      <c r="C45" s="15" t="s">
        <v>797</v>
      </c>
      <c r="D45" s="15" t="s">
        <v>797</v>
      </c>
      <c r="E45" s="15"/>
      <c r="F45" s="15"/>
      <c r="G45" s="15"/>
      <c r="H45" s="15"/>
      <c r="I45" s="15" t="s">
        <v>379</v>
      </c>
      <c r="J45" s="15">
        <v>1</v>
      </c>
      <c r="K45" s="15">
        <v>108</v>
      </c>
      <c r="L45" s="15">
        <v>0</v>
      </c>
      <c r="Q45" s="15">
        <v>1</v>
      </c>
      <c r="S45" s="15">
        <v>10351</v>
      </c>
      <c r="T45" s="15" t="s">
        <v>471</v>
      </c>
      <c r="V45" s="15">
        <v>1</v>
      </c>
      <c r="W45" s="36">
        <v>500</v>
      </c>
      <c r="Y45" s="15">
        <v>1</v>
      </c>
      <c r="AB45" s="15">
        <v>1</v>
      </c>
      <c r="AC45" s="15">
        <v>4</v>
      </c>
      <c r="AD45" s="15">
        <v>20000</v>
      </c>
      <c r="AG45" s="36">
        <v>350</v>
      </c>
      <c r="AH45" s="17" t="s">
        <v>608</v>
      </c>
      <c r="AI45" s="36">
        <v>1250</v>
      </c>
      <c r="AJ45" s="17" t="s">
        <v>607</v>
      </c>
      <c r="AK45" s="15">
        <v>10350</v>
      </c>
      <c r="AL45" s="15">
        <v>18000</v>
      </c>
      <c r="AM45" s="15">
        <v>12000</v>
      </c>
      <c r="AN45" s="15">
        <v>9</v>
      </c>
      <c r="AO45" s="15">
        <v>1000</v>
      </c>
      <c r="AW45" s="15">
        <v>10000</v>
      </c>
      <c r="AX45" s="15">
        <v>3</v>
      </c>
      <c r="AY45" s="15">
        <v>5</v>
      </c>
      <c r="AZ45" s="15">
        <v>1</v>
      </c>
      <c r="BA45" s="18">
        <v>10000</v>
      </c>
    </row>
    <row r="46" spans="1:53" x14ac:dyDescent="0.15">
      <c r="A46" s="15">
        <v>10351</v>
      </c>
      <c r="B46" s="15" t="s">
        <v>798</v>
      </c>
      <c r="C46" s="15" t="s">
        <v>798</v>
      </c>
      <c r="D46" s="15" t="s">
        <v>798</v>
      </c>
      <c r="E46" s="15"/>
      <c r="F46" s="15"/>
      <c r="G46" s="15"/>
      <c r="H46" s="15"/>
      <c r="I46" s="15" t="s">
        <v>379</v>
      </c>
      <c r="J46" s="15">
        <v>1</v>
      </c>
      <c r="K46" s="15">
        <v>108</v>
      </c>
      <c r="L46" s="15">
        <v>99</v>
      </c>
      <c r="Q46" s="15">
        <v>1</v>
      </c>
      <c r="S46" s="15">
        <v>10352</v>
      </c>
      <c r="T46" s="15" t="s">
        <v>471</v>
      </c>
      <c r="V46" s="15">
        <v>1</v>
      </c>
      <c r="W46" s="36">
        <v>500</v>
      </c>
      <c r="Y46" s="15">
        <v>1</v>
      </c>
      <c r="AB46" s="15">
        <v>1</v>
      </c>
      <c r="AC46" s="15">
        <v>4</v>
      </c>
      <c r="AD46" s="15">
        <v>20000</v>
      </c>
      <c r="AG46" s="36">
        <v>350</v>
      </c>
      <c r="AH46" s="17" t="s">
        <v>609</v>
      </c>
      <c r="AI46" s="36">
        <v>1250</v>
      </c>
      <c r="AJ46" s="17" t="s">
        <v>607</v>
      </c>
      <c r="AK46" s="15">
        <v>10351</v>
      </c>
      <c r="AL46" s="15">
        <v>18000</v>
      </c>
      <c r="AM46" s="15">
        <v>12000</v>
      </c>
      <c r="AN46" s="15">
        <v>9</v>
      </c>
      <c r="AO46" s="15">
        <v>1000</v>
      </c>
      <c r="AW46" s="15">
        <v>10000</v>
      </c>
      <c r="AX46" s="15">
        <v>3</v>
      </c>
      <c r="AY46" s="15">
        <v>5</v>
      </c>
      <c r="AZ46" s="15">
        <v>1</v>
      </c>
      <c r="BA46" s="18">
        <v>10000</v>
      </c>
    </row>
    <row r="47" spans="1:53" x14ac:dyDescent="0.15">
      <c r="A47" s="15">
        <v>10352</v>
      </c>
      <c r="B47" s="15" t="s">
        <v>799</v>
      </c>
      <c r="C47" s="15" t="s">
        <v>799</v>
      </c>
      <c r="D47" s="15" t="s">
        <v>799</v>
      </c>
      <c r="E47" s="15"/>
      <c r="F47" s="15"/>
      <c r="G47" s="15"/>
      <c r="H47" s="15"/>
      <c r="I47" s="15" t="s">
        <v>379</v>
      </c>
      <c r="J47" s="15">
        <v>1</v>
      </c>
      <c r="K47" s="15">
        <v>108</v>
      </c>
      <c r="L47" s="15">
        <v>99</v>
      </c>
      <c r="Q47" s="15">
        <v>1</v>
      </c>
      <c r="S47" s="15">
        <v>10353</v>
      </c>
      <c r="T47" s="15" t="s">
        <v>471</v>
      </c>
      <c r="V47" s="15">
        <v>1</v>
      </c>
      <c r="W47" s="36">
        <v>700</v>
      </c>
      <c r="Y47" s="15">
        <v>1</v>
      </c>
      <c r="AB47" s="15">
        <v>1</v>
      </c>
      <c r="AC47" s="15">
        <v>4</v>
      </c>
      <c r="AD47" s="15">
        <v>20000</v>
      </c>
      <c r="AG47" s="36">
        <v>650</v>
      </c>
      <c r="AH47" s="17" t="s">
        <v>474</v>
      </c>
      <c r="AI47" s="36">
        <v>1550</v>
      </c>
      <c r="AJ47" s="17" t="s">
        <v>610</v>
      </c>
      <c r="AK47" s="15">
        <v>10352</v>
      </c>
      <c r="AL47" s="15">
        <v>18000</v>
      </c>
      <c r="AM47" s="15">
        <v>12000</v>
      </c>
      <c r="AN47" s="15">
        <v>9</v>
      </c>
      <c r="AO47" s="15">
        <v>2000</v>
      </c>
      <c r="AW47" s="15">
        <v>10000</v>
      </c>
      <c r="AX47" s="15">
        <v>3</v>
      </c>
      <c r="AY47" s="15">
        <v>5</v>
      </c>
      <c r="AZ47" s="15">
        <v>1</v>
      </c>
      <c r="BA47" s="18">
        <v>10000</v>
      </c>
    </row>
    <row r="48" spans="1:53" x14ac:dyDescent="0.15">
      <c r="A48" s="15">
        <v>10353</v>
      </c>
      <c r="B48" s="15" t="s">
        <v>800</v>
      </c>
      <c r="C48" s="15" t="s">
        <v>800</v>
      </c>
      <c r="D48" s="15" t="s">
        <v>800</v>
      </c>
      <c r="E48" s="15"/>
      <c r="F48" s="15"/>
      <c r="G48" s="15"/>
      <c r="H48" s="15"/>
      <c r="I48" s="15" t="s">
        <v>379</v>
      </c>
      <c r="J48" s="15">
        <v>1</v>
      </c>
      <c r="K48" s="15">
        <v>108</v>
      </c>
      <c r="L48" s="15">
        <v>99</v>
      </c>
      <c r="Q48" s="15">
        <v>1</v>
      </c>
      <c r="T48" s="15" t="s">
        <v>471</v>
      </c>
      <c r="V48" s="15">
        <v>1</v>
      </c>
      <c r="W48" s="36">
        <v>1000</v>
      </c>
      <c r="Y48" s="15">
        <v>1</v>
      </c>
      <c r="AB48" s="15">
        <v>1</v>
      </c>
      <c r="AC48" s="15">
        <v>4</v>
      </c>
      <c r="AD48" s="15">
        <v>20000</v>
      </c>
      <c r="AG48" s="36">
        <v>900</v>
      </c>
      <c r="AH48" s="17" t="s">
        <v>612</v>
      </c>
      <c r="AI48" s="36">
        <v>1800</v>
      </c>
      <c r="AJ48" s="17" t="s">
        <v>611</v>
      </c>
      <c r="AK48" s="15">
        <v>10353</v>
      </c>
      <c r="AL48" s="15">
        <v>18000</v>
      </c>
      <c r="AM48" s="15">
        <v>12000</v>
      </c>
      <c r="AN48" s="15">
        <v>9</v>
      </c>
      <c r="AO48" s="15">
        <v>3000</v>
      </c>
      <c r="AW48" s="15">
        <v>10000</v>
      </c>
      <c r="AX48" s="15">
        <v>3</v>
      </c>
      <c r="AY48" s="15">
        <v>5</v>
      </c>
      <c r="AZ48" s="15">
        <v>1</v>
      </c>
      <c r="BA48" s="18">
        <v>10000</v>
      </c>
    </row>
    <row r="49" spans="1:68" ht="17.25" customHeight="1" x14ac:dyDescent="0.15">
      <c r="A49" s="15">
        <v>50000</v>
      </c>
      <c r="B49" s="15" t="s">
        <v>803</v>
      </c>
      <c r="C49" s="15" t="s">
        <v>803</v>
      </c>
      <c r="D49" s="15" t="s">
        <v>803</v>
      </c>
      <c r="E49" s="15"/>
      <c r="F49" s="15"/>
      <c r="G49" s="15"/>
      <c r="H49" s="15"/>
      <c r="I49" s="15" t="s">
        <v>379</v>
      </c>
      <c r="J49" s="15">
        <v>1</v>
      </c>
      <c r="L49" s="15">
        <v>0</v>
      </c>
      <c r="Q49" s="15">
        <v>1</v>
      </c>
      <c r="T49" s="15" t="s">
        <v>801</v>
      </c>
      <c r="V49" s="15">
        <v>1</v>
      </c>
      <c r="W49" s="36">
        <v>500</v>
      </c>
      <c r="Y49" s="15">
        <v>1</v>
      </c>
      <c r="AB49" s="15">
        <v>1</v>
      </c>
      <c r="AC49" s="15">
        <v>4</v>
      </c>
      <c r="AD49" s="15">
        <v>20000</v>
      </c>
      <c r="AG49" s="36">
        <v>350</v>
      </c>
      <c r="AH49" s="17" t="s">
        <v>607</v>
      </c>
      <c r="AI49" s="36">
        <v>1250</v>
      </c>
      <c r="AJ49" s="17" t="s">
        <v>607</v>
      </c>
      <c r="AK49" s="15">
        <v>50000</v>
      </c>
      <c r="AL49" s="15">
        <v>18000</v>
      </c>
      <c r="AM49" s="15">
        <v>12000</v>
      </c>
      <c r="AN49" s="15">
        <v>9</v>
      </c>
      <c r="AO49" s="15">
        <v>1000</v>
      </c>
      <c r="AW49" s="15">
        <v>10000</v>
      </c>
      <c r="AX49" s="15">
        <v>3</v>
      </c>
      <c r="AY49" s="15">
        <v>5</v>
      </c>
      <c r="AZ49" s="15">
        <v>1</v>
      </c>
      <c r="BA49" s="18">
        <v>10000</v>
      </c>
    </row>
    <row r="50" spans="1:68" x14ac:dyDescent="0.15">
      <c r="A50" s="15">
        <v>60001</v>
      </c>
      <c r="B50" s="15" t="s">
        <v>476</v>
      </c>
      <c r="C50" s="15" t="s">
        <v>476</v>
      </c>
      <c r="D50" s="15" t="s">
        <v>761</v>
      </c>
      <c r="E50" s="15"/>
      <c r="F50" s="15"/>
      <c r="G50" s="15"/>
      <c r="H50" s="15"/>
      <c r="I50" s="15" t="s">
        <v>379</v>
      </c>
      <c r="V50" s="15">
        <v>5</v>
      </c>
      <c r="BK50" s="20">
        <v>10001</v>
      </c>
      <c r="BM50" s="15">
        <v>1</v>
      </c>
    </row>
    <row r="51" spans="1:68" x14ac:dyDescent="0.15">
      <c r="A51" s="15">
        <v>60002</v>
      </c>
      <c r="B51" s="15" t="s">
        <v>477</v>
      </c>
      <c r="C51" s="15" t="s">
        <v>477</v>
      </c>
      <c r="D51" s="15" t="s">
        <v>527</v>
      </c>
      <c r="E51" s="15"/>
      <c r="F51" s="15"/>
      <c r="G51" s="15"/>
      <c r="H51" s="15"/>
      <c r="I51" s="15" t="s">
        <v>379</v>
      </c>
      <c r="V51" s="15">
        <v>5</v>
      </c>
      <c r="BK51" s="20">
        <v>10002</v>
      </c>
      <c r="BM51" s="15">
        <v>1</v>
      </c>
    </row>
    <row r="52" spans="1:68" x14ac:dyDescent="0.15">
      <c r="A52" s="15">
        <v>60003</v>
      </c>
      <c r="B52" s="15" t="s">
        <v>478</v>
      </c>
      <c r="C52" s="15" t="s">
        <v>478</v>
      </c>
      <c r="D52" s="15" t="s">
        <v>762</v>
      </c>
      <c r="E52" s="15"/>
      <c r="F52" s="15"/>
      <c r="G52" s="15"/>
      <c r="H52" s="15"/>
      <c r="I52" s="15" t="s">
        <v>379</v>
      </c>
      <c r="V52" s="15">
        <v>5</v>
      </c>
      <c r="BK52" s="20">
        <v>10003</v>
      </c>
      <c r="BM52" s="15">
        <v>1</v>
      </c>
    </row>
    <row r="53" spans="1:68" x14ac:dyDescent="0.15">
      <c r="A53" s="15">
        <v>60004</v>
      </c>
      <c r="B53" s="15" t="s">
        <v>479</v>
      </c>
      <c r="C53" s="15" t="s">
        <v>479</v>
      </c>
      <c r="D53" s="15" t="s">
        <v>763</v>
      </c>
      <c r="E53" s="15"/>
      <c r="F53" s="15"/>
      <c r="G53" s="15"/>
      <c r="H53" s="15"/>
      <c r="I53" s="15" t="s">
        <v>379</v>
      </c>
      <c r="V53" s="15">
        <v>5</v>
      </c>
      <c r="BK53" s="20">
        <v>10004</v>
      </c>
      <c r="BM53" s="15">
        <v>1</v>
      </c>
    </row>
    <row r="54" spans="1:68" x14ac:dyDescent="0.15">
      <c r="A54" s="15">
        <v>60005</v>
      </c>
      <c r="B54" s="15" t="s">
        <v>480</v>
      </c>
      <c r="C54" s="15" t="s">
        <v>480</v>
      </c>
      <c r="D54" s="15" t="s">
        <v>528</v>
      </c>
      <c r="E54" s="15"/>
      <c r="F54" s="15"/>
      <c r="G54" s="15"/>
      <c r="H54" s="15"/>
      <c r="I54" s="15" t="s">
        <v>379</v>
      </c>
      <c r="V54" s="15">
        <v>5</v>
      </c>
      <c r="BK54" s="20">
        <v>10005</v>
      </c>
      <c r="BM54" s="15">
        <v>1</v>
      </c>
    </row>
    <row r="55" spans="1:68" x14ac:dyDescent="0.15">
      <c r="A55" s="15">
        <v>60006</v>
      </c>
      <c r="B55" s="15" t="s">
        <v>504</v>
      </c>
      <c r="C55" s="15" t="s">
        <v>504</v>
      </c>
      <c r="D55" s="16" t="s">
        <v>508</v>
      </c>
      <c r="I55" s="15" t="s">
        <v>379</v>
      </c>
      <c r="V55" s="15">
        <v>5</v>
      </c>
      <c r="BK55" s="20">
        <v>10006</v>
      </c>
      <c r="BM55" s="15">
        <v>1</v>
      </c>
      <c r="BN55" s="15">
        <v>10010</v>
      </c>
      <c r="BP55" s="15">
        <v>1</v>
      </c>
    </row>
    <row r="56" spans="1:68" x14ac:dyDescent="0.15">
      <c r="A56" s="15">
        <v>60007</v>
      </c>
      <c r="B56" s="15" t="s">
        <v>505</v>
      </c>
      <c r="C56" s="15" t="s">
        <v>505</v>
      </c>
      <c r="D56" s="16" t="s">
        <v>508</v>
      </c>
      <c r="I56" s="15" t="s">
        <v>379</v>
      </c>
      <c r="V56" s="15">
        <v>5</v>
      </c>
      <c r="BK56" s="20">
        <v>10007</v>
      </c>
      <c r="BM56" s="15">
        <v>1</v>
      </c>
      <c r="BN56" s="15">
        <v>10011</v>
      </c>
      <c r="BP56" s="15">
        <v>1</v>
      </c>
    </row>
    <row r="57" spans="1:68" x14ac:dyDescent="0.15">
      <c r="A57" s="15">
        <v>60008</v>
      </c>
      <c r="B57" s="15" t="s">
        <v>506</v>
      </c>
      <c r="C57" s="15" t="s">
        <v>506</v>
      </c>
      <c r="D57" s="16" t="s">
        <v>508</v>
      </c>
      <c r="I57" s="15" t="s">
        <v>379</v>
      </c>
      <c r="V57" s="15">
        <v>5</v>
      </c>
      <c r="BK57" s="20">
        <v>10008</v>
      </c>
      <c r="BM57" s="15">
        <v>1</v>
      </c>
      <c r="BN57" s="15">
        <v>10012</v>
      </c>
      <c r="BP57" s="15">
        <v>1</v>
      </c>
    </row>
    <row r="58" spans="1:68" x14ac:dyDescent="0.15">
      <c r="A58" s="15">
        <v>60009</v>
      </c>
      <c r="B58" s="15" t="s">
        <v>507</v>
      </c>
      <c r="C58" s="15" t="s">
        <v>507</v>
      </c>
      <c r="D58" s="16" t="s">
        <v>508</v>
      </c>
      <c r="I58" s="15" t="s">
        <v>379</v>
      </c>
      <c r="V58" s="15">
        <v>5</v>
      </c>
      <c r="BK58" s="20">
        <v>10009</v>
      </c>
      <c r="BM58" s="15">
        <v>1</v>
      </c>
      <c r="BN58" s="15">
        <v>10013</v>
      </c>
      <c r="BP58" s="15">
        <v>1</v>
      </c>
    </row>
    <row r="59" spans="1:68" ht="66" x14ac:dyDescent="0.15">
      <c r="A59" s="15">
        <v>60010</v>
      </c>
      <c r="B59" s="15" t="s">
        <v>530</v>
      </c>
      <c r="C59" s="15" t="s">
        <v>530</v>
      </c>
      <c r="D59" s="16" t="s">
        <v>539</v>
      </c>
      <c r="I59" s="15" t="s">
        <v>379</v>
      </c>
      <c r="V59" s="15">
        <v>5</v>
      </c>
    </row>
    <row r="60" spans="1:68" x14ac:dyDescent="0.15">
      <c r="A60" s="15">
        <v>60011</v>
      </c>
      <c r="B60" s="15" t="s">
        <v>531</v>
      </c>
      <c r="C60" s="15" t="s">
        <v>531</v>
      </c>
      <c r="D60" s="16" t="s">
        <v>561</v>
      </c>
      <c r="I60" s="15" t="s">
        <v>379</v>
      </c>
      <c r="V60" s="15">
        <v>5</v>
      </c>
      <c r="BK60" s="20">
        <v>10015</v>
      </c>
      <c r="BM60" s="15">
        <v>1</v>
      </c>
    </row>
    <row r="61" spans="1:68" ht="33" x14ac:dyDescent="0.15">
      <c r="A61" s="15">
        <v>60012</v>
      </c>
      <c r="B61" s="15" t="s">
        <v>532</v>
      </c>
      <c r="C61" s="15" t="s">
        <v>532</v>
      </c>
      <c r="D61" s="16" t="s">
        <v>560</v>
      </c>
      <c r="I61" s="15" t="s">
        <v>379</v>
      </c>
      <c r="V61" s="15">
        <v>5</v>
      </c>
      <c r="BK61" s="20">
        <v>10016</v>
      </c>
      <c r="BM61" s="15">
        <v>1</v>
      </c>
    </row>
    <row r="62" spans="1:68" ht="33" x14ac:dyDescent="0.15">
      <c r="A62" s="15">
        <v>60013</v>
      </c>
      <c r="B62" s="15" t="s">
        <v>533</v>
      </c>
      <c r="C62" s="15" t="s">
        <v>533</v>
      </c>
      <c r="D62" s="16" t="s">
        <v>558</v>
      </c>
      <c r="I62" s="15" t="s">
        <v>379</v>
      </c>
      <c r="V62" s="15">
        <v>5</v>
      </c>
      <c r="BK62" s="20">
        <v>10017</v>
      </c>
      <c r="BM62" s="15">
        <v>1</v>
      </c>
    </row>
    <row r="63" spans="1:68" x14ac:dyDescent="0.15">
      <c r="A63" s="15">
        <v>60014</v>
      </c>
      <c r="B63" s="15" t="s">
        <v>534</v>
      </c>
      <c r="C63" s="15" t="s">
        <v>534</v>
      </c>
      <c r="D63" s="16" t="s">
        <v>568</v>
      </c>
      <c r="I63" s="15" t="s">
        <v>379</v>
      </c>
      <c r="V63" s="15">
        <v>5</v>
      </c>
      <c r="BK63" s="20">
        <v>10018</v>
      </c>
      <c r="BM63" s="15">
        <v>1</v>
      </c>
    </row>
    <row r="64" spans="1:68" ht="33" x14ac:dyDescent="0.15">
      <c r="A64" s="15">
        <v>60015</v>
      </c>
      <c r="B64" s="15" t="s">
        <v>535</v>
      </c>
      <c r="C64" s="15" t="s">
        <v>535</v>
      </c>
      <c r="D64" s="16" t="s">
        <v>562</v>
      </c>
      <c r="I64" s="15" t="s">
        <v>379</v>
      </c>
      <c r="V64" s="15">
        <v>5</v>
      </c>
      <c r="BK64" s="20">
        <v>10019</v>
      </c>
      <c r="BM64" s="15">
        <v>1</v>
      </c>
    </row>
    <row r="65" spans="1:65" x14ac:dyDescent="0.15">
      <c r="A65" s="15">
        <v>60016</v>
      </c>
      <c r="B65" s="15" t="s">
        <v>536</v>
      </c>
      <c r="C65" s="15" t="s">
        <v>536</v>
      </c>
      <c r="D65" s="16" t="s">
        <v>567</v>
      </c>
      <c r="I65" s="15" t="s">
        <v>379</v>
      </c>
      <c r="V65" s="15">
        <v>5</v>
      </c>
      <c r="BK65" s="20">
        <v>10020</v>
      </c>
      <c r="BM65" s="15">
        <v>1</v>
      </c>
    </row>
    <row r="66" spans="1:65" ht="33" x14ac:dyDescent="0.15">
      <c r="A66" s="15">
        <v>60017</v>
      </c>
      <c r="B66" s="15" t="s">
        <v>537</v>
      </c>
      <c r="C66" s="15" t="s">
        <v>537</v>
      </c>
      <c r="D66" s="16" t="s">
        <v>564</v>
      </c>
      <c r="I66" s="15" t="s">
        <v>379</v>
      </c>
      <c r="V66" s="15">
        <v>5</v>
      </c>
      <c r="BK66" s="20">
        <v>10021</v>
      </c>
      <c r="BM66" s="15">
        <v>1</v>
      </c>
    </row>
    <row r="67" spans="1:65" ht="33" x14ac:dyDescent="0.15">
      <c r="A67" s="15">
        <v>60018</v>
      </c>
      <c r="B67" s="15" t="s">
        <v>538</v>
      </c>
      <c r="C67" s="15" t="s">
        <v>538</v>
      </c>
      <c r="D67" s="16" t="s">
        <v>563</v>
      </c>
      <c r="I67" s="15" t="s">
        <v>379</v>
      </c>
      <c r="V67" s="15">
        <v>5</v>
      </c>
      <c r="BK67" s="20">
        <v>10022</v>
      </c>
      <c r="BM67" s="15">
        <v>1</v>
      </c>
    </row>
    <row r="68" spans="1:65" ht="49.5" x14ac:dyDescent="0.15">
      <c r="A68" s="15">
        <v>60020</v>
      </c>
      <c r="B68" s="15" t="s">
        <v>569</v>
      </c>
      <c r="C68" s="15" t="s">
        <v>569</v>
      </c>
      <c r="D68" s="16" t="s">
        <v>587</v>
      </c>
      <c r="I68" s="15" t="s">
        <v>379</v>
      </c>
      <c r="V68" s="15">
        <v>5</v>
      </c>
    </row>
    <row r="69" spans="1:65" x14ac:dyDescent="0.15">
      <c r="A69" s="15">
        <v>60021</v>
      </c>
      <c r="B69" s="15" t="s">
        <v>570</v>
      </c>
      <c r="C69" s="15" t="s">
        <v>570</v>
      </c>
      <c r="D69" s="16" t="s">
        <v>589</v>
      </c>
      <c r="I69" s="15" t="s">
        <v>379</v>
      </c>
      <c r="V69" s="15">
        <v>5</v>
      </c>
      <c r="BK69" s="20">
        <v>10024</v>
      </c>
      <c r="BM69" s="15">
        <v>1</v>
      </c>
    </row>
    <row r="70" spans="1:65" ht="33" x14ac:dyDescent="0.15">
      <c r="A70" s="15">
        <v>60022</v>
      </c>
      <c r="B70" s="15" t="s">
        <v>571</v>
      </c>
      <c r="C70" s="15" t="s">
        <v>571</v>
      </c>
      <c r="D70" s="16" t="s">
        <v>595</v>
      </c>
      <c r="I70" s="15" t="s">
        <v>379</v>
      </c>
      <c r="V70" s="15">
        <v>5</v>
      </c>
      <c r="BK70" s="20">
        <v>10025</v>
      </c>
      <c r="BM70" s="15">
        <v>1</v>
      </c>
    </row>
    <row r="71" spans="1:65" x14ac:dyDescent="0.15">
      <c r="A71" s="15">
        <v>60023</v>
      </c>
      <c r="B71" s="15" t="s">
        <v>572</v>
      </c>
      <c r="C71" s="15" t="s">
        <v>572</v>
      </c>
      <c r="D71" s="16" t="s">
        <v>596</v>
      </c>
      <c r="I71" s="15" t="s">
        <v>379</v>
      </c>
      <c r="V71" s="15">
        <v>5</v>
      </c>
      <c r="BK71" s="20">
        <v>10026</v>
      </c>
      <c r="BM71" s="15">
        <v>1</v>
      </c>
    </row>
    <row r="72" spans="1:65" x14ac:dyDescent="0.15">
      <c r="A72" s="15">
        <v>60024</v>
      </c>
      <c r="B72" s="15" t="s">
        <v>573</v>
      </c>
      <c r="C72" s="15" t="s">
        <v>573</v>
      </c>
      <c r="D72" s="16" t="s">
        <v>597</v>
      </c>
      <c r="I72" s="15" t="s">
        <v>379</v>
      </c>
      <c r="V72" s="15">
        <v>5</v>
      </c>
      <c r="BK72" s="20">
        <v>10027</v>
      </c>
      <c r="BM72" s="15">
        <v>1</v>
      </c>
    </row>
    <row r="73" spans="1:65" ht="33" x14ac:dyDescent="0.15">
      <c r="A73" s="15">
        <v>60025</v>
      </c>
      <c r="B73" s="15" t="s">
        <v>574</v>
      </c>
      <c r="C73" s="15" t="s">
        <v>574</v>
      </c>
      <c r="D73" s="16" t="s">
        <v>598</v>
      </c>
      <c r="I73" s="15" t="s">
        <v>379</v>
      </c>
      <c r="V73" s="15">
        <v>5</v>
      </c>
      <c r="BK73" s="20">
        <v>10028</v>
      </c>
      <c r="BM73" s="15">
        <v>1</v>
      </c>
    </row>
    <row r="74" spans="1:65" x14ac:dyDescent="0.15">
      <c r="A74" s="15">
        <v>60026</v>
      </c>
      <c r="B74" s="15" t="s">
        <v>575</v>
      </c>
      <c r="C74" s="15" t="s">
        <v>575</v>
      </c>
      <c r="D74" s="16" t="s">
        <v>590</v>
      </c>
      <c r="I74" s="15" t="s">
        <v>379</v>
      </c>
      <c r="V74" s="15">
        <v>5</v>
      </c>
      <c r="BK74" s="20">
        <v>10029</v>
      </c>
      <c r="BM74" s="15">
        <v>1</v>
      </c>
    </row>
    <row r="75" spans="1:65" ht="33" x14ac:dyDescent="0.15">
      <c r="A75" s="15">
        <v>60027</v>
      </c>
      <c r="B75" s="15" t="s">
        <v>576</v>
      </c>
      <c r="C75" s="15" t="s">
        <v>576</v>
      </c>
      <c r="D75" s="16" t="s">
        <v>604</v>
      </c>
      <c r="I75" s="15" t="s">
        <v>379</v>
      </c>
      <c r="V75" s="15">
        <v>5</v>
      </c>
      <c r="BK75" s="20">
        <v>10030</v>
      </c>
      <c r="BM75" s="15">
        <v>1</v>
      </c>
    </row>
    <row r="76" spans="1:65" ht="33" x14ac:dyDescent="0.15">
      <c r="A76" s="15">
        <v>60028</v>
      </c>
      <c r="B76" s="15" t="s">
        <v>577</v>
      </c>
      <c r="C76" s="15" t="s">
        <v>577</v>
      </c>
      <c r="D76" s="16" t="s">
        <v>599</v>
      </c>
      <c r="I76" s="15" t="s">
        <v>379</v>
      </c>
      <c r="V76" s="15">
        <v>5</v>
      </c>
      <c r="BK76" s="20">
        <v>10031</v>
      </c>
      <c r="BM76" s="15">
        <v>1</v>
      </c>
    </row>
    <row r="77" spans="1:65" ht="82.5" x14ac:dyDescent="0.15">
      <c r="A77" s="15">
        <v>60030</v>
      </c>
      <c r="B77" s="15" t="s">
        <v>578</v>
      </c>
      <c r="C77" s="15" t="s">
        <v>578</v>
      </c>
      <c r="D77" s="16" t="s">
        <v>588</v>
      </c>
      <c r="I77" s="15" t="s">
        <v>379</v>
      </c>
      <c r="V77" s="15">
        <v>5</v>
      </c>
    </row>
    <row r="78" spans="1:65" x14ac:dyDescent="0.15">
      <c r="A78" s="15">
        <v>60031</v>
      </c>
      <c r="B78" s="15" t="s">
        <v>579</v>
      </c>
      <c r="C78" s="15" t="s">
        <v>579</v>
      </c>
      <c r="D78" s="16" t="s">
        <v>591</v>
      </c>
      <c r="I78" s="15" t="s">
        <v>379</v>
      </c>
      <c r="V78" s="15">
        <v>5</v>
      </c>
      <c r="BK78" s="20">
        <v>10033</v>
      </c>
      <c r="BM78" s="15">
        <v>1</v>
      </c>
    </row>
    <row r="79" spans="1:65" ht="33" x14ac:dyDescent="0.15">
      <c r="A79" s="15">
        <v>60032</v>
      </c>
      <c r="B79" s="15" t="s">
        <v>580</v>
      </c>
      <c r="C79" s="15" t="s">
        <v>580</v>
      </c>
      <c r="D79" s="16" t="s">
        <v>600</v>
      </c>
      <c r="I79" s="15" t="s">
        <v>379</v>
      </c>
      <c r="V79" s="15">
        <v>5</v>
      </c>
      <c r="BK79" s="20">
        <v>10034</v>
      </c>
      <c r="BM79" s="15">
        <v>1</v>
      </c>
    </row>
    <row r="80" spans="1:65" ht="33" x14ac:dyDescent="0.15">
      <c r="A80" s="15">
        <v>60033</v>
      </c>
      <c r="B80" s="15" t="s">
        <v>581</v>
      </c>
      <c r="C80" s="15" t="s">
        <v>581</v>
      </c>
      <c r="D80" s="16" t="s">
        <v>601</v>
      </c>
      <c r="I80" s="15" t="s">
        <v>379</v>
      </c>
      <c r="V80" s="15">
        <v>5</v>
      </c>
      <c r="BK80" s="20">
        <v>10035</v>
      </c>
      <c r="BM80" s="15">
        <v>1</v>
      </c>
    </row>
    <row r="81" spans="1:68" x14ac:dyDescent="0.15">
      <c r="A81" s="15">
        <v>60034</v>
      </c>
      <c r="B81" s="15" t="s">
        <v>582</v>
      </c>
      <c r="C81" s="15" t="s">
        <v>582</v>
      </c>
      <c r="D81" s="16" t="s">
        <v>592</v>
      </c>
      <c r="I81" s="15" t="s">
        <v>379</v>
      </c>
      <c r="V81" s="15">
        <v>5</v>
      </c>
      <c r="BK81" s="20">
        <v>10036</v>
      </c>
      <c r="BM81" s="15">
        <v>1</v>
      </c>
    </row>
    <row r="82" spans="1:68" ht="33" x14ac:dyDescent="0.15">
      <c r="A82" s="15">
        <v>60035</v>
      </c>
      <c r="B82" s="15" t="s">
        <v>583</v>
      </c>
      <c r="C82" s="15" t="s">
        <v>583</v>
      </c>
      <c r="D82" s="16" t="s">
        <v>602</v>
      </c>
      <c r="I82" s="15" t="s">
        <v>379</v>
      </c>
      <c r="V82" s="15">
        <v>5</v>
      </c>
      <c r="BK82" s="20">
        <v>10037</v>
      </c>
      <c r="BM82" s="15">
        <v>1</v>
      </c>
    </row>
    <row r="83" spans="1:68" x14ac:dyDescent="0.15">
      <c r="A83" s="15">
        <v>60036</v>
      </c>
      <c r="B83" s="15" t="s">
        <v>584</v>
      </c>
      <c r="C83" s="15" t="s">
        <v>584</v>
      </c>
      <c r="D83" s="16" t="s">
        <v>593</v>
      </c>
      <c r="I83" s="15" t="s">
        <v>379</v>
      </c>
      <c r="V83" s="15">
        <v>5</v>
      </c>
      <c r="BK83" s="20">
        <v>10038</v>
      </c>
      <c r="BM83" s="15">
        <v>1</v>
      </c>
    </row>
    <row r="84" spans="1:68" ht="33" x14ac:dyDescent="0.15">
      <c r="A84" s="15">
        <v>60037</v>
      </c>
      <c r="B84" s="15" t="s">
        <v>585</v>
      </c>
      <c r="C84" s="15" t="s">
        <v>585</v>
      </c>
      <c r="D84" s="16" t="s">
        <v>603</v>
      </c>
      <c r="I84" s="15" t="s">
        <v>379</v>
      </c>
      <c r="V84" s="15">
        <v>5</v>
      </c>
      <c r="BK84" s="20">
        <v>10039</v>
      </c>
      <c r="BM84" s="15">
        <v>1</v>
      </c>
    </row>
    <row r="85" spans="1:68" x14ac:dyDescent="0.15">
      <c r="A85" s="15">
        <v>60038</v>
      </c>
      <c r="B85" s="15" t="s">
        <v>586</v>
      </c>
      <c r="C85" s="15" t="s">
        <v>586</v>
      </c>
      <c r="D85" s="16" t="s">
        <v>594</v>
      </c>
      <c r="I85" s="15" t="s">
        <v>379</v>
      </c>
      <c r="V85" s="15">
        <v>5</v>
      </c>
      <c r="BK85" s="20">
        <v>10040</v>
      </c>
      <c r="BM85" s="15">
        <v>1</v>
      </c>
    </row>
    <row r="86" spans="1:68" x14ac:dyDescent="0.15">
      <c r="A86" s="15">
        <v>60150</v>
      </c>
      <c r="B86" s="15" t="s">
        <v>632</v>
      </c>
      <c r="C86" s="15" t="s">
        <v>643</v>
      </c>
      <c r="D86" s="16" t="s">
        <v>654</v>
      </c>
      <c r="I86" s="15" t="s">
        <v>379</v>
      </c>
      <c r="V86" s="15">
        <v>5</v>
      </c>
      <c r="BK86" s="20">
        <v>10140</v>
      </c>
      <c r="BM86" s="15">
        <v>1</v>
      </c>
      <c r="BN86" s="20">
        <v>10141</v>
      </c>
      <c r="BP86" s="15">
        <v>1</v>
      </c>
    </row>
    <row r="87" spans="1:68" x14ac:dyDescent="0.15">
      <c r="A87" s="15">
        <v>60151</v>
      </c>
      <c r="B87" s="15" t="s">
        <v>633</v>
      </c>
      <c r="C87" s="15" t="s">
        <v>644</v>
      </c>
      <c r="D87" s="16" t="s">
        <v>655</v>
      </c>
      <c r="I87" s="15" t="s">
        <v>379</v>
      </c>
      <c r="V87" s="15">
        <v>5</v>
      </c>
    </row>
    <row r="88" spans="1:68" x14ac:dyDescent="0.15">
      <c r="A88" s="15">
        <v>60152</v>
      </c>
      <c r="B88" s="15" t="s">
        <v>634</v>
      </c>
      <c r="C88" s="15" t="s">
        <v>645</v>
      </c>
      <c r="D88" s="16" t="s">
        <v>656</v>
      </c>
      <c r="I88" s="15" t="s">
        <v>379</v>
      </c>
      <c r="V88" s="15">
        <v>5</v>
      </c>
    </row>
    <row r="89" spans="1:68" x14ac:dyDescent="0.15">
      <c r="A89" s="15">
        <v>60153</v>
      </c>
      <c r="B89" s="15" t="s">
        <v>635</v>
      </c>
      <c r="C89" s="15" t="s">
        <v>646</v>
      </c>
      <c r="D89" s="16" t="s">
        <v>657</v>
      </c>
      <c r="I89" s="15" t="s">
        <v>379</v>
      </c>
      <c r="V89" s="15">
        <v>5</v>
      </c>
    </row>
    <row r="90" spans="1:68" x14ac:dyDescent="0.15">
      <c r="A90" s="15">
        <v>60154</v>
      </c>
      <c r="B90" s="15" t="s">
        <v>636</v>
      </c>
      <c r="C90" s="15" t="s">
        <v>647</v>
      </c>
      <c r="D90" s="16" t="s">
        <v>658</v>
      </c>
      <c r="I90" s="15" t="s">
        <v>379</v>
      </c>
      <c r="V90" s="15">
        <v>5</v>
      </c>
    </row>
    <row r="91" spans="1:68" x14ac:dyDescent="0.15">
      <c r="A91" s="15">
        <v>60155</v>
      </c>
      <c r="B91" s="15" t="s">
        <v>637</v>
      </c>
      <c r="C91" s="15" t="s">
        <v>648</v>
      </c>
      <c r="D91" s="16" t="s">
        <v>659</v>
      </c>
      <c r="I91" s="15" t="s">
        <v>379</v>
      </c>
      <c r="V91" s="15">
        <v>5</v>
      </c>
    </row>
    <row r="92" spans="1:68" x14ac:dyDescent="0.15">
      <c r="A92" s="15">
        <v>60156</v>
      </c>
      <c r="B92" s="15" t="s">
        <v>638</v>
      </c>
      <c r="C92" s="15" t="s">
        <v>649</v>
      </c>
      <c r="D92" s="16" t="s">
        <v>660</v>
      </c>
      <c r="I92" s="15" t="s">
        <v>379</v>
      </c>
      <c r="V92" s="15">
        <v>5</v>
      </c>
    </row>
    <row r="93" spans="1:68" x14ac:dyDescent="0.15">
      <c r="A93" s="15">
        <v>60157</v>
      </c>
      <c r="B93" s="15" t="s">
        <v>639</v>
      </c>
      <c r="C93" s="15" t="s">
        <v>650</v>
      </c>
      <c r="D93" s="16" t="s">
        <v>661</v>
      </c>
      <c r="I93" s="15" t="s">
        <v>379</v>
      </c>
      <c r="V93" s="15">
        <v>5</v>
      </c>
    </row>
    <row r="94" spans="1:68" x14ac:dyDescent="0.15">
      <c r="A94" s="15">
        <v>60158</v>
      </c>
      <c r="B94" s="15" t="s">
        <v>640</v>
      </c>
      <c r="C94" s="15" t="s">
        <v>651</v>
      </c>
      <c r="D94" s="16" t="s">
        <v>662</v>
      </c>
      <c r="I94" s="15" t="s">
        <v>379</v>
      </c>
      <c r="V94" s="15">
        <v>5</v>
      </c>
    </row>
    <row r="95" spans="1:68" x14ac:dyDescent="0.15">
      <c r="A95" s="15">
        <v>60159</v>
      </c>
      <c r="B95" s="15" t="s">
        <v>641</v>
      </c>
      <c r="C95" s="15" t="s">
        <v>652</v>
      </c>
      <c r="D95" s="16" t="s">
        <v>663</v>
      </c>
      <c r="I95" s="15" t="s">
        <v>379</v>
      </c>
      <c r="V95" s="15">
        <v>5</v>
      </c>
    </row>
    <row r="96" spans="1:68" ht="33" x14ac:dyDescent="0.15">
      <c r="A96" s="15">
        <v>60160</v>
      </c>
      <c r="B96" s="15" t="s">
        <v>642</v>
      </c>
      <c r="C96" s="15" t="s">
        <v>653</v>
      </c>
      <c r="D96" s="16" t="s">
        <v>664</v>
      </c>
      <c r="I96" s="15" t="s">
        <v>379</v>
      </c>
      <c r="V96" s="15">
        <v>5</v>
      </c>
    </row>
    <row r="97" spans="1:22" x14ac:dyDescent="0.15">
      <c r="A97" s="15">
        <v>60170</v>
      </c>
      <c r="B97" s="15" t="s">
        <v>665</v>
      </c>
      <c r="C97" s="15" t="s">
        <v>669</v>
      </c>
      <c r="D97" s="16" t="s">
        <v>673</v>
      </c>
      <c r="I97" s="15" t="s">
        <v>379</v>
      </c>
      <c r="V97" s="15">
        <v>5</v>
      </c>
    </row>
    <row r="98" spans="1:22" x14ac:dyDescent="0.15">
      <c r="A98" s="15">
        <v>60171</v>
      </c>
      <c r="B98" s="15" t="s">
        <v>666</v>
      </c>
      <c r="C98" s="15" t="s">
        <v>670</v>
      </c>
      <c r="D98" s="16" t="s">
        <v>674</v>
      </c>
      <c r="I98" s="15" t="s">
        <v>379</v>
      </c>
      <c r="V98" s="15">
        <v>5</v>
      </c>
    </row>
    <row r="99" spans="1:22" ht="33" x14ac:dyDescent="0.15">
      <c r="A99" s="15">
        <v>60172</v>
      </c>
      <c r="B99" s="15" t="s">
        <v>667</v>
      </c>
      <c r="C99" s="15" t="s">
        <v>671</v>
      </c>
      <c r="D99" s="16" t="s">
        <v>675</v>
      </c>
      <c r="I99" s="15" t="s">
        <v>379</v>
      </c>
      <c r="V99" s="15">
        <v>5</v>
      </c>
    </row>
    <row r="100" spans="1:22" ht="33" x14ac:dyDescent="0.15">
      <c r="A100" s="15">
        <v>60173</v>
      </c>
      <c r="B100" s="15" t="s">
        <v>668</v>
      </c>
      <c r="C100" s="15" t="s">
        <v>672</v>
      </c>
      <c r="D100" s="16" t="s">
        <v>676</v>
      </c>
      <c r="I100" s="15" t="s">
        <v>379</v>
      </c>
      <c r="V100" s="15">
        <v>5</v>
      </c>
    </row>
  </sheetData>
  <autoFilter ref="A4:BY4"/>
  <sortState ref="C645:D703">
    <sortCondition ref="C703"/>
  </sortState>
  <phoneticPr fontId="18" type="noConversion"/>
  <conditionalFormatting sqref="A86:A1048576 A49:A67 A1:A16">
    <cfRule type="duplicateValues" dxfId="45" priority="58"/>
    <cfRule type="duplicateValues" dxfId="44" priority="1546"/>
  </conditionalFormatting>
  <conditionalFormatting sqref="A68:A76">
    <cfRule type="duplicateValues" dxfId="43" priority="44"/>
    <cfRule type="duplicateValues" dxfId="42" priority="45"/>
  </conditionalFormatting>
  <conditionalFormatting sqref="A77:A85">
    <cfRule type="duplicateValues" dxfId="41" priority="42"/>
    <cfRule type="duplicateValues" dxfId="40" priority="43"/>
  </conditionalFormatting>
  <conditionalFormatting sqref="A17:A24">
    <cfRule type="duplicateValues" dxfId="39" priority="30"/>
    <cfRule type="duplicateValues" dxfId="38" priority="31"/>
  </conditionalFormatting>
  <conditionalFormatting sqref="A49:A1048576 A1:A24">
    <cfRule type="duplicateValues" dxfId="37" priority="29"/>
  </conditionalFormatting>
  <conditionalFormatting sqref="A25:A28">
    <cfRule type="duplicateValues" dxfId="36" priority="27"/>
    <cfRule type="duplicateValues" dxfId="35" priority="28"/>
  </conditionalFormatting>
  <conditionalFormatting sqref="A25:A28">
    <cfRule type="duplicateValues" dxfId="34" priority="26"/>
  </conditionalFormatting>
  <conditionalFormatting sqref="A49:A1048576 A1:A28">
    <cfRule type="duplicateValues" dxfId="33" priority="25"/>
  </conditionalFormatting>
  <conditionalFormatting sqref="A29:A40">
    <cfRule type="duplicateValues" dxfId="32" priority="23"/>
    <cfRule type="duplicateValues" dxfId="31" priority="24"/>
  </conditionalFormatting>
  <conditionalFormatting sqref="A29:A40">
    <cfRule type="duplicateValues" dxfId="30" priority="22"/>
  </conditionalFormatting>
  <conditionalFormatting sqref="A29:A40">
    <cfRule type="duplicateValues" dxfId="29" priority="21"/>
  </conditionalFormatting>
  <conditionalFormatting sqref="A41:A48">
    <cfRule type="duplicateValues" dxfId="28" priority="11"/>
    <cfRule type="duplicateValues" dxfId="27" priority="12"/>
  </conditionalFormatting>
  <conditionalFormatting sqref="A41:A48">
    <cfRule type="duplicateValues" dxfId="26" priority="10"/>
  </conditionalFormatting>
  <conditionalFormatting sqref="A41:A48">
    <cfRule type="duplicateValues" dxfId="25" priority="9"/>
  </conditionalFormatting>
  <conditionalFormatting sqref="A1:A1048576">
    <cfRule type="duplicateValues" dxfId="24" priority="7"/>
    <cfRule type="duplicateValues" dxfId="23" priority="8"/>
  </conditionalFormatting>
  <pageMargins left="0.7" right="0.7" top="0.75" bottom="0.75" header="0.3" footer="0.3"/>
  <pageSetup paperSize="9" orientation="portrait" horizontalDpi="2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I49"/>
  <sheetViews>
    <sheetView workbookViewId="0">
      <pane xSplit="2" ySplit="2" topLeftCell="C3" activePane="bottomRight" state="frozen"/>
      <selection pane="topRight"/>
      <selection pane="bottomLeft"/>
      <selection pane="bottomRight" activeCell="D29" sqref="D29"/>
    </sheetView>
  </sheetViews>
  <sheetFormatPr defaultColWidth="9" defaultRowHeight="16.5" x14ac:dyDescent="0.15"/>
  <cols>
    <col min="1" max="1" width="13.5" style="12" customWidth="1"/>
    <col min="2" max="2" width="39.875" style="12" customWidth="1"/>
    <col min="3" max="3" width="13.25" style="12" customWidth="1"/>
    <col min="4" max="4" width="40.5" style="12" customWidth="1"/>
    <col min="5" max="5" width="10.375" style="12" customWidth="1"/>
    <col min="6" max="6" width="14.5" style="12" customWidth="1"/>
    <col min="7" max="7" width="22.875" style="12" customWidth="1"/>
    <col min="8" max="8" width="18.75" style="12" customWidth="1"/>
    <col min="9" max="9" width="38" style="12" customWidth="1"/>
    <col min="10" max="10" width="10.375" style="12" customWidth="1"/>
    <col min="11" max="11" width="14.5" style="12" customWidth="1"/>
    <col min="12" max="12" width="22.875" style="12" customWidth="1"/>
    <col min="13" max="13" width="18.75" style="12" customWidth="1"/>
    <col min="14" max="14" width="38.25" style="12" customWidth="1"/>
    <col min="15" max="15" width="10.375" style="12" customWidth="1"/>
    <col min="16" max="16" width="14.5" style="12" customWidth="1"/>
    <col min="17" max="17" width="22.875" style="12" customWidth="1"/>
    <col min="18" max="18" width="18.75" style="12" customWidth="1"/>
    <col min="19" max="19" width="23.875" style="12" customWidth="1"/>
    <col min="20" max="20" width="9.25" style="12" customWidth="1"/>
    <col min="21" max="21" width="46.875" style="12" customWidth="1"/>
    <col min="22" max="22" width="30.25" style="12" customWidth="1"/>
    <col min="23" max="23" width="29.875" style="12" customWidth="1"/>
    <col min="24" max="25" width="10.375" style="12" customWidth="1"/>
    <col min="26" max="26" width="7.375" style="12" customWidth="1"/>
    <col min="27" max="27" width="9.25" style="12" customWidth="1"/>
    <col min="28" max="28" width="14.5" style="12" customWidth="1"/>
    <col min="29" max="29" width="9.25" style="12" customWidth="1"/>
    <col min="30" max="30" width="39.125" style="71" bestFit="1" customWidth="1"/>
    <col min="31" max="31" width="11.25" style="12" customWidth="1"/>
    <col min="32" max="32" width="9.25" style="12" customWidth="1"/>
    <col min="33" max="33" width="14.375" style="12" customWidth="1"/>
    <col min="34" max="35" width="11.25" style="12" customWidth="1"/>
    <col min="36" max="36" width="13.375" style="12" customWidth="1"/>
    <col min="37" max="37" width="27.5" style="12" customWidth="1"/>
    <col min="38" max="38" width="27.125" style="12" customWidth="1"/>
    <col min="39" max="40" width="11.875" style="12" customWidth="1"/>
    <col min="41" max="41" width="13.25" style="12" customWidth="1"/>
    <col min="42" max="47" width="11.25" style="12" customWidth="1"/>
    <col min="48" max="52" width="11.375" style="12" customWidth="1"/>
    <col min="53" max="53" width="14.5" style="12" customWidth="1"/>
    <col min="54" max="54" width="13.875" style="12" customWidth="1"/>
    <col min="55" max="55" width="15.375" style="12" customWidth="1"/>
    <col min="56" max="56" width="19.5" style="12" customWidth="1"/>
    <col min="57" max="57" width="16.625" style="12" customWidth="1"/>
    <col min="58" max="58" width="7.875" style="12" customWidth="1"/>
    <col min="59" max="59" width="10.875" style="12" customWidth="1"/>
    <col min="60" max="60" width="20.75" style="12" customWidth="1"/>
    <col min="61" max="61" width="13.125" style="12" customWidth="1"/>
    <col min="62" max="16384" width="9" style="12"/>
  </cols>
  <sheetData>
    <row r="1" spans="1:61" ht="33" x14ac:dyDescent="0.15">
      <c r="A1" s="12" t="s">
        <v>146</v>
      </c>
      <c r="B1" s="12" t="s">
        <v>15</v>
      </c>
      <c r="C1" s="12" t="s">
        <v>147</v>
      </c>
      <c r="D1" s="12" t="s">
        <v>148</v>
      </c>
      <c r="E1" s="12" t="s">
        <v>149</v>
      </c>
      <c r="F1" s="12" t="s">
        <v>453</v>
      </c>
      <c r="G1" s="12" t="s">
        <v>151</v>
      </c>
      <c r="H1" s="12" t="s">
        <v>152</v>
      </c>
      <c r="I1" s="12" t="s">
        <v>148</v>
      </c>
      <c r="J1" s="12" t="s">
        <v>149</v>
      </c>
      <c r="K1" s="12" t="s">
        <v>150</v>
      </c>
      <c r="L1" s="12" t="s">
        <v>151</v>
      </c>
      <c r="M1" s="12" t="s">
        <v>152</v>
      </c>
      <c r="N1" s="12" t="s">
        <v>148</v>
      </c>
      <c r="O1" s="12" t="s">
        <v>149</v>
      </c>
      <c r="P1" s="12" t="s">
        <v>150</v>
      </c>
      <c r="Q1" s="12" t="s">
        <v>151</v>
      </c>
      <c r="R1" s="12" t="s">
        <v>152</v>
      </c>
      <c r="S1" s="12" t="s">
        <v>153</v>
      </c>
      <c r="T1" s="13" t="s">
        <v>154</v>
      </c>
      <c r="U1" s="13" t="s">
        <v>155</v>
      </c>
      <c r="V1" s="13" t="s">
        <v>155</v>
      </c>
      <c r="W1" s="13" t="s">
        <v>155</v>
      </c>
      <c r="X1" s="13" t="s">
        <v>155</v>
      </c>
      <c r="Y1" s="13" t="s">
        <v>155</v>
      </c>
      <c r="Z1" s="13" t="s">
        <v>156</v>
      </c>
      <c r="AA1" s="13" t="s">
        <v>157</v>
      </c>
      <c r="AB1" s="13" t="s">
        <v>158</v>
      </c>
      <c r="AC1" s="13" t="s">
        <v>159</v>
      </c>
      <c r="AD1" s="71" t="s">
        <v>160</v>
      </c>
      <c r="AE1" s="13" t="s">
        <v>161</v>
      </c>
      <c r="AF1" s="13" t="s">
        <v>162</v>
      </c>
      <c r="AG1" s="13" t="s">
        <v>163</v>
      </c>
      <c r="AH1" s="13" t="s">
        <v>164</v>
      </c>
      <c r="AI1" s="13" t="s">
        <v>165</v>
      </c>
      <c r="AJ1" s="13" t="s">
        <v>166</v>
      </c>
      <c r="AK1" s="13" t="s">
        <v>166</v>
      </c>
      <c r="AL1" s="13" t="s">
        <v>166</v>
      </c>
      <c r="AM1" s="13" t="s">
        <v>166</v>
      </c>
      <c r="AN1" s="13" t="s">
        <v>166</v>
      </c>
      <c r="AO1" s="13" t="s">
        <v>167</v>
      </c>
      <c r="AP1" s="13" t="s">
        <v>168</v>
      </c>
      <c r="AQ1" s="13" t="s">
        <v>168</v>
      </c>
      <c r="AR1" s="13" t="s">
        <v>168</v>
      </c>
      <c r="AS1" s="13" t="s">
        <v>168</v>
      </c>
      <c r="AT1" s="13" t="s">
        <v>168</v>
      </c>
      <c r="AU1" s="13" t="s">
        <v>169</v>
      </c>
      <c r="AV1" s="13" t="s">
        <v>170</v>
      </c>
      <c r="AW1" s="13" t="s">
        <v>170</v>
      </c>
      <c r="AX1" s="13" t="s">
        <v>170</v>
      </c>
      <c r="AY1" s="13" t="s">
        <v>170</v>
      </c>
      <c r="AZ1" s="13" t="s">
        <v>170</v>
      </c>
      <c r="BA1" s="13" t="s">
        <v>171</v>
      </c>
      <c r="BB1" s="14" t="s">
        <v>172</v>
      </c>
      <c r="BC1" s="12" t="s">
        <v>173</v>
      </c>
      <c r="BD1" s="12" t="s">
        <v>174</v>
      </c>
      <c r="BE1" s="12" t="s">
        <v>175</v>
      </c>
      <c r="BF1" s="12" t="s">
        <v>119</v>
      </c>
      <c r="BG1" s="12" t="s">
        <v>122</v>
      </c>
      <c r="BH1" s="12" t="s">
        <v>122</v>
      </c>
      <c r="BI1" s="12" t="s">
        <v>176</v>
      </c>
    </row>
    <row r="2" spans="1:61" ht="33" x14ac:dyDescent="0.15">
      <c r="A2" s="12" t="s">
        <v>177</v>
      </c>
      <c r="B2" s="12" t="s">
        <v>16</v>
      </c>
      <c r="C2" s="12" t="s">
        <v>178</v>
      </c>
      <c r="D2" s="12" t="s">
        <v>454</v>
      </c>
      <c r="E2" s="12" t="s">
        <v>179</v>
      </c>
      <c r="F2" s="12" t="s">
        <v>180</v>
      </c>
      <c r="G2" s="12" t="s">
        <v>181</v>
      </c>
      <c r="H2" s="12" t="s">
        <v>182</v>
      </c>
      <c r="I2" s="12" t="s">
        <v>183</v>
      </c>
      <c r="J2" s="12" t="s">
        <v>184</v>
      </c>
      <c r="K2" s="12" t="s">
        <v>185</v>
      </c>
      <c r="L2" s="12" t="s">
        <v>186</v>
      </c>
      <c r="M2" s="12" t="s">
        <v>187</v>
      </c>
      <c r="N2" s="12" t="s">
        <v>188</v>
      </c>
      <c r="O2" s="12" t="s">
        <v>189</v>
      </c>
      <c r="P2" s="12" t="s">
        <v>190</v>
      </c>
      <c r="Q2" s="12" t="s">
        <v>191</v>
      </c>
      <c r="R2" s="12" t="s">
        <v>192</v>
      </c>
      <c r="S2" s="12" t="s">
        <v>193</v>
      </c>
      <c r="T2" s="13" t="s">
        <v>194</v>
      </c>
      <c r="U2" s="13" t="s">
        <v>195</v>
      </c>
      <c r="V2" s="13" t="s">
        <v>196</v>
      </c>
      <c r="W2" s="13" t="s">
        <v>197</v>
      </c>
      <c r="X2" s="13" t="s">
        <v>198</v>
      </c>
      <c r="Y2" s="13" t="s">
        <v>199</v>
      </c>
      <c r="Z2" s="13" t="s">
        <v>200</v>
      </c>
      <c r="AA2" s="13" t="s">
        <v>201</v>
      </c>
      <c r="AB2" s="13" t="s">
        <v>202</v>
      </c>
      <c r="AC2" s="13" t="s">
        <v>203</v>
      </c>
      <c r="AD2" s="72" t="s">
        <v>204</v>
      </c>
      <c r="AE2" s="13" t="s">
        <v>205</v>
      </c>
      <c r="AF2" s="13" t="s">
        <v>206</v>
      </c>
      <c r="AG2" s="13" t="s">
        <v>207</v>
      </c>
      <c r="AH2" s="13" t="s">
        <v>208</v>
      </c>
      <c r="AI2" s="13" t="s">
        <v>209</v>
      </c>
      <c r="AJ2" s="13" t="s">
        <v>210</v>
      </c>
      <c r="AK2" s="13" t="s">
        <v>211</v>
      </c>
      <c r="AL2" s="13" t="s">
        <v>212</v>
      </c>
      <c r="AM2" s="13" t="s">
        <v>213</v>
      </c>
      <c r="AN2" s="13" t="s">
        <v>214</v>
      </c>
      <c r="AO2" s="13" t="s">
        <v>215</v>
      </c>
      <c r="AP2" s="13" t="s">
        <v>216</v>
      </c>
      <c r="AQ2" s="13" t="s">
        <v>217</v>
      </c>
      <c r="AR2" s="13" t="s">
        <v>218</v>
      </c>
      <c r="AS2" s="13" t="s">
        <v>219</v>
      </c>
      <c r="AT2" s="13" t="s">
        <v>220</v>
      </c>
      <c r="AU2" s="13" t="s">
        <v>221</v>
      </c>
      <c r="AV2" s="13" t="s">
        <v>222</v>
      </c>
      <c r="AW2" s="13" t="s">
        <v>223</v>
      </c>
      <c r="AX2" s="13" t="s">
        <v>224</v>
      </c>
      <c r="AY2" s="13" t="s">
        <v>225</v>
      </c>
      <c r="AZ2" s="13" t="s">
        <v>226</v>
      </c>
      <c r="BA2" s="13" t="s">
        <v>227</v>
      </c>
      <c r="BB2" s="13" t="s">
        <v>228</v>
      </c>
      <c r="BC2" s="12" t="s">
        <v>229</v>
      </c>
      <c r="BD2" s="12" t="s">
        <v>230</v>
      </c>
      <c r="BE2" s="12" t="s">
        <v>231</v>
      </c>
      <c r="BF2" s="12" t="s">
        <v>120</v>
      </c>
      <c r="BG2" s="12" t="s">
        <v>123</v>
      </c>
      <c r="BH2" s="12" t="s">
        <v>124</v>
      </c>
      <c r="BI2" s="12" t="s">
        <v>232</v>
      </c>
    </row>
    <row r="3" spans="1:61" x14ac:dyDescent="0.15">
      <c r="A3" s="12" t="s">
        <v>143</v>
      </c>
      <c r="B3" s="12" t="s">
        <v>144</v>
      </c>
      <c r="C3" s="12" t="s">
        <v>145</v>
      </c>
      <c r="D3" s="12" t="s">
        <v>144</v>
      </c>
      <c r="E3" s="12" t="s">
        <v>145</v>
      </c>
      <c r="F3" s="12" t="s">
        <v>145</v>
      </c>
      <c r="G3" s="12" t="s">
        <v>145</v>
      </c>
      <c r="H3" s="12" t="s">
        <v>145</v>
      </c>
      <c r="I3" s="12" t="s">
        <v>144</v>
      </c>
      <c r="J3" s="12" t="s">
        <v>145</v>
      </c>
      <c r="K3" s="12" t="s">
        <v>145</v>
      </c>
      <c r="L3" s="12" t="s">
        <v>145</v>
      </c>
      <c r="M3" s="12" t="s">
        <v>145</v>
      </c>
      <c r="N3" s="12" t="s">
        <v>144</v>
      </c>
      <c r="O3" s="12" t="s">
        <v>145</v>
      </c>
      <c r="P3" s="12" t="s">
        <v>145</v>
      </c>
      <c r="Q3" s="12" t="s">
        <v>145</v>
      </c>
      <c r="R3" s="12" t="s">
        <v>145</v>
      </c>
      <c r="S3" s="12" t="s">
        <v>144</v>
      </c>
      <c r="T3" s="12" t="s">
        <v>144</v>
      </c>
      <c r="U3" s="12" t="s">
        <v>144</v>
      </c>
      <c r="V3" s="12" t="s">
        <v>144</v>
      </c>
      <c r="W3" s="12" t="s">
        <v>144</v>
      </c>
      <c r="X3" s="12" t="s">
        <v>144</v>
      </c>
      <c r="Y3" s="12" t="s">
        <v>144</v>
      </c>
      <c r="Z3" s="12" t="s">
        <v>145</v>
      </c>
      <c r="AA3" s="12" t="s">
        <v>145</v>
      </c>
      <c r="AB3" s="12" t="s">
        <v>144</v>
      </c>
      <c r="AC3" s="12" t="s">
        <v>145</v>
      </c>
      <c r="AD3" s="71" t="s">
        <v>144</v>
      </c>
      <c r="AE3" s="12" t="s">
        <v>145</v>
      </c>
      <c r="AF3" s="12" t="s">
        <v>145</v>
      </c>
      <c r="AG3" s="12" t="s">
        <v>144</v>
      </c>
      <c r="AH3" s="12" t="s">
        <v>145</v>
      </c>
      <c r="AI3" s="12" t="s">
        <v>145</v>
      </c>
      <c r="AJ3" s="12" t="s">
        <v>144</v>
      </c>
      <c r="AK3" s="12" t="s">
        <v>144</v>
      </c>
      <c r="AL3" s="12" t="s">
        <v>144</v>
      </c>
      <c r="AM3" s="12" t="s">
        <v>144</v>
      </c>
      <c r="AN3" s="12" t="s">
        <v>144</v>
      </c>
      <c r="AO3" s="12" t="s">
        <v>145</v>
      </c>
      <c r="AP3" s="12" t="s">
        <v>145</v>
      </c>
      <c r="AQ3" s="12" t="s">
        <v>145</v>
      </c>
      <c r="AR3" s="12" t="s">
        <v>145</v>
      </c>
      <c r="AS3" s="12" t="s">
        <v>145</v>
      </c>
      <c r="AT3" s="12" t="s">
        <v>145</v>
      </c>
      <c r="AU3" s="12" t="s">
        <v>145</v>
      </c>
      <c r="AV3" s="12" t="s">
        <v>145</v>
      </c>
      <c r="AW3" s="12" t="s">
        <v>145</v>
      </c>
      <c r="AX3" s="12" t="s">
        <v>145</v>
      </c>
      <c r="AY3" s="12" t="s">
        <v>145</v>
      </c>
      <c r="AZ3" s="12" t="s">
        <v>145</v>
      </c>
      <c r="BA3" s="12" t="s">
        <v>145</v>
      </c>
      <c r="BB3" s="12" t="s">
        <v>145</v>
      </c>
      <c r="BC3" s="12" t="s">
        <v>145</v>
      </c>
      <c r="BD3" s="12" t="s">
        <v>145</v>
      </c>
      <c r="BE3" s="12" t="s">
        <v>145</v>
      </c>
      <c r="BF3" s="12" t="s">
        <v>145</v>
      </c>
      <c r="BG3" s="12" t="s">
        <v>144</v>
      </c>
      <c r="BH3" s="12" t="s">
        <v>144</v>
      </c>
      <c r="BI3" s="12" t="s">
        <v>145</v>
      </c>
    </row>
    <row r="4" spans="1:61" x14ac:dyDescent="0.15">
      <c r="A4" s="12">
        <v>1</v>
      </c>
      <c r="B4" s="12">
        <v>0</v>
      </c>
      <c r="C4" s="12">
        <v>1</v>
      </c>
      <c r="D4" s="12">
        <v>1</v>
      </c>
      <c r="E4" s="12">
        <v>1</v>
      </c>
      <c r="F4" s="12">
        <v>1</v>
      </c>
      <c r="G4" s="12">
        <v>1</v>
      </c>
      <c r="H4" s="12">
        <v>1</v>
      </c>
      <c r="I4" s="12">
        <v>1</v>
      </c>
      <c r="J4" s="12">
        <v>1</v>
      </c>
      <c r="K4" s="12">
        <v>1</v>
      </c>
      <c r="L4" s="12">
        <v>1</v>
      </c>
      <c r="M4" s="12">
        <v>1</v>
      </c>
      <c r="N4" s="12">
        <v>1</v>
      </c>
      <c r="O4" s="12">
        <v>1</v>
      </c>
      <c r="P4" s="12">
        <v>1</v>
      </c>
      <c r="Q4" s="12">
        <v>1</v>
      </c>
      <c r="R4" s="12">
        <v>1</v>
      </c>
      <c r="S4" s="12">
        <v>1</v>
      </c>
      <c r="T4" s="12">
        <v>1</v>
      </c>
      <c r="U4" s="12">
        <v>1</v>
      </c>
      <c r="V4" s="12">
        <v>1</v>
      </c>
      <c r="W4" s="12">
        <v>1</v>
      </c>
      <c r="X4" s="12">
        <v>1</v>
      </c>
      <c r="Y4" s="12">
        <v>1</v>
      </c>
      <c r="Z4" s="12">
        <v>1</v>
      </c>
      <c r="AA4" s="12">
        <v>1</v>
      </c>
      <c r="AB4" s="12">
        <v>1</v>
      </c>
      <c r="AC4" s="12">
        <v>1</v>
      </c>
      <c r="AD4" s="71">
        <v>1</v>
      </c>
      <c r="AE4" s="12">
        <v>1</v>
      </c>
      <c r="AF4" s="12">
        <v>1</v>
      </c>
      <c r="AG4" s="12">
        <v>1</v>
      </c>
      <c r="AH4" s="12">
        <v>1</v>
      </c>
      <c r="AI4" s="12">
        <v>1</v>
      </c>
      <c r="AJ4" s="12">
        <v>1</v>
      </c>
      <c r="AK4" s="12">
        <v>1</v>
      </c>
      <c r="AL4" s="12">
        <v>1</v>
      </c>
      <c r="AM4" s="12">
        <v>1</v>
      </c>
      <c r="AN4" s="12">
        <v>1</v>
      </c>
      <c r="AO4" s="12">
        <v>1</v>
      </c>
      <c r="AP4" s="12">
        <v>1</v>
      </c>
      <c r="AQ4" s="12">
        <v>1</v>
      </c>
      <c r="AR4" s="12">
        <v>1</v>
      </c>
      <c r="AS4" s="12">
        <v>1</v>
      </c>
      <c r="AT4" s="12">
        <v>1</v>
      </c>
      <c r="AU4" s="12">
        <v>1</v>
      </c>
      <c r="AV4" s="12">
        <v>1</v>
      </c>
      <c r="AW4" s="12">
        <v>1</v>
      </c>
      <c r="AX4" s="12">
        <v>1</v>
      </c>
      <c r="AY4" s="12">
        <v>1</v>
      </c>
      <c r="AZ4" s="12">
        <v>1</v>
      </c>
      <c r="BA4" s="12">
        <v>1</v>
      </c>
      <c r="BB4" s="12">
        <v>1</v>
      </c>
      <c r="BC4" s="12">
        <v>1</v>
      </c>
      <c r="BD4" s="12">
        <v>1</v>
      </c>
      <c r="BE4" s="12">
        <v>1</v>
      </c>
      <c r="BF4" s="12">
        <v>1</v>
      </c>
      <c r="BG4" s="12">
        <v>1</v>
      </c>
      <c r="BH4" s="12">
        <v>1</v>
      </c>
      <c r="BI4" s="12">
        <v>1</v>
      </c>
    </row>
    <row r="5" spans="1:61" x14ac:dyDescent="0.15">
      <c r="A5" s="15">
        <v>10001</v>
      </c>
      <c r="B5" s="15" t="s">
        <v>467</v>
      </c>
      <c r="C5" s="12">
        <v>8</v>
      </c>
      <c r="F5" s="12">
        <v>10</v>
      </c>
      <c r="G5" s="12">
        <v>1</v>
      </c>
      <c r="AD5" s="71" t="s">
        <v>496</v>
      </c>
      <c r="AE5" s="12">
        <v>10</v>
      </c>
      <c r="AF5" s="12">
        <v>1000</v>
      </c>
    </row>
    <row r="6" spans="1:61" x14ac:dyDescent="0.15">
      <c r="A6" s="15">
        <v>10002</v>
      </c>
      <c r="B6" s="15" t="s">
        <v>468</v>
      </c>
      <c r="C6" s="12">
        <v>9</v>
      </c>
      <c r="F6" s="12">
        <v>10</v>
      </c>
      <c r="G6" s="12">
        <v>1</v>
      </c>
      <c r="AD6" s="71" t="s">
        <v>495</v>
      </c>
      <c r="AE6" s="12">
        <v>10</v>
      </c>
      <c r="AF6" s="12">
        <v>1000</v>
      </c>
    </row>
    <row r="7" spans="1:61" x14ac:dyDescent="0.15">
      <c r="A7" s="15">
        <v>10003</v>
      </c>
      <c r="B7" s="15" t="s">
        <v>469</v>
      </c>
      <c r="C7" s="12">
        <v>10</v>
      </c>
      <c r="F7" s="12">
        <v>10</v>
      </c>
      <c r="G7" s="12">
        <v>1</v>
      </c>
      <c r="AD7" s="71" t="s">
        <v>495</v>
      </c>
      <c r="AE7" s="12">
        <v>10</v>
      </c>
      <c r="AF7" s="12">
        <v>1000</v>
      </c>
    </row>
    <row r="8" spans="1:61" x14ac:dyDescent="0.15">
      <c r="A8" s="15">
        <v>10004</v>
      </c>
      <c r="B8" s="15" t="s">
        <v>470</v>
      </c>
      <c r="C8" s="12">
        <v>11</v>
      </c>
      <c r="F8" s="12">
        <v>10</v>
      </c>
      <c r="G8" s="12">
        <v>1</v>
      </c>
      <c r="AD8" s="71" t="s">
        <v>495</v>
      </c>
      <c r="AE8" s="12">
        <v>10</v>
      </c>
      <c r="AF8" s="12">
        <v>1000</v>
      </c>
    </row>
    <row r="9" spans="1:61" x14ac:dyDescent="0.15">
      <c r="A9" s="15">
        <v>10005</v>
      </c>
      <c r="B9" s="15" t="s">
        <v>625</v>
      </c>
      <c r="C9" s="12">
        <v>15</v>
      </c>
      <c r="F9" s="12">
        <v>1</v>
      </c>
      <c r="G9" s="12">
        <v>1</v>
      </c>
    </row>
    <row r="10" spans="1:61" x14ac:dyDescent="0.15">
      <c r="A10" s="15">
        <v>10006</v>
      </c>
      <c r="B10" s="15" t="s">
        <v>627</v>
      </c>
      <c r="C10" s="12">
        <v>16</v>
      </c>
      <c r="F10" s="12">
        <v>10</v>
      </c>
      <c r="G10" s="12">
        <v>1</v>
      </c>
    </row>
    <row r="11" spans="1:61" x14ac:dyDescent="0.15">
      <c r="A11" s="15">
        <v>10007</v>
      </c>
      <c r="B11" s="15" t="s">
        <v>616</v>
      </c>
      <c r="C11" s="12">
        <v>17</v>
      </c>
      <c r="F11" s="12">
        <v>10</v>
      </c>
      <c r="G11" s="12">
        <v>1</v>
      </c>
    </row>
    <row r="12" spans="1:61" x14ac:dyDescent="0.15">
      <c r="A12" s="15">
        <v>10008</v>
      </c>
      <c r="B12" s="15" t="s">
        <v>618</v>
      </c>
      <c r="C12" s="12">
        <v>18</v>
      </c>
      <c r="F12" s="12">
        <v>10</v>
      </c>
      <c r="G12" s="12">
        <v>1</v>
      </c>
    </row>
    <row r="13" spans="1:61" x14ac:dyDescent="0.15">
      <c r="A13" s="15">
        <v>10009</v>
      </c>
      <c r="B13" s="15" t="s">
        <v>804</v>
      </c>
      <c r="C13" s="12">
        <v>15</v>
      </c>
      <c r="F13" s="12">
        <v>1</v>
      </c>
      <c r="G13" s="12">
        <v>1</v>
      </c>
    </row>
    <row r="14" spans="1:61" x14ac:dyDescent="0.15">
      <c r="A14" s="15">
        <v>10010</v>
      </c>
      <c r="B14" s="15" t="s">
        <v>805</v>
      </c>
      <c r="C14" s="12">
        <v>16</v>
      </c>
      <c r="F14" s="12">
        <v>10</v>
      </c>
      <c r="G14" s="12">
        <v>1</v>
      </c>
    </row>
    <row r="15" spans="1:61" x14ac:dyDescent="0.15">
      <c r="A15" s="15">
        <v>10011</v>
      </c>
      <c r="B15" s="15" t="s">
        <v>806</v>
      </c>
      <c r="C15" s="12">
        <v>17</v>
      </c>
      <c r="F15" s="12">
        <v>10</v>
      </c>
      <c r="G15" s="12">
        <v>1</v>
      </c>
    </row>
    <row r="16" spans="1:61" x14ac:dyDescent="0.15">
      <c r="A16" s="15">
        <v>10012</v>
      </c>
      <c r="B16" s="15" t="s">
        <v>807</v>
      </c>
      <c r="C16" s="12">
        <v>18</v>
      </c>
      <c r="F16" s="12">
        <v>10</v>
      </c>
      <c r="G16" s="12">
        <v>1</v>
      </c>
    </row>
    <row r="17" spans="1:32" x14ac:dyDescent="0.15">
      <c r="A17" s="12">
        <v>10050</v>
      </c>
      <c r="B17" s="12" t="s">
        <v>765</v>
      </c>
      <c r="C17" s="12">
        <v>8</v>
      </c>
      <c r="F17" s="12">
        <v>10</v>
      </c>
      <c r="G17" s="12">
        <v>1</v>
      </c>
      <c r="AD17" s="71" t="s">
        <v>495</v>
      </c>
      <c r="AE17" s="12">
        <v>10</v>
      </c>
      <c r="AF17" s="12">
        <v>1000</v>
      </c>
    </row>
    <row r="18" spans="1:32" x14ac:dyDescent="0.15">
      <c r="A18" s="12">
        <v>10051</v>
      </c>
      <c r="B18" s="12" t="s">
        <v>766</v>
      </c>
      <c r="C18" s="12">
        <v>9</v>
      </c>
      <c r="F18" s="12">
        <v>10</v>
      </c>
      <c r="G18" s="12">
        <v>1</v>
      </c>
      <c r="AD18" s="71" t="s">
        <v>495</v>
      </c>
      <c r="AE18" s="12">
        <v>10</v>
      </c>
      <c r="AF18" s="12">
        <v>1000</v>
      </c>
    </row>
    <row r="19" spans="1:32" x14ac:dyDescent="0.15">
      <c r="A19" s="12">
        <v>10052</v>
      </c>
      <c r="B19" s="12" t="s">
        <v>767</v>
      </c>
      <c r="C19" s="12">
        <v>10</v>
      </c>
      <c r="F19" s="12">
        <v>10</v>
      </c>
      <c r="G19" s="12">
        <v>1</v>
      </c>
      <c r="AD19" s="71" t="s">
        <v>495</v>
      </c>
      <c r="AE19" s="12">
        <v>10</v>
      </c>
      <c r="AF19" s="12">
        <v>1000</v>
      </c>
    </row>
    <row r="20" spans="1:32" x14ac:dyDescent="0.15">
      <c r="A20" s="12">
        <v>10053</v>
      </c>
      <c r="B20" s="12" t="s">
        <v>768</v>
      </c>
      <c r="C20" s="12">
        <v>11</v>
      </c>
      <c r="F20" s="12">
        <v>10</v>
      </c>
      <c r="G20" s="12">
        <v>1</v>
      </c>
      <c r="AD20" s="71" t="s">
        <v>495</v>
      </c>
      <c r="AE20" s="12">
        <v>10</v>
      </c>
      <c r="AF20" s="12">
        <v>1000</v>
      </c>
    </row>
    <row r="21" spans="1:32" x14ac:dyDescent="0.15">
      <c r="A21" s="12">
        <v>10054</v>
      </c>
      <c r="B21" s="12" t="s">
        <v>769</v>
      </c>
      <c r="C21" s="12">
        <v>15</v>
      </c>
      <c r="F21" s="12">
        <v>1</v>
      </c>
      <c r="G21" s="12">
        <v>1</v>
      </c>
    </row>
    <row r="22" spans="1:32" x14ac:dyDescent="0.15">
      <c r="A22" s="12">
        <v>10055</v>
      </c>
      <c r="B22" s="12" t="s">
        <v>771</v>
      </c>
      <c r="C22" s="12">
        <v>16</v>
      </c>
      <c r="F22" s="12">
        <v>10</v>
      </c>
      <c r="G22" s="12">
        <v>1</v>
      </c>
    </row>
    <row r="23" spans="1:32" x14ac:dyDescent="0.15">
      <c r="A23" s="12">
        <v>10056</v>
      </c>
      <c r="B23" s="12" t="s">
        <v>773</v>
      </c>
      <c r="C23" s="12">
        <v>17</v>
      </c>
      <c r="F23" s="12">
        <v>10</v>
      </c>
      <c r="G23" s="12">
        <v>1</v>
      </c>
    </row>
    <row r="24" spans="1:32" x14ac:dyDescent="0.15">
      <c r="A24" s="12">
        <v>10057</v>
      </c>
      <c r="B24" s="12" t="s">
        <v>775</v>
      </c>
      <c r="C24" s="12">
        <v>18</v>
      </c>
      <c r="F24" s="12">
        <v>10</v>
      </c>
      <c r="G24" s="12">
        <v>1</v>
      </c>
    </row>
    <row r="25" spans="1:32" x14ac:dyDescent="0.15">
      <c r="A25" s="12">
        <v>10100</v>
      </c>
      <c r="B25" s="12" t="s">
        <v>777</v>
      </c>
      <c r="C25" s="12">
        <v>8</v>
      </c>
      <c r="F25" s="12">
        <v>10</v>
      </c>
      <c r="G25" s="12">
        <v>1</v>
      </c>
      <c r="AD25" s="71" t="s">
        <v>495</v>
      </c>
      <c r="AE25" s="12">
        <v>10</v>
      </c>
      <c r="AF25" s="12">
        <v>1000</v>
      </c>
    </row>
    <row r="26" spans="1:32" x14ac:dyDescent="0.15">
      <c r="A26" s="12">
        <v>10101</v>
      </c>
      <c r="B26" s="12" t="s">
        <v>778</v>
      </c>
      <c r="C26" s="12">
        <v>9</v>
      </c>
      <c r="F26" s="12">
        <v>10</v>
      </c>
      <c r="G26" s="12">
        <v>1</v>
      </c>
      <c r="AD26" s="71" t="s">
        <v>495</v>
      </c>
      <c r="AE26" s="12">
        <v>10</v>
      </c>
      <c r="AF26" s="12">
        <v>1000</v>
      </c>
    </row>
    <row r="27" spans="1:32" x14ac:dyDescent="0.15">
      <c r="A27" s="12">
        <v>10102</v>
      </c>
      <c r="B27" s="12" t="s">
        <v>779</v>
      </c>
      <c r="C27" s="12">
        <v>10</v>
      </c>
      <c r="F27" s="12">
        <v>10</v>
      </c>
      <c r="G27" s="12">
        <v>1</v>
      </c>
      <c r="AD27" s="71" t="s">
        <v>495</v>
      </c>
      <c r="AE27" s="12">
        <v>10</v>
      </c>
      <c r="AF27" s="12">
        <v>1000</v>
      </c>
    </row>
    <row r="28" spans="1:32" x14ac:dyDescent="0.15">
      <c r="A28" s="12">
        <v>10103</v>
      </c>
      <c r="B28" s="12" t="s">
        <v>780</v>
      </c>
      <c r="C28" s="12">
        <v>11</v>
      </c>
      <c r="F28" s="12">
        <v>10</v>
      </c>
      <c r="G28" s="12">
        <v>1</v>
      </c>
      <c r="AD28" s="71" t="s">
        <v>495</v>
      </c>
      <c r="AE28" s="12">
        <v>10</v>
      </c>
      <c r="AF28" s="12">
        <v>1000</v>
      </c>
    </row>
    <row r="29" spans="1:32" x14ac:dyDescent="0.15">
      <c r="A29" s="12">
        <v>10150</v>
      </c>
      <c r="B29" s="12" t="s">
        <v>781</v>
      </c>
      <c r="C29" s="12">
        <v>8</v>
      </c>
      <c r="F29" s="12">
        <v>10</v>
      </c>
      <c r="G29" s="12">
        <v>1</v>
      </c>
      <c r="AD29" s="71" t="s">
        <v>495</v>
      </c>
      <c r="AE29" s="12">
        <v>10</v>
      </c>
      <c r="AF29" s="12">
        <v>1000</v>
      </c>
    </row>
    <row r="30" spans="1:32" x14ac:dyDescent="0.15">
      <c r="A30" s="12">
        <v>10151</v>
      </c>
      <c r="B30" s="12" t="s">
        <v>782</v>
      </c>
      <c r="C30" s="12">
        <v>9</v>
      </c>
      <c r="F30" s="12">
        <v>10</v>
      </c>
      <c r="G30" s="12">
        <v>1</v>
      </c>
      <c r="AD30" s="71" t="s">
        <v>495</v>
      </c>
      <c r="AE30" s="12">
        <v>10</v>
      </c>
      <c r="AF30" s="12">
        <v>1000</v>
      </c>
    </row>
    <row r="31" spans="1:32" x14ac:dyDescent="0.15">
      <c r="A31" s="12">
        <v>10152</v>
      </c>
      <c r="B31" s="12" t="s">
        <v>783</v>
      </c>
      <c r="C31" s="12">
        <v>10</v>
      </c>
      <c r="F31" s="12">
        <v>10</v>
      </c>
      <c r="G31" s="12">
        <v>1</v>
      </c>
      <c r="AD31" s="71" t="s">
        <v>495</v>
      </c>
      <c r="AE31" s="12">
        <v>10</v>
      </c>
      <c r="AF31" s="12">
        <v>1000</v>
      </c>
    </row>
    <row r="32" spans="1:32" x14ac:dyDescent="0.15">
      <c r="A32" s="12">
        <v>10153</v>
      </c>
      <c r="B32" s="12" t="s">
        <v>784</v>
      </c>
      <c r="C32" s="12">
        <v>11</v>
      </c>
      <c r="F32" s="12">
        <v>10</v>
      </c>
      <c r="G32" s="12">
        <v>1</v>
      </c>
      <c r="AD32" s="71" t="s">
        <v>495</v>
      </c>
      <c r="AE32" s="12">
        <v>10</v>
      </c>
      <c r="AF32" s="12">
        <v>1000</v>
      </c>
    </row>
    <row r="33" spans="1:32" x14ac:dyDescent="0.15">
      <c r="A33" s="12">
        <v>10200</v>
      </c>
      <c r="B33" s="12" t="s">
        <v>785</v>
      </c>
      <c r="C33" s="12">
        <v>8</v>
      </c>
      <c r="F33" s="12">
        <v>10</v>
      </c>
      <c r="G33" s="12">
        <v>1</v>
      </c>
      <c r="AD33" s="71" t="s">
        <v>495</v>
      </c>
      <c r="AE33" s="12">
        <v>10</v>
      </c>
      <c r="AF33" s="12">
        <v>1000</v>
      </c>
    </row>
    <row r="34" spans="1:32" x14ac:dyDescent="0.15">
      <c r="A34" s="12">
        <v>10201</v>
      </c>
      <c r="B34" s="12" t="s">
        <v>786</v>
      </c>
      <c r="C34" s="12">
        <v>9</v>
      </c>
      <c r="F34" s="12">
        <v>10</v>
      </c>
      <c r="G34" s="12">
        <v>1</v>
      </c>
      <c r="AD34" s="71" t="s">
        <v>495</v>
      </c>
      <c r="AE34" s="12">
        <v>10</v>
      </c>
      <c r="AF34" s="12">
        <v>1000</v>
      </c>
    </row>
    <row r="35" spans="1:32" x14ac:dyDescent="0.15">
      <c r="A35" s="12">
        <v>10202</v>
      </c>
      <c r="B35" s="12" t="s">
        <v>787</v>
      </c>
      <c r="C35" s="12">
        <v>10</v>
      </c>
      <c r="F35" s="12">
        <v>10</v>
      </c>
      <c r="G35" s="12">
        <v>1</v>
      </c>
      <c r="AD35" s="71" t="s">
        <v>495</v>
      </c>
      <c r="AE35" s="12">
        <v>10</v>
      </c>
      <c r="AF35" s="12">
        <v>1000</v>
      </c>
    </row>
    <row r="36" spans="1:32" x14ac:dyDescent="0.15">
      <c r="A36" s="12">
        <v>10203</v>
      </c>
      <c r="B36" s="12" t="s">
        <v>788</v>
      </c>
      <c r="C36" s="12">
        <v>11</v>
      </c>
      <c r="F36" s="12">
        <v>10</v>
      </c>
      <c r="G36" s="12">
        <v>1</v>
      </c>
      <c r="AD36" s="71" t="s">
        <v>495</v>
      </c>
      <c r="AE36" s="12">
        <v>10</v>
      </c>
      <c r="AF36" s="12">
        <v>1000</v>
      </c>
    </row>
    <row r="37" spans="1:32" x14ac:dyDescent="0.15">
      <c r="A37" s="12">
        <v>10250</v>
      </c>
      <c r="B37" s="12" t="s">
        <v>789</v>
      </c>
      <c r="C37" s="12">
        <v>8</v>
      </c>
      <c r="F37" s="12">
        <v>10</v>
      </c>
      <c r="G37" s="12">
        <v>1</v>
      </c>
      <c r="AD37" s="71" t="s">
        <v>495</v>
      </c>
      <c r="AE37" s="12">
        <v>10</v>
      </c>
      <c r="AF37" s="12">
        <v>1000</v>
      </c>
    </row>
    <row r="38" spans="1:32" x14ac:dyDescent="0.15">
      <c r="A38" s="12">
        <v>10251</v>
      </c>
      <c r="B38" s="12" t="s">
        <v>790</v>
      </c>
      <c r="C38" s="12">
        <v>9</v>
      </c>
      <c r="F38" s="12">
        <v>10</v>
      </c>
      <c r="G38" s="12">
        <v>1</v>
      </c>
      <c r="AD38" s="71" t="s">
        <v>495</v>
      </c>
      <c r="AE38" s="12">
        <v>10</v>
      </c>
      <c r="AF38" s="12">
        <v>1000</v>
      </c>
    </row>
    <row r="39" spans="1:32" x14ac:dyDescent="0.15">
      <c r="A39" s="12">
        <v>10252</v>
      </c>
      <c r="B39" s="12" t="s">
        <v>791</v>
      </c>
      <c r="C39" s="12">
        <v>10</v>
      </c>
      <c r="F39" s="12">
        <v>10</v>
      </c>
      <c r="G39" s="12">
        <v>1</v>
      </c>
      <c r="AD39" s="71" t="s">
        <v>495</v>
      </c>
      <c r="AE39" s="12">
        <v>10</v>
      </c>
      <c r="AF39" s="12">
        <v>1000</v>
      </c>
    </row>
    <row r="40" spans="1:32" x14ac:dyDescent="0.15">
      <c r="A40" s="12">
        <v>10253</v>
      </c>
      <c r="B40" s="12" t="s">
        <v>792</v>
      </c>
      <c r="C40" s="12">
        <v>11</v>
      </c>
      <c r="F40" s="12">
        <v>10</v>
      </c>
      <c r="G40" s="12">
        <v>1</v>
      </c>
      <c r="AD40" s="71" t="s">
        <v>495</v>
      </c>
      <c r="AE40" s="12">
        <v>10</v>
      </c>
      <c r="AF40" s="12">
        <v>1000</v>
      </c>
    </row>
    <row r="41" spans="1:32" x14ac:dyDescent="0.15">
      <c r="A41" s="12">
        <v>10300</v>
      </c>
      <c r="B41" s="12" t="s">
        <v>793</v>
      </c>
      <c r="C41" s="12">
        <v>8</v>
      </c>
      <c r="F41" s="12">
        <v>10</v>
      </c>
      <c r="G41" s="12">
        <v>1</v>
      </c>
      <c r="AD41" s="71" t="s">
        <v>495</v>
      </c>
      <c r="AE41" s="12">
        <v>10</v>
      </c>
      <c r="AF41" s="12">
        <v>1000</v>
      </c>
    </row>
    <row r="42" spans="1:32" x14ac:dyDescent="0.15">
      <c r="A42" s="12">
        <v>10301</v>
      </c>
      <c r="B42" s="12" t="s">
        <v>794</v>
      </c>
      <c r="C42" s="12">
        <v>9</v>
      </c>
      <c r="F42" s="12">
        <v>10</v>
      </c>
      <c r="G42" s="12">
        <v>1</v>
      </c>
      <c r="AD42" s="71" t="s">
        <v>495</v>
      </c>
      <c r="AE42" s="12">
        <v>10</v>
      </c>
      <c r="AF42" s="12">
        <v>1000</v>
      </c>
    </row>
    <row r="43" spans="1:32" x14ac:dyDescent="0.15">
      <c r="A43" s="12">
        <v>10302</v>
      </c>
      <c r="B43" s="12" t="s">
        <v>795</v>
      </c>
      <c r="C43" s="12">
        <v>10</v>
      </c>
      <c r="F43" s="12">
        <v>10</v>
      </c>
      <c r="G43" s="12">
        <v>1</v>
      </c>
      <c r="AD43" s="71" t="s">
        <v>495</v>
      </c>
      <c r="AE43" s="12">
        <v>10</v>
      </c>
      <c r="AF43" s="12">
        <v>1000</v>
      </c>
    </row>
    <row r="44" spans="1:32" x14ac:dyDescent="0.15">
      <c r="A44" s="12">
        <v>10303</v>
      </c>
      <c r="B44" s="12" t="s">
        <v>796</v>
      </c>
      <c r="C44" s="12">
        <v>11</v>
      </c>
      <c r="F44" s="12">
        <v>10</v>
      </c>
      <c r="G44" s="12">
        <v>1</v>
      </c>
      <c r="AD44" s="71" t="s">
        <v>495</v>
      </c>
      <c r="AE44" s="12">
        <v>10</v>
      </c>
      <c r="AF44" s="12">
        <v>1000</v>
      </c>
    </row>
    <row r="45" spans="1:32" x14ac:dyDescent="0.15">
      <c r="A45" s="12">
        <v>10350</v>
      </c>
      <c r="B45" s="12" t="s">
        <v>797</v>
      </c>
      <c r="C45" s="12">
        <v>8</v>
      </c>
      <c r="F45" s="12">
        <v>10</v>
      </c>
      <c r="G45" s="12">
        <v>1</v>
      </c>
      <c r="AD45" s="71" t="s">
        <v>495</v>
      </c>
      <c r="AE45" s="12">
        <v>10</v>
      </c>
      <c r="AF45" s="12">
        <v>1000</v>
      </c>
    </row>
    <row r="46" spans="1:32" x14ac:dyDescent="0.15">
      <c r="A46" s="12">
        <v>10351</v>
      </c>
      <c r="B46" s="12" t="s">
        <v>798</v>
      </c>
      <c r="C46" s="12">
        <v>9</v>
      </c>
      <c r="F46" s="12">
        <v>10</v>
      </c>
      <c r="G46" s="12">
        <v>1</v>
      </c>
      <c r="AD46" s="71" t="s">
        <v>495</v>
      </c>
      <c r="AE46" s="12">
        <v>10</v>
      </c>
      <c r="AF46" s="12">
        <v>1000</v>
      </c>
    </row>
    <row r="47" spans="1:32" x14ac:dyDescent="0.15">
      <c r="A47" s="12">
        <v>10352</v>
      </c>
      <c r="B47" s="12" t="s">
        <v>799</v>
      </c>
      <c r="C47" s="12">
        <v>10</v>
      </c>
      <c r="F47" s="12">
        <v>10</v>
      </c>
      <c r="G47" s="12">
        <v>1</v>
      </c>
      <c r="AD47" s="71" t="s">
        <v>495</v>
      </c>
      <c r="AE47" s="12">
        <v>10</v>
      </c>
      <c r="AF47" s="12">
        <v>1000</v>
      </c>
    </row>
    <row r="48" spans="1:32" x14ac:dyDescent="0.15">
      <c r="A48" s="12">
        <v>10353</v>
      </c>
      <c r="B48" s="12" t="s">
        <v>800</v>
      </c>
      <c r="C48" s="12">
        <v>11</v>
      </c>
      <c r="F48" s="12">
        <v>10</v>
      </c>
      <c r="G48" s="12">
        <v>1</v>
      </c>
      <c r="AD48" s="71" t="s">
        <v>495</v>
      </c>
      <c r="AE48" s="12">
        <v>10</v>
      </c>
      <c r="AF48" s="12">
        <v>1000</v>
      </c>
    </row>
    <row r="49" spans="1:32" x14ac:dyDescent="0.15">
      <c r="A49" s="12">
        <v>50000</v>
      </c>
      <c r="B49" s="12" t="s">
        <v>802</v>
      </c>
      <c r="C49" s="12">
        <v>11</v>
      </c>
      <c r="F49" s="12">
        <v>10</v>
      </c>
      <c r="G49" s="12">
        <v>1</v>
      </c>
      <c r="AD49" s="71" t="s">
        <v>495</v>
      </c>
      <c r="AE49" s="12">
        <v>10</v>
      </c>
      <c r="AF49" s="12">
        <v>1000</v>
      </c>
    </row>
  </sheetData>
  <autoFilter ref="A4:BI4"/>
  <phoneticPr fontId="18" type="noConversion"/>
  <conditionalFormatting sqref="A17:A24 A1:A4 A50:A1048576">
    <cfRule type="duplicateValues" dxfId="22" priority="1337"/>
  </conditionalFormatting>
  <conditionalFormatting sqref="A5:A12">
    <cfRule type="duplicateValues" dxfId="21" priority="23"/>
    <cfRule type="duplicateValues" dxfId="20" priority="24"/>
  </conditionalFormatting>
  <conditionalFormatting sqref="A50:A1048576 A1:A12 A17:A24">
    <cfRule type="duplicateValues" dxfId="19" priority="20"/>
  </conditionalFormatting>
  <conditionalFormatting sqref="A25:A28">
    <cfRule type="duplicateValues" dxfId="18" priority="19"/>
  </conditionalFormatting>
  <conditionalFormatting sqref="A25:A28">
    <cfRule type="duplicateValues" dxfId="17" priority="18"/>
  </conditionalFormatting>
  <conditionalFormatting sqref="A29:A32">
    <cfRule type="duplicateValues" dxfId="16" priority="17"/>
  </conditionalFormatting>
  <conditionalFormatting sqref="A29:A32">
    <cfRule type="duplicateValues" dxfId="15" priority="16"/>
  </conditionalFormatting>
  <conditionalFormatting sqref="A33:A36">
    <cfRule type="duplicateValues" dxfId="14" priority="15"/>
  </conditionalFormatting>
  <conditionalFormatting sqref="A33:A36">
    <cfRule type="duplicateValues" dxfId="13" priority="14"/>
  </conditionalFormatting>
  <conditionalFormatting sqref="A37:A40">
    <cfRule type="duplicateValues" dxfId="12" priority="13"/>
  </conditionalFormatting>
  <conditionalFormatting sqref="A37:A40">
    <cfRule type="duplicateValues" dxfId="11" priority="12"/>
  </conditionalFormatting>
  <conditionalFormatting sqref="A41:A44">
    <cfRule type="duplicateValues" dxfId="10" priority="11"/>
  </conditionalFormatting>
  <conditionalFormatting sqref="A41:A44">
    <cfRule type="duplicateValues" dxfId="9" priority="10"/>
  </conditionalFormatting>
  <conditionalFormatting sqref="A45:A48">
    <cfRule type="duplicateValues" dxfId="8" priority="9"/>
  </conditionalFormatting>
  <conditionalFormatting sqref="A45:A48">
    <cfRule type="duplicateValues" dxfId="7" priority="8"/>
  </conditionalFormatting>
  <conditionalFormatting sqref="A49">
    <cfRule type="duplicateValues" dxfId="6" priority="7"/>
  </conditionalFormatting>
  <conditionalFormatting sqref="A49">
    <cfRule type="duplicateValues" dxfId="5" priority="6"/>
  </conditionalFormatting>
  <conditionalFormatting sqref="A1:A12 A17:A1048576">
    <cfRule type="duplicateValues" dxfId="4" priority="5"/>
  </conditionalFormatting>
  <conditionalFormatting sqref="A13:A16">
    <cfRule type="duplicateValues" dxfId="3" priority="3"/>
    <cfRule type="duplicateValues" dxfId="2" priority="4"/>
  </conditionalFormatting>
  <conditionalFormatting sqref="A13:A16">
    <cfRule type="duplicateValues" dxfId="1" priority="2"/>
  </conditionalFormatting>
  <conditionalFormatting sqref="A13:A16">
    <cfRule type="duplicateValues" dxfId="0" priority="1"/>
  </conditionalFormatting>
  <pageMargins left="0.7" right="0.7" top="0.75" bottom="0.75" header="0.3" footer="0.3"/>
  <pageSetup paperSize="9" orientation="portrait"/>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workbookViewId="0">
      <selection activeCell="F39" sqref="F39"/>
    </sheetView>
  </sheetViews>
  <sheetFormatPr defaultRowHeight="13.5" x14ac:dyDescent="0.15"/>
  <cols>
    <col min="1" max="1" width="10.875" style="44" bestFit="1" customWidth="1"/>
    <col min="2" max="2" width="18.375" style="44" bestFit="1" customWidth="1"/>
    <col min="3" max="3" width="12.75" style="75" bestFit="1" customWidth="1"/>
    <col min="4" max="4" width="9.5" style="44" customWidth="1"/>
    <col min="5" max="16384" width="9" style="44"/>
  </cols>
  <sheetData>
    <row r="1" spans="1:7" x14ac:dyDescent="0.15">
      <c r="A1" s="53" t="s">
        <v>268</v>
      </c>
      <c r="B1" s="53" t="s">
        <v>491</v>
      </c>
      <c r="C1" s="74" t="s">
        <v>499</v>
      </c>
      <c r="D1" s="52" t="s">
        <v>500</v>
      </c>
    </row>
    <row r="2" spans="1:7" x14ac:dyDescent="0.15">
      <c r="A2" s="53" t="s">
        <v>342</v>
      </c>
      <c r="B2" s="53" t="s">
        <v>489</v>
      </c>
      <c r="C2" s="74" t="s">
        <v>345</v>
      </c>
      <c r="D2" s="53" t="s">
        <v>344</v>
      </c>
    </row>
    <row r="3" spans="1:7" x14ac:dyDescent="0.15">
      <c r="A3" s="53" t="s">
        <v>343</v>
      </c>
      <c r="B3" s="53" t="s">
        <v>490</v>
      </c>
      <c r="C3" s="74" t="s">
        <v>346</v>
      </c>
      <c r="D3" s="53" t="s">
        <v>269</v>
      </c>
    </row>
    <row r="4" spans="1:7" x14ac:dyDescent="0.15">
      <c r="A4" s="53">
        <v>3</v>
      </c>
      <c r="B4" s="53">
        <v>3</v>
      </c>
      <c r="C4" s="74">
        <v>3</v>
      </c>
      <c r="D4" s="53">
        <v>3</v>
      </c>
    </row>
    <row r="5" spans="1:7" x14ac:dyDescent="0.15">
      <c r="A5" s="44">
        <v>101</v>
      </c>
      <c r="B5" s="44">
        <v>1000</v>
      </c>
      <c r="C5" s="75">
        <v>1</v>
      </c>
      <c r="D5" s="44">
        <v>500</v>
      </c>
      <c r="G5" s="73"/>
    </row>
    <row r="6" spans="1:7" x14ac:dyDescent="0.15">
      <c r="A6" s="44">
        <v>102</v>
      </c>
      <c r="B6" s="44">
        <v>1000</v>
      </c>
      <c r="C6" s="75">
        <v>2</v>
      </c>
      <c r="D6" s="44">
        <v>500</v>
      </c>
      <c r="G6" s="73"/>
    </row>
    <row r="7" spans="1:7" x14ac:dyDescent="0.15">
      <c r="A7" s="44">
        <v>103</v>
      </c>
      <c r="C7" s="75">
        <v>3</v>
      </c>
      <c r="D7" s="44">
        <v>500</v>
      </c>
    </row>
    <row r="8" spans="1:7" x14ac:dyDescent="0.15">
      <c r="A8" s="44">
        <v>104</v>
      </c>
      <c r="C8" s="75">
        <v>4</v>
      </c>
      <c r="D8" s="44">
        <v>500</v>
      </c>
    </row>
    <row r="9" spans="1:7" x14ac:dyDescent="0.15">
      <c r="A9" s="44">
        <v>105</v>
      </c>
      <c r="B9" s="44">
        <v>1000</v>
      </c>
      <c r="C9" s="75">
        <v>5</v>
      </c>
      <c r="D9" s="44">
        <v>500</v>
      </c>
    </row>
    <row r="10" spans="1:7" x14ac:dyDescent="0.15">
      <c r="A10" s="44">
        <v>106</v>
      </c>
      <c r="C10" s="75">
        <v>2</v>
      </c>
      <c r="D10" s="44">
        <v>500</v>
      </c>
    </row>
    <row r="11" spans="1:7" x14ac:dyDescent="0.15">
      <c r="A11" s="44">
        <v>107</v>
      </c>
      <c r="C11" s="75">
        <v>3</v>
      </c>
      <c r="D11" s="44">
        <v>500</v>
      </c>
    </row>
    <row r="12" spans="1:7" x14ac:dyDescent="0.15">
      <c r="A12" s="44">
        <v>108</v>
      </c>
      <c r="C12" s="75">
        <v>4</v>
      </c>
      <c r="D12" s="44">
        <v>500</v>
      </c>
    </row>
    <row r="13" spans="1:7" x14ac:dyDescent="0.15">
      <c r="A13" s="44">
        <v>109</v>
      </c>
      <c r="C13" s="75">
        <v>5</v>
      </c>
      <c r="D13" s="44">
        <v>500</v>
      </c>
    </row>
    <row r="14" spans="1:7" x14ac:dyDescent="0.15">
      <c r="A14" s="44">
        <v>110</v>
      </c>
      <c r="C14" s="75">
        <v>6</v>
      </c>
      <c r="D14" s="44">
        <v>500</v>
      </c>
    </row>
    <row r="15" spans="1:7" x14ac:dyDescent="0.15">
      <c r="A15" s="44">
        <v>111</v>
      </c>
      <c r="C15" s="75">
        <v>7</v>
      </c>
      <c r="D15" s="44">
        <v>500</v>
      </c>
    </row>
    <row r="16" spans="1:7" x14ac:dyDescent="0.15">
      <c r="A16" s="44">
        <v>112</v>
      </c>
      <c r="B16" s="44">
        <v>1000</v>
      </c>
    </row>
    <row r="17" spans="1:4" x14ac:dyDescent="0.15">
      <c r="A17" s="44">
        <v>113</v>
      </c>
      <c r="C17" s="75">
        <v>9</v>
      </c>
      <c r="D17" s="44">
        <v>500</v>
      </c>
    </row>
    <row r="18" spans="1:4" x14ac:dyDescent="0.15">
      <c r="A18" s="44">
        <v>114</v>
      </c>
      <c r="C18" s="75">
        <v>2</v>
      </c>
      <c r="D18" s="44">
        <v>500</v>
      </c>
    </row>
    <row r="19" spans="1:4" x14ac:dyDescent="0.15">
      <c r="A19" s="44">
        <v>115</v>
      </c>
      <c r="C19" s="75">
        <v>3</v>
      </c>
      <c r="D19" s="44">
        <v>500</v>
      </c>
    </row>
    <row r="20" spans="1:4" x14ac:dyDescent="0.15">
      <c r="A20" s="44">
        <v>116</v>
      </c>
      <c r="C20" s="75">
        <v>4</v>
      </c>
      <c r="D20" s="44">
        <v>500</v>
      </c>
    </row>
    <row r="21" spans="1:4" x14ac:dyDescent="0.15">
      <c r="A21" s="44">
        <v>117</v>
      </c>
      <c r="C21" s="75">
        <v>5</v>
      </c>
      <c r="D21" s="44">
        <v>500</v>
      </c>
    </row>
    <row r="22" spans="1:4" x14ac:dyDescent="0.15">
      <c r="A22" s="44">
        <v>118</v>
      </c>
      <c r="C22" s="75">
        <v>6</v>
      </c>
      <c r="D22" s="44">
        <v>500</v>
      </c>
    </row>
    <row r="23" spans="1:4" x14ac:dyDescent="0.15">
      <c r="A23" s="44">
        <v>119</v>
      </c>
      <c r="C23" s="75">
        <v>7</v>
      </c>
      <c r="D23" s="44">
        <v>500</v>
      </c>
    </row>
    <row r="24" spans="1:4" x14ac:dyDescent="0.15">
      <c r="A24" s="44">
        <v>120</v>
      </c>
      <c r="B24" s="44">
        <v>1000</v>
      </c>
    </row>
    <row r="25" spans="1:4" x14ac:dyDescent="0.15">
      <c r="A25" s="44">
        <v>121</v>
      </c>
      <c r="C25" s="75">
        <v>9</v>
      </c>
      <c r="D25" s="44">
        <v>500</v>
      </c>
    </row>
    <row r="26" spans="1:4" x14ac:dyDescent="0.15">
      <c r="A26" s="44">
        <v>122</v>
      </c>
      <c r="C26" s="75">
        <v>2</v>
      </c>
      <c r="D26" s="44">
        <v>500</v>
      </c>
    </row>
    <row r="27" spans="1:4" x14ac:dyDescent="0.15">
      <c r="A27" s="44">
        <v>123</v>
      </c>
      <c r="C27" s="75">
        <v>3</v>
      </c>
      <c r="D27" s="44">
        <v>500</v>
      </c>
    </row>
    <row r="28" spans="1:4" x14ac:dyDescent="0.15">
      <c r="A28" s="44">
        <v>124</v>
      </c>
      <c r="C28" s="75">
        <v>4</v>
      </c>
      <c r="D28" s="44">
        <v>500</v>
      </c>
    </row>
    <row r="29" spans="1:4" x14ac:dyDescent="0.15">
      <c r="A29" s="44">
        <v>125</v>
      </c>
      <c r="C29" s="75">
        <v>5</v>
      </c>
      <c r="D29" s="44">
        <v>500</v>
      </c>
    </row>
    <row r="30" spans="1:4" x14ac:dyDescent="0.15">
      <c r="A30" s="44">
        <v>126</v>
      </c>
      <c r="C30" s="75">
        <v>6</v>
      </c>
      <c r="D30" s="44">
        <v>500</v>
      </c>
    </row>
    <row r="31" spans="1:4" x14ac:dyDescent="0.15">
      <c r="A31" s="44">
        <v>127</v>
      </c>
      <c r="C31" s="75">
        <v>7</v>
      </c>
      <c r="D31" s="44">
        <v>500</v>
      </c>
    </row>
    <row r="32" spans="1:4" x14ac:dyDescent="0.15">
      <c r="A32" s="44">
        <v>128</v>
      </c>
      <c r="B32" s="44">
        <v>1000</v>
      </c>
    </row>
    <row r="33" spans="1:2" x14ac:dyDescent="0.15">
      <c r="A33" s="44">
        <v>129</v>
      </c>
      <c r="B33" s="44">
        <v>1000</v>
      </c>
    </row>
  </sheetData>
  <phoneticPr fontId="1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4"/>
  <sheetViews>
    <sheetView tabSelected="1" workbookViewId="0">
      <selection activeCell="D8" sqref="D8"/>
    </sheetView>
  </sheetViews>
  <sheetFormatPr defaultRowHeight="13.5" x14ac:dyDescent="0.15"/>
  <cols>
    <col min="4" max="4" width="52.75" bestFit="1" customWidth="1"/>
    <col min="5" max="5" width="17.25" customWidth="1"/>
    <col min="6" max="6" width="13.125" bestFit="1" customWidth="1"/>
  </cols>
  <sheetData>
    <row r="1" spans="1:8" x14ac:dyDescent="0.15">
      <c r="A1" s="54" t="s">
        <v>361</v>
      </c>
      <c r="B1" s="54" t="s">
        <v>362</v>
      </c>
      <c r="C1" s="54" t="s">
        <v>389</v>
      </c>
      <c r="D1" s="54" t="s">
        <v>363</v>
      </c>
      <c r="E1" s="54" t="s">
        <v>716</v>
      </c>
      <c r="F1" s="54" t="s">
        <v>365</v>
      </c>
      <c r="G1" s="54" t="s">
        <v>366</v>
      </c>
    </row>
    <row r="2" spans="1:8" x14ac:dyDescent="0.15">
      <c r="A2" s="54" t="s">
        <v>359</v>
      </c>
      <c r="B2" s="54" t="s">
        <v>357</v>
      </c>
      <c r="C2" s="54" t="s">
        <v>262</v>
      </c>
      <c r="D2" s="54" t="s">
        <v>354</v>
      </c>
      <c r="E2" s="54" t="s">
        <v>714</v>
      </c>
      <c r="F2" s="54" t="s">
        <v>351</v>
      </c>
      <c r="G2" s="54" t="s">
        <v>353</v>
      </c>
      <c r="H2" s="44" t="s">
        <v>356</v>
      </c>
    </row>
    <row r="3" spans="1:8" x14ac:dyDescent="0.15">
      <c r="A3" s="54" t="s">
        <v>360</v>
      </c>
      <c r="B3" s="54" t="s">
        <v>358</v>
      </c>
      <c r="C3" s="54" t="s">
        <v>269</v>
      </c>
      <c r="D3" s="54" t="s">
        <v>355</v>
      </c>
      <c r="E3" s="54" t="s">
        <v>715</v>
      </c>
      <c r="F3" s="54" t="s">
        <v>679</v>
      </c>
      <c r="G3" s="54" t="s">
        <v>358</v>
      </c>
    </row>
    <row r="4" spans="1:8" x14ac:dyDescent="0.15">
      <c r="A4" s="55">
        <v>3</v>
      </c>
      <c r="B4" s="55">
        <v>3</v>
      </c>
      <c r="C4" s="54">
        <v>3</v>
      </c>
      <c r="D4" s="55">
        <v>3</v>
      </c>
      <c r="E4" s="55">
        <v>3</v>
      </c>
      <c r="F4" s="55">
        <v>3</v>
      </c>
      <c r="G4" s="55">
        <v>3</v>
      </c>
    </row>
    <row r="5" spans="1:8" x14ac:dyDescent="0.15">
      <c r="A5">
        <v>1</v>
      </c>
      <c r="B5">
        <v>1</v>
      </c>
      <c r="C5">
        <v>1</v>
      </c>
      <c r="D5" s="44" t="s">
        <v>813</v>
      </c>
      <c r="E5" s="44">
        <v>1</v>
      </c>
      <c r="F5" s="44">
        <v>200000</v>
      </c>
      <c r="G5" s="44">
        <v>1000</v>
      </c>
      <c r="H5" s="44" t="s">
        <v>384</v>
      </c>
    </row>
    <row r="6" spans="1:8" x14ac:dyDescent="0.15">
      <c r="A6">
        <v>2</v>
      </c>
      <c r="B6">
        <v>1</v>
      </c>
      <c r="C6">
        <v>2</v>
      </c>
      <c r="D6" s="44" t="s">
        <v>812</v>
      </c>
      <c r="E6" s="44">
        <v>5</v>
      </c>
      <c r="F6" s="44">
        <v>200000</v>
      </c>
      <c r="G6" s="44">
        <v>2000</v>
      </c>
      <c r="H6" s="44" t="s">
        <v>384</v>
      </c>
    </row>
    <row r="7" spans="1:8" x14ac:dyDescent="0.15">
      <c r="A7">
        <v>3</v>
      </c>
      <c r="B7">
        <v>1</v>
      </c>
      <c r="C7">
        <v>3</v>
      </c>
      <c r="D7" s="44" t="s">
        <v>812</v>
      </c>
      <c r="E7" s="44">
        <v>10</v>
      </c>
      <c r="F7" s="44">
        <v>200000</v>
      </c>
      <c r="G7" s="44">
        <v>3000</v>
      </c>
      <c r="H7" s="44" t="s">
        <v>384</v>
      </c>
    </row>
    <row r="8" spans="1:8" x14ac:dyDescent="0.15">
      <c r="A8">
        <v>4</v>
      </c>
      <c r="B8">
        <v>1</v>
      </c>
      <c r="C8">
        <v>4</v>
      </c>
      <c r="D8" s="44" t="s">
        <v>812</v>
      </c>
      <c r="E8" s="44">
        <v>15</v>
      </c>
      <c r="F8" s="44">
        <v>200000</v>
      </c>
      <c r="G8" s="44">
        <v>4000</v>
      </c>
      <c r="H8" s="44" t="s">
        <v>384</v>
      </c>
    </row>
    <row r="9" spans="1:8" x14ac:dyDescent="0.15">
      <c r="A9">
        <v>5</v>
      </c>
      <c r="B9">
        <v>1</v>
      </c>
      <c r="C9">
        <v>5</v>
      </c>
      <c r="D9" s="44" t="s">
        <v>812</v>
      </c>
      <c r="E9" s="44">
        <v>20</v>
      </c>
      <c r="F9" s="44">
        <v>200000</v>
      </c>
      <c r="G9" s="44">
        <v>5000</v>
      </c>
      <c r="H9" s="44" t="s">
        <v>384</v>
      </c>
    </row>
    <row r="10" spans="1:8" x14ac:dyDescent="0.15">
      <c r="A10">
        <v>6</v>
      </c>
      <c r="B10">
        <v>1</v>
      </c>
      <c r="C10">
        <v>6</v>
      </c>
      <c r="D10" s="44" t="s">
        <v>812</v>
      </c>
      <c r="E10" s="44">
        <v>25</v>
      </c>
      <c r="F10" s="44">
        <v>200000</v>
      </c>
      <c r="G10" s="44">
        <v>6000</v>
      </c>
      <c r="H10" s="44" t="s">
        <v>384</v>
      </c>
    </row>
    <row r="11" spans="1:8" x14ac:dyDescent="0.15">
      <c r="A11">
        <v>7</v>
      </c>
      <c r="B11">
        <v>1</v>
      </c>
      <c r="C11">
        <v>7</v>
      </c>
      <c r="D11" s="44" t="s">
        <v>812</v>
      </c>
      <c r="E11" s="44">
        <v>30</v>
      </c>
      <c r="F11" s="44">
        <v>200000</v>
      </c>
      <c r="G11" s="44">
        <v>7000</v>
      </c>
      <c r="H11" s="44" t="s">
        <v>384</v>
      </c>
    </row>
    <row r="12" spans="1:8" x14ac:dyDescent="0.15">
      <c r="A12">
        <v>8</v>
      </c>
      <c r="B12">
        <v>1</v>
      </c>
      <c r="C12">
        <v>8</v>
      </c>
      <c r="D12" s="44" t="s">
        <v>812</v>
      </c>
      <c r="E12" s="44">
        <v>35</v>
      </c>
      <c r="F12" s="44">
        <v>200000</v>
      </c>
      <c r="G12" s="44">
        <v>8000</v>
      </c>
      <c r="H12" s="44" t="s">
        <v>384</v>
      </c>
    </row>
    <row r="13" spans="1:8" x14ac:dyDescent="0.15">
      <c r="A13">
        <v>9</v>
      </c>
      <c r="B13">
        <v>1</v>
      </c>
      <c r="C13">
        <v>9</v>
      </c>
      <c r="D13" s="44" t="s">
        <v>812</v>
      </c>
      <c r="E13" s="44">
        <v>40</v>
      </c>
      <c r="F13" s="44">
        <v>200000</v>
      </c>
      <c r="G13" s="44">
        <v>9000</v>
      </c>
      <c r="H13" s="44" t="s">
        <v>384</v>
      </c>
    </row>
    <row r="14" spans="1:8" x14ac:dyDescent="0.15">
      <c r="A14">
        <v>10</v>
      </c>
      <c r="B14">
        <v>1</v>
      </c>
      <c r="C14">
        <v>10</v>
      </c>
      <c r="D14" s="44" t="s">
        <v>812</v>
      </c>
      <c r="E14" s="44">
        <v>45</v>
      </c>
      <c r="F14" s="44">
        <v>200000</v>
      </c>
      <c r="G14" s="44">
        <v>10000</v>
      </c>
      <c r="H14" s="44" t="s">
        <v>384</v>
      </c>
    </row>
    <row r="15" spans="1:8" x14ac:dyDescent="0.15">
      <c r="A15">
        <v>11</v>
      </c>
      <c r="B15">
        <v>1</v>
      </c>
      <c r="C15">
        <v>11</v>
      </c>
      <c r="D15" s="44" t="s">
        <v>812</v>
      </c>
      <c r="E15" s="44">
        <v>50</v>
      </c>
      <c r="F15" s="44">
        <v>200000</v>
      </c>
      <c r="G15" s="44">
        <v>11000</v>
      </c>
      <c r="H15" s="44" t="s">
        <v>384</v>
      </c>
    </row>
    <row r="16" spans="1:8" x14ac:dyDescent="0.15">
      <c r="A16">
        <v>12</v>
      </c>
      <c r="B16">
        <v>1</v>
      </c>
      <c r="C16">
        <v>12</v>
      </c>
      <c r="D16" s="44" t="s">
        <v>812</v>
      </c>
      <c r="E16" s="44">
        <v>55</v>
      </c>
      <c r="F16" s="44">
        <v>200000</v>
      </c>
      <c r="G16" s="44">
        <v>12000</v>
      </c>
      <c r="H16" s="44" t="s">
        <v>384</v>
      </c>
    </row>
    <row r="17" spans="1:8" x14ac:dyDescent="0.15">
      <c r="A17">
        <v>13</v>
      </c>
      <c r="B17">
        <v>1</v>
      </c>
      <c r="C17">
        <v>13</v>
      </c>
      <c r="D17" s="44" t="s">
        <v>812</v>
      </c>
      <c r="E17" s="44">
        <v>60</v>
      </c>
      <c r="F17" s="44">
        <v>200000</v>
      </c>
      <c r="G17" s="44">
        <v>13000</v>
      </c>
      <c r="H17" s="44" t="s">
        <v>384</v>
      </c>
    </row>
    <row r="18" spans="1:8" x14ac:dyDescent="0.15">
      <c r="A18">
        <v>14</v>
      </c>
      <c r="B18">
        <v>1</v>
      </c>
      <c r="C18">
        <v>14</v>
      </c>
      <c r="D18" s="44" t="s">
        <v>812</v>
      </c>
      <c r="E18" s="44">
        <v>65</v>
      </c>
      <c r="F18" s="44">
        <v>200000</v>
      </c>
      <c r="G18" s="44">
        <v>14000</v>
      </c>
      <c r="H18" s="44" t="s">
        <v>384</v>
      </c>
    </row>
    <row r="19" spans="1:8" x14ac:dyDescent="0.15">
      <c r="A19">
        <v>15</v>
      </c>
      <c r="B19">
        <v>1</v>
      </c>
      <c r="C19">
        <v>15</v>
      </c>
      <c r="D19" s="44" t="s">
        <v>812</v>
      </c>
      <c r="E19" s="44">
        <v>70</v>
      </c>
      <c r="F19" s="44">
        <v>200000</v>
      </c>
      <c r="G19" s="44">
        <v>15000</v>
      </c>
      <c r="H19" s="44" t="s">
        <v>384</v>
      </c>
    </row>
    <row r="20" spans="1:8" x14ac:dyDescent="0.15">
      <c r="A20">
        <v>16</v>
      </c>
      <c r="B20">
        <v>1</v>
      </c>
      <c r="C20">
        <v>16</v>
      </c>
      <c r="D20" s="44" t="s">
        <v>812</v>
      </c>
      <c r="E20" s="44">
        <v>75</v>
      </c>
      <c r="F20" s="44">
        <v>200000</v>
      </c>
      <c r="G20" s="44">
        <v>16000</v>
      </c>
      <c r="H20" s="44" t="s">
        <v>384</v>
      </c>
    </row>
    <row r="21" spans="1:8" x14ac:dyDescent="0.15">
      <c r="A21">
        <v>17</v>
      </c>
      <c r="B21">
        <v>1</v>
      </c>
      <c r="C21">
        <v>17</v>
      </c>
      <c r="D21" s="44" t="s">
        <v>812</v>
      </c>
      <c r="E21" s="44">
        <v>80</v>
      </c>
      <c r="F21" s="44">
        <v>200000</v>
      </c>
      <c r="G21" s="44">
        <v>17000</v>
      </c>
      <c r="H21" s="44" t="s">
        <v>384</v>
      </c>
    </row>
    <row r="22" spans="1:8" x14ac:dyDescent="0.15">
      <c r="A22">
        <v>18</v>
      </c>
      <c r="B22">
        <v>1</v>
      </c>
      <c r="C22">
        <v>18</v>
      </c>
      <c r="D22" s="44" t="s">
        <v>812</v>
      </c>
      <c r="E22" s="44">
        <v>85</v>
      </c>
      <c r="F22" s="44">
        <v>200000</v>
      </c>
      <c r="G22" s="44">
        <v>18000</v>
      </c>
      <c r="H22" s="44" t="s">
        <v>384</v>
      </c>
    </row>
    <row r="23" spans="1:8" x14ac:dyDescent="0.15">
      <c r="A23">
        <v>19</v>
      </c>
      <c r="B23">
        <v>1</v>
      </c>
      <c r="C23">
        <v>19</v>
      </c>
      <c r="D23" s="44" t="s">
        <v>812</v>
      </c>
      <c r="E23" s="44">
        <v>90</v>
      </c>
      <c r="F23" s="44">
        <v>200000</v>
      </c>
      <c r="G23" s="44">
        <v>19000</v>
      </c>
      <c r="H23" s="44" t="s">
        <v>384</v>
      </c>
    </row>
    <row r="24" spans="1:8" x14ac:dyDescent="0.15">
      <c r="A24">
        <v>20</v>
      </c>
      <c r="B24">
        <v>1</v>
      </c>
      <c r="C24">
        <v>20</v>
      </c>
      <c r="D24" s="44" t="s">
        <v>812</v>
      </c>
      <c r="E24" s="44">
        <v>95</v>
      </c>
      <c r="F24" s="44">
        <v>200000</v>
      </c>
      <c r="G24" s="44">
        <v>20000</v>
      </c>
      <c r="H24" s="44" t="s">
        <v>384</v>
      </c>
    </row>
    <row r="25" spans="1:8" x14ac:dyDescent="0.15">
      <c r="A25">
        <v>21</v>
      </c>
      <c r="B25">
        <v>2</v>
      </c>
      <c r="C25">
        <v>1</v>
      </c>
      <c r="D25" s="44" t="s">
        <v>522</v>
      </c>
      <c r="E25" s="44">
        <v>1</v>
      </c>
      <c r="F25">
        <v>200577</v>
      </c>
      <c r="G25">
        <v>1</v>
      </c>
      <c r="H25" s="44" t="s">
        <v>385</v>
      </c>
    </row>
    <row r="26" spans="1:8" x14ac:dyDescent="0.15">
      <c r="A26">
        <v>22</v>
      </c>
      <c r="B26">
        <v>2</v>
      </c>
      <c r="C26">
        <v>2</v>
      </c>
      <c r="D26" s="44" t="s">
        <v>522</v>
      </c>
      <c r="E26" s="44">
        <v>1</v>
      </c>
      <c r="F26">
        <v>200577</v>
      </c>
      <c r="G26">
        <v>1</v>
      </c>
      <c r="H26" s="44" t="s">
        <v>385</v>
      </c>
    </row>
    <row r="27" spans="1:8" x14ac:dyDescent="0.15">
      <c r="A27">
        <v>23</v>
      </c>
      <c r="B27">
        <v>2</v>
      </c>
      <c r="C27">
        <v>3</v>
      </c>
      <c r="D27" s="44" t="s">
        <v>522</v>
      </c>
      <c r="E27" s="44">
        <v>1</v>
      </c>
      <c r="F27">
        <v>200577</v>
      </c>
      <c r="G27">
        <v>1</v>
      </c>
      <c r="H27" s="44" t="s">
        <v>385</v>
      </c>
    </row>
    <row r="28" spans="1:8" x14ac:dyDescent="0.15">
      <c r="A28">
        <v>24</v>
      </c>
      <c r="B28">
        <v>2</v>
      </c>
      <c r="C28">
        <v>4</v>
      </c>
      <c r="D28" s="44" t="s">
        <v>522</v>
      </c>
      <c r="E28" s="44">
        <v>1</v>
      </c>
      <c r="F28">
        <v>200577</v>
      </c>
      <c r="G28">
        <v>1</v>
      </c>
      <c r="H28" s="44" t="s">
        <v>385</v>
      </c>
    </row>
    <row r="29" spans="1:8" x14ac:dyDescent="0.15">
      <c r="A29">
        <v>25</v>
      </c>
      <c r="B29">
        <v>2</v>
      </c>
      <c r="C29">
        <v>5</v>
      </c>
      <c r="D29" s="44" t="s">
        <v>522</v>
      </c>
      <c r="E29" s="44">
        <v>1</v>
      </c>
      <c r="F29">
        <v>200577</v>
      </c>
      <c r="G29">
        <v>1</v>
      </c>
      <c r="H29" s="44" t="s">
        <v>385</v>
      </c>
    </row>
    <row r="30" spans="1:8" x14ac:dyDescent="0.15">
      <c r="A30">
        <v>26</v>
      </c>
      <c r="B30">
        <v>2</v>
      </c>
      <c r="C30">
        <v>6</v>
      </c>
      <c r="D30" s="44" t="s">
        <v>522</v>
      </c>
      <c r="E30" s="44">
        <v>1</v>
      </c>
      <c r="F30">
        <v>200577</v>
      </c>
      <c r="G30">
        <v>1</v>
      </c>
      <c r="H30" s="44" t="s">
        <v>385</v>
      </c>
    </row>
    <row r="31" spans="1:8" x14ac:dyDescent="0.15">
      <c r="A31">
        <v>27</v>
      </c>
      <c r="B31">
        <v>2</v>
      </c>
      <c r="C31">
        <v>7</v>
      </c>
      <c r="D31" s="44" t="s">
        <v>522</v>
      </c>
      <c r="E31" s="44">
        <v>1</v>
      </c>
      <c r="F31">
        <v>200577</v>
      </c>
      <c r="G31">
        <v>1</v>
      </c>
      <c r="H31" s="44" t="s">
        <v>385</v>
      </c>
    </row>
    <row r="32" spans="1:8" x14ac:dyDescent="0.15">
      <c r="A32">
        <v>28</v>
      </c>
      <c r="B32">
        <v>2</v>
      </c>
      <c r="C32">
        <v>8</v>
      </c>
      <c r="D32" s="44" t="s">
        <v>522</v>
      </c>
      <c r="E32" s="44">
        <v>1</v>
      </c>
      <c r="F32">
        <v>200577</v>
      </c>
      <c r="G32">
        <v>1</v>
      </c>
      <c r="H32" s="44" t="s">
        <v>385</v>
      </c>
    </row>
    <row r="33" spans="1:8" x14ac:dyDescent="0.15">
      <c r="A33">
        <v>29</v>
      </c>
      <c r="B33">
        <v>2</v>
      </c>
      <c r="C33">
        <v>9</v>
      </c>
      <c r="D33" s="44" t="s">
        <v>522</v>
      </c>
      <c r="E33" s="44">
        <v>1</v>
      </c>
      <c r="F33">
        <v>200577</v>
      </c>
      <c r="G33">
        <v>1</v>
      </c>
      <c r="H33" s="44" t="s">
        <v>385</v>
      </c>
    </row>
    <row r="34" spans="1:8" x14ac:dyDescent="0.15">
      <c r="A34">
        <v>30</v>
      </c>
      <c r="B34">
        <v>2</v>
      </c>
      <c r="C34">
        <v>10</v>
      </c>
      <c r="D34" s="44" t="s">
        <v>522</v>
      </c>
      <c r="E34" s="44">
        <v>1</v>
      </c>
      <c r="F34">
        <v>200577</v>
      </c>
      <c r="G34">
        <v>1</v>
      </c>
      <c r="H34" s="44" t="s">
        <v>385</v>
      </c>
    </row>
    <row r="35" spans="1:8" x14ac:dyDescent="0.15">
      <c r="A35">
        <v>31</v>
      </c>
      <c r="B35">
        <v>3</v>
      </c>
      <c r="C35">
        <v>1</v>
      </c>
      <c r="D35">
        <v>60011</v>
      </c>
      <c r="E35" s="44">
        <v>1</v>
      </c>
      <c r="F35">
        <v>200581</v>
      </c>
      <c r="G35">
        <v>1</v>
      </c>
      <c r="H35" s="44" t="s">
        <v>542</v>
      </c>
    </row>
    <row r="36" spans="1:8" x14ac:dyDescent="0.15">
      <c r="A36">
        <v>32</v>
      </c>
      <c r="B36">
        <v>3</v>
      </c>
      <c r="C36">
        <v>2</v>
      </c>
      <c r="D36">
        <v>60011</v>
      </c>
      <c r="E36" s="44">
        <v>1</v>
      </c>
      <c r="F36">
        <v>200581</v>
      </c>
      <c r="G36">
        <v>1</v>
      </c>
      <c r="H36" s="44" t="s">
        <v>542</v>
      </c>
    </row>
    <row r="37" spans="1:8" x14ac:dyDescent="0.15">
      <c r="A37">
        <v>33</v>
      </c>
      <c r="B37">
        <v>3</v>
      </c>
      <c r="C37">
        <v>3</v>
      </c>
      <c r="D37">
        <v>60011</v>
      </c>
      <c r="E37" s="44">
        <v>1</v>
      </c>
      <c r="F37">
        <v>200581</v>
      </c>
      <c r="G37">
        <v>1</v>
      </c>
      <c r="H37" s="44" t="s">
        <v>542</v>
      </c>
    </row>
    <row r="38" spans="1:8" x14ac:dyDescent="0.15">
      <c r="A38">
        <v>34</v>
      </c>
      <c r="B38">
        <v>3</v>
      </c>
      <c r="C38">
        <v>4</v>
      </c>
      <c r="D38">
        <v>60011</v>
      </c>
      <c r="E38" s="44">
        <v>1</v>
      </c>
      <c r="F38">
        <v>200581</v>
      </c>
      <c r="G38">
        <v>1</v>
      </c>
      <c r="H38" s="44" t="s">
        <v>542</v>
      </c>
    </row>
    <row r="39" spans="1:8" x14ac:dyDescent="0.15">
      <c r="A39">
        <v>35</v>
      </c>
      <c r="B39">
        <v>3</v>
      </c>
      <c r="C39">
        <v>5</v>
      </c>
      <c r="D39">
        <v>60011</v>
      </c>
      <c r="E39" s="44">
        <v>1</v>
      </c>
      <c r="F39">
        <v>200581</v>
      </c>
      <c r="G39">
        <v>1</v>
      </c>
      <c r="H39" s="44" t="s">
        <v>542</v>
      </c>
    </row>
    <row r="40" spans="1:8" x14ac:dyDescent="0.15">
      <c r="A40">
        <v>36</v>
      </c>
      <c r="B40">
        <v>4</v>
      </c>
      <c r="C40">
        <v>1</v>
      </c>
      <c r="D40">
        <v>60012</v>
      </c>
      <c r="E40" s="44">
        <v>1</v>
      </c>
      <c r="F40">
        <v>200581</v>
      </c>
      <c r="G40">
        <v>1</v>
      </c>
      <c r="H40" s="44" t="s">
        <v>543</v>
      </c>
    </row>
    <row r="41" spans="1:8" x14ac:dyDescent="0.15">
      <c r="A41">
        <v>37</v>
      </c>
      <c r="B41">
        <v>4</v>
      </c>
      <c r="C41">
        <v>2</v>
      </c>
      <c r="D41">
        <v>60012</v>
      </c>
      <c r="E41" s="44">
        <v>1</v>
      </c>
      <c r="F41">
        <v>200581</v>
      </c>
      <c r="G41">
        <v>1</v>
      </c>
      <c r="H41" s="44" t="s">
        <v>543</v>
      </c>
    </row>
    <row r="42" spans="1:8" x14ac:dyDescent="0.15">
      <c r="A42">
        <v>38</v>
      </c>
      <c r="B42">
        <v>4</v>
      </c>
      <c r="C42">
        <v>3</v>
      </c>
      <c r="D42">
        <v>60012</v>
      </c>
      <c r="E42" s="44">
        <v>1</v>
      </c>
      <c r="F42">
        <v>200581</v>
      </c>
      <c r="G42">
        <v>1</v>
      </c>
      <c r="H42" s="44" t="s">
        <v>543</v>
      </c>
    </row>
    <row r="43" spans="1:8" x14ac:dyDescent="0.15">
      <c r="A43">
        <v>39</v>
      </c>
      <c r="B43">
        <v>4</v>
      </c>
      <c r="C43">
        <v>4</v>
      </c>
      <c r="D43">
        <v>60012</v>
      </c>
      <c r="E43" s="44">
        <v>1</v>
      </c>
      <c r="F43">
        <v>200581</v>
      </c>
      <c r="G43">
        <v>1</v>
      </c>
      <c r="H43" s="44" t="s">
        <v>543</v>
      </c>
    </row>
    <row r="44" spans="1:8" x14ac:dyDescent="0.15">
      <c r="A44">
        <v>40</v>
      </c>
      <c r="B44">
        <v>4</v>
      </c>
      <c r="C44">
        <v>5</v>
      </c>
      <c r="D44">
        <v>60012</v>
      </c>
      <c r="E44" s="44">
        <v>1</v>
      </c>
      <c r="F44">
        <v>200581</v>
      </c>
      <c r="G44">
        <v>1</v>
      </c>
      <c r="H44" s="44" t="s">
        <v>543</v>
      </c>
    </row>
    <row r="45" spans="1:8" x14ac:dyDescent="0.15">
      <c r="A45">
        <v>41</v>
      </c>
      <c r="B45">
        <v>5</v>
      </c>
      <c r="C45">
        <v>1</v>
      </c>
      <c r="D45">
        <v>60013</v>
      </c>
      <c r="E45" s="44">
        <v>1</v>
      </c>
      <c r="F45">
        <v>200581</v>
      </c>
      <c r="G45">
        <v>1</v>
      </c>
      <c r="H45" s="44" t="s">
        <v>544</v>
      </c>
    </row>
    <row r="46" spans="1:8" x14ac:dyDescent="0.15">
      <c r="A46">
        <v>42</v>
      </c>
      <c r="B46">
        <v>5</v>
      </c>
      <c r="C46">
        <v>2</v>
      </c>
      <c r="D46">
        <v>60013</v>
      </c>
      <c r="E46" s="44">
        <v>1</v>
      </c>
      <c r="F46">
        <v>200581</v>
      </c>
      <c r="G46">
        <v>1</v>
      </c>
      <c r="H46" s="44" t="s">
        <v>544</v>
      </c>
    </row>
    <row r="47" spans="1:8" x14ac:dyDescent="0.15">
      <c r="A47">
        <v>43</v>
      </c>
      <c r="B47">
        <v>5</v>
      </c>
      <c r="C47">
        <v>3</v>
      </c>
      <c r="D47">
        <v>60013</v>
      </c>
      <c r="E47" s="44">
        <v>1</v>
      </c>
      <c r="F47">
        <v>200581</v>
      </c>
      <c r="G47">
        <v>1</v>
      </c>
      <c r="H47" s="44" t="s">
        <v>544</v>
      </c>
    </row>
    <row r="48" spans="1:8" x14ac:dyDescent="0.15">
      <c r="A48">
        <v>44</v>
      </c>
      <c r="B48">
        <v>5</v>
      </c>
      <c r="C48">
        <v>4</v>
      </c>
      <c r="D48">
        <v>60013</v>
      </c>
      <c r="E48" s="44">
        <v>1</v>
      </c>
      <c r="F48">
        <v>200581</v>
      </c>
      <c r="G48">
        <v>1</v>
      </c>
      <c r="H48" s="44" t="s">
        <v>544</v>
      </c>
    </row>
    <row r="49" spans="1:8" x14ac:dyDescent="0.15">
      <c r="A49">
        <v>45</v>
      </c>
      <c r="B49">
        <v>5</v>
      </c>
      <c r="C49">
        <v>5</v>
      </c>
      <c r="D49">
        <v>60013</v>
      </c>
      <c r="E49" s="44">
        <v>1</v>
      </c>
      <c r="F49">
        <v>200581</v>
      </c>
      <c r="G49">
        <v>1</v>
      </c>
      <c r="H49" s="44" t="s">
        <v>544</v>
      </c>
    </row>
    <row r="50" spans="1:8" x14ac:dyDescent="0.15">
      <c r="A50">
        <v>46</v>
      </c>
      <c r="B50">
        <v>6</v>
      </c>
      <c r="C50">
        <v>1</v>
      </c>
      <c r="D50">
        <v>60014</v>
      </c>
      <c r="E50" s="44">
        <v>1</v>
      </c>
      <c r="F50">
        <v>200581</v>
      </c>
      <c r="G50">
        <v>1</v>
      </c>
      <c r="H50" s="44" t="s">
        <v>545</v>
      </c>
    </row>
    <row r="51" spans="1:8" x14ac:dyDescent="0.15">
      <c r="A51">
        <v>47</v>
      </c>
      <c r="B51">
        <v>6</v>
      </c>
      <c r="C51">
        <v>2</v>
      </c>
      <c r="D51">
        <v>60014</v>
      </c>
      <c r="E51" s="44">
        <v>1</v>
      </c>
      <c r="F51">
        <v>200581</v>
      </c>
      <c r="G51">
        <v>1</v>
      </c>
      <c r="H51" s="44" t="s">
        <v>545</v>
      </c>
    </row>
    <row r="52" spans="1:8" x14ac:dyDescent="0.15">
      <c r="A52">
        <v>48</v>
      </c>
      <c r="B52">
        <v>6</v>
      </c>
      <c r="C52">
        <v>3</v>
      </c>
      <c r="D52">
        <v>60014</v>
      </c>
      <c r="E52" s="44">
        <v>1</v>
      </c>
      <c r="F52">
        <v>200581</v>
      </c>
      <c r="G52">
        <v>1</v>
      </c>
      <c r="H52" s="44" t="s">
        <v>545</v>
      </c>
    </row>
    <row r="53" spans="1:8" x14ac:dyDescent="0.15">
      <c r="A53">
        <v>49</v>
      </c>
      <c r="B53">
        <v>6</v>
      </c>
      <c r="C53">
        <v>4</v>
      </c>
      <c r="D53">
        <v>60014</v>
      </c>
      <c r="E53" s="44">
        <v>1</v>
      </c>
      <c r="F53">
        <v>200581</v>
      </c>
      <c r="G53">
        <v>1</v>
      </c>
      <c r="H53" s="44" t="s">
        <v>545</v>
      </c>
    </row>
    <row r="54" spans="1:8" x14ac:dyDescent="0.15">
      <c r="A54">
        <v>50</v>
      </c>
      <c r="B54">
        <v>6</v>
      </c>
      <c r="C54">
        <v>5</v>
      </c>
      <c r="D54">
        <v>60014</v>
      </c>
      <c r="E54" s="44">
        <v>1</v>
      </c>
      <c r="F54">
        <v>200581</v>
      </c>
      <c r="G54">
        <v>1</v>
      </c>
      <c r="H54" s="44" t="s">
        <v>545</v>
      </c>
    </row>
    <row r="55" spans="1:8" x14ac:dyDescent="0.15">
      <c r="A55">
        <v>51</v>
      </c>
      <c r="B55">
        <v>7</v>
      </c>
      <c r="C55">
        <v>1</v>
      </c>
      <c r="D55">
        <v>60015</v>
      </c>
      <c r="E55" s="44">
        <v>1</v>
      </c>
      <c r="F55">
        <v>200581</v>
      </c>
      <c r="G55">
        <v>1</v>
      </c>
      <c r="H55" s="44" t="s">
        <v>546</v>
      </c>
    </row>
    <row r="56" spans="1:8" x14ac:dyDescent="0.15">
      <c r="A56">
        <v>52</v>
      </c>
      <c r="B56">
        <v>7</v>
      </c>
      <c r="C56">
        <v>2</v>
      </c>
      <c r="D56">
        <v>60015</v>
      </c>
      <c r="E56" s="44">
        <v>1</v>
      </c>
      <c r="F56">
        <v>200581</v>
      </c>
      <c r="G56">
        <v>1</v>
      </c>
      <c r="H56" s="44" t="s">
        <v>546</v>
      </c>
    </row>
    <row r="57" spans="1:8" x14ac:dyDescent="0.15">
      <c r="A57">
        <v>53</v>
      </c>
      <c r="B57">
        <v>7</v>
      </c>
      <c r="C57">
        <v>3</v>
      </c>
      <c r="D57">
        <v>60015</v>
      </c>
      <c r="E57" s="44">
        <v>1</v>
      </c>
      <c r="F57">
        <v>200581</v>
      </c>
      <c r="G57">
        <v>1</v>
      </c>
      <c r="H57" s="44" t="s">
        <v>546</v>
      </c>
    </row>
    <row r="58" spans="1:8" x14ac:dyDescent="0.15">
      <c r="A58">
        <v>54</v>
      </c>
      <c r="B58">
        <v>7</v>
      </c>
      <c r="C58">
        <v>4</v>
      </c>
      <c r="D58">
        <v>60015</v>
      </c>
      <c r="E58" s="44">
        <v>1</v>
      </c>
      <c r="F58">
        <v>200581</v>
      </c>
      <c r="G58">
        <v>1</v>
      </c>
      <c r="H58" s="44" t="s">
        <v>546</v>
      </c>
    </row>
    <row r="59" spans="1:8" x14ac:dyDescent="0.15">
      <c r="A59">
        <v>55</v>
      </c>
      <c r="B59">
        <v>7</v>
      </c>
      <c r="C59">
        <v>5</v>
      </c>
      <c r="D59">
        <v>60015</v>
      </c>
      <c r="E59" s="44">
        <v>1</v>
      </c>
      <c r="F59">
        <v>200581</v>
      </c>
      <c r="G59">
        <v>1</v>
      </c>
      <c r="H59" s="44" t="s">
        <v>546</v>
      </c>
    </row>
    <row r="60" spans="1:8" x14ac:dyDescent="0.15">
      <c r="A60">
        <v>56</v>
      </c>
      <c r="B60">
        <v>8</v>
      </c>
      <c r="C60">
        <v>1</v>
      </c>
      <c r="D60">
        <v>60016</v>
      </c>
      <c r="E60" s="44">
        <v>1</v>
      </c>
      <c r="F60">
        <v>200581</v>
      </c>
      <c r="G60">
        <v>1</v>
      </c>
      <c r="H60" s="44" t="s">
        <v>547</v>
      </c>
    </row>
    <row r="61" spans="1:8" x14ac:dyDescent="0.15">
      <c r="A61">
        <v>57</v>
      </c>
      <c r="B61">
        <v>8</v>
      </c>
      <c r="C61">
        <v>2</v>
      </c>
      <c r="D61">
        <v>60016</v>
      </c>
      <c r="E61" s="44">
        <v>1</v>
      </c>
      <c r="F61">
        <v>200581</v>
      </c>
      <c r="G61">
        <v>1</v>
      </c>
      <c r="H61" s="44" t="s">
        <v>547</v>
      </c>
    </row>
    <row r="62" spans="1:8" x14ac:dyDescent="0.15">
      <c r="A62">
        <v>58</v>
      </c>
      <c r="B62">
        <v>8</v>
      </c>
      <c r="C62">
        <v>3</v>
      </c>
      <c r="D62">
        <v>60016</v>
      </c>
      <c r="E62" s="44">
        <v>1</v>
      </c>
      <c r="F62">
        <v>200581</v>
      </c>
      <c r="G62">
        <v>1</v>
      </c>
      <c r="H62" s="44" t="s">
        <v>547</v>
      </c>
    </row>
    <row r="63" spans="1:8" x14ac:dyDescent="0.15">
      <c r="A63">
        <v>59</v>
      </c>
      <c r="B63">
        <v>8</v>
      </c>
      <c r="C63">
        <v>4</v>
      </c>
      <c r="D63">
        <v>60016</v>
      </c>
      <c r="E63" s="44">
        <v>1</v>
      </c>
      <c r="F63">
        <v>200581</v>
      </c>
      <c r="G63">
        <v>1</v>
      </c>
      <c r="H63" s="44" t="s">
        <v>547</v>
      </c>
    </row>
    <row r="64" spans="1:8" x14ac:dyDescent="0.15">
      <c r="A64">
        <v>60</v>
      </c>
      <c r="B64">
        <v>8</v>
      </c>
      <c r="C64">
        <v>5</v>
      </c>
      <c r="D64">
        <v>60016</v>
      </c>
      <c r="E64" s="44">
        <v>1</v>
      </c>
      <c r="F64">
        <v>200581</v>
      </c>
      <c r="G64">
        <v>1</v>
      </c>
      <c r="H64" s="44" t="s">
        <v>547</v>
      </c>
    </row>
    <row r="65" spans="1:8" x14ac:dyDescent="0.15">
      <c r="A65">
        <v>61</v>
      </c>
      <c r="B65">
        <v>9</v>
      </c>
      <c r="C65">
        <v>1</v>
      </c>
      <c r="D65">
        <v>60017</v>
      </c>
      <c r="E65" s="44">
        <v>1</v>
      </c>
      <c r="F65">
        <v>200581</v>
      </c>
      <c r="G65">
        <v>1</v>
      </c>
      <c r="H65" s="44" t="s">
        <v>548</v>
      </c>
    </row>
    <row r="66" spans="1:8" x14ac:dyDescent="0.15">
      <c r="A66">
        <v>62</v>
      </c>
      <c r="B66">
        <v>9</v>
      </c>
      <c r="C66">
        <v>2</v>
      </c>
      <c r="D66">
        <v>60017</v>
      </c>
      <c r="E66" s="44">
        <v>1</v>
      </c>
      <c r="F66">
        <v>200581</v>
      </c>
      <c r="G66">
        <v>1</v>
      </c>
      <c r="H66" s="44" t="s">
        <v>548</v>
      </c>
    </row>
    <row r="67" spans="1:8" x14ac:dyDescent="0.15">
      <c r="A67">
        <v>63</v>
      </c>
      <c r="B67">
        <v>9</v>
      </c>
      <c r="C67">
        <v>3</v>
      </c>
      <c r="D67">
        <v>60017</v>
      </c>
      <c r="E67" s="44">
        <v>1</v>
      </c>
      <c r="F67">
        <v>200581</v>
      </c>
      <c r="G67">
        <v>1</v>
      </c>
      <c r="H67" s="44" t="s">
        <v>548</v>
      </c>
    </row>
    <row r="68" spans="1:8" x14ac:dyDescent="0.15">
      <c r="A68">
        <v>64</v>
      </c>
      <c r="B68">
        <v>9</v>
      </c>
      <c r="C68">
        <v>4</v>
      </c>
      <c r="D68">
        <v>60017</v>
      </c>
      <c r="E68" s="44">
        <v>1</v>
      </c>
      <c r="F68">
        <v>200581</v>
      </c>
      <c r="G68">
        <v>1</v>
      </c>
      <c r="H68" s="44" t="s">
        <v>548</v>
      </c>
    </row>
    <row r="69" spans="1:8" x14ac:dyDescent="0.15">
      <c r="A69">
        <v>65</v>
      </c>
      <c r="B69">
        <v>9</v>
      </c>
      <c r="C69">
        <v>5</v>
      </c>
      <c r="D69">
        <v>60017</v>
      </c>
      <c r="E69" s="44">
        <v>1</v>
      </c>
      <c r="F69">
        <v>200581</v>
      </c>
      <c r="G69">
        <v>1</v>
      </c>
      <c r="H69" s="44" t="s">
        <v>548</v>
      </c>
    </row>
    <row r="70" spans="1:8" x14ac:dyDescent="0.15">
      <c r="A70">
        <v>66</v>
      </c>
      <c r="B70">
        <v>10</v>
      </c>
      <c r="C70">
        <v>1</v>
      </c>
      <c r="D70">
        <v>60018</v>
      </c>
      <c r="E70" s="44">
        <v>1</v>
      </c>
      <c r="F70">
        <v>200581</v>
      </c>
      <c r="G70">
        <v>1</v>
      </c>
      <c r="H70" s="44" t="s">
        <v>549</v>
      </c>
    </row>
    <row r="71" spans="1:8" x14ac:dyDescent="0.15">
      <c r="A71">
        <v>67</v>
      </c>
      <c r="B71">
        <v>10</v>
      </c>
      <c r="C71">
        <v>2</v>
      </c>
      <c r="D71">
        <v>60018</v>
      </c>
      <c r="E71" s="44">
        <v>1</v>
      </c>
      <c r="F71">
        <v>200581</v>
      </c>
      <c r="G71">
        <v>1</v>
      </c>
      <c r="H71" s="44" t="s">
        <v>549</v>
      </c>
    </row>
    <row r="72" spans="1:8" x14ac:dyDescent="0.15">
      <c r="A72">
        <v>68</v>
      </c>
      <c r="B72">
        <v>10</v>
      </c>
      <c r="C72">
        <v>3</v>
      </c>
      <c r="D72">
        <v>60018</v>
      </c>
      <c r="E72" s="44">
        <v>1</v>
      </c>
      <c r="F72">
        <v>200581</v>
      </c>
      <c r="G72">
        <v>1</v>
      </c>
      <c r="H72" s="44" t="s">
        <v>549</v>
      </c>
    </row>
    <row r="73" spans="1:8" x14ac:dyDescent="0.15">
      <c r="A73">
        <v>69</v>
      </c>
      <c r="B73">
        <v>10</v>
      </c>
      <c r="C73">
        <v>4</v>
      </c>
      <c r="D73">
        <v>60018</v>
      </c>
      <c r="E73" s="44">
        <v>1</v>
      </c>
      <c r="F73">
        <v>200581</v>
      </c>
      <c r="G73">
        <v>1</v>
      </c>
      <c r="H73" s="44" t="s">
        <v>549</v>
      </c>
    </row>
    <row r="74" spans="1:8" x14ac:dyDescent="0.15">
      <c r="A74">
        <v>70</v>
      </c>
      <c r="B74">
        <v>10</v>
      </c>
      <c r="C74">
        <v>5</v>
      </c>
      <c r="D74">
        <v>60018</v>
      </c>
      <c r="E74" s="44">
        <v>1</v>
      </c>
      <c r="F74">
        <v>200581</v>
      </c>
      <c r="G74">
        <v>1</v>
      </c>
      <c r="H74" s="44" t="s">
        <v>550</v>
      </c>
    </row>
  </sheetData>
  <phoneticPr fontId="18"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C9" sqref="C9"/>
    </sheetView>
  </sheetViews>
  <sheetFormatPr defaultRowHeight="13.5" x14ac:dyDescent="0.15"/>
  <cols>
    <col min="2" max="2" width="13.125" bestFit="1" customWidth="1"/>
  </cols>
  <sheetData>
    <row r="1" spans="1:3" x14ac:dyDescent="0.15">
      <c r="A1" s="54" t="s">
        <v>369</v>
      </c>
      <c r="B1" s="54" t="s">
        <v>365</v>
      </c>
      <c r="C1" s="54" t="s">
        <v>366</v>
      </c>
    </row>
    <row r="2" spans="1:3" x14ac:dyDescent="0.15">
      <c r="A2" s="54" t="s">
        <v>368</v>
      </c>
      <c r="B2" s="54" t="s">
        <v>367</v>
      </c>
      <c r="C2" s="54" t="s">
        <v>353</v>
      </c>
    </row>
    <row r="3" spans="1:3" x14ac:dyDescent="0.15">
      <c r="A3" s="54" t="s">
        <v>390</v>
      </c>
      <c r="B3" s="54" t="s">
        <v>358</v>
      </c>
      <c r="C3" s="54" t="s">
        <v>358</v>
      </c>
    </row>
    <row r="4" spans="1:3" x14ac:dyDescent="0.15">
      <c r="A4" s="55">
        <v>3</v>
      </c>
      <c r="B4" s="55">
        <v>3</v>
      </c>
      <c r="C4" s="55">
        <v>3</v>
      </c>
    </row>
    <row r="5" spans="1:3" x14ac:dyDescent="0.15">
      <c r="A5">
        <v>10005</v>
      </c>
      <c r="B5">
        <v>200934</v>
      </c>
      <c r="C5">
        <v>1</v>
      </c>
    </row>
    <row r="6" spans="1:3" x14ac:dyDescent="0.15">
      <c r="A6">
        <v>10006</v>
      </c>
      <c r="B6">
        <v>200935</v>
      </c>
      <c r="C6">
        <v>1</v>
      </c>
    </row>
    <row r="7" spans="1:3" x14ac:dyDescent="0.15">
      <c r="A7">
        <v>10007</v>
      </c>
      <c r="B7">
        <v>200936</v>
      </c>
      <c r="C7">
        <v>1</v>
      </c>
    </row>
    <row r="8" spans="1:3" x14ac:dyDescent="0.15">
      <c r="A8">
        <v>10008</v>
      </c>
      <c r="B8">
        <v>200937</v>
      </c>
      <c r="C8">
        <v>1</v>
      </c>
    </row>
    <row r="9" spans="1:3" x14ac:dyDescent="0.15">
      <c r="A9">
        <v>10009</v>
      </c>
      <c r="B9">
        <v>200938</v>
      </c>
      <c r="C9">
        <v>1</v>
      </c>
    </row>
    <row r="10" spans="1:3" x14ac:dyDescent="0.15">
      <c r="A10">
        <v>10010</v>
      </c>
      <c r="B10">
        <v>200939</v>
      </c>
      <c r="C10">
        <v>1</v>
      </c>
    </row>
    <row r="11" spans="1:3" x14ac:dyDescent="0.15">
      <c r="A11">
        <v>10011</v>
      </c>
      <c r="B11">
        <v>200940</v>
      </c>
      <c r="C11">
        <v>1</v>
      </c>
    </row>
    <row r="12" spans="1:3" x14ac:dyDescent="0.15">
      <c r="A12">
        <v>10012</v>
      </c>
      <c r="B12">
        <v>200941</v>
      </c>
      <c r="C12">
        <v>1</v>
      </c>
    </row>
  </sheetData>
  <phoneticPr fontId="18"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
  <sheetViews>
    <sheetView workbookViewId="0">
      <selection activeCell="P32" sqref="P32"/>
    </sheetView>
  </sheetViews>
  <sheetFormatPr defaultColWidth="9" defaultRowHeight="16.5" x14ac:dyDescent="0.15"/>
  <cols>
    <col min="1" max="2" width="7.25" style="11" customWidth="1"/>
    <col min="3" max="3" width="9" style="11"/>
    <col min="4" max="6" width="10" style="11" customWidth="1"/>
    <col min="7" max="7" width="9" style="11" customWidth="1"/>
    <col min="8" max="9" width="9" style="11"/>
    <col min="10" max="10" width="10.5" style="11" customWidth="1"/>
    <col min="11" max="16384" width="9" style="11"/>
  </cols>
  <sheetData>
    <row r="1" spans="1:10" x14ac:dyDescent="0.15">
      <c r="A1" s="11" t="s">
        <v>146</v>
      </c>
      <c r="B1" s="11" t="s">
        <v>233</v>
      </c>
      <c r="C1" s="11" t="s">
        <v>234</v>
      </c>
      <c r="D1" s="11" t="s">
        <v>235</v>
      </c>
      <c r="E1" s="11" t="s">
        <v>236</v>
      </c>
      <c r="F1" s="11" t="s">
        <v>237</v>
      </c>
      <c r="G1" s="11" t="s">
        <v>238</v>
      </c>
      <c r="H1" s="11" t="s">
        <v>239</v>
      </c>
      <c r="I1" s="11" t="s">
        <v>240</v>
      </c>
      <c r="J1" s="11" t="s">
        <v>241</v>
      </c>
    </row>
    <row r="2" spans="1:10" x14ac:dyDescent="0.15">
      <c r="A2" s="11" t="s">
        <v>242</v>
      </c>
      <c r="B2" s="11" t="s">
        <v>243</v>
      </c>
      <c r="C2" s="11" t="s">
        <v>244</v>
      </c>
      <c r="D2" s="11" t="s">
        <v>245</v>
      </c>
      <c r="E2" s="11" t="s">
        <v>246</v>
      </c>
      <c r="F2" s="11" t="s">
        <v>247</v>
      </c>
      <c r="G2" s="11" t="s">
        <v>248</v>
      </c>
      <c r="H2" s="11" t="s">
        <v>249</v>
      </c>
      <c r="I2" s="11" t="s">
        <v>250</v>
      </c>
      <c r="J2" s="11" t="s">
        <v>251</v>
      </c>
    </row>
    <row r="3" spans="1:10" x14ac:dyDescent="0.15">
      <c r="A3" s="11" t="s">
        <v>145</v>
      </c>
      <c r="B3" s="11" t="s">
        <v>145</v>
      </c>
      <c r="C3" s="11" t="s">
        <v>145</v>
      </c>
      <c r="D3" s="11" t="s">
        <v>252</v>
      </c>
      <c r="E3" s="11" t="s">
        <v>252</v>
      </c>
      <c r="F3" s="11" t="s">
        <v>252</v>
      </c>
      <c r="G3" s="11" t="s">
        <v>252</v>
      </c>
      <c r="H3" s="11" t="s">
        <v>252</v>
      </c>
      <c r="I3" s="11" t="s">
        <v>252</v>
      </c>
      <c r="J3" s="11" t="s">
        <v>145</v>
      </c>
    </row>
    <row r="4" spans="1:10" x14ac:dyDescent="0.15">
      <c r="A4" s="11">
        <v>1</v>
      </c>
      <c r="B4" s="11">
        <v>1</v>
      </c>
      <c r="C4" s="11">
        <v>1</v>
      </c>
      <c r="D4" s="11">
        <v>1</v>
      </c>
      <c r="E4" s="11">
        <v>1</v>
      </c>
      <c r="F4" s="11">
        <v>1</v>
      </c>
      <c r="G4" s="11">
        <v>1</v>
      </c>
      <c r="H4" s="11">
        <v>1</v>
      </c>
      <c r="I4" s="11">
        <v>1</v>
      </c>
      <c r="J4" s="11">
        <v>1</v>
      </c>
    </row>
    <row r="5" spans="1:10" x14ac:dyDescent="0.15">
      <c r="A5" s="11">
        <v>1</v>
      </c>
      <c r="B5" s="11">
        <v>1</v>
      </c>
      <c r="C5" s="11">
        <v>1</v>
      </c>
      <c r="D5" s="11">
        <v>0.15</v>
      </c>
      <c r="E5" s="11">
        <v>0.15</v>
      </c>
      <c r="F5" s="11">
        <v>0.15</v>
      </c>
      <c r="G5" s="11">
        <v>0.15</v>
      </c>
      <c r="H5" s="11">
        <v>60</v>
      </c>
      <c r="I5" s="11">
        <v>0.4</v>
      </c>
      <c r="J5" s="11">
        <v>1</v>
      </c>
    </row>
    <row r="6" spans="1:10" x14ac:dyDescent="0.15">
      <c r="A6" s="11">
        <v>10</v>
      </c>
      <c r="B6" s="11">
        <v>1</v>
      </c>
      <c r="C6" s="11">
        <v>1</v>
      </c>
      <c r="D6" s="11">
        <v>0.35</v>
      </c>
      <c r="E6" s="11">
        <v>0.35</v>
      </c>
      <c r="F6" s="11">
        <v>0.35</v>
      </c>
      <c r="G6" s="11">
        <v>0.25</v>
      </c>
      <c r="H6" s="11">
        <v>60</v>
      </c>
      <c r="I6" s="11">
        <v>0.4</v>
      </c>
      <c r="J6" s="11">
        <v>1</v>
      </c>
    </row>
    <row r="7" spans="1:10" x14ac:dyDescent="0.15">
      <c r="A7" s="11">
        <v>100</v>
      </c>
      <c r="B7" s="11">
        <v>1</v>
      </c>
      <c r="C7" s="11">
        <v>3</v>
      </c>
      <c r="D7" s="11">
        <v>0.75</v>
      </c>
      <c r="E7" s="11">
        <v>0.75</v>
      </c>
      <c r="F7" s="11">
        <v>0.75</v>
      </c>
      <c r="G7" s="11">
        <v>0.375</v>
      </c>
      <c r="H7" s="11">
        <v>60</v>
      </c>
      <c r="I7" s="11">
        <v>0.4</v>
      </c>
      <c r="J7" s="11">
        <v>1</v>
      </c>
    </row>
    <row r="8" spans="1:10" x14ac:dyDescent="0.15">
      <c r="A8" s="11">
        <v>101</v>
      </c>
      <c r="B8" s="11">
        <v>1</v>
      </c>
      <c r="C8" s="11">
        <v>1</v>
      </c>
      <c r="D8" s="11">
        <v>0.75</v>
      </c>
      <c r="E8" s="11">
        <v>0.75</v>
      </c>
      <c r="F8" s="11">
        <v>0.75</v>
      </c>
      <c r="G8" s="11">
        <v>0.375</v>
      </c>
      <c r="H8" s="11">
        <v>60</v>
      </c>
      <c r="I8" s="11">
        <v>0.4</v>
      </c>
      <c r="J8" s="11">
        <v>1</v>
      </c>
    </row>
  </sheetData>
  <phoneticPr fontId="18"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main</vt:lpstr>
      <vt:lpstr>list</vt:lpstr>
      <vt:lpstr>buff</vt:lpstr>
      <vt:lpstr>skill</vt:lpstr>
      <vt:lpstr>display</vt:lpstr>
      <vt:lpstr>buffUp</vt:lpstr>
      <vt:lpstr>skillUp</vt:lpstr>
      <vt:lpstr>skillAwake</vt:lpstr>
      <vt:lpstr>shake</vt:lpstr>
      <vt:lpstr>skillPassive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用户</cp:lastModifiedBy>
  <dcterms:created xsi:type="dcterms:W3CDTF">2006-09-13T11:21:00Z</dcterms:created>
  <dcterms:modified xsi:type="dcterms:W3CDTF">2022-12-07T05:55:11Z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2052-11.1.0.12358</vt:lpwstr>
  </property>
  <property fmtid="{D5CDD505-2E9C-101B-9397-08002B2CF9AE}" pid="3" name="ICV">
    <vt:lpwstr>B974CC0EB8934815BCAA55D5FEB9D302</vt:lpwstr>
  </property>
</Properties>
</file>