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707" activeTab="4"/>
  </bookViews>
  <sheets>
    <sheet name="main" sheetId="1" r:id="rId1"/>
    <sheet name="list" sheetId="2" r:id="rId2"/>
    <sheet name="rareItem" sheetId="10" r:id="rId3"/>
    <sheet name="BOSSAttrDisplay" sheetId="13" r:id="rId4"/>
    <sheet name="timesControl" sheetId="11" r:id="rId5"/>
    <sheet name="ArrivalBossReward" sheetId="20" r:id="rId6"/>
    <sheet name="ArrivalBossControl" sheetId="19" r:id="rId7"/>
    <sheet name="vipBossControl" sheetId="12" r:id="rId8"/>
    <sheet name="grouptype" sheetId="17" r:id="rId9"/>
    <sheet name="boss" sheetId="16" r:id="rId10"/>
    <sheet name="help" sheetId="18" r:id="rId11"/>
  </sheets>
  <definedNames>
    <definedName name="_xlnm._FilterDatabase" localSheetId="9" hidden="1">boss!$A$4:$P$763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生命
</t>
        </r>
      </text>
    </comment>
    <comment ref="B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攻击
</t>
        </r>
      </text>
    </comment>
    <comment ref="B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防御
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命中
</t>
        </r>
      </text>
    </comment>
    <comment ref="B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闪避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用于刷新冷却中的野外BOSS
专属BOSS、仙阵水晶不能填写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1.召唤奖励
2.斩杀奖励
3.参与奖励
4.排行奖励
</t>
        </r>
      </text>
    </comment>
  </commentList>
</comments>
</file>

<file path=xl/sharedStrings.xml><?xml version="1.0" encoding="utf-8"?>
<sst xmlns="http://schemas.openxmlformats.org/spreadsheetml/2006/main" count="4023" uniqueCount="1080">
  <si>
    <t>修改日期</t>
  </si>
  <si>
    <t>修订内容</t>
  </si>
  <si>
    <t>版本</t>
  </si>
  <si>
    <t>修改人</t>
  </si>
  <si>
    <t>2019.5.14</t>
  </si>
  <si>
    <t>创建文档</t>
  </si>
  <si>
    <t>V1.0</t>
  </si>
  <si>
    <t>黄辉颖</t>
  </si>
  <si>
    <t>2019.11.11</t>
  </si>
  <si>
    <t>文档字段备注和潜规则整理</t>
  </si>
  <si>
    <t>王淋生</t>
  </si>
  <si>
    <t>2019.12.4</t>
  </si>
  <si>
    <t>增加字段去处理深渊boss，删除部分无效字段，增加置顶字段</t>
  </si>
  <si>
    <t>赵逸凡</t>
  </si>
  <si>
    <t>rareItem表</t>
  </si>
  <si>
    <t>珍稀物品表</t>
  </si>
  <si>
    <t>字段名</t>
  </si>
  <si>
    <t>字段英文</t>
  </si>
  <si>
    <t>字段说明</t>
  </si>
  <si>
    <t>备注</t>
  </si>
  <si>
    <t>物品ID</t>
  </si>
  <si>
    <t>itemID</t>
  </si>
  <si>
    <t>填需要BOSS界面的击杀记录中需要提到的物品</t>
  </si>
  <si>
    <t>是否置顶</t>
  </si>
  <si>
    <t>top</t>
  </si>
  <si>
    <t>该物品掉落信息是否置顶</t>
  </si>
  <si>
    <t>BOSSAttrDisplay表</t>
  </si>
  <si>
    <t>属性展示表</t>
  </si>
  <si>
    <t>boss属性索引</t>
  </si>
  <si>
    <t>bossAttr</t>
  </si>
  <si>
    <t>怪物表value表中的列数</t>
  </si>
  <si>
    <t>属性ID是预设好的属性，程序依据本字段调用属性列表内的数据</t>
  </si>
  <si>
    <t>boss属性ID</t>
  </si>
  <si>
    <t>attrID</t>
  </si>
  <si>
    <t>属性表中的ID</t>
  </si>
  <si>
    <t>timesControl</t>
  </si>
  <si>
    <t>进入次数表</t>
  </si>
  <si>
    <t>总类型</t>
  </si>
  <si>
    <t>TypeID</t>
  </si>
  <si>
    <t>次数类型</t>
  </si>
  <si>
    <t>类型</t>
  </si>
  <si>
    <t>TypeName</t>
  </si>
  <si>
    <t>地图类型</t>
  </si>
  <si>
    <t>maptype</t>
  </si>
  <si>
    <t>本字段用于该场景是否BOSS场景的调用，以及程序刷新左侧任务栏数据的调用依据；
填写依据来源于,map表内的maptype字段；专属BOSS和采集类，必须填-1；</t>
  </si>
  <si>
    <t>功能解锁ID</t>
  </si>
  <si>
    <t>functionId</t>
  </si>
  <si>
    <t>次数</t>
  </si>
  <si>
    <t>times</t>
  </si>
  <si>
    <t>直接填次数；
无限制：-1</t>
  </si>
  <si>
    <t>VIP类型</t>
  </si>
  <si>
    <t>viptype</t>
  </si>
  <si>
    <t>消耗物品</t>
  </si>
  <si>
    <t>cost</t>
  </si>
  <si>
    <t>进入消耗</t>
  </si>
  <si>
    <t>消耗数量</t>
  </si>
  <si>
    <t>costnum1</t>
  </si>
  <si>
    <t>BOSS刷新道具</t>
  </si>
  <si>
    <t>bossFlashItem</t>
  </si>
  <si>
    <t>用于刷新冷却中的野外BOSS
专属BOSS、仙阵水晶不能填写</t>
  </si>
  <si>
    <t>→→→→</t>
  </si>
  <si>
    <t>刷BOSS道具消耗数量</t>
  </si>
  <si>
    <t>bossFlashItemNum</t>
  </si>
  <si>
    <t>是否可购买</t>
  </si>
  <si>
    <t>canBuyFlag</t>
  </si>
  <si>
    <t>0不可以；1可以</t>
  </si>
  <si>
    <t>采集物1次数</t>
  </si>
  <si>
    <t>item1times</t>
  </si>
  <si>
    <t>该场景采集物1的次数</t>
  </si>
  <si>
    <t>采集物2次数</t>
  </si>
  <si>
    <t>item2times</t>
  </si>
  <si>
    <t>该场景采集物2的次数</t>
  </si>
  <si>
    <t>精英次数</t>
  </si>
  <si>
    <t>monstertimes</t>
  </si>
  <si>
    <t>该场景精英怪的次数</t>
  </si>
  <si>
    <t>grouptype</t>
  </si>
  <si>
    <t>专属BOSS</t>
  </si>
  <si>
    <t>必要前提：至少要V1</t>
  </si>
  <si>
    <t>次数固定：2次，timesControl配置</t>
  </si>
  <si>
    <t>group类型</t>
  </si>
  <si>
    <t>groupid</t>
  </si>
  <si>
    <t>group的类型，boss表的组挂钩</t>
  </si>
  <si>
    <t>当有道具专属BOSS入场券时，优先消耗道具，timesControl配置</t>
  </si>
  <si>
    <t>显示在列表</t>
  </si>
  <si>
    <t>displaytype</t>
  </si>
  <si>
    <t>是否在列表显示</t>
  </si>
  <si>
    <t>0.不显示
1.显示组内id最小的信息
2.全部显示</t>
  </si>
  <si>
    <t>没有道具时，消耗钻石，timesControl配置</t>
  </si>
  <si>
    <t>中间文字</t>
  </si>
  <si>
    <t>uicenter</t>
  </si>
  <si>
    <t>没有BOSS疲劳，次数不能增加</t>
  </si>
  <si>
    <t>采集的描述</t>
  </si>
  <si>
    <t>uicollect</t>
  </si>
  <si>
    <t>VIPBOSS</t>
  </si>
  <si>
    <t>必要前提：至少要V4</t>
  </si>
  <si>
    <t>V4可以进入 V5~8的地图，但是需要额外消耗钻石，在vipBossControl内配置</t>
  </si>
  <si>
    <t>boss</t>
  </si>
  <si>
    <t>没有BOSS疲劳，次数无限</t>
  </si>
  <si>
    <t>ID</t>
  </si>
  <si>
    <t>id</t>
  </si>
  <si>
    <t>唯一ID</t>
  </si>
  <si>
    <t>怪物ID</t>
  </si>
  <si>
    <t>monsterID</t>
  </si>
  <si>
    <t>调用的怪物ID</t>
  </si>
  <si>
    <t>野外BOSS</t>
  </si>
  <si>
    <t>必要前提：等级</t>
  </si>
  <si>
    <t>BOSS属性展示调用ID</t>
  </si>
  <si>
    <t>monstervalue</t>
  </si>
  <si>
    <t>monster.value表内的ID</t>
  </si>
  <si>
    <t>删除</t>
  </si>
  <si>
    <t>场景随便进，有BOSS次数时，有伤害有掉落，没次数时没伤害没掉落</t>
  </si>
  <si>
    <t>推荐战力</t>
  </si>
  <si>
    <t>recommendvalue</t>
  </si>
  <si>
    <t>由数值给出</t>
  </si>
  <si>
    <t>有BOSS疲劳</t>
  </si>
  <si>
    <t>缩略图</t>
  </si>
  <si>
    <t>monsterIcon</t>
  </si>
  <si>
    <t>调用的怪物缩略图</t>
  </si>
  <si>
    <t>次数用尽后，可以消耗道具消减疲劳，没道具用钻石消减，timesControl配置</t>
  </si>
  <si>
    <t>等级</t>
  </si>
  <si>
    <t>lv</t>
  </si>
  <si>
    <t>最低等级</t>
  </si>
  <si>
    <t>minLv</t>
  </si>
  <si>
    <t>阶次</t>
  </si>
  <si>
    <t>classOrder</t>
  </si>
  <si>
    <t>怪物属于几阶</t>
  </si>
  <si>
    <t>蛮荒BOSS</t>
  </si>
  <si>
    <t>必要前提：等级；等级到了就随便进</t>
  </si>
  <si>
    <t>掉落档次</t>
  </si>
  <si>
    <t>droplevel</t>
  </si>
  <si>
    <t>1~4档</t>
  </si>
  <si>
    <t>0，没有箭头
1，1个灰箭头
2，1个绿箭头
3，1个灰箭头，1个绿箭头
4，2个绿箭头</t>
  </si>
  <si>
    <t>场景随便进，和野外BOSS一样，但是每日只有指定次数打BOSS有掉落，无BOSS次数时打BOSS没伤害</t>
  </si>
  <si>
    <t>所属场景次序</t>
  </si>
  <si>
    <t>sceneOrder</t>
  </si>
  <si>
    <t>秘境有3层，属于几层</t>
  </si>
  <si>
    <t>次数用完后，可以消耗蛮荒BOSS凭证增加次数，如没道具，则直接钻石增加次数，timesControl配置</t>
  </si>
  <si>
    <t>进入等级</t>
  </si>
  <si>
    <t>enter_level</t>
  </si>
  <si>
    <t>进入秘境各层需要的最低等级</t>
  </si>
  <si>
    <t>位置点</t>
  </si>
  <si>
    <t>pathID</t>
  </si>
  <si>
    <t>怪物对应的路径点</t>
  </si>
  <si>
    <t>秘境</t>
  </si>
  <si>
    <t>组类型</t>
  </si>
  <si>
    <t>group_type</t>
  </si>
  <si>
    <t>怪物刷新和显示的组</t>
  </si>
  <si>
    <r>
      <rPr>
        <sz val="10"/>
        <color theme="1"/>
        <rFont val="宋体"/>
        <charset val="134"/>
        <scheme val="minor"/>
      </rPr>
      <t xml:space="preserve">1，大水晶；2，小水晶；3，精英怪；4，BOSS
</t>
    </r>
    <r>
      <rPr>
        <sz val="10"/>
        <color rgb="FFFF0000"/>
        <rFont val="宋体"/>
        <charset val="134"/>
        <scheme val="minor"/>
      </rPr>
      <t>刷新方式与组绑定后端写死</t>
    </r>
  </si>
  <si>
    <t>跨服</t>
  </si>
  <si>
    <t>刷新类型</t>
  </si>
  <si>
    <t>flashtype</t>
  </si>
  <si>
    <t>怪物的刷新方式</t>
  </si>
  <si>
    <t>1，定时刷新，时间到了刷新；2，死亡后延迟刷新；</t>
  </si>
  <si>
    <t>刷新间隔</t>
  </si>
  <si>
    <t>flashTime</t>
  </si>
  <si>
    <t>怪物刷新的间隔</t>
  </si>
  <si>
    <r>
      <rPr>
        <sz val="10"/>
        <color theme="1"/>
        <rFont val="宋体"/>
        <charset val="134"/>
        <scheme val="minor"/>
      </rPr>
      <t>若刷新方式为1时，</t>
    </r>
    <r>
      <rPr>
        <sz val="10"/>
        <color rgb="FFFF0000"/>
        <rFont val="宋体"/>
        <charset val="134"/>
        <scheme val="minor"/>
      </rPr>
      <t>同组的所有刷新方式必须相同</t>
    </r>
    <r>
      <rPr>
        <sz val="10"/>
        <color theme="1"/>
        <rFont val="宋体"/>
        <charset val="134"/>
        <scheme val="minor"/>
      </rPr>
      <t>。</t>
    </r>
  </si>
  <si>
    <t>次数用完后，可以消耗道具秘境扩展卡增加次数，如无道具，则直接钻石增加次数，timesControl配置</t>
  </si>
  <si>
    <t>掉落珍稀信息</t>
  </si>
  <si>
    <t>dropInfo</t>
  </si>
  <si>
    <t>改为字符串、</t>
  </si>
  <si>
    <t>模型缩放比例</t>
  </si>
  <si>
    <t>modeScale</t>
  </si>
  <si>
    <t>在UI上模型缩放比例；100为1倍</t>
  </si>
  <si>
    <t>需要分层的BOSS：野外、VIP（已有分层）、深渊、秘境</t>
  </si>
  <si>
    <t>分层依据：</t>
  </si>
  <si>
    <t>后端MAP等级</t>
  </si>
  <si>
    <t>bossID</t>
  </si>
  <si>
    <t>前端gettreasure表、sceneOrder所属场景</t>
  </si>
  <si>
    <t>BOSS类型</t>
  </si>
  <si>
    <t>bossType</t>
  </si>
  <si>
    <t>用于区分boss所属模块</t>
  </si>
  <si>
    <t>1.野外首领
2.个人首领
3.VIP 首领
4.深渊首领
5.秘境首领</t>
  </si>
  <si>
    <t>怪物的ID</t>
  </si>
  <si>
    <t>后续需要删除，改为直接读取mstid对应的数值</t>
  </si>
  <si>
    <t>允许消耗道具增加次数，可增加的次数无上限</t>
  </si>
  <si>
    <t>ui显示</t>
  </si>
  <si>
    <t>可增加的次数与VIP等级相关</t>
  </si>
  <si>
    <t>秘境BOSS</t>
  </si>
  <si>
    <t>boss的等级</t>
  </si>
  <si>
    <t>模型比例数据存档</t>
  </si>
  <si>
    <t>暂时没用</t>
  </si>
  <si>
    <t>BOSS资源名</t>
  </si>
  <si>
    <t>BOSS缩略图名</t>
  </si>
  <si>
    <t>在打宝UI中的模型缩放比存档</t>
  </si>
  <si>
    <t>mst_d_20</t>
  </si>
  <si>
    <t>720,-2750,-3085,1800</t>
  </si>
  <si>
    <t>BOSS模型</t>
  </si>
  <si>
    <t>BOSS缩略图</t>
  </si>
  <si>
    <t>所属层级</t>
  </si>
  <si>
    <t>mst_f_18</t>
  </si>
  <si>
    <t>790,-2580,-3085,1234</t>
  </si>
  <si>
    <t>icon_boss_01</t>
  </si>
  <si>
    <t>副本的进入等级</t>
  </si>
  <si>
    <t>需要挪到map表</t>
  </si>
  <si>
    <t>mst_f_13</t>
  </si>
  <si>
    <t>720,-2840,-3085,1030</t>
  </si>
  <si>
    <t>icon_boss_02</t>
  </si>
  <si>
    <t>副本ID</t>
  </si>
  <si>
    <t>duplicateID</t>
  </si>
  <si>
    <t>专属boss用，对应副本</t>
  </si>
  <si>
    <t>mst_z_01</t>
  </si>
  <si>
    <t>720,-2760,-3085,1650</t>
  </si>
  <si>
    <t>icon_boss_03</t>
  </si>
  <si>
    <t>寻路与刷新点</t>
  </si>
  <si>
    <t>mst_l_14_lh</t>
  </si>
  <si>
    <t>760,-2560,-3085,1234</t>
  </si>
  <si>
    <t>icon_boss_04</t>
  </si>
  <si>
    <t>用语定义详细类型</t>
  </si>
  <si>
    <t>1.大水晶-秘境
2.小水晶-秘境
3.精英怪-秘境蛮荒
4.boss</t>
  </si>
  <si>
    <t>mst_e_01</t>
  </si>
  <si>
    <t>720,-2740,-3085,2000</t>
  </si>
  <si>
    <t>icon_boss_05</t>
  </si>
  <si>
    <t>mst_z_02</t>
  </si>
  <si>
    <t>731,-2440,-2929,1600</t>
  </si>
  <si>
    <t>mst_c_15</t>
  </si>
  <si>
    <t>icon_boss_18</t>
  </si>
  <si>
    <t>mst_z_04</t>
  </si>
  <si>
    <t>720,-3498,-3085,1340</t>
  </si>
  <si>
    <t>icon_boss_07</t>
  </si>
  <si>
    <t>掉率档次</t>
  </si>
  <si>
    <t>mst_z_03</t>
  </si>
  <si>
    <t>720,-3498,-3085,1131</t>
  </si>
  <si>
    <t>icon_boss_08</t>
  </si>
  <si>
    <t>dropInform</t>
  </si>
  <si>
    <t>显示掉落信息</t>
  </si>
  <si>
    <t>字符串配置，会过滤自己职业不能用的物品</t>
  </si>
  <si>
    <t>mst_j_13</t>
  </si>
  <si>
    <t>550,-2840,-3085,1234</t>
  </si>
  <si>
    <t>icon_boss_09</t>
  </si>
  <si>
    <t>掉落珍稀信息1</t>
  </si>
  <si>
    <t>mst_g_01</t>
  </si>
  <si>
    <t>720,-2830,-3085,1028</t>
  </si>
  <si>
    <t>icon_boss_10</t>
  </si>
  <si>
    <t>掉落珍稀信息2</t>
  </si>
  <si>
    <t>mst_z_05</t>
  </si>
  <si>
    <t>720,-2690,-3085,1000</t>
  </si>
  <si>
    <t>icon_boss_11</t>
  </si>
  <si>
    <t>掉落珍稀信息3</t>
  </si>
  <si>
    <t>mst_z_06</t>
  </si>
  <si>
    <t>550,-2790,-3085,1131</t>
  </si>
  <si>
    <t>icon_boss_12</t>
  </si>
  <si>
    <t>掉落珍稀信息4</t>
  </si>
  <si>
    <t>mst_e_17</t>
  </si>
  <si>
    <t>720,-2820,-3085,1851</t>
  </si>
  <si>
    <t>icon_boss_13</t>
  </si>
  <si>
    <t>掉落珍稀信息5</t>
  </si>
  <si>
    <t>mst_z_07</t>
  </si>
  <si>
    <t>720,-2630,-3085,1028</t>
  </si>
  <si>
    <t>icon_boss_14</t>
  </si>
  <si>
    <t>掉落珍稀信息6</t>
  </si>
  <si>
    <t>mst_z_08</t>
  </si>
  <si>
    <t>720,-2790,-3085,1028</t>
  </si>
  <si>
    <t>icon_boss_15</t>
  </si>
  <si>
    <t>掉落珍稀信息7</t>
  </si>
  <si>
    <t>mst_m_01</t>
  </si>
  <si>
    <t>720,-2670,-3085,1500</t>
  </si>
  <si>
    <t>icon_boss_16</t>
  </si>
  <si>
    <t>掉落珍稀信息8</t>
  </si>
  <si>
    <t>res_obj_002</t>
  </si>
  <si>
    <t>960,-1870,-3085,514</t>
  </si>
  <si>
    <t>icon_boss_17</t>
  </si>
  <si>
    <t>必定掉落信息</t>
  </si>
  <si>
    <t>certainlyDropInform</t>
  </si>
  <si>
    <t>mst_b_03</t>
  </si>
  <si>
    <t>710,-2790,-3085,3000</t>
  </si>
  <si>
    <t>必定掉落信息1</t>
  </si>
  <si>
    <t>certainlyDropInfo</t>
  </si>
  <si>
    <t>542,-2990,-2967,1500</t>
  </si>
  <si>
    <t>icon_boss_00</t>
  </si>
  <si>
    <t>必定掉落信息2</t>
  </si>
  <si>
    <t>664,-2609,-2885,2805</t>
  </si>
  <si>
    <t>icon_boss_21</t>
  </si>
  <si>
    <t>必定掉落信息3</t>
  </si>
  <si>
    <t>mst_c_03</t>
  </si>
  <si>
    <t>480,-2550,-2884,2500</t>
  </si>
  <si>
    <t>icon_boss_22</t>
  </si>
  <si>
    <t>必定掉落信息4</t>
  </si>
  <si>
    <t>mst_e_14</t>
  </si>
  <si>
    <t>673,-2571,-2884,1683</t>
  </si>
  <si>
    <t>icon_boss_23</t>
  </si>
  <si>
    <t>已经弃用</t>
  </si>
  <si>
    <t>本UI的缩放偏移</t>
  </si>
  <si>
    <t>scalle</t>
  </si>
  <si>
    <t>ui中模型的位置与比例</t>
  </si>
  <si>
    <t>X,Y,Z,缩放</t>
  </si>
  <si>
    <t>rareItem</t>
  </si>
  <si>
    <t>BOSSAttrDisplay</t>
  </si>
  <si>
    <t>vipBossControl</t>
  </si>
  <si>
    <t>help</t>
  </si>
  <si>
    <t>ArrivalBossReward</t>
  </si>
  <si>
    <t>ArrivalBossControl</t>
  </si>
  <si>
    <t>itemName</t>
  </si>
  <si>
    <t>物品名字</t>
  </si>
  <si>
    <t>int64</t>
  </si>
  <si>
    <t>string</t>
  </si>
  <si>
    <t>int</t>
  </si>
  <si>
    <t>行会授职书</t>
  </si>
  <si>
    <t>领域扩展卡</t>
  </si>
  <si>
    <t>沉寂大剑</t>
  </si>
  <si>
    <t>信念大剑</t>
  </si>
  <si>
    <t>守护大剑</t>
  </si>
  <si>
    <t>猎影大剑</t>
  </si>
  <si>
    <t>战魂大剑</t>
  </si>
  <si>
    <t>曙光大剑</t>
  </si>
  <si>
    <t>真言大剑</t>
  </si>
  <si>
    <t>誓约大剑</t>
  </si>
  <si>
    <t>权能大剑</t>
  </si>
  <si>
    <t>荣耀大剑</t>
  </si>
  <si>
    <t>英灵大剑</t>
  </si>
  <si>
    <t>救赎大剑</t>
  </si>
  <si>
    <t>龙裔大剑</t>
  </si>
  <si>
    <t>涅槃大剑</t>
  </si>
  <si>
    <t>神典大剑</t>
  </si>
  <si>
    <t>沉寂刺刃</t>
  </si>
  <si>
    <t>信念刺刃</t>
  </si>
  <si>
    <t>守护刺刃</t>
  </si>
  <si>
    <t>猎影刺刃</t>
  </si>
  <si>
    <t>战魂刺刃</t>
  </si>
  <si>
    <t>曙光刺刃</t>
  </si>
  <si>
    <t>真言刺刃</t>
  </si>
  <si>
    <t>誓约刺刃</t>
  </si>
  <si>
    <t>权能刺刃</t>
  </si>
  <si>
    <t>荣耀刺刃</t>
  </si>
  <si>
    <t>英灵刺刃</t>
  </si>
  <si>
    <t>救赎刺刃</t>
  </si>
  <si>
    <t>龙裔刺刃</t>
  </si>
  <si>
    <t>涅槃刺刃</t>
  </si>
  <si>
    <t>神典刺刃</t>
  </si>
  <si>
    <t>沉寂护甲</t>
  </si>
  <si>
    <t>信念护甲</t>
  </si>
  <si>
    <t>守护护甲</t>
  </si>
  <si>
    <t>猎影护甲</t>
  </si>
  <si>
    <t>战魂护甲</t>
  </si>
  <si>
    <t>曙光护甲</t>
  </si>
  <si>
    <t>真言护甲</t>
  </si>
  <si>
    <t>誓约护甲</t>
  </si>
  <si>
    <t>权能护甲</t>
  </si>
  <si>
    <t>荣耀护甲</t>
  </si>
  <si>
    <t>英灵护甲</t>
  </si>
  <si>
    <t>救赎护甲</t>
  </si>
  <si>
    <t>龙裔护甲</t>
  </si>
  <si>
    <t>涅槃护甲</t>
  </si>
  <si>
    <t>神典护甲</t>
  </si>
  <si>
    <t>沉寂战盔</t>
  </si>
  <si>
    <t>信念战盔</t>
  </si>
  <si>
    <t>守护战盔</t>
  </si>
  <si>
    <t>猎影战盔</t>
  </si>
  <si>
    <t>战魂战盔</t>
  </si>
  <si>
    <t>曙光战盔</t>
  </si>
  <si>
    <t>真言战盔</t>
  </si>
  <si>
    <t>誓约战盔</t>
  </si>
  <si>
    <t>权能战盔</t>
  </si>
  <si>
    <t>荣耀战盔</t>
  </si>
  <si>
    <t>英灵战盔</t>
  </si>
  <si>
    <t>救赎战盔</t>
  </si>
  <si>
    <t>龙裔战盔</t>
  </si>
  <si>
    <t>涅槃战盔</t>
  </si>
  <si>
    <t>神典战盔</t>
  </si>
  <si>
    <t>沉寂披风</t>
  </si>
  <si>
    <t>信念披风</t>
  </si>
  <si>
    <t>守护披风</t>
  </si>
  <si>
    <t>猎影披风</t>
  </si>
  <si>
    <t>战魂披风</t>
  </si>
  <si>
    <t>曙光披风</t>
  </si>
  <si>
    <t>真言披风</t>
  </si>
  <si>
    <t>誓约披风</t>
  </si>
  <si>
    <t>权能披风</t>
  </si>
  <si>
    <t>荣耀披风</t>
  </si>
  <si>
    <t>英灵披风</t>
  </si>
  <si>
    <t>救赎披风</t>
  </si>
  <si>
    <t>龙裔披风</t>
  </si>
  <si>
    <t>涅槃披风</t>
  </si>
  <si>
    <t>神典披风</t>
  </si>
  <si>
    <t>沉寂腿甲</t>
  </si>
  <si>
    <t>信念腿甲</t>
  </si>
  <si>
    <t>守护腿甲</t>
  </si>
  <si>
    <t>猎影腿甲</t>
  </si>
  <si>
    <t>战魂腿甲</t>
  </si>
  <si>
    <t>曙光腿甲</t>
  </si>
  <si>
    <t>真言腿甲</t>
  </si>
  <si>
    <t>誓约腿甲</t>
  </si>
  <si>
    <t>权能腿甲</t>
  </si>
  <si>
    <t>荣耀腿甲</t>
  </si>
  <si>
    <t>英灵腿甲</t>
  </si>
  <si>
    <t>救赎腿甲</t>
  </si>
  <si>
    <t>龙裔腿甲</t>
  </si>
  <si>
    <t>涅槃腿甲</t>
  </si>
  <si>
    <t>神典腿甲</t>
  </si>
  <si>
    <t>沉寂铠靴</t>
  </si>
  <si>
    <t>信念铠靴</t>
  </si>
  <si>
    <t>守护铠靴</t>
  </si>
  <si>
    <t>猎影铠靴</t>
  </si>
  <si>
    <t>战魂铠靴</t>
  </si>
  <si>
    <t>曙光铠靴</t>
  </si>
  <si>
    <t>真言铠靴</t>
  </si>
  <si>
    <t>誓约铠靴</t>
  </si>
  <si>
    <t>权能铠靴</t>
  </si>
  <si>
    <t>荣耀铠靴</t>
  </si>
  <si>
    <t>英灵铠靴</t>
  </si>
  <si>
    <t>救赎铠靴</t>
  </si>
  <si>
    <t>龙裔铠靴</t>
  </si>
  <si>
    <t>涅槃铠靴</t>
  </si>
  <si>
    <t>神典铠靴</t>
  </si>
  <si>
    <t>圣坠·沉寂</t>
  </si>
  <si>
    <t>圣坠·信念</t>
  </si>
  <si>
    <t>圣坠·守护</t>
  </si>
  <si>
    <t>圣坠·猎影</t>
  </si>
  <si>
    <t>圣坠·战魂</t>
  </si>
  <si>
    <t>圣坠·曙光</t>
  </si>
  <si>
    <t>圣坠·真言</t>
  </si>
  <si>
    <t>圣坠·誓约</t>
  </si>
  <si>
    <t>圣坠·权能</t>
  </si>
  <si>
    <t>圣坠·荣耀</t>
  </si>
  <si>
    <t>圣坠·英灵</t>
  </si>
  <si>
    <t>圣坠·救赎</t>
  </si>
  <si>
    <t>圣坠·龙裔</t>
  </si>
  <si>
    <t>圣坠·涅槃</t>
  </si>
  <si>
    <t>圣坠·神典</t>
  </si>
  <si>
    <t>圣戒·沉寂</t>
  </si>
  <si>
    <t>圣戒·信念</t>
  </si>
  <si>
    <t>圣戒·守护</t>
  </si>
  <si>
    <t>圣戒·猎影</t>
  </si>
  <si>
    <t>圣戒·战魂</t>
  </si>
  <si>
    <t>圣戒·曙光</t>
  </si>
  <si>
    <t>圣戒·真言</t>
  </si>
  <si>
    <t>圣戒·誓约</t>
  </si>
  <si>
    <t>圣戒·权能</t>
  </si>
  <si>
    <t>圣戒·荣耀</t>
  </si>
  <si>
    <t>圣戒·英灵</t>
  </si>
  <si>
    <t>圣戒·救赎</t>
  </si>
  <si>
    <t>圣戒·龙裔</t>
  </si>
  <si>
    <t>圣戒·涅槃</t>
  </si>
  <si>
    <t>圣戒·神典</t>
  </si>
  <si>
    <t>圣环·沉寂</t>
  </si>
  <si>
    <t>圣环·信念</t>
  </si>
  <si>
    <t>圣环·守护</t>
  </si>
  <si>
    <t>圣环·猎影</t>
  </si>
  <si>
    <t>圣环·战魂</t>
  </si>
  <si>
    <t>圣环·曙光</t>
  </si>
  <si>
    <t>圣环·真言</t>
  </si>
  <si>
    <t>圣环·誓约</t>
  </si>
  <si>
    <t>圣环·权能</t>
  </si>
  <si>
    <t>圣环·荣耀</t>
  </si>
  <si>
    <t>圣环·英灵</t>
  </si>
  <si>
    <t>圣环·救赎</t>
  </si>
  <si>
    <t>圣环·龙裔</t>
  </si>
  <si>
    <t>圣环·涅槃</t>
  </si>
  <si>
    <t>圣环·神典</t>
  </si>
  <si>
    <t>圣徽·沉寂</t>
  </si>
  <si>
    <t>圣徽·信念</t>
  </si>
  <si>
    <t>圣徽·守护</t>
  </si>
  <si>
    <t>圣徽·猎影</t>
  </si>
  <si>
    <t>圣徽·战魂</t>
  </si>
  <si>
    <t>圣徽·曙光</t>
  </si>
  <si>
    <t>圣徽·真言</t>
  </si>
  <si>
    <t>圣徽·誓约</t>
  </si>
  <si>
    <t>圣徽·权能</t>
  </si>
  <si>
    <t>圣徽·荣耀</t>
  </si>
  <si>
    <t>圣徽·英灵</t>
  </si>
  <si>
    <t>圣徽·救赎</t>
  </si>
  <si>
    <t>圣徽·龙裔</t>
  </si>
  <si>
    <t>圣徽·涅槃</t>
  </si>
  <si>
    <t>圣徽·神典</t>
  </si>
  <si>
    <t>沉寂法杖</t>
  </si>
  <si>
    <t>信念法杖</t>
  </si>
  <si>
    <t>守护法杖</t>
  </si>
  <si>
    <t>猎影法杖</t>
  </si>
  <si>
    <t>战魂法杖</t>
  </si>
  <si>
    <t>曙光法杖</t>
  </si>
  <si>
    <t>真言法杖</t>
  </si>
  <si>
    <t>誓约法杖</t>
  </si>
  <si>
    <t>权能法杖</t>
  </si>
  <si>
    <t>荣耀法杖</t>
  </si>
  <si>
    <t>英灵法杖</t>
  </si>
  <si>
    <t>救赎法杖</t>
  </si>
  <si>
    <t>龙裔法杖</t>
  </si>
  <si>
    <t>涅槃法杖</t>
  </si>
  <si>
    <t>神典法杖</t>
  </si>
  <si>
    <t>沉寂长弓</t>
  </si>
  <si>
    <t>信念长弓</t>
  </si>
  <si>
    <t>守护长弓</t>
  </si>
  <si>
    <t>猎影长弓</t>
  </si>
  <si>
    <t>战魂长弓</t>
  </si>
  <si>
    <t>曙光长弓</t>
  </si>
  <si>
    <t>真言长弓</t>
  </si>
  <si>
    <t>誓约长弓</t>
  </si>
  <si>
    <t>权能长弓</t>
  </si>
  <si>
    <t>荣耀长弓</t>
  </si>
  <si>
    <t>英灵长弓</t>
  </si>
  <si>
    <t>救赎长弓</t>
  </si>
  <si>
    <t>龙裔长弓</t>
  </si>
  <si>
    <t>涅槃长弓</t>
  </si>
  <si>
    <t>神典长弓</t>
  </si>
  <si>
    <t>沉寂长袍</t>
  </si>
  <si>
    <t>信念长袍</t>
  </si>
  <si>
    <t>守护长袍</t>
  </si>
  <si>
    <t>猎影长袍</t>
  </si>
  <si>
    <t>战魂长袍</t>
  </si>
  <si>
    <t>曙光长袍</t>
  </si>
  <si>
    <t>真言长袍</t>
  </si>
  <si>
    <t>誓约长袍</t>
  </si>
  <si>
    <t>权能长袍</t>
  </si>
  <si>
    <t>荣耀长袍</t>
  </si>
  <si>
    <t>英灵长袍</t>
  </si>
  <si>
    <t>救赎长袍</t>
  </si>
  <si>
    <t>龙裔长袍</t>
  </si>
  <si>
    <t>涅槃长袍</t>
  </si>
  <si>
    <t>神典长袍</t>
  </si>
  <si>
    <t>沉寂头冠</t>
  </si>
  <si>
    <t>信念头冠</t>
  </si>
  <si>
    <t>守护头冠</t>
  </si>
  <si>
    <t>猎影头冠</t>
  </si>
  <si>
    <t>战魂头冠</t>
  </si>
  <si>
    <t>曙光头冠</t>
  </si>
  <si>
    <t>真言头冠</t>
  </si>
  <si>
    <t>誓约头冠</t>
  </si>
  <si>
    <t>权能头冠</t>
  </si>
  <si>
    <t>荣耀头冠</t>
  </si>
  <si>
    <t>英灵头冠</t>
  </si>
  <si>
    <t>救赎头冠</t>
  </si>
  <si>
    <t>龙裔头冠</t>
  </si>
  <si>
    <t>涅槃头冠</t>
  </si>
  <si>
    <t>神典头冠</t>
  </si>
  <si>
    <t>沉寂斗篷</t>
  </si>
  <si>
    <t>信念斗篷</t>
  </si>
  <si>
    <t>守护斗篷</t>
  </si>
  <si>
    <t>猎影斗篷</t>
  </si>
  <si>
    <t>战魂斗篷</t>
  </si>
  <si>
    <t>曙光斗篷</t>
  </si>
  <si>
    <t>真言斗篷</t>
  </si>
  <si>
    <t>誓约斗篷</t>
  </si>
  <si>
    <t>权能斗篷</t>
  </si>
  <si>
    <t>荣耀斗篷</t>
  </si>
  <si>
    <t>英灵斗篷</t>
  </si>
  <si>
    <t>救赎斗篷</t>
  </si>
  <si>
    <t>龙裔斗篷</t>
  </si>
  <si>
    <t>涅槃斗篷</t>
  </si>
  <si>
    <t>神典斗篷</t>
  </si>
  <si>
    <t>沉寂衬裤</t>
  </si>
  <si>
    <t>信念衬裤</t>
  </si>
  <si>
    <t>守护衬裤</t>
  </si>
  <si>
    <t>猎影衬裤</t>
  </si>
  <si>
    <t>战魂衬裤</t>
  </si>
  <si>
    <t>曙光衬裤</t>
  </si>
  <si>
    <t>真言衬裤</t>
  </si>
  <si>
    <t>誓约衬裤</t>
  </si>
  <si>
    <t>权能衬裤</t>
  </si>
  <si>
    <t>荣耀衬裤</t>
  </si>
  <si>
    <t>英灵衬裤</t>
  </si>
  <si>
    <t>救赎衬裤</t>
  </si>
  <si>
    <t>龙裔衬裤</t>
  </si>
  <si>
    <t>涅槃衬裤</t>
  </si>
  <si>
    <t>神典衬裤</t>
  </si>
  <si>
    <t>沉寂筒靴</t>
  </si>
  <si>
    <t>信念筒靴</t>
  </si>
  <si>
    <t>守护筒靴</t>
  </si>
  <si>
    <t>猎影筒靴</t>
  </si>
  <si>
    <t>战魂筒靴</t>
  </si>
  <si>
    <t>曙光筒靴</t>
  </si>
  <si>
    <t>真言筒靴</t>
  </si>
  <si>
    <t>誓约筒靴</t>
  </si>
  <si>
    <t>权能筒靴</t>
  </si>
  <si>
    <t>荣耀筒靴</t>
  </si>
  <si>
    <t>英灵筒靴</t>
  </si>
  <si>
    <t>救赎筒靴</t>
  </si>
  <si>
    <t>龙裔筒靴</t>
  </si>
  <si>
    <t>涅槃筒靴</t>
  </si>
  <si>
    <t>神典筒靴</t>
  </si>
  <si>
    <t>高级火灵精华</t>
  </si>
  <si>
    <t>高级水灵精华</t>
  </si>
  <si>
    <t>高级风灵精华</t>
  </si>
  <si>
    <t>力量元灵</t>
  </si>
  <si>
    <t>信念元灵</t>
  </si>
  <si>
    <t>秩序元灵</t>
  </si>
  <si>
    <t>生息元灵</t>
  </si>
  <si>
    <t>防护元灵</t>
  </si>
  <si>
    <t>救赎元灵</t>
  </si>
  <si>
    <t>毁灭元灵</t>
  </si>
  <si>
    <t>灵巧元灵</t>
  </si>
  <si>
    <t>混沌元灵</t>
  </si>
  <si>
    <t>自然羽灵</t>
  </si>
  <si>
    <t>守护羽灵</t>
  </si>
  <si>
    <t>神圣羽灵</t>
  </si>
  <si>
    <t>星源晶石</t>
  </si>
  <si>
    <t>圣灵晶石</t>
  </si>
  <si>
    <t>神圣套装石</t>
  </si>
  <si>
    <t>力量魂晶</t>
  </si>
  <si>
    <t>强袭魂晶</t>
  </si>
  <si>
    <t>信念魂晶</t>
  </si>
  <si>
    <t>代号404</t>
  </si>
  <si>
    <t>阿纳斯塔西亚</t>
  </si>
  <si>
    <t>克莱门特</t>
  </si>
  <si>
    <t>伙伴幻化卡4</t>
  </si>
  <si>
    <t>伙伴幻化卡5</t>
  </si>
  <si>
    <t>太阳神·杰拉尔丁</t>
  </si>
  <si>
    <t>战神·巴诺特斯</t>
  </si>
  <si>
    <t>死神·雷吉诺德</t>
  </si>
  <si>
    <t>海神·亚德里恩</t>
  </si>
  <si>
    <t>泰坦·帕特里克</t>
  </si>
  <si>
    <t>盖亚星灵</t>
  </si>
  <si>
    <t>托尔星灵</t>
  </si>
  <si>
    <t>提坦星灵</t>
  </si>
  <si>
    <t>奥菲斯天琴</t>
  </si>
  <si>
    <t>圣荆棘冠</t>
  </si>
  <si>
    <t>盖亚宝瓶</t>
  </si>
  <si>
    <t>荷鲁斯之眼</t>
  </si>
  <si>
    <t>宇宙法典</t>
  </si>
  <si>
    <t>1级橙色boss图鉴盒</t>
  </si>
  <si>
    <t>1级红色boss图鉴盒</t>
  </si>
  <si>
    <t>2级橙色boss图鉴盒</t>
  </si>
  <si>
    <t>2级红色boss图鉴盒</t>
  </si>
  <si>
    <t>1级橙色领域图鉴盒</t>
  </si>
  <si>
    <t>1级红色领域图鉴盒</t>
  </si>
  <si>
    <t>2级橙色领域图鉴盒</t>
  </si>
  <si>
    <t>2级红色领域图鉴盒</t>
  </si>
  <si>
    <t>3级橙色boss图鉴盒</t>
  </si>
  <si>
    <t>3级红色boss图鉴盒</t>
  </si>
  <si>
    <t>4级橙色boss图鉴盒</t>
  </si>
  <si>
    <t>4级红色boss图鉴盒</t>
  </si>
  <si>
    <t>5级橙色boss图鉴盒</t>
  </si>
  <si>
    <t>5级红色boss图鉴盒</t>
  </si>
  <si>
    <t>3级橙色领域图鉴盒</t>
  </si>
  <si>
    <t>3级红色领域图鉴盒</t>
  </si>
  <si>
    <t>4级橙色领域图鉴盒</t>
  </si>
  <si>
    <t>4级红色领域图鉴盒</t>
  </si>
  <si>
    <t>5级橙色领域图鉴盒</t>
  </si>
  <si>
    <t>5级红色领域图鉴盒</t>
  </si>
  <si>
    <t>魔尘</t>
  </si>
  <si>
    <t>龙血</t>
  </si>
  <si>
    <t>树精</t>
  </si>
  <si>
    <t>犀角</t>
  </si>
  <si>
    <t>尾羽</t>
  </si>
  <si>
    <t>传说套装石·武器</t>
  </si>
  <si>
    <t>传说套装石·衣服</t>
  </si>
  <si>
    <t>传说套装石·帽子</t>
  </si>
  <si>
    <t>传说套装石·披风</t>
  </si>
  <si>
    <t>传说套装石·裤子</t>
  </si>
  <si>
    <t>传说套装石·鞋子</t>
  </si>
  <si>
    <t>传说套装石·圣坠</t>
  </si>
  <si>
    <t>传说套装石·圣戒</t>
  </si>
  <si>
    <t>传说套装石·圣环</t>
  </si>
  <si>
    <t>传说套装石·圣徽</t>
  </si>
  <si>
    <t>bossTypeName</t>
  </si>
  <si>
    <t>mapType</t>
  </si>
  <si>
    <t>mustId</t>
  </si>
  <si>
    <t>helpid</t>
  </si>
  <si>
    <t>duplicateGroupID</t>
  </si>
  <si>
    <t>callingCardId</t>
  </si>
  <si>
    <t>callingCardNum</t>
  </si>
  <si>
    <t>costitem1</t>
  </si>
  <si>
    <t>group_times</t>
  </si>
  <si>
    <t>canhelp</t>
  </si>
  <si>
    <t>skill</t>
  </si>
  <si>
    <t>必做类型</t>
  </si>
  <si>
    <t>帮助ID</t>
  </si>
  <si>
    <t>副本组ID</t>
  </si>
  <si>
    <t>召唤卡id</t>
  </si>
  <si>
    <t>召唤卡数量</t>
  </si>
  <si>
    <t>boss次数</t>
  </si>
  <si>
    <t>BOSS消耗物品</t>
  </si>
  <si>
    <t>boss消耗数量</t>
  </si>
  <si>
    <t>Boss组1类型</t>
  </si>
  <si>
    <t>Boss组1次数</t>
  </si>
  <si>
    <t>Boss组2类型</t>
  </si>
  <si>
    <t>Boss组2次数</t>
  </si>
  <si>
    <t>Boss组3类型</t>
  </si>
  <si>
    <t>Boss组3次数</t>
  </si>
  <si>
    <t>是否可以援助</t>
  </si>
  <si>
    <t>纳入全服首杀</t>
  </si>
  <si>
    <t>野外</t>
  </si>
  <si>
    <t>个人</t>
  </si>
  <si>
    <t>vip</t>
  </si>
  <si>
    <t>深渊</t>
  </si>
  <si>
    <t>现金</t>
  </si>
  <si>
    <t>type</t>
  </si>
  <si>
    <t>typeParam</t>
  </si>
  <si>
    <t>list</t>
  </si>
  <si>
    <t>howGet</t>
  </si>
  <si>
    <t>boxID</t>
  </si>
  <si>
    <t>奖励类型</t>
  </si>
  <si>
    <t>奖励参数</t>
  </si>
  <si>
    <t>行项列表名</t>
  </si>
  <si>
    <t>获得提示</t>
  </si>
  <si>
    <t>奖励</t>
  </si>
  <si>
    <t>完成BOSS召唤的奖励</t>
  </si>
  <si>
    <t>47060004040</t>
  </si>
  <si>
    <t>斩杀奖励</t>
  </si>
  <si>
    <t>最后一击奖励</t>
  </si>
  <si>
    <t>47060004041</t>
  </si>
  <si>
    <t>参与奖励</t>
  </si>
  <si>
    <t>47060004042</t>
  </si>
  <si>
    <t>排名奖励第1名</t>
  </si>
  <si>
    <t>排名奖励第2名</t>
  </si>
  <si>
    <t>排名奖励第2</t>
  </si>
  <si>
    <t>排名奖励第3名</t>
  </si>
  <si>
    <t>排名奖励第4-5名</t>
  </si>
  <si>
    <t>排名奖励第6-10名</t>
  </si>
  <si>
    <t>Arrival</t>
  </si>
  <si>
    <t>costid</t>
  </si>
  <si>
    <t>rewardID</t>
  </si>
  <si>
    <t>rewardNum</t>
  </si>
  <si>
    <t>timesMax</t>
  </si>
  <si>
    <t>recovery</t>
  </si>
  <si>
    <t>duplicateGroup</t>
  </si>
  <si>
    <t>bossid</t>
  </si>
  <si>
    <t>bossHideId</t>
  </si>
  <si>
    <t>radio</t>
  </si>
  <si>
    <t>降临值上限</t>
  </si>
  <si>
    <t>兑换物的id</t>
  </si>
  <si>
    <t>奖励物品ID</t>
  </si>
  <si>
    <t>奖励物品数量</t>
  </si>
  <si>
    <t>最高累计降临次数</t>
  </si>
  <si>
    <t>恢复时间(分)</t>
  </si>
  <si>
    <t>BOSS隐藏状态id</t>
  </si>
  <si>
    <t>广播通知血量参数</t>
  </si>
  <si>
    <t>50|30|10</t>
  </si>
  <si>
    <t>floor</t>
  </si>
  <si>
    <t>minVipLvNeed</t>
  </si>
  <si>
    <t>VipLvNeed</t>
  </si>
  <si>
    <t>costnum</t>
  </si>
  <si>
    <t>层数</t>
  </si>
  <si>
    <t>最低VIP等级要求</t>
  </si>
  <si>
    <t>VIP等级要求</t>
  </si>
  <si>
    <t>代替入场消费</t>
  </si>
  <si>
    <t>消耗物品ID</t>
  </si>
  <si>
    <t>flash</t>
  </si>
  <si>
    <t>显示方式</t>
  </si>
  <si>
    <t>ui的描述</t>
  </si>
  <si>
    <t>倒计时时间</t>
  </si>
  <si>
    <t>采集可获得秘境材料宝箱</t>
  </si>
  <si>
    <t>今日可采集xxx:</t>
  </si>
  <si>
    <t>定时刷新,击杀获得秘境宝箱</t>
  </si>
  <si>
    <t>今日可击杀xxx:</t>
  </si>
  <si>
    <t>monsterName</t>
  </si>
  <si>
    <t>怪物名字</t>
  </si>
  <si>
    <t>邪能恶魔</t>
  </si>
  <si>
    <t>ICON_BOSS_mst_n_16_boss</t>
  </si>
  <si>
    <t>11000000600,11127000407,11127000408,11127030401,11127010401,11227020401,11227040401,11127000406,11227000402,10002250001</t>
  </si>
  <si>
    <t>-4500,-2900,-3085,1900</t>
  </si>
  <si>
    <t>邪魔施法者</t>
  </si>
  <si>
    <t>ICON_BOSS_mst_i_12_boss</t>
  </si>
  <si>
    <t>-4500,-2580,-3085,1604</t>
  </si>
  <si>
    <t>奥术石人</t>
  </si>
  <si>
    <t>ICON_BOSS_mst_d_07_boss</t>
  </si>
  <si>
    <t>-4500,-2690,-3085,1235</t>
  </si>
  <si>
    <t>巨兽人</t>
  </si>
  <si>
    <t>ICON_BOSS_mst_j_10_boss</t>
  </si>
  <si>
    <t>11000000600,11127000507,11127000508,11127030501,11127010501,11227020501,11227040501,11127000506,11227000502,10002250001</t>
  </si>
  <si>
    <t>-4500,-2760,-3085,1650</t>
  </si>
  <si>
    <t>炼狱恶魔</t>
  </si>
  <si>
    <t>ICON_BOSS_mst_i_11_boss</t>
  </si>
  <si>
    <t>-4500,-2560,-3085,1604</t>
  </si>
  <si>
    <t>亡魂领主</t>
  </si>
  <si>
    <t>ICON_BOSS_mst_m_09_boss</t>
  </si>
  <si>
    <t>-4500,-2990,-2967,1950</t>
  </si>
  <si>
    <t>法外狂徒</t>
  </si>
  <si>
    <t>-4500,-2440,-2929,2210</t>
  </si>
  <si>
    <t>元素使者</t>
  </si>
  <si>
    <t>11000000600,11127000607,11127000608,11127030601,11127010601,11227020601,11227040601,11127000606,11227000602,10002250001</t>
  </si>
  <si>
    <t>-4500,-4198,-3085,1742</t>
  </si>
  <si>
    <t>暴风宿主</t>
  </si>
  <si>
    <t>-4500,-3498,-3085,1470</t>
  </si>
  <si>
    <t>食人恶魔</t>
  </si>
  <si>
    <t>11000000600,11127000607,11127000608,11127030601,11127010601,11227020601,11227040601,11127000606,11227000602,10002250002</t>
  </si>
  <si>
    <t>-4500,-2840,-3085,1604</t>
  </si>
  <si>
    <t>独眼人魔</t>
  </si>
  <si>
    <t>-4500,-2830,-3085,1336</t>
  </si>
  <si>
    <t>诡异树精</t>
  </si>
  <si>
    <t>ICON_BOSS_mst_m_13_boss</t>
  </si>
  <si>
    <t>-4500,-2690,-3085,1300</t>
  </si>
  <si>
    <t>充能元素</t>
  </si>
  <si>
    <t>ICON_BOSS_mst_j_03_boss</t>
  </si>
  <si>
    <t>-4500,-2790,-3085,2600</t>
  </si>
  <si>
    <t>蛮力兽人</t>
  </si>
  <si>
    <t>ICON_BOSS_mst_l_04_boss</t>
  </si>
  <si>
    <t>11000000600,11127000707,11127000708,11127030701,11127010701,11227020701,11227040701,11127000706,11227000702,10002250002</t>
  </si>
  <si>
    <t>-4500,-2820,-3085,2406</t>
  </si>
  <si>
    <t>毒蛛女皇</t>
  </si>
  <si>
    <t>-4500,-2630,-3085,1336</t>
  </si>
  <si>
    <t>炼狱魔王</t>
  </si>
  <si>
    <t>-4500,-2790,-3085,1336</t>
  </si>
  <si>
    <t>巨石元素</t>
  </si>
  <si>
    <t>11000000600,11127000807,11127000808,11127030801,11127010801,11227020801,11227040801,11127000806,11227000802,10002030005,10002030006,10002250003</t>
  </si>
  <si>
    <t>兽人领主</t>
  </si>
  <si>
    <t>亡命之徒</t>
  </si>
  <si>
    <t>灵魂巫师</t>
  </si>
  <si>
    <t>风巨灵王</t>
  </si>
  <si>
    <t>11000000600,11127000907,11127000908,11127030901,11127010901,11227020901,11227040901,11127000906,11227000902,10002030005,10002030006,10002250003</t>
  </si>
  <si>
    <t>人魔将军</t>
  </si>
  <si>
    <t>凶暴巨魔</t>
  </si>
  <si>
    <t>扭曲树精</t>
  </si>
  <si>
    <t>奥能元素</t>
  </si>
  <si>
    <t>11000000600,11127001007,11127001008,11127031001,11127011001,11227021001,11227041001,11127001006,11227001002,10002030005,10002030006,10002250003</t>
  </si>
  <si>
    <t>炎狱诡蛛</t>
  </si>
  <si>
    <t>戮罪魔主</t>
  </si>
  <si>
    <t>邪魔巫师</t>
  </si>
  <si>
    <t>强兽人</t>
  </si>
  <si>
    <t>11000000600,11127001107,11127001108,11127031101,11127011101,11227021101,11227041101,11127001106,11227001102,10002030005,10002030006,10002250003</t>
  </si>
  <si>
    <t>凋零恶魔</t>
  </si>
  <si>
    <t>亡魂祭祀</t>
  </si>
  <si>
    <t>战争猎人</t>
  </si>
  <si>
    <t>幻惑祭司</t>
  </si>
  <si>
    <t>潮汐领主</t>
  </si>
  <si>
    <t>11000000600,11127001207,11127001208,11127031201,11127011201,11227021201,11227041201,11127001206,11227001202,10002030005,10002030006,10002250003</t>
  </si>
  <si>
    <t>黑巢领主</t>
  </si>
  <si>
    <t>巨魔首领</t>
  </si>
  <si>
    <t>奥能领主</t>
  </si>
  <si>
    <t>蛮力兽王</t>
  </si>
  <si>
    <t>11000000600,11127001307,11127001308,11127031301,11127011301,11227021301,11227041301,11127001306,11227001302,10002030005,10002030006,10002250003</t>
  </si>
  <si>
    <t>狂暴魔蛛</t>
  </si>
  <si>
    <t>复仇葬者</t>
  </si>
  <si>
    <t>邪能统御者</t>
  </si>
  <si>
    <t>诡异施法者</t>
  </si>
  <si>
    <t>11000000600,11127001407,11127001408,11127031401,11127011401,11227021401,11227041401,11127001406,11227001402,10002030005,10002030006,10002250003</t>
  </si>
  <si>
    <t>奥能毁灭者</t>
  </si>
  <si>
    <t>诅咒兽人</t>
  </si>
  <si>
    <t>-4500,-2760,-3085,1950</t>
  </si>
  <si>
    <t>守护兽人</t>
  </si>
  <si>
    <t>魔巢灵主</t>
  </si>
  <si>
    <t>暗袭者</t>
  </si>
  <si>
    <t>11000000600,11127001507,11127001508,11127031501,11127011501,11227021501,11227041501,11127001506,11227001502,10002030005,10002030006,10002250003</t>
  </si>
  <si>
    <t>摄魂祭司</t>
  </si>
  <si>
    <t>虚灵主宰</t>
  </si>
  <si>
    <t>狂暴刑者</t>
  </si>
  <si>
    <t>远古恶魔</t>
  </si>
  <si>
    <t>蛮力领主</t>
  </si>
  <si>
    <t>金甲战士</t>
  </si>
  <si>
    <t>ICON_BOSS_mst_o_05_boss</t>
  </si>
  <si>
    <t>11000000600,11127000307,11127000308,11127030301,11127010301,11227020301,11227040301,11127000306,11227000302</t>
  </si>
  <si>
    <t>-4500,-2670,-3085,3900</t>
  </si>
  <si>
    <t>11000000600,11127000407,11127000408,11127030401,11127010401,11227020401,11227040401,11127000406,11227000402</t>
  </si>
  <si>
    <t>魔之子·卓戈萨</t>
  </si>
  <si>
    <t>11000000600,11127000507,11127000508,11127030501,11127010501,11227020501,11227040501,11127000506,11227000502</t>
  </si>
  <si>
    <t>-4500,-2900,-3085,2080</t>
  </si>
  <si>
    <t>冰霜·斯诺耶提</t>
  </si>
  <si>
    <t>11000000600,11127000607,11127000608,11127030601,11127010601,11227020601,11227040601,11127000606,11227000602</t>
  </si>
  <si>
    <t>撕裂者·泰兰德</t>
  </si>
  <si>
    <t>11000000600,11127000707,11127000708,11127030701,11127010701,11227020701,11227040701,11127000706,11227000702</t>
  </si>
  <si>
    <t>11000000600,11127000807,11127000808,11127030801,11127010801,11227020801,11227040801,11127000806,11227000802,10002030005,10002030006</t>
  </si>
  <si>
    <t>幽诡亡魂</t>
  </si>
  <si>
    <t>11000000600,11127000907,11127000908,11127030901,11127010901,11227020901,11227040901,11127000906,11227000902,10002030005,10002030006</t>
  </si>
  <si>
    <t>-4500,-2500,-2967,1950</t>
  </si>
  <si>
    <t>头领·塔夫盖</t>
  </si>
  <si>
    <t>11000000600,11127001007,11127001008,11127031001,11127011001,11227021001,11227041001,11127001006,11227001002,10002030005,10002030006</t>
  </si>
  <si>
    <t>-4500,-2000,-2929,2210</t>
  </si>
  <si>
    <t>暴风·德拉</t>
  </si>
  <si>
    <t>11000000600,11127001107,11127001108,11127031101,11127011101,11227021101,11227041101,11127001106,11227001102,10002030005,10002030006</t>
  </si>
  <si>
    <t>领主·康肖德</t>
  </si>
  <si>
    <t>11000000600,11127001207,11127001208,11127031201,11127011201,11227021201,11227041201,11127001206,11227001202,10002030005,10002030006</t>
  </si>
  <si>
    <t>将军·克洛克</t>
  </si>
  <si>
    <t>11000000600,11127001307,11127001308,11127031301,11127011301,11227021301,11227041301,11127001306,11227001302,10002030005,10002030006</t>
  </si>
  <si>
    <t>11000000600,11127001407,11127001408,11127031401,11127011401,11227021401,11227041401,11127001406,11227001402,10002030005,10002030006</t>
  </si>
  <si>
    <t>恶魔法师</t>
  </si>
  <si>
    <t>11000000600,11127001507,11127001508,11127031501,11127011501,11227021501,11227041501,11127001506,11227001502,10002030005,10002030006</t>
  </si>
  <si>
    <t>11000000600,11116010101,11116030101,11116000102,11116000103,11216020101,11216040101,11216000102,11216000103</t>
  </si>
  <si>
    <t>11000000600,11116010201,11116030201,11116000202,11116000203,11216020201,11216040201,11216000202,11216000203</t>
  </si>
  <si>
    <t>迷失墓灵</t>
  </si>
  <si>
    <t>11127000507,11127000508,11127030501,11127010501,11227020501,11227040501,11127000506,11227000502,10002270001</t>
  </si>
  <si>
    <t>迷失鬼龙</t>
  </si>
  <si>
    <t>荒野兽人</t>
  </si>
  <si>
    <t>11127000607,11127000608,11127030601,11127010601,11227020601,11227040601,11127000606,11227000602,10002270002</t>
  </si>
  <si>
    <t>荒野撕裂者</t>
  </si>
  <si>
    <t>恐惧邪魔</t>
  </si>
  <si>
    <t>恐惧亡魂</t>
  </si>
  <si>
    <t>恐惧死囚</t>
  </si>
  <si>
    <t>11127000707,11127000708,11127030701,11127010701,11227020701,11227040701,11127000706,11227000702,10002270003</t>
  </si>
  <si>
    <t>恐惧巫灵</t>
  </si>
  <si>
    <t>恐惧领主</t>
  </si>
  <si>
    <t>11127000807,11127000808,11127030801,11127010801,11227020801,11227040801,11127000806,11227000802,10002270003</t>
  </si>
  <si>
    <t>黑暗巨魔</t>
  </si>
  <si>
    <t>黑暗主宰</t>
  </si>
  <si>
    <t>黑暗腐怪</t>
  </si>
  <si>
    <t>黑暗元素</t>
  </si>
  <si>
    <t>11127000807,11127000808,11127030801,11127010801,11227020801,11227040801,11127000806,11227000802,10002030005,10002030006,10002270003</t>
  </si>
  <si>
    <t>黑暗怨灵</t>
  </si>
  <si>
    <t>黑暗毒蛛</t>
  </si>
  <si>
    <t>11127000907,11127000908,11127030901,11127010901,11227020901,11227040901,11127000906,11227000902,10002030005,10002030006,10002270004</t>
  </si>
  <si>
    <t>黑暗魔主</t>
  </si>
  <si>
    <t>11127001007,11127001008,11127031001,11127011001,11227021001,11227041001,11127001006,11227001002,10002030005,10002030006,10002270004</t>
  </si>
  <si>
    <t>黑暗冰龙</t>
  </si>
  <si>
    <t>黑暗巨石</t>
  </si>
  <si>
    <t>灾厄撕裂者</t>
  </si>
  <si>
    <t>11127001107,11127001108,11127031101,11127011101,11227021101,11227041101,11127001106,11227001102,10002030005,10002030006,10002270005</t>
  </si>
  <si>
    <t>灾厄影龙</t>
  </si>
  <si>
    <t>灾厄亡魂</t>
  </si>
  <si>
    <t>灾厄猎人</t>
  </si>
  <si>
    <t>11127001207,11127001208,11127031201,11127011201,11227021201,11227041201,11127001206,11227001202,10002030005,10002030006,10002270005</t>
  </si>
  <si>
    <t>灾厄巫师</t>
  </si>
  <si>
    <t>灾厄领主</t>
  </si>
  <si>
    <t>战争将军</t>
  </si>
  <si>
    <t>11127001307,11127001308,11127031301,11127011301,11227021301,11227041301,11127001306,11227001302,10002030005,10002030006,10002270005</t>
  </si>
  <si>
    <t>战争巨魔</t>
  </si>
  <si>
    <t>战争恶灵</t>
  </si>
  <si>
    <t>战争梦魇</t>
  </si>
  <si>
    <t>11127001407,11127001408,11127031401,11127011401,11227021401,11227041401,11127001406,11227001402,10002030005,10002030006,10002270005</t>
  </si>
  <si>
    <t>战争怨灵</t>
  </si>
  <si>
    <t>战争诡蛛</t>
  </si>
  <si>
    <t>暴戾魔主</t>
  </si>
  <si>
    <t>暴戾死灵</t>
  </si>
  <si>
    <t>11127001507,11127001508,11127031501,11127011501,11227021501,11227041501,11127001506,11227001502,10002030005,10002030006,10002270005</t>
  </si>
  <si>
    <t>暴戾施法者</t>
  </si>
  <si>
    <t>暴戾巨石</t>
  </si>
  <si>
    <t>暴戾撕裂者</t>
  </si>
  <si>
    <t>暗影刺客</t>
  </si>
  <si>
    <t>10020700008</t>
  </si>
  <si>
    <t>-4500,-2609,-2885,3250</t>
  </si>
  <si>
    <t>荒原墓灵</t>
  </si>
  <si>
    <t>11000000600,11127000607,11127000608,11127030601,11127010601,11227020601,11227040601,11127000606,11227000602,10020500001,10020600001,10020800004,10020700007</t>
  </si>
  <si>
    <t>荒原鬼龙</t>
  </si>
  <si>
    <t>绝地兽人</t>
  </si>
  <si>
    <t>绝地撕裂者</t>
  </si>
  <si>
    <t>孤岛邪魔</t>
  </si>
  <si>
    <t>孤岛亡魂</t>
  </si>
  <si>
    <t>11000000600,11127000707,11127000708,11127030701,11127010701,11227020701,11227040701,11127000706,11227000702,10020500001,10020600001,10020800004,10020700007</t>
  </si>
  <si>
    <t>孤岛死囚</t>
  </si>
  <si>
    <t>孤岛巫灵</t>
  </si>
  <si>
    <t>孤岛领主</t>
  </si>
  <si>
    <t>骨塔人魔</t>
  </si>
  <si>
    <t>骨塔巨魔</t>
  </si>
  <si>
    <t>11000000600,11127000807,11127000808,11127030801,11127010801,11227020801,11227040801,11127000806,11227000802,10020500001,10020600001,10020800004,10020700007</t>
  </si>
  <si>
    <t>骨塔腐尸</t>
  </si>
  <si>
    <t>骨塔元素</t>
  </si>
  <si>
    <t>骨塔怨灵</t>
  </si>
  <si>
    <t>骨塔毒蛛</t>
  </si>
  <si>
    <t>骨塔魔主</t>
  </si>
  <si>
    <t>骨塔恶魔</t>
  </si>
  <si>
    <t>11000000600,11127000907,11127000908,11127030901,11127010901,11227020901,11227040901,11127000906,11227000902,10020500001,10020600001,10020800004,10020700007</t>
  </si>
  <si>
    <t>骨塔鬼龙</t>
  </si>
  <si>
    <t>骨塔巨石</t>
  </si>
  <si>
    <t>北境撕裂者</t>
  </si>
  <si>
    <t>北境影龙</t>
  </si>
  <si>
    <t>北境领主</t>
  </si>
  <si>
    <t>11000000600,11127001007,11127001008,11127031001,11127011001,11227021001,11227041001,11127001006,11227001002,10020500001,10020600001,10020800004,10020700007</t>
  </si>
  <si>
    <t>北境猎人</t>
  </si>
  <si>
    <t>北境巫师</t>
  </si>
  <si>
    <t>墓园刑者</t>
  </si>
  <si>
    <t>墓园巨魔</t>
  </si>
  <si>
    <t>墓园恶灵</t>
  </si>
  <si>
    <t>11000000600,11127001107,11127001108,11127031101,11127011101,11227021101,11227041101,11127001106,11227001102,10020500001,10020600001,10020800004,10020700007</t>
  </si>
  <si>
    <t>墓园梦魇</t>
  </si>
  <si>
    <t>墓园怨灵</t>
  </si>
  <si>
    <t>墓园诡蛛</t>
  </si>
  <si>
    <t>峡谷狱魔</t>
  </si>
  <si>
    <t>峡谷死灵</t>
  </si>
  <si>
    <t>11000000600,11127001207,11127001208,11127031201,11127011201,11227021201,11227041201,11127001206,11227001202,10020500001,10020600001,10020800004,10020700007</t>
  </si>
  <si>
    <t>峡谷施法者</t>
  </si>
  <si>
    <t>峡谷巨石</t>
  </si>
  <si>
    <t>峡谷守卫</t>
  </si>
  <si>
    <t>峡谷魔龙</t>
  </si>
  <si>
    <t>11000000600,11127001307,11127001308,11127031301,11127011301,11227021301,11227041301,11127001306,11227001302,10020500001,10020600001,10020800004,10020700007</t>
  </si>
  <si>
    <t>海域亡魂</t>
  </si>
  <si>
    <t>海域私者</t>
  </si>
  <si>
    <t>海域巫师</t>
  </si>
  <si>
    <t>海域虚灵</t>
  </si>
  <si>
    <t>11000000600,11127001407,11127001408,11127031401,11127011401,11227021401,11227041401,11127001406,11227001402,10020500001,10020600001,10020800004,10020700007</t>
  </si>
  <si>
    <t>海域魔王</t>
  </si>
  <si>
    <t>沼泽怪人</t>
  </si>
  <si>
    <t>沼泽腐尸</t>
  </si>
  <si>
    <t>沼泽恶魔</t>
  </si>
  <si>
    <t>11000000600,11127001507,11127001508,11127031501,11127011501,11227021501,11227041501,11127001506,11227001502,10020500001,10020600001,10020800004,10020700007</t>
  </si>
  <si>
    <t>沼泽怨灵</t>
  </si>
  <si>
    <t>地狱魔蛛</t>
  </si>
  <si>
    <t>地狱葬者</t>
  </si>
  <si>
    <t>秘境岩晶</t>
  </si>
  <si>
    <t>11000000600,10007100075,10007100082,10007100089,10007100096,10007100103</t>
  </si>
  <si>
    <t>-4500,-1870,-3085,585</t>
  </si>
  <si>
    <t>秘境幻晶</t>
  </si>
  <si>
    <t>icon_boss_24</t>
  </si>
  <si>
    <t>11000000600,10007100038,10007100045,10007100052,10007100059,10007100066</t>
  </si>
  <si>
    <t>-4500,-1870,-3085,1950</t>
  </si>
  <si>
    <t>暗影法师</t>
  </si>
  <si>
    <t>禁地人魔</t>
  </si>
  <si>
    <t>11000000600,10007100009,10007200001,11227000802,11127000806,11227040801,11227020801,11127010801,11127030801,11127000808,11127000807</t>
  </si>
  <si>
    <t>禁地树精</t>
  </si>
  <si>
    <t>11000000600,10007100038,10007200001,11227000802,11127000806,11227040801,11227020801,11127010801,11127030801,11127000808,11127000807</t>
  </si>
  <si>
    <t>禁地元素</t>
  </si>
  <si>
    <t>11000000600,10007100059,10007200001,11227000802,11127000806,11227040801,11227020801,11127010801,11127030801,11127000808,11127000807</t>
  </si>
  <si>
    <t>禁地兽人</t>
  </si>
  <si>
    <t>禁地蛛魔</t>
  </si>
  <si>
    <t>11000000600,10007100046,10007100053,10007100074,10007100081,10007100088,10007200001,11227000802,11127000806,11227040801,11227020801,11127010801,11127030801,11127000808,11127000807</t>
  </si>
  <si>
    <t>禁地将军</t>
  </si>
  <si>
    <t>11000000600,10007100060,10007100067,10007100095,10007100102,10007200001,11227000802,11127000806,11227040801,11227020801,11127010801,11127030801,11127000808,11127000807</t>
  </si>
  <si>
    <t>禁地恶魔</t>
  </si>
  <si>
    <t>11000000600,10007100074,10007100081,10007100088,10007100095,10007100102,10007200001,11227000802,11127000806,11227040801,11227020801,11127010801,11127030801,11127000808,11127000807</t>
  </si>
  <si>
    <t>禁地巫师</t>
  </si>
  <si>
    <t>11000000600,10007100088,10007100095,10007100102,10007100040,10007100075,10007200001,11227000902,11127000906,11227040901,11227020901,11127010901,11127030901,11127000908,11127000907</t>
  </si>
  <si>
    <t>禁地巨石</t>
  </si>
  <si>
    <t>11000000600,10007100088,10007100095,10007100102,10007100047,10007100082,10007200001,11227000902,11127000906,11227040901,11227020901,11127010901,11127030901,11127000908,11127000907</t>
  </si>
  <si>
    <t>禁地撕裂者</t>
  </si>
  <si>
    <t>11000000600,10007100088,10007100095,10007100102,10007100054,10007100089,10007200001,11227000902,11127000906,11227040901,11227020901,11127010901,11127030901,11127000908,11127000907</t>
  </si>
  <si>
    <t>11000000600,10007100088,10007100095,10007100102,10007100061,10007100096,10007200001,11227000902,11127000906,11227040901,11227020901,11127010901,11127030901,11127000908,11127000907</t>
  </si>
  <si>
    <t>禁地亡魂</t>
  </si>
  <si>
    <t>11000000600,10007100088,10007100095,10007100102,10007100068,10007100103,10007200001,11227000902,11127000906,11227040901,11227020901,11127010901,11127030901,11127000908,11127000907</t>
  </si>
  <si>
    <t>禁地盗贼</t>
  </si>
  <si>
    <t>11000000600,10007100075,10007100082,10007100089,10007100096,10007100103,10007200001,11227000902,11127000906,11227040901,11227020901,11127010901,11127030901,11127000908,11127000907</t>
  </si>
  <si>
    <t>11000000600,10007100111,10007100118,10007100125,10007100132,10007100139</t>
  </si>
  <si>
    <t>11000000600,10007100074,10007100081,10007100088,10007100095,10007100102</t>
  </si>
  <si>
    <t>暗影追随者</t>
  </si>
  <si>
    <t>囚狱巫师</t>
  </si>
  <si>
    <t>11000000600,10007100089,10007100096,10007100103,10007100076,10007100111,10007200001,11227001002,11127001006,11227041001,11227021001,11127011001,11127031001,11127001008,11127001007</t>
  </si>
  <si>
    <t>囚狱巨石</t>
  </si>
  <si>
    <t>11000000600,10007100089,10007100096,10007100103,10007100083,10007100118,10007200001,11227001002,11127001006,11227041001,11227021001,11127011001,11127031001,11127001008,11127001007</t>
  </si>
  <si>
    <t>囚狱魔人</t>
  </si>
  <si>
    <t>11000000600,10007100089,10007100096,10007100103,10007100090,10007100125,10007200001,11227001002,11127001006,11227041001,11227021001,11127011001,11127031001,11127001008,11127001007</t>
  </si>
  <si>
    <t>囚狱人魔</t>
  </si>
  <si>
    <t>11000000600,10007100089,10007100096,10007100103,10007100097,10007100132,10007200001,11227001002,11127001006,11227041001,11227021001,11127011001,11127031001,11127001008,11127001007</t>
  </si>
  <si>
    <t>囚狱树精</t>
  </si>
  <si>
    <t>11000000600,10007100089,10007100096,10007100103,10007100104,10007100139,10007200001,11227001002,11127001006,11227041001,11227021001,11127011001,11127031001,11127001008,11127001007</t>
  </si>
  <si>
    <t>囚狱元素</t>
  </si>
  <si>
    <t>11000000600,10007100111,10007100118,10007100125,10007100132,10007100139,10007200001,11227001002,11127001006,11227041001,11227021001,11127011001,11127031001,11127001008,11127001007</t>
  </si>
  <si>
    <t>囚狱兽人</t>
  </si>
  <si>
    <t>囚狱蛛魔</t>
  </si>
  <si>
    <t>11000000600,10007100089,10007100096,10007100103,10007100076,10007100111,10007200001,11227001102,11127001106,11227041101,11227021101,11127011101,11127031101,11127001108,11127001107</t>
  </si>
  <si>
    <t>囚狱将军</t>
  </si>
  <si>
    <t>11000000600,10007100089,10007100096,10007100103,10007100083,10007100118,10007200001,11227001102,11127001106,11227041101,11227021101,11127011101,11127031101,11127001108,11127001107</t>
  </si>
  <si>
    <t>囚狱恶魔</t>
  </si>
  <si>
    <t>11000000600,10007100089,10007100096,10007100103,10007100090,10007100125,10007200001,11227001102,11127001106,11227041101,11227021101,11127011101,11127031101,11127001108,11127001107</t>
  </si>
  <si>
    <t>11000000600,10007100089,10007100096,10007100103,10007100097,10007100132,10007200001,11227001102,11127001106,11227041101,11227021101,11127011101,11127031101,11127001108,11127001107</t>
  </si>
  <si>
    <t>囚狱领主</t>
  </si>
  <si>
    <t>11000000600,10007100089,10007100096,10007100103,10007100104,10007100139,10007200001,11227001102,11127001106,11227041101,11227021101,11127011101,11127031101,11127001108,11127001107</t>
  </si>
  <si>
    <t>囚狱撕裂者</t>
  </si>
  <si>
    <t>11000000600,10007100111,10007100118,10007100125,10007100132,10007100139,10007200001,11227001102,11127001106,11227041101,11227021101,11127011101,11127031101,11127001108,11127001107</t>
  </si>
  <si>
    <t>11000000600,10007100112,10007100119,10007100126,10007100133,10007100140</t>
  </si>
  <si>
    <t>暗影崇拜者</t>
  </si>
  <si>
    <t>秘境恶魔</t>
  </si>
  <si>
    <t>11000000600,10007100125,10007100132,10007100139,10007100077,10007100112,10007200001,11227001202,11127001206,11227041201,11227021201,11127011201,11127031201,11127001208,11127001207</t>
  </si>
  <si>
    <t>秘境亡魂</t>
  </si>
  <si>
    <t>11000000600,10007100125,10007100132,10007100139,10007100084,10007100119,10007200001,11227001202,11127001206,11227041201,11227021201,11127011201,11127031201,11127001208,11127001207</t>
  </si>
  <si>
    <t>秘境盗贼</t>
  </si>
  <si>
    <t>11000000600,10007100125,10007100132,10007100139,10007100091,10007100126,10007200001,11227001202,11127001206,11227041201,11227021201,11127011201,11127031201,11127001208,11127001207</t>
  </si>
  <si>
    <t>秘境巫师</t>
  </si>
  <si>
    <t>11000000600,10007100125,10007100132,10007100139,10007100098,10007100133,10007200001,11227001202,11127001206,11227041201,11227021201,11127011201,11127031201,11127001208,11127001207</t>
  </si>
  <si>
    <t>秘境领主</t>
  </si>
  <si>
    <t>11000000600,10007100125,10007100132,10007100139,10007100105,10007100140,10007200001,11227001202,11127001206,11227041201,11227021201,11127011201,11127031201,11127001208,11127001207</t>
  </si>
  <si>
    <t>秘境魔人</t>
  </si>
  <si>
    <t>11000000600,10007100112,10007100119,10007100126,10007100133,10007100140,10007200001,11227001202,11127001206,11227041201,11227021201,11127011201,11127031201,11127001208,11127001207</t>
  </si>
  <si>
    <t>秘境人魔</t>
  </si>
  <si>
    <t>秘境树精</t>
  </si>
  <si>
    <t>11000000600,10007100125,10007100132,10007100139,10007100077,10007100112,10007200001,11227001302,11127001306,11227041301,11227021301,11127011301,11127031301,11127001308,11127001307</t>
  </si>
  <si>
    <t>秘境元素</t>
  </si>
  <si>
    <t>11000000600,10007100125,10007100132,10007100139,10007100084,10007100119,10007200001,11227001302,11127001306,11227041301,11227021301,11127011301,11127031301,11127001308,11127001307</t>
  </si>
  <si>
    <t>秘境兽人</t>
  </si>
  <si>
    <t>11000000600,10007100125,10007100132,10007100139,10007100091,10007100126,10007200001,11227001302,11127001306,11227041301,11227021301,11127011301,11127031301,11127001308,11127001307</t>
  </si>
  <si>
    <t>秘境蛛魔</t>
  </si>
  <si>
    <t>11000000600,10007100125,10007100132,10007100139,10007100098,10007100133,10007200001,11227001302,11127001306,11227041301,11227021301,11127011301,11127031301,11127001308,11127001307</t>
  </si>
  <si>
    <t>秘境将军</t>
  </si>
  <si>
    <t>11000000600,10007100112,10007100119,10007100126,10007100133,10007100140,10007200001,11227001302,11127001306,11227041301,11227021301,11127011301,11127031301,11127001308,11127001307</t>
  </si>
  <si>
    <t>暗影狂信者</t>
  </si>
  <si>
    <t>暗裔恶魔</t>
  </si>
  <si>
    <t>11000000600,10007100112,10007100119,10007100126,10007100133,10007100140,10007200001,11227001402,11127001406,11227041401,11227021401,11127011401,11127031401,11127001408,11127001407</t>
  </si>
  <si>
    <t>暗裔亡魂</t>
  </si>
  <si>
    <t>暗裔盗贼</t>
  </si>
  <si>
    <t>暗裔巫师</t>
  </si>
  <si>
    <t>暗裔领主</t>
  </si>
  <si>
    <t>暗裔将军</t>
  </si>
  <si>
    <t>暗裔蛮王</t>
  </si>
  <si>
    <t>暗裔树精</t>
  </si>
  <si>
    <t>11000000600,10007100112,10007100119,10007100126,10007100133,10007100140,10007200001,11227001502,11127001506,11227041501,11227021501,11127011501,11127031501,11127001508,11127001507</t>
  </si>
  <si>
    <t>暗裔元素</t>
  </si>
  <si>
    <t>暗裔兽人</t>
  </si>
  <si>
    <t>暗裔蛛魔</t>
  </si>
  <si>
    <t>暗裔魔王</t>
  </si>
  <si>
    <t>降临·烈焰之主</t>
  </si>
  <si>
    <t>10024000001,10023900001</t>
  </si>
  <si>
    <t>ICON_BOSS_15</t>
  </si>
  <si>
    <t>11000000550,10038802102,10038802101</t>
  </si>
  <si>
    <t>-2500,-3700,0,1500</t>
  </si>
  <si>
    <t>down</t>
  </si>
  <si>
    <t>up</t>
  </si>
  <si>
    <t>num</t>
  </si>
  <si>
    <t>获奖等级</t>
  </si>
  <si>
    <t>伤血下限（等于）</t>
  </si>
  <si>
    <t>伤血上限（等于）</t>
  </si>
  <si>
    <t>奖励内容1</t>
  </si>
  <si>
    <t>奖励内容2</t>
  </si>
  <si>
    <t>奖励内容3</t>
  </si>
  <si>
    <t>奖励内容4</t>
  </si>
  <si>
    <t>奖励内容5</t>
  </si>
  <si>
    <t>奖励内容6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</si>
</sst>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5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b/>
      <sz val="12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42" fontId="21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1" fillId="19" borderId="21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3" borderId="25" applyNumberFormat="0" applyAlignment="0" applyProtection="0">
      <alignment vertical="center"/>
    </xf>
    <xf numFmtId="0" fontId="34" fillId="23" borderId="20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5" fillId="26" borderId="26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0" borderId="0"/>
    <xf numFmtId="0" fontId="0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0" borderId="0"/>
    <xf numFmtId="0" fontId="0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>
      <alignment vertical="center"/>
    </xf>
    <xf numFmtId="0" fontId="44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0" fillId="29" borderId="21" applyNumberFormat="0" applyFont="0" applyAlignment="0" applyProtection="0">
      <alignment vertical="center"/>
    </xf>
  </cellStyleXfs>
  <cellXfs count="1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top"/>
    </xf>
    <xf numFmtId="0" fontId="3" fillId="0" borderId="0" xfId="0" applyFont="1" applyFill="1" applyBorder="1"/>
    <xf numFmtId="0" fontId="2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9" fillId="0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/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0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4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5" fillId="7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7" fillId="0" borderId="0" xfId="0" applyFont="1"/>
    <xf numFmtId="0" fontId="18" fillId="0" borderId="1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8" borderId="0" xfId="0" applyFont="1" applyFill="1"/>
    <xf numFmtId="0" fontId="17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11" borderId="0" xfId="0" applyFill="1"/>
    <xf numFmtId="0" fontId="19" fillId="7" borderId="1" xfId="0" applyFont="1" applyFill="1" applyBorder="1"/>
    <xf numFmtId="0" fontId="20" fillId="7" borderId="1" xfId="0" applyFont="1" applyFill="1" applyBorder="1"/>
    <xf numFmtId="0" fontId="2" fillId="0" borderId="10" xfId="0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2" borderId="10" xfId="0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left" vertical="center"/>
    </xf>
    <xf numFmtId="0" fontId="2" fillId="3" borderId="1" xfId="0" applyFont="1" applyFill="1" applyBorder="1" applyAlignment="1" quotePrefix="1">
      <alignment horizontal="center" vertical="center"/>
    </xf>
    <xf numFmtId="0" fontId="2" fillId="0" borderId="10" xfId="0" applyFont="1" applyFill="1" applyBorder="1" applyAlignment="1" quotePrefix="1">
      <alignment horizontal="left" vertical="top"/>
    </xf>
    <xf numFmtId="0" fontId="3" fillId="0" borderId="0" xfId="0" applyFont="1" applyFill="1" applyAlignment="1" quotePrefix="1">
      <alignment horizontal="left"/>
    </xf>
    <xf numFmtId="0" fontId="3" fillId="0" borderId="0" xfId="0" applyFont="1" applyFill="1" quotePrefix="1"/>
  </cellXfs>
  <cellStyles count="12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60% - 强调文字颜色 3" xfId="11" builtinId="40"/>
    <cellStyle name="超链接" xfId="12" builtinId="8"/>
    <cellStyle name="百分比" xfId="13" builtinId="5"/>
    <cellStyle name="20% - 强调文字颜色 2 2 2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解释性文本 2 2" xfId="19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20% - 强调文字颜色 5 3" xfId="31"/>
    <cellStyle name="40% - 强调文字颜色 4 2" xfId="32"/>
    <cellStyle name="检查单元格" xfId="33" builtinId="23"/>
    <cellStyle name="20% - 强调文字颜色 6" xfId="34" builtinId="50"/>
    <cellStyle name="强调文字颜色 2" xfId="35" builtinId="33"/>
    <cellStyle name="注释 2 3" xfId="36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常规 8 2" xfId="43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常规 3 2" xfId="51"/>
    <cellStyle name="20% - 强调文字颜色 4 2 2" xfId="52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适中 2" xfId="61"/>
    <cellStyle name="40% - 强调文字颜色 6" xfId="62" builtinId="51"/>
    <cellStyle name="60% - 强调文字颜色 6" xfId="63" builtinId="52"/>
    <cellStyle name="20% - 强调文字颜色 3 2" xfId="64"/>
    <cellStyle name="20% - 强调文字颜色 1 2 2" xfId="65"/>
    <cellStyle name="20% - 强调文字颜色 2 2" xfId="66"/>
    <cellStyle name="常规 3" xfId="67"/>
    <cellStyle name="20% - 强调文字颜色 4 2" xfId="68"/>
    <cellStyle name="常规 4" xfId="69"/>
    <cellStyle name="20% - 强调文字颜色 4 3" xfId="70"/>
    <cellStyle name="20% - 强调文字颜色 5 2" xfId="71"/>
    <cellStyle name="20% - 强调文字颜色 5 2 2" xfId="72"/>
    <cellStyle name="20% - 强调文字颜色 6 2" xfId="73"/>
    <cellStyle name="20% - 强调文字颜色 6 2 2" xfId="74"/>
    <cellStyle name="20% - 强调文字颜色 6 3" xfId="75"/>
    <cellStyle name="40% - 强调文字颜色 1 2" xfId="76"/>
    <cellStyle name="40% - 强调文字颜色 1 2 2" xfId="77"/>
    <cellStyle name="常规 9 2" xfId="78"/>
    <cellStyle name="40% - 强调文字颜色 1 3" xfId="79"/>
    <cellStyle name="40% - 强调文字颜色 2 2" xfId="80"/>
    <cellStyle name="40% - 强调文字颜色 2 2 2" xfId="81"/>
    <cellStyle name="40% - 强调文字颜色 2 3" xfId="82"/>
    <cellStyle name="40% - 强调文字颜色 3 2" xfId="83"/>
    <cellStyle name="40% - 强调文字颜色 3 2 2" xfId="84"/>
    <cellStyle name="40% - 强调文字颜色 3 3" xfId="85"/>
    <cellStyle name="40% - 强调文字颜色 4 2 2" xfId="86"/>
    <cellStyle name="40% - 强调文字颜色 4 3" xfId="87"/>
    <cellStyle name="40% - 强调文字颜色 5 2" xfId="88"/>
    <cellStyle name="40% - 强调文字颜色 5 2 2" xfId="89"/>
    <cellStyle name="40% - 强调文字颜色 5 3" xfId="90"/>
    <cellStyle name="适中 2 2" xfId="91"/>
    <cellStyle name="40% - 强调文字颜色 6 2" xfId="92"/>
    <cellStyle name="40% - 强调文字颜色 6 2 2" xfId="93"/>
    <cellStyle name="40% - 强调文字颜色 6 3" xfId="94"/>
    <cellStyle name="标题 5" xfId="95"/>
    <cellStyle name="差 2" xfId="96"/>
    <cellStyle name="常规 10" xfId="97"/>
    <cellStyle name="常规 2" xfId="98"/>
    <cellStyle name="常规 2 2" xfId="99"/>
    <cellStyle name="常规 2 2 2" xfId="100"/>
    <cellStyle name="常规 2 2 3" xfId="101"/>
    <cellStyle name="常规 2 3" xfId="102"/>
    <cellStyle name="常规 2 4" xfId="103"/>
    <cellStyle name="常规 3 2 2" xfId="104"/>
    <cellStyle name="常规 3 2 3" xfId="105"/>
    <cellStyle name="常规 3 3" xfId="106"/>
    <cellStyle name="常规 4 2" xfId="107"/>
    <cellStyle name="常规 5" xfId="108"/>
    <cellStyle name="常规 7" xfId="109"/>
    <cellStyle name="常规 7 2" xfId="110"/>
    <cellStyle name="常规 8" xfId="111"/>
    <cellStyle name="常规 9" xfId="112"/>
    <cellStyle name="常规 9 2 2" xfId="113"/>
    <cellStyle name="常规 9 3" xfId="114"/>
    <cellStyle name="好 2" xfId="115"/>
    <cellStyle name="好 3" xfId="116"/>
    <cellStyle name="好 4" xfId="117"/>
    <cellStyle name="解释性文本 2" xfId="118"/>
    <cellStyle name="解释性文本 3" xfId="119"/>
    <cellStyle name="适中 3" xfId="120"/>
    <cellStyle name="注释 2" xfId="121"/>
    <cellStyle name="注释 2 2" xfId="122"/>
    <cellStyle name="注释 2 2 2" xfId="12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638175</xdr:colOff>
      <xdr:row>18</xdr:row>
      <xdr:rowOff>19050</xdr:rowOff>
    </xdr:from>
    <xdr:to>
      <xdr:col>8</xdr:col>
      <xdr:colOff>504825</xdr:colOff>
      <xdr:row>27</xdr:row>
      <xdr:rowOff>55995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63575" y="3124200"/>
          <a:ext cx="1924050" cy="1865630"/>
        </a:xfrm>
        <a:prstGeom prst="rect">
          <a:avLst/>
        </a:prstGeom>
      </xdr:spPr>
    </xdr:pic>
    <xdr:clientData/>
  </xdr:twoCellAnchor>
  <xdr:twoCellAnchor editAs="oneCell">
    <xdr:from>
      <xdr:col>7</xdr:col>
      <xdr:colOff>647699</xdr:colOff>
      <xdr:row>18</xdr:row>
      <xdr:rowOff>123825</xdr:rowOff>
    </xdr:from>
    <xdr:to>
      <xdr:col>8</xdr:col>
      <xdr:colOff>1657137</xdr:colOff>
      <xdr:row>21</xdr:row>
      <xdr:rowOff>95177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744065" y="3228975"/>
          <a:ext cx="1695450" cy="580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352424</xdr:colOff>
      <xdr:row>18</xdr:row>
      <xdr:rowOff>133351</xdr:rowOff>
    </xdr:from>
    <xdr:to>
      <xdr:col>15</xdr:col>
      <xdr:colOff>123824</xdr:colOff>
      <xdr:row>25</xdr:row>
      <xdr:rowOff>132423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01765" y="3238500"/>
          <a:ext cx="3848100" cy="1370330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63</xdr:row>
      <xdr:rowOff>0</xdr:rowOff>
    </xdr:from>
    <xdr:to>
      <xdr:col>6</xdr:col>
      <xdr:colOff>638145</xdr:colOff>
      <xdr:row>64</xdr:row>
      <xdr:rowOff>47595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11250" y="12887325"/>
          <a:ext cx="237490" cy="237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3"/>
  <sheetViews>
    <sheetView topLeftCell="A39" workbookViewId="0">
      <selection activeCell="D62" sqref="D62"/>
    </sheetView>
  </sheetViews>
  <sheetFormatPr defaultColWidth="9" defaultRowHeight="12"/>
  <cols>
    <col min="1" max="1" width="21.375" style="74" customWidth="1"/>
    <col min="2" max="2" width="19.5" style="74" customWidth="1"/>
    <col min="3" max="3" width="33.25" style="78" customWidth="1"/>
    <col min="4" max="4" width="83.875" style="79" customWidth="1"/>
    <col min="5" max="8" width="9" style="74"/>
    <col min="9" max="9" width="40.375" style="74" customWidth="1"/>
    <col min="10" max="10" width="13" style="74" customWidth="1"/>
    <col min="11" max="11" width="11.75" style="74" customWidth="1"/>
    <col min="12" max="13" width="9" style="74"/>
    <col min="14" max="14" width="11.25" style="74" customWidth="1"/>
    <col min="15" max="15" width="12.5" style="74" customWidth="1"/>
    <col min="16" max="16384" width="9" style="74"/>
  </cols>
  <sheetData>
    <row r="1" s="73" customFormat="1" spans="1:4">
      <c r="A1" s="75" t="s">
        <v>0</v>
      </c>
      <c r="B1" s="75" t="s">
        <v>1</v>
      </c>
      <c r="C1" s="80" t="s">
        <v>2</v>
      </c>
      <c r="D1" s="81" t="s">
        <v>3</v>
      </c>
    </row>
    <row r="2" spans="1:4">
      <c r="A2" s="74" t="s">
        <v>4</v>
      </c>
      <c r="B2" s="74" t="s">
        <v>5</v>
      </c>
      <c r="C2" s="78" t="s">
        <v>6</v>
      </c>
      <c r="D2" s="79" t="s">
        <v>7</v>
      </c>
    </row>
    <row r="3" spans="1:4">
      <c r="A3" s="74" t="s">
        <v>8</v>
      </c>
      <c r="B3" s="74" t="s">
        <v>9</v>
      </c>
      <c r="D3" s="79" t="s">
        <v>10</v>
      </c>
    </row>
    <row r="4" s="74" customFormat="1" ht="36" spans="1:4">
      <c r="A4" s="74" t="s">
        <v>11</v>
      </c>
      <c r="B4" s="82" t="s">
        <v>12</v>
      </c>
      <c r="C4" s="78"/>
      <c r="D4" s="79" t="s">
        <v>13</v>
      </c>
    </row>
    <row r="6" s="73" customFormat="1" spans="1:4">
      <c r="A6" s="83" t="s">
        <v>14</v>
      </c>
      <c r="B6" s="84"/>
      <c r="C6" s="78" t="s">
        <v>15</v>
      </c>
      <c r="D6" s="79"/>
    </row>
    <row r="7" s="75" customFormat="1" spans="1:4">
      <c r="A7" s="85" t="s">
        <v>16</v>
      </c>
      <c r="B7" s="85" t="s">
        <v>17</v>
      </c>
      <c r="C7" s="85" t="s">
        <v>18</v>
      </c>
      <c r="D7" s="85" t="s">
        <v>19</v>
      </c>
    </row>
    <row r="8" spans="1:4">
      <c r="A8" s="74" t="s">
        <v>20</v>
      </c>
      <c r="B8" s="74" t="s">
        <v>21</v>
      </c>
      <c r="C8" s="78" t="s">
        <v>22</v>
      </c>
      <c r="D8" s="81"/>
    </row>
    <row r="9" s="74" customFormat="1" spans="1:4">
      <c r="A9" s="86" t="s">
        <v>23</v>
      </c>
      <c r="B9" s="86" t="s">
        <v>24</v>
      </c>
      <c r="C9" s="87" t="s">
        <v>25</v>
      </c>
      <c r="D9" s="81"/>
    </row>
    <row r="10" s="74" customFormat="1" spans="3:4">
      <c r="C10" s="78"/>
      <c r="D10" s="81"/>
    </row>
    <row r="11" s="74" customFormat="1" spans="1:4">
      <c r="A11" s="88" t="s">
        <v>26</v>
      </c>
      <c r="C11" s="78" t="s">
        <v>27</v>
      </c>
      <c r="D11" s="79"/>
    </row>
    <row r="12" s="76" customFormat="1" spans="1:4">
      <c r="A12" s="85" t="s">
        <v>16</v>
      </c>
      <c r="B12" s="85" t="s">
        <v>17</v>
      </c>
      <c r="C12" s="85" t="s">
        <v>18</v>
      </c>
      <c r="D12" s="85" t="s">
        <v>19</v>
      </c>
    </row>
    <row r="13" s="76" customFormat="1" spans="1:4">
      <c r="A13" s="74" t="s">
        <v>28</v>
      </c>
      <c r="B13" s="74" t="s">
        <v>29</v>
      </c>
      <c r="C13" s="78" t="s">
        <v>30</v>
      </c>
      <c r="D13" s="89" t="s">
        <v>31</v>
      </c>
    </row>
    <row r="14" s="76" customFormat="1" spans="1:4">
      <c r="A14" s="74" t="s">
        <v>32</v>
      </c>
      <c r="B14" s="74" t="s">
        <v>33</v>
      </c>
      <c r="C14" s="78" t="s">
        <v>34</v>
      </c>
      <c r="D14" s="89"/>
    </row>
    <row r="15" s="76" customFormat="1" spans="1:4">
      <c r="A15" s="74"/>
      <c r="B15" s="74"/>
      <c r="C15" s="78"/>
      <c r="D15" s="81"/>
    </row>
    <row r="16" s="76" customFormat="1" spans="1:4">
      <c r="A16" s="83" t="s">
        <v>35</v>
      </c>
      <c r="B16" s="74"/>
      <c r="C16" s="78" t="s">
        <v>36</v>
      </c>
      <c r="D16" s="79"/>
    </row>
    <row r="17" s="77" customFormat="1" ht="16.5" spans="1:10">
      <c r="A17" s="90" t="s">
        <v>16</v>
      </c>
      <c r="B17" s="90" t="s">
        <v>17</v>
      </c>
      <c r="C17" s="90" t="s">
        <v>18</v>
      </c>
      <c r="D17" s="90" t="s">
        <v>19</v>
      </c>
      <c r="E17" s="91"/>
      <c r="F17" s="91"/>
      <c r="G17" s="91"/>
      <c r="H17" s="91"/>
      <c r="I17" s="91"/>
      <c r="J17" s="91"/>
    </row>
    <row r="18" s="76" customFormat="1" spans="1:4">
      <c r="A18" s="92" t="s">
        <v>37</v>
      </c>
      <c r="B18" s="93" t="s">
        <v>38</v>
      </c>
      <c r="C18" s="94" t="s">
        <v>39</v>
      </c>
      <c r="D18" s="95"/>
    </row>
    <row r="19" s="76" customFormat="1" spans="1:4">
      <c r="A19" s="92" t="s">
        <v>40</v>
      </c>
      <c r="B19" s="93" t="s">
        <v>41</v>
      </c>
      <c r="C19" s="94"/>
      <c r="D19" s="95"/>
    </row>
    <row r="20" s="76" customFormat="1" ht="24" spans="1:4">
      <c r="A20" s="92" t="s">
        <v>42</v>
      </c>
      <c r="B20" s="92" t="s">
        <v>43</v>
      </c>
      <c r="C20" s="92"/>
      <c r="D20" s="96" t="s">
        <v>44</v>
      </c>
    </row>
    <row r="21" spans="1:4">
      <c r="A21" s="92" t="s">
        <v>45</v>
      </c>
      <c r="B21" s="92" t="s">
        <v>46</v>
      </c>
      <c r="C21" s="94"/>
      <c r="D21" s="95"/>
    </row>
    <row r="22" ht="24" spans="1:4">
      <c r="A22" s="92" t="s">
        <v>47</v>
      </c>
      <c r="B22" s="92" t="s">
        <v>48</v>
      </c>
      <c r="C22" s="97" t="s">
        <v>49</v>
      </c>
      <c r="D22" s="95"/>
    </row>
    <row r="23" spans="1:4">
      <c r="A23" s="92" t="s">
        <v>50</v>
      </c>
      <c r="B23" s="92" t="s">
        <v>51</v>
      </c>
      <c r="C23" s="92"/>
      <c r="D23" s="95"/>
    </row>
    <row r="24" spans="1:4">
      <c r="A24" s="92" t="s">
        <v>52</v>
      </c>
      <c r="B24" s="92" t="s">
        <v>53</v>
      </c>
      <c r="C24" s="94" t="s">
        <v>20</v>
      </c>
      <c r="D24" s="94" t="s">
        <v>54</v>
      </c>
    </row>
    <row r="25" spans="1:4">
      <c r="A25" s="92" t="s">
        <v>55</v>
      </c>
      <c r="B25" s="92" t="s">
        <v>56</v>
      </c>
      <c r="C25" s="92"/>
      <c r="D25" s="95"/>
    </row>
    <row r="26" ht="24" spans="1:5">
      <c r="A26" s="92" t="s">
        <v>57</v>
      </c>
      <c r="B26" s="92" t="s">
        <v>58</v>
      </c>
      <c r="C26" s="94"/>
      <c r="D26" s="96" t="s">
        <v>59</v>
      </c>
      <c r="E26" s="74" t="s">
        <v>60</v>
      </c>
    </row>
    <row r="27" spans="1:4">
      <c r="A27" s="92" t="s">
        <v>61</v>
      </c>
      <c r="B27" s="92" t="s">
        <v>62</v>
      </c>
      <c r="C27" s="94"/>
      <c r="D27" s="95"/>
    </row>
    <row r="28" spans="1:4">
      <c r="A28" s="92" t="s">
        <v>63</v>
      </c>
      <c r="B28" s="92" t="s">
        <v>64</v>
      </c>
      <c r="C28" s="94" t="s">
        <v>65</v>
      </c>
      <c r="D28" s="95"/>
    </row>
    <row r="29" ht="13.5" spans="1:4">
      <c r="A29" s="98" t="s">
        <v>66</v>
      </c>
      <c r="B29" s="99" t="s">
        <v>67</v>
      </c>
      <c r="C29" s="98"/>
      <c r="D29" s="100" t="s">
        <v>68</v>
      </c>
    </row>
    <row r="30" ht="13.5" spans="1:4">
      <c r="A30" s="98" t="s">
        <v>69</v>
      </c>
      <c r="B30" s="99" t="s">
        <v>70</v>
      </c>
      <c r="C30" s="98"/>
      <c r="D30" s="100" t="s">
        <v>71</v>
      </c>
    </row>
    <row r="31" ht="13.5" spans="1:4">
      <c r="A31" s="98" t="s">
        <v>72</v>
      </c>
      <c r="B31" s="99" t="s">
        <v>73</v>
      </c>
      <c r="C31" s="98"/>
      <c r="D31" s="100" t="s">
        <v>74</v>
      </c>
    </row>
    <row r="32" spans="1:4">
      <c r="A32" s="76"/>
      <c r="B32" s="76"/>
      <c r="C32" s="76"/>
      <c r="D32" s="101"/>
    </row>
    <row r="33" ht="13.5" spans="1:12">
      <c r="A33" s="83" t="s">
        <v>75</v>
      </c>
      <c r="D33" s="101"/>
      <c r="G33"/>
      <c r="H33" s="92" t="s">
        <v>76</v>
      </c>
      <c r="I33" s="102" t="s">
        <v>77</v>
      </c>
      <c r="J33" s="102"/>
      <c r="K33" s="125"/>
      <c r="L33" s="125"/>
    </row>
    <row r="34" ht="13.5" spans="1:12">
      <c r="A34" s="90" t="s">
        <v>16</v>
      </c>
      <c r="B34" s="90" t="s">
        <v>17</v>
      </c>
      <c r="C34" s="90" t="s">
        <v>18</v>
      </c>
      <c r="D34" s="90" t="s">
        <v>19</v>
      </c>
      <c r="G34"/>
      <c r="H34" s="102"/>
      <c r="I34" s="102" t="s">
        <v>78</v>
      </c>
      <c r="J34" s="102"/>
      <c r="K34" s="125"/>
      <c r="L34" s="125"/>
    </row>
    <row r="35" ht="13.5" spans="1:12">
      <c r="A35" s="103" t="s">
        <v>79</v>
      </c>
      <c r="B35" s="103" t="s">
        <v>80</v>
      </c>
      <c r="C35" s="103" t="s">
        <v>81</v>
      </c>
      <c r="D35" s="103"/>
      <c r="G35"/>
      <c r="H35" s="102"/>
      <c r="I35" s="102" t="s">
        <v>82</v>
      </c>
      <c r="J35" s="102"/>
      <c r="K35" s="125"/>
      <c r="L35" s="125"/>
    </row>
    <row r="36" ht="36" spans="1:12">
      <c r="A36" s="42" t="s">
        <v>83</v>
      </c>
      <c r="B36" s="42" t="s">
        <v>84</v>
      </c>
      <c r="C36" s="78" t="s">
        <v>85</v>
      </c>
      <c r="D36" s="101" t="s">
        <v>86</v>
      </c>
      <c r="G36"/>
      <c r="H36" s="102"/>
      <c r="I36" s="102" t="s">
        <v>87</v>
      </c>
      <c r="J36" s="102"/>
      <c r="K36" s="125"/>
      <c r="L36" s="125"/>
    </row>
    <row r="37" ht="14.25" spans="1:12">
      <c r="A37" s="42" t="s">
        <v>88</v>
      </c>
      <c r="B37" s="42" t="s">
        <v>89</v>
      </c>
      <c r="G37"/>
      <c r="H37" s="102"/>
      <c r="I37" s="102" t="s">
        <v>90</v>
      </c>
      <c r="J37" s="102"/>
      <c r="K37" s="125"/>
      <c r="L37" s="125"/>
    </row>
    <row r="38" ht="14.25" spans="1:12">
      <c r="A38" s="43" t="s">
        <v>91</v>
      </c>
      <c r="B38" s="43" t="s">
        <v>92</v>
      </c>
      <c r="G38"/>
      <c r="H38" s="102"/>
      <c r="I38" s="102"/>
      <c r="J38" s="102"/>
      <c r="K38" s="125"/>
      <c r="L38" s="125"/>
    </row>
    <row r="39" ht="13.5" spans="7:12">
      <c r="G39"/>
      <c r="H39" s="92" t="s">
        <v>93</v>
      </c>
      <c r="I39" s="102" t="s">
        <v>94</v>
      </c>
      <c r="J39" s="102"/>
      <c r="K39" s="125"/>
      <c r="L39" s="125"/>
    </row>
    <row r="40" ht="13.5" spans="7:12">
      <c r="G40"/>
      <c r="H40" s="102"/>
      <c r="I40" s="102" t="s">
        <v>95</v>
      </c>
      <c r="J40" s="102"/>
      <c r="K40" s="125"/>
      <c r="L40" s="125"/>
    </row>
    <row r="41" ht="13.5" spans="1:12">
      <c r="A41" s="104" t="s">
        <v>96</v>
      </c>
      <c r="G41"/>
      <c r="H41" s="102"/>
      <c r="I41" s="102" t="s">
        <v>97</v>
      </c>
      <c r="J41" s="102"/>
      <c r="K41" s="125"/>
      <c r="L41" s="125"/>
    </row>
    <row r="42" ht="13.5" spans="1:12">
      <c r="A42" s="105" t="s">
        <v>16</v>
      </c>
      <c r="B42" s="106" t="s">
        <v>17</v>
      </c>
      <c r="C42" s="106" t="s">
        <v>18</v>
      </c>
      <c r="D42" s="106" t="s">
        <v>19</v>
      </c>
      <c r="G42"/>
      <c r="H42" s="102"/>
      <c r="I42" s="102"/>
      <c r="J42" s="102"/>
      <c r="K42" s="125"/>
      <c r="L42" s="125"/>
    </row>
    <row r="43" ht="13.5" spans="1:12">
      <c r="A43" s="92" t="s">
        <v>98</v>
      </c>
      <c r="B43" s="92" t="s">
        <v>99</v>
      </c>
      <c r="C43" s="94" t="s">
        <v>100</v>
      </c>
      <c r="D43" s="95"/>
      <c r="G43"/>
      <c r="H43" s="102"/>
      <c r="I43" s="102"/>
      <c r="J43" s="102"/>
      <c r="K43" s="125"/>
      <c r="L43" s="125"/>
    </row>
    <row r="44" ht="13.5" spans="1:12">
      <c r="A44" s="92" t="s">
        <v>101</v>
      </c>
      <c r="B44" s="92" t="s">
        <v>102</v>
      </c>
      <c r="C44" s="94" t="s">
        <v>103</v>
      </c>
      <c r="D44" s="95"/>
      <c r="G44"/>
      <c r="H44" s="107" t="s">
        <v>104</v>
      </c>
      <c r="I44" s="107" t="s">
        <v>105</v>
      </c>
      <c r="J44" s="102"/>
      <c r="K44" s="125"/>
      <c r="L44" s="125"/>
    </row>
    <row r="45" ht="13.5" spans="1:12">
      <c r="A45" s="108" t="s">
        <v>106</v>
      </c>
      <c r="B45" s="109" t="s">
        <v>107</v>
      </c>
      <c r="C45" s="110" t="s">
        <v>108</v>
      </c>
      <c r="D45" s="111" t="s">
        <v>109</v>
      </c>
      <c r="G45"/>
      <c r="H45" s="107"/>
      <c r="I45" s="107" t="s">
        <v>110</v>
      </c>
      <c r="J45" s="102"/>
      <c r="K45" s="125"/>
      <c r="L45" s="125"/>
    </row>
    <row r="46" ht="13.5" spans="1:12">
      <c r="A46" s="112" t="s">
        <v>111</v>
      </c>
      <c r="B46" s="113" t="s">
        <v>112</v>
      </c>
      <c r="C46" s="94"/>
      <c r="D46" s="95" t="s">
        <v>113</v>
      </c>
      <c r="G46"/>
      <c r="H46" s="107"/>
      <c r="I46" s="107" t="s">
        <v>114</v>
      </c>
      <c r="J46" s="102"/>
      <c r="K46" s="125"/>
      <c r="L46" s="125"/>
    </row>
    <row r="47" ht="13.5" spans="1:12">
      <c r="A47" s="92" t="s">
        <v>115</v>
      </c>
      <c r="B47" s="92" t="s">
        <v>116</v>
      </c>
      <c r="C47" s="94" t="s">
        <v>117</v>
      </c>
      <c r="D47" s="95"/>
      <c r="G47"/>
      <c r="H47" s="107"/>
      <c r="I47" s="107" t="s">
        <v>118</v>
      </c>
      <c r="J47" s="102"/>
      <c r="K47" s="125"/>
      <c r="L47" s="125"/>
    </row>
    <row r="48" ht="13.5" spans="1:12">
      <c r="A48" s="114" t="s">
        <v>119</v>
      </c>
      <c r="B48" s="114" t="s">
        <v>120</v>
      </c>
      <c r="C48" s="110"/>
      <c r="D48" s="111" t="s">
        <v>109</v>
      </c>
      <c r="G48"/>
      <c r="H48" s="107"/>
      <c r="I48" s="107"/>
      <c r="J48" s="102"/>
      <c r="K48" s="125"/>
      <c r="L48" s="125"/>
    </row>
    <row r="49" ht="13.5" spans="1:12">
      <c r="A49" s="114" t="s">
        <v>121</v>
      </c>
      <c r="B49" s="114" t="s">
        <v>122</v>
      </c>
      <c r="C49" s="110"/>
      <c r="D49" s="111" t="s">
        <v>109</v>
      </c>
      <c r="G49"/>
      <c r="H49" s="107"/>
      <c r="I49" s="107"/>
      <c r="J49" s="102"/>
      <c r="K49" s="125"/>
      <c r="L49" s="125"/>
    </row>
    <row r="50" ht="13.5" spans="1:12">
      <c r="A50" s="92" t="s">
        <v>123</v>
      </c>
      <c r="B50" s="92" t="s">
        <v>124</v>
      </c>
      <c r="C50" s="94" t="s">
        <v>125</v>
      </c>
      <c r="D50" s="95"/>
      <c r="G50"/>
      <c r="H50" s="115" t="s">
        <v>126</v>
      </c>
      <c r="I50" s="107" t="s">
        <v>127</v>
      </c>
      <c r="J50" s="102"/>
      <c r="K50" s="125"/>
      <c r="L50" s="125"/>
    </row>
    <row r="51" ht="60" spans="1:12">
      <c r="A51" s="116" t="s">
        <v>128</v>
      </c>
      <c r="B51" s="116" t="s">
        <v>129</v>
      </c>
      <c r="C51" s="117" t="s">
        <v>130</v>
      </c>
      <c r="D51" s="118" t="s">
        <v>131</v>
      </c>
      <c r="G51"/>
      <c r="H51" s="107"/>
      <c r="I51" s="107" t="s">
        <v>132</v>
      </c>
      <c r="J51" s="102"/>
      <c r="K51" s="125"/>
      <c r="L51" s="125"/>
    </row>
    <row r="52" ht="13.5" spans="1:12">
      <c r="A52" s="92" t="s">
        <v>133</v>
      </c>
      <c r="B52" s="92" t="s">
        <v>134</v>
      </c>
      <c r="C52" s="94" t="s">
        <v>135</v>
      </c>
      <c r="D52" s="95"/>
      <c r="G52"/>
      <c r="H52" s="107"/>
      <c r="I52" s="107" t="s">
        <v>136</v>
      </c>
      <c r="J52" s="102"/>
      <c r="K52" s="125"/>
      <c r="L52" s="125"/>
    </row>
    <row r="53" ht="13.5" spans="1:12">
      <c r="A53" s="114" t="s">
        <v>137</v>
      </c>
      <c r="B53" s="114" t="s">
        <v>138</v>
      </c>
      <c r="C53" s="110" t="s">
        <v>139</v>
      </c>
      <c r="D53" s="111" t="s">
        <v>109</v>
      </c>
      <c r="G53"/>
      <c r="H53" s="107"/>
      <c r="I53" s="107"/>
      <c r="J53" s="102"/>
      <c r="K53" s="125"/>
      <c r="L53" s="125"/>
    </row>
    <row r="54" ht="13.5" spans="1:12">
      <c r="A54" s="92" t="s">
        <v>140</v>
      </c>
      <c r="B54" s="92" t="s">
        <v>141</v>
      </c>
      <c r="C54" s="94" t="s">
        <v>142</v>
      </c>
      <c r="D54" s="95"/>
      <c r="G54"/>
      <c r="H54" s="107" t="s">
        <v>143</v>
      </c>
      <c r="I54" s="107" t="s">
        <v>105</v>
      </c>
      <c r="J54" s="102"/>
      <c r="K54" s="125"/>
      <c r="L54" s="125"/>
    </row>
    <row r="55" ht="24" spans="1:12">
      <c r="A55" s="92" t="s">
        <v>144</v>
      </c>
      <c r="B55" s="92" t="s">
        <v>145</v>
      </c>
      <c r="C55" s="94" t="s">
        <v>146</v>
      </c>
      <c r="D55" s="96" t="s">
        <v>147</v>
      </c>
      <c r="G55"/>
      <c r="H55" s="107"/>
      <c r="I55" s="107" t="s">
        <v>148</v>
      </c>
      <c r="J55" s="102"/>
      <c r="K55" s="125"/>
      <c r="L55" s="125"/>
    </row>
    <row r="56" ht="13.5" spans="1:12">
      <c r="A56" s="114" t="s">
        <v>149</v>
      </c>
      <c r="B56" s="114" t="s">
        <v>150</v>
      </c>
      <c r="C56" s="110" t="s">
        <v>151</v>
      </c>
      <c r="D56" s="111" t="s">
        <v>152</v>
      </c>
      <c r="G56"/>
      <c r="H56" s="107"/>
      <c r="I56" s="107" t="s">
        <v>132</v>
      </c>
      <c r="J56" s="102"/>
      <c r="K56" s="125"/>
      <c r="L56" s="125"/>
    </row>
    <row r="57" ht="13.5" spans="1:12">
      <c r="A57" s="92" t="s">
        <v>153</v>
      </c>
      <c r="B57" s="92" t="s">
        <v>154</v>
      </c>
      <c r="C57" s="94" t="s">
        <v>155</v>
      </c>
      <c r="D57" s="95" t="s">
        <v>156</v>
      </c>
      <c r="G57"/>
      <c r="H57" s="107"/>
      <c r="I57" s="107" t="s">
        <v>157</v>
      </c>
      <c r="J57" s="102"/>
      <c r="K57" s="125"/>
      <c r="L57" s="125"/>
    </row>
    <row r="58" ht="13.5" spans="1:12">
      <c r="A58" s="116" t="s">
        <v>158</v>
      </c>
      <c r="B58" s="93" t="s">
        <v>159</v>
      </c>
      <c r="C58" s="117"/>
      <c r="D58" s="119" t="s">
        <v>160</v>
      </c>
      <c r="G58"/>
      <c r="H58" s="102"/>
      <c r="I58" s="102"/>
      <c r="J58" s="102"/>
      <c r="K58" s="125"/>
      <c r="L58" s="125"/>
    </row>
    <row r="59" ht="13.5" spans="1:12">
      <c r="A59" s="108" t="s">
        <v>161</v>
      </c>
      <c r="B59" s="114" t="s">
        <v>162</v>
      </c>
      <c r="C59" s="110" t="s">
        <v>163</v>
      </c>
      <c r="D59" s="111" t="s">
        <v>109</v>
      </c>
      <c r="G59"/>
      <c r="H59" s="102" t="s">
        <v>164</v>
      </c>
      <c r="I59" s="102"/>
      <c r="J59" s="102"/>
      <c r="K59" s="125"/>
      <c r="L59" s="125"/>
    </row>
    <row r="60" ht="14.25" spans="7:12">
      <c r="G60"/>
      <c r="H60" s="102" t="s">
        <v>165</v>
      </c>
      <c r="I60" s="102" t="s">
        <v>166</v>
      </c>
      <c r="J60" s="102"/>
      <c r="K60" s="125"/>
      <c r="L60" s="125"/>
    </row>
    <row r="61" ht="15" spans="1:12">
      <c r="A61" s="12" t="s">
        <v>167</v>
      </c>
      <c r="B61" s="9" t="s">
        <v>99</v>
      </c>
      <c r="C61" s="94" t="s">
        <v>100</v>
      </c>
      <c r="D61" s="12"/>
      <c r="G61"/>
      <c r="H61" s="102"/>
      <c r="I61" s="102" t="s">
        <v>168</v>
      </c>
      <c r="J61" s="102"/>
      <c r="K61" s="125"/>
      <c r="L61" s="125"/>
    </row>
    <row r="62" ht="72" spans="1:12">
      <c r="A62" s="120" t="s">
        <v>169</v>
      </c>
      <c r="B62" s="121" t="s">
        <v>170</v>
      </c>
      <c r="C62" s="120" t="s">
        <v>171</v>
      </c>
      <c r="D62" s="122" t="s">
        <v>172</v>
      </c>
      <c r="G62"/>
      <c r="H62" s="102"/>
      <c r="I62" s="102"/>
      <c r="J62" s="102"/>
      <c r="K62" s="125"/>
      <c r="L62" s="125"/>
    </row>
    <row r="63" ht="15" spans="1:12">
      <c r="A63" s="14" t="s">
        <v>101</v>
      </c>
      <c r="B63" s="11" t="s">
        <v>102</v>
      </c>
      <c r="C63" s="14" t="s">
        <v>173</v>
      </c>
      <c r="D63" s="14"/>
      <c r="G63"/>
      <c r="H63" s="102"/>
      <c r="I63" s="102"/>
      <c r="J63" s="102"/>
      <c r="K63" s="125"/>
      <c r="L63" s="125"/>
    </row>
    <row r="64" ht="15" spans="1:12">
      <c r="A64" s="123" t="s">
        <v>106</v>
      </c>
      <c r="B64" s="124" t="s">
        <v>107</v>
      </c>
      <c r="C64" s="123" t="s">
        <v>108</v>
      </c>
      <c r="D64" s="123" t="s">
        <v>174</v>
      </c>
      <c r="G64"/>
      <c r="H64" s="102" t="s">
        <v>104</v>
      </c>
      <c r="I64" s="102" t="s">
        <v>175</v>
      </c>
      <c r="J64" s="102"/>
      <c r="K64" s="125"/>
      <c r="L64" s="125"/>
    </row>
    <row r="65" ht="15" spans="1:12">
      <c r="A65" s="14" t="s">
        <v>111</v>
      </c>
      <c r="B65" s="11" t="s">
        <v>112</v>
      </c>
      <c r="C65" s="14" t="s">
        <v>176</v>
      </c>
      <c r="D65" s="14"/>
      <c r="G65"/>
      <c r="H65" s="102" t="s">
        <v>126</v>
      </c>
      <c r="I65" s="102" t="s">
        <v>175</v>
      </c>
      <c r="J65" s="102" t="s">
        <v>177</v>
      </c>
      <c r="K65" s="125"/>
      <c r="L65" s="125"/>
    </row>
    <row r="66" ht="15" spans="1:12">
      <c r="A66" s="14" t="s">
        <v>115</v>
      </c>
      <c r="B66" s="11" t="s">
        <v>116</v>
      </c>
      <c r="C66" s="14" t="s">
        <v>176</v>
      </c>
      <c r="D66" s="14"/>
      <c r="G66"/>
      <c r="H66" s="102" t="s">
        <v>178</v>
      </c>
      <c r="I66" s="102" t="s">
        <v>175</v>
      </c>
      <c r="J66" s="102"/>
      <c r="K66" s="125"/>
      <c r="L66" s="125"/>
    </row>
    <row r="67" ht="15" spans="1:9">
      <c r="A67" s="123" t="s">
        <v>119</v>
      </c>
      <c r="B67" s="124" t="s">
        <v>120</v>
      </c>
      <c r="C67" s="123" t="s">
        <v>179</v>
      </c>
      <c r="D67" s="123" t="s">
        <v>174</v>
      </c>
      <c r="I67" s="74" t="s">
        <v>180</v>
      </c>
    </row>
    <row r="68" ht="15" spans="1:11">
      <c r="A68" s="123" t="s">
        <v>121</v>
      </c>
      <c r="B68" s="124" t="s">
        <v>122</v>
      </c>
      <c r="C68" s="123" t="s">
        <v>181</v>
      </c>
      <c r="D68" s="123" t="s">
        <v>174</v>
      </c>
      <c r="I68" s="79" t="s">
        <v>182</v>
      </c>
      <c r="J68" s="79" t="s">
        <v>183</v>
      </c>
      <c r="K68" s="79" t="s">
        <v>184</v>
      </c>
    </row>
    <row r="69" ht="15" spans="1:20">
      <c r="A69" s="14" t="s">
        <v>123</v>
      </c>
      <c r="B69" s="11" t="s">
        <v>124</v>
      </c>
      <c r="C69" s="14" t="s">
        <v>176</v>
      </c>
      <c r="D69" s="14"/>
      <c r="I69" t="s">
        <v>185</v>
      </c>
      <c r="J69" t="str">
        <f t="shared" ref="J69:J91" si="0">VLOOKUP(I69,S:T,2,FALSE)</f>
        <v>icon_boss_01</v>
      </c>
      <c r="K69" t="s">
        <v>186</v>
      </c>
      <c r="L69"/>
      <c r="S69" s="136" t="s">
        <v>187</v>
      </c>
      <c r="T69" s="137" t="s">
        <v>188</v>
      </c>
    </row>
    <row r="70" ht="15" spans="1:20">
      <c r="A70" s="14" t="s">
        <v>189</v>
      </c>
      <c r="B70" s="11" t="s">
        <v>134</v>
      </c>
      <c r="C70" s="14" t="s">
        <v>176</v>
      </c>
      <c r="D70" s="14"/>
      <c r="I70" t="s">
        <v>190</v>
      </c>
      <c r="J70" t="str">
        <f t="shared" si="0"/>
        <v>icon_boss_02</v>
      </c>
      <c r="K70" t="s">
        <v>191</v>
      </c>
      <c r="L70"/>
      <c r="S70" s="2" t="s">
        <v>185</v>
      </c>
      <c r="T70" s="2" t="s">
        <v>192</v>
      </c>
    </row>
    <row r="71" ht="15" spans="1:20">
      <c r="A71" s="123" t="s">
        <v>137</v>
      </c>
      <c r="B71" s="124" t="s">
        <v>138</v>
      </c>
      <c r="C71" s="123" t="s">
        <v>193</v>
      </c>
      <c r="D71" s="123" t="s">
        <v>194</v>
      </c>
      <c r="I71" t="s">
        <v>195</v>
      </c>
      <c r="J71" t="str">
        <f t="shared" si="0"/>
        <v>icon_boss_03</v>
      </c>
      <c r="K71" t="s">
        <v>196</v>
      </c>
      <c r="L71"/>
      <c r="S71" s="2" t="s">
        <v>190</v>
      </c>
      <c r="T71" s="2" t="s">
        <v>197</v>
      </c>
    </row>
    <row r="72" ht="15" spans="1:20">
      <c r="A72" s="126" t="s">
        <v>198</v>
      </c>
      <c r="B72" s="127" t="s">
        <v>199</v>
      </c>
      <c r="C72" s="126" t="s">
        <v>200</v>
      </c>
      <c r="D72" s="126"/>
      <c r="I72" t="s">
        <v>201</v>
      </c>
      <c r="J72" t="str">
        <f t="shared" si="0"/>
        <v>icon_boss_04</v>
      </c>
      <c r="K72" t="s">
        <v>202</v>
      </c>
      <c r="L72"/>
      <c r="O72"/>
      <c r="P72"/>
      <c r="S72" s="2" t="s">
        <v>195</v>
      </c>
      <c r="T72" s="2" t="s">
        <v>203</v>
      </c>
    </row>
    <row r="73" ht="15" spans="1:20">
      <c r="A73" s="14" t="s">
        <v>140</v>
      </c>
      <c r="B73" s="11" t="s">
        <v>141</v>
      </c>
      <c r="C73" s="14" t="s">
        <v>204</v>
      </c>
      <c r="D73" s="14"/>
      <c r="I73" t="s">
        <v>205</v>
      </c>
      <c r="J73" t="str">
        <f t="shared" si="0"/>
        <v>icon_boss_05</v>
      </c>
      <c r="K73" t="s">
        <v>206</v>
      </c>
      <c r="L73"/>
      <c r="S73" s="2" t="s">
        <v>201</v>
      </c>
      <c r="T73" s="2" t="s">
        <v>207</v>
      </c>
    </row>
    <row r="74" ht="57.75" spans="1:20">
      <c r="A74" s="14" t="s">
        <v>144</v>
      </c>
      <c r="B74" s="11" t="s">
        <v>145</v>
      </c>
      <c r="C74" s="14" t="s">
        <v>208</v>
      </c>
      <c r="D74" s="128" t="s">
        <v>209</v>
      </c>
      <c r="I74" t="s">
        <v>210</v>
      </c>
      <c r="J74" t="e">
        <f t="shared" si="0"/>
        <v>#N/A</v>
      </c>
      <c r="K74" t="s">
        <v>211</v>
      </c>
      <c r="L74"/>
      <c r="S74" s="2" t="s">
        <v>205</v>
      </c>
      <c r="T74" s="2" t="s">
        <v>212</v>
      </c>
    </row>
    <row r="75" ht="15" spans="1:20">
      <c r="A75" s="14" t="s">
        <v>149</v>
      </c>
      <c r="B75" s="11" t="s">
        <v>150</v>
      </c>
      <c r="C75" s="94" t="s">
        <v>151</v>
      </c>
      <c r="D75" s="95" t="s">
        <v>152</v>
      </c>
      <c r="I75" t="s">
        <v>213</v>
      </c>
      <c r="J75" t="str">
        <f t="shared" si="0"/>
        <v>icon_boss_07</v>
      </c>
      <c r="K75" t="s">
        <v>214</v>
      </c>
      <c r="L75"/>
      <c r="S75" s="2" t="s">
        <v>215</v>
      </c>
      <c r="T75" s="2" t="s">
        <v>216</v>
      </c>
    </row>
    <row r="76" ht="15" spans="1:20">
      <c r="A76" s="14" t="s">
        <v>153</v>
      </c>
      <c r="B76" s="11" t="s">
        <v>154</v>
      </c>
      <c r="C76" s="94" t="s">
        <v>155</v>
      </c>
      <c r="D76" s="95" t="s">
        <v>156</v>
      </c>
      <c r="I76" t="s">
        <v>217</v>
      </c>
      <c r="J76" t="str">
        <f t="shared" si="0"/>
        <v>icon_boss_08</v>
      </c>
      <c r="K76" t="s">
        <v>218</v>
      </c>
      <c r="L76"/>
      <c r="S76" s="2" t="s">
        <v>213</v>
      </c>
      <c r="T76" s="2" t="s">
        <v>219</v>
      </c>
    </row>
    <row r="77" ht="72" spans="1:20">
      <c r="A77" s="14" t="s">
        <v>220</v>
      </c>
      <c r="B77" s="11" t="s">
        <v>129</v>
      </c>
      <c r="C77" s="14" t="s">
        <v>176</v>
      </c>
      <c r="D77" s="128" t="s">
        <v>131</v>
      </c>
      <c r="I77" t="s">
        <v>221</v>
      </c>
      <c r="J77" t="str">
        <f t="shared" si="0"/>
        <v>icon_boss_09</v>
      </c>
      <c r="K77" t="s">
        <v>222</v>
      </c>
      <c r="L77"/>
      <c r="S77" s="2" t="s">
        <v>217</v>
      </c>
      <c r="T77" s="2" t="s">
        <v>223</v>
      </c>
    </row>
    <row r="78" ht="15" spans="1:20">
      <c r="A78" s="129" t="s">
        <v>158</v>
      </c>
      <c r="B78" s="130" t="s">
        <v>224</v>
      </c>
      <c r="C78" s="129" t="s">
        <v>225</v>
      </c>
      <c r="D78" s="129" t="s">
        <v>226</v>
      </c>
      <c r="I78" t="s">
        <v>227</v>
      </c>
      <c r="J78" t="str">
        <f t="shared" si="0"/>
        <v>icon_boss_10</v>
      </c>
      <c r="K78" t="s">
        <v>228</v>
      </c>
      <c r="L78"/>
      <c r="S78" s="2" t="s">
        <v>221</v>
      </c>
      <c r="T78" s="2" t="s">
        <v>229</v>
      </c>
    </row>
    <row r="79" ht="15" spans="1:20">
      <c r="A79" s="123" t="s">
        <v>230</v>
      </c>
      <c r="B79" s="124" t="s">
        <v>159</v>
      </c>
      <c r="C79" s="123"/>
      <c r="D79" s="123"/>
      <c r="I79" t="s">
        <v>231</v>
      </c>
      <c r="J79" t="str">
        <f t="shared" si="0"/>
        <v>icon_boss_11</v>
      </c>
      <c r="K79" t="s">
        <v>232</v>
      </c>
      <c r="L79"/>
      <c r="S79" s="2" t="s">
        <v>227</v>
      </c>
      <c r="T79" s="2" t="s">
        <v>233</v>
      </c>
    </row>
    <row r="80" ht="15" spans="1:20">
      <c r="A80" s="123" t="s">
        <v>234</v>
      </c>
      <c r="B80" s="124" t="s">
        <v>159</v>
      </c>
      <c r="C80" s="123"/>
      <c r="D80" s="123"/>
      <c r="I80" t="s">
        <v>235</v>
      </c>
      <c r="J80" t="str">
        <f t="shared" si="0"/>
        <v>icon_boss_12</v>
      </c>
      <c r="K80" t="s">
        <v>236</v>
      </c>
      <c r="L80"/>
      <c r="S80" s="2" t="s">
        <v>231</v>
      </c>
      <c r="T80" s="2" t="s">
        <v>237</v>
      </c>
    </row>
    <row r="81" ht="15" spans="1:20">
      <c r="A81" s="123" t="s">
        <v>238</v>
      </c>
      <c r="B81" s="124" t="s">
        <v>159</v>
      </c>
      <c r="C81" s="123"/>
      <c r="D81" s="123"/>
      <c r="I81" t="s">
        <v>239</v>
      </c>
      <c r="J81" t="str">
        <f t="shared" si="0"/>
        <v>icon_boss_13</v>
      </c>
      <c r="K81" t="s">
        <v>240</v>
      </c>
      <c r="L81"/>
      <c r="S81" s="2" t="s">
        <v>235</v>
      </c>
      <c r="T81" s="2" t="s">
        <v>241</v>
      </c>
    </row>
    <row r="82" ht="15" spans="1:20">
      <c r="A82" s="123" t="s">
        <v>242</v>
      </c>
      <c r="B82" s="124" t="s">
        <v>159</v>
      </c>
      <c r="C82" s="123"/>
      <c r="D82" s="123"/>
      <c r="I82" t="s">
        <v>243</v>
      </c>
      <c r="J82" t="str">
        <f t="shared" si="0"/>
        <v>icon_boss_16</v>
      </c>
      <c r="K82" t="s">
        <v>244</v>
      </c>
      <c r="L82"/>
      <c r="S82" s="2" t="s">
        <v>239</v>
      </c>
      <c r="T82" s="2" t="s">
        <v>245</v>
      </c>
    </row>
    <row r="83" ht="15" spans="1:20">
      <c r="A83" s="123" t="s">
        <v>246</v>
      </c>
      <c r="B83" s="124" t="s">
        <v>159</v>
      </c>
      <c r="C83" s="123"/>
      <c r="D83" s="123"/>
      <c r="I83" t="s">
        <v>247</v>
      </c>
      <c r="J83" t="str">
        <f t="shared" si="0"/>
        <v>icon_boss_14</v>
      </c>
      <c r="K83" t="s">
        <v>248</v>
      </c>
      <c r="L83"/>
      <c r="S83" s="2" t="s">
        <v>247</v>
      </c>
      <c r="T83" s="2" t="s">
        <v>249</v>
      </c>
    </row>
    <row r="84" ht="15" spans="1:20">
      <c r="A84" s="123" t="s">
        <v>250</v>
      </c>
      <c r="B84" s="124" t="s">
        <v>159</v>
      </c>
      <c r="C84" s="123"/>
      <c r="D84" s="123"/>
      <c r="I84" t="s">
        <v>251</v>
      </c>
      <c r="J84" t="str">
        <f t="shared" si="0"/>
        <v>icon_boss_15</v>
      </c>
      <c r="K84" t="s">
        <v>252</v>
      </c>
      <c r="L84"/>
      <c r="S84" s="2" t="s">
        <v>251</v>
      </c>
      <c r="T84" s="2" t="s">
        <v>253</v>
      </c>
    </row>
    <row r="85" ht="15" spans="1:20">
      <c r="A85" s="123" t="s">
        <v>254</v>
      </c>
      <c r="B85" s="124" t="s">
        <v>159</v>
      </c>
      <c r="C85" s="123"/>
      <c r="D85" s="123"/>
      <c r="I85" t="s">
        <v>255</v>
      </c>
      <c r="J85" t="str">
        <f t="shared" si="0"/>
        <v>icon_boss_00</v>
      </c>
      <c r="K85" t="s">
        <v>256</v>
      </c>
      <c r="L85"/>
      <c r="S85" s="2" t="s">
        <v>243</v>
      </c>
      <c r="T85" s="2" t="s">
        <v>257</v>
      </c>
    </row>
    <row r="86" ht="15" spans="1:20">
      <c r="A86" s="123" t="s">
        <v>258</v>
      </c>
      <c r="B86" s="124" t="s">
        <v>159</v>
      </c>
      <c r="C86" s="123"/>
      <c r="D86" s="123"/>
      <c r="I86" t="s">
        <v>259</v>
      </c>
      <c r="J86" t="str">
        <f t="shared" si="0"/>
        <v>icon_boss_17</v>
      </c>
      <c r="K86" t="s">
        <v>260</v>
      </c>
      <c r="L86"/>
      <c r="S86" s="2" t="s">
        <v>259</v>
      </c>
      <c r="T86" s="2" t="s">
        <v>261</v>
      </c>
    </row>
    <row r="87" ht="15" spans="1:20">
      <c r="A87" s="131" t="s">
        <v>262</v>
      </c>
      <c r="B87" s="132" t="s">
        <v>263</v>
      </c>
      <c r="C87" s="129" t="s">
        <v>225</v>
      </c>
      <c r="D87" s="129" t="s">
        <v>226</v>
      </c>
      <c r="I87" t="s">
        <v>264</v>
      </c>
      <c r="J87" t="str">
        <f t="shared" si="0"/>
        <v>icon_boss_21</v>
      </c>
      <c r="K87" t="s">
        <v>265</v>
      </c>
      <c r="L87"/>
      <c r="S87" s="2" t="s">
        <v>215</v>
      </c>
      <c r="T87" s="2" t="s">
        <v>216</v>
      </c>
    </row>
    <row r="88" ht="15" spans="1:20">
      <c r="A88" s="133" t="s">
        <v>266</v>
      </c>
      <c r="B88" s="134" t="s">
        <v>267</v>
      </c>
      <c r="C88" s="133"/>
      <c r="D88" s="133"/>
      <c r="I88" s="135" t="s">
        <v>215</v>
      </c>
      <c r="J88" t="str">
        <f t="shared" si="0"/>
        <v>icon_boss_18</v>
      </c>
      <c r="K88" s="135" t="s">
        <v>268</v>
      </c>
      <c r="L88" s="135"/>
      <c r="S88" s="2" t="s">
        <v>255</v>
      </c>
      <c r="T88" s="2" t="s">
        <v>269</v>
      </c>
    </row>
    <row r="89" ht="15" hidden="1" spans="1:20">
      <c r="A89" s="133" t="s">
        <v>270</v>
      </c>
      <c r="B89" s="134" t="s">
        <v>267</v>
      </c>
      <c r="C89" s="133"/>
      <c r="D89" s="133"/>
      <c r="I89" t="s">
        <v>264</v>
      </c>
      <c r="J89" t="str">
        <f t="shared" si="0"/>
        <v>icon_boss_21</v>
      </c>
      <c r="K89" t="s">
        <v>271</v>
      </c>
      <c r="L89"/>
      <c r="S89" t="s">
        <v>264</v>
      </c>
      <c r="T89" t="s">
        <v>272</v>
      </c>
    </row>
    <row r="90" ht="15" hidden="1" spans="1:20">
      <c r="A90" s="133" t="s">
        <v>273</v>
      </c>
      <c r="B90" s="134" t="s">
        <v>267</v>
      </c>
      <c r="C90" s="133"/>
      <c r="D90" s="133"/>
      <c r="I90" t="s">
        <v>274</v>
      </c>
      <c r="J90" t="str">
        <f t="shared" si="0"/>
        <v>icon_boss_22</v>
      </c>
      <c r="K90" t="s">
        <v>275</v>
      </c>
      <c r="L90"/>
      <c r="S90" t="s">
        <v>274</v>
      </c>
      <c r="T90" t="s">
        <v>276</v>
      </c>
    </row>
    <row r="91" ht="15" hidden="1" spans="1:20">
      <c r="A91" s="133" t="s">
        <v>277</v>
      </c>
      <c r="B91" s="134" t="s">
        <v>267</v>
      </c>
      <c r="C91" s="133"/>
      <c r="D91" s="133"/>
      <c r="I91" t="s">
        <v>278</v>
      </c>
      <c r="J91" t="str">
        <f t="shared" si="0"/>
        <v>icon_boss_23</v>
      </c>
      <c r="K91" t="s">
        <v>279</v>
      </c>
      <c r="L91"/>
      <c r="S91" t="s">
        <v>278</v>
      </c>
      <c r="T91" t="s">
        <v>280</v>
      </c>
    </row>
    <row r="92" ht="15" spans="1:4">
      <c r="A92" s="123" t="s">
        <v>161</v>
      </c>
      <c r="B92" s="124" t="s">
        <v>162</v>
      </c>
      <c r="C92" s="123" t="s">
        <v>281</v>
      </c>
      <c r="D92" s="123"/>
    </row>
    <row r="93" ht="14.25" spans="1:4">
      <c r="A93" s="26" t="s">
        <v>282</v>
      </c>
      <c r="B93" s="23" t="s">
        <v>283</v>
      </c>
      <c r="C93" s="26" t="s">
        <v>284</v>
      </c>
      <c r="D93" s="26" t="s">
        <v>285</v>
      </c>
    </row>
  </sheetData>
  <mergeCells count="2">
    <mergeCell ref="I67:L67"/>
    <mergeCell ref="D13:D14"/>
  </mergeCells>
  <conditionalFormatting sqref="A73">
    <cfRule type="duplicateValues" dxfId="0" priority="1"/>
  </conditionalFormatting>
  <conditionalFormatting sqref="B73:D73">
    <cfRule type="duplicateValues" dxfId="0" priority="909"/>
  </conditionalFormatting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3"/>
  <sheetViews>
    <sheetView workbookViewId="0">
      <pane xSplit="7" ySplit="4" topLeftCell="M737" activePane="bottomRight" state="frozen"/>
      <selection/>
      <selection pane="topRight"/>
      <selection pane="bottomLeft"/>
      <selection pane="bottomRight" activeCell="F761" sqref="F761"/>
    </sheetView>
  </sheetViews>
  <sheetFormatPr defaultColWidth="9" defaultRowHeight="13.5"/>
  <cols>
    <col min="1" max="1" width="14.625" style="7" customWidth="1"/>
    <col min="2" max="2" width="11.5" style="7" customWidth="1"/>
    <col min="3" max="3" width="14.75" style="7" customWidth="1"/>
    <col min="4" max="4" width="14.5" style="7" customWidth="1"/>
    <col min="5" max="5" width="18.5" style="7" customWidth="1"/>
    <col min="6" max="6" width="21.75" style="7" customWidth="1"/>
    <col min="7" max="7" width="13.5" style="7" customWidth="1"/>
    <col min="8" max="8" width="15.25" style="7" customWidth="1"/>
    <col min="9" max="9" width="14.625" style="7" customWidth="1"/>
    <col min="10" max="10" width="14.5" style="7" customWidth="1"/>
    <col min="11" max="11" width="12.25" style="7" customWidth="1"/>
    <col min="12" max="12" width="15.25" style="7" customWidth="1"/>
    <col min="13" max="13" width="15.125" style="7" customWidth="1"/>
    <col min="14" max="14" width="50.625" style="8" customWidth="1"/>
    <col min="15" max="15" width="50.625" style="7" customWidth="1"/>
    <col min="16" max="16" width="23.5" style="7" customWidth="1"/>
    <col min="17" max="16384" width="9" style="7"/>
  </cols>
  <sheetData>
    <row r="1" ht="14.25" spans="1:16">
      <c r="A1" s="9" t="s">
        <v>99</v>
      </c>
      <c r="B1" s="10" t="s">
        <v>170</v>
      </c>
      <c r="C1" s="11" t="s">
        <v>102</v>
      </c>
      <c r="D1" s="11" t="s">
        <v>734</v>
      </c>
      <c r="E1" s="11" t="s">
        <v>112</v>
      </c>
      <c r="F1" s="11" t="s">
        <v>116</v>
      </c>
      <c r="G1" s="11" t="s">
        <v>124</v>
      </c>
      <c r="H1" s="11" t="s">
        <v>134</v>
      </c>
      <c r="I1" s="11" t="s">
        <v>199</v>
      </c>
      <c r="J1" s="11" t="s">
        <v>141</v>
      </c>
      <c r="K1" s="11" t="s">
        <v>145</v>
      </c>
      <c r="L1" s="11" t="s">
        <v>154</v>
      </c>
      <c r="M1" s="11" t="s">
        <v>129</v>
      </c>
      <c r="N1" s="21" t="s">
        <v>224</v>
      </c>
      <c r="O1" s="22" t="s">
        <v>263</v>
      </c>
      <c r="P1" s="23" t="s">
        <v>283</v>
      </c>
    </row>
    <row r="2" ht="14.25" spans="1:16">
      <c r="A2" s="12" t="s">
        <v>167</v>
      </c>
      <c r="B2" s="13" t="s">
        <v>169</v>
      </c>
      <c r="C2" s="14" t="s">
        <v>101</v>
      </c>
      <c r="D2" s="14" t="s">
        <v>735</v>
      </c>
      <c r="E2" s="14" t="s">
        <v>111</v>
      </c>
      <c r="F2" s="14" t="s">
        <v>115</v>
      </c>
      <c r="G2" s="14" t="s">
        <v>123</v>
      </c>
      <c r="H2" s="14" t="s">
        <v>189</v>
      </c>
      <c r="I2" s="14" t="s">
        <v>198</v>
      </c>
      <c r="J2" s="14" t="s">
        <v>140</v>
      </c>
      <c r="K2" s="14" t="s">
        <v>144</v>
      </c>
      <c r="L2" s="14" t="s">
        <v>153</v>
      </c>
      <c r="M2" s="14" t="s">
        <v>220</v>
      </c>
      <c r="N2" s="24" t="s">
        <v>158</v>
      </c>
      <c r="O2" s="25" t="s">
        <v>262</v>
      </c>
      <c r="P2" s="26" t="s">
        <v>282</v>
      </c>
    </row>
    <row r="3" ht="14.25" spans="1:16">
      <c r="A3" s="12" t="s">
        <v>294</v>
      </c>
      <c r="B3" s="13" t="s">
        <v>296</v>
      </c>
      <c r="C3" s="14" t="s">
        <v>294</v>
      </c>
      <c r="D3" s="14" t="s">
        <v>295</v>
      </c>
      <c r="E3" s="14" t="s">
        <v>294</v>
      </c>
      <c r="F3" s="14" t="s">
        <v>295</v>
      </c>
      <c r="G3" s="14" t="s">
        <v>296</v>
      </c>
      <c r="H3" s="14" t="s">
        <v>296</v>
      </c>
      <c r="I3" s="14" t="s">
        <v>294</v>
      </c>
      <c r="J3" s="14" t="s">
        <v>294</v>
      </c>
      <c r="K3" s="14" t="s">
        <v>296</v>
      </c>
      <c r="L3" s="14" t="s">
        <v>296</v>
      </c>
      <c r="M3" s="14" t="s">
        <v>296</v>
      </c>
      <c r="N3" s="24" t="s">
        <v>295</v>
      </c>
      <c r="O3" s="25" t="s">
        <v>295</v>
      </c>
      <c r="P3" s="26" t="s">
        <v>295</v>
      </c>
    </row>
    <row r="4" ht="15" spans="1:16">
      <c r="A4" s="15">
        <v>3</v>
      </c>
      <c r="B4" s="16">
        <v>3</v>
      </c>
      <c r="C4" s="17">
        <v>3</v>
      </c>
      <c r="D4" s="17">
        <v>0</v>
      </c>
      <c r="E4" s="18">
        <v>1</v>
      </c>
      <c r="F4" s="17">
        <v>1</v>
      </c>
      <c r="G4" s="17">
        <v>3</v>
      </c>
      <c r="H4" s="17">
        <v>3</v>
      </c>
      <c r="I4" s="17">
        <v>3</v>
      </c>
      <c r="J4" s="17">
        <v>3</v>
      </c>
      <c r="K4" s="17">
        <v>3</v>
      </c>
      <c r="L4" s="17">
        <v>3</v>
      </c>
      <c r="M4" s="17">
        <v>1</v>
      </c>
      <c r="N4" s="27">
        <v>1</v>
      </c>
      <c r="O4" s="28">
        <v>1</v>
      </c>
      <c r="P4" s="29">
        <v>1</v>
      </c>
    </row>
    <row r="5" s="3" customFormat="1" ht="16.5" spans="1:16">
      <c r="A5" s="19">
        <v>48000000001</v>
      </c>
      <c r="B5" s="19">
        <v>1</v>
      </c>
      <c r="C5" s="19">
        <v>12020101101</v>
      </c>
      <c r="D5" s="19" t="s">
        <v>736</v>
      </c>
      <c r="E5" s="19">
        <v>303390</v>
      </c>
      <c r="F5" s="19" t="s">
        <v>737</v>
      </c>
      <c r="G5" s="19">
        <v>4</v>
      </c>
      <c r="H5" s="19">
        <v>1</v>
      </c>
      <c r="I5" s="19"/>
      <c r="J5" s="19">
        <v>28104010101</v>
      </c>
      <c r="K5" s="19">
        <v>4</v>
      </c>
      <c r="L5" s="19">
        <v>30</v>
      </c>
      <c r="M5" s="19">
        <v>1</v>
      </c>
      <c r="N5" s="138" t="s">
        <v>738</v>
      </c>
      <c r="O5" s="19"/>
      <c r="P5" s="139" t="s">
        <v>739</v>
      </c>
    </row>
    <row r="6" s="3" customFormat="1" ht="16.5" spans="1:16">
      <c r="A6" s="6">
        <v>48000000002</v>
      </c>
      <c r="B6" s="6">
        <v>1</v>
      </c>
      <c r="C6" s="6">
        <v>12020101102</v>
      </c>
      <c r="D6" s="19" t="s">
        <v>740</v>
      </c>
      <c r="E6" s="6">
        <v>345490</v>
      </c>
      <c r="F6" s="19" t="s">
        <v>741</v>
      </c>
      <c r="G6" s="6">
        <v>4</v>
      </c>
      <c r="H6" s="6">
        <v>1</v>
      </c>
      <c r="I6" s="6"/>
      <c r="J6" s="6">
        <v>28104010102</v>
      </c>
      <c r="K6" s="19">
        <v>4</v>
      </c>
      <c r="L6" s="6">
        <v>30</v>
      </c>
      <c r="M6" s="6">
        <v>2</v>
      </c>
      <c r="N6" s="138" t="s">
        <v>738</v>
      </c>
      <c r="O6" s="6"/>
      <c r="P6" s="6" t="s">
        <v>742</v>
      </c>
    </row>
    <row r="7" s="3" customFormat="1" ht="16.5" spans="1:16">
      <c r="A7" s="6">
        <v>48000000003</v>
      </c>
      <c r="B7" s="6">
        <v>1</v>
      </c>
      <c r="C7" s="6">
        <v>12020101103</v>
      </c>
      <c r="D7" s="19" t="s">
        <v>743</v>
      </c>
      <c r="E7" s="6">
        <v>383724</v>
      </c>
      <c r="F7" s="19" t="s">
        <v>744</v>
      </c>
      <c r="G7" s="6">
        <v>4</v>
      </c>
      <c r="H7" s="6">
        <v>1</v>
      </c>
      <c r="I7" s="6"/>
      <c r="J7" s="6">
        <v>28104010103</v>
      </c>
      <c r="K7" s="19">
        <v>4</v>
      </c>
      <c r="L7" s="6">
        <v>30</v>
      </c>
      <c r="M7" s="6">
        <v>3</v>
      </c>
      <c r="N7" s="138" t="s">
        <v>738</v>
      </c>
      <c r="O7" s="6"/>
      <c r="P7" s="6" t="s">
        <v>745</v>
      </c>
    </row>
    <row r="8" s="3" customFormat="1" ht="16.5" spans="1:16">
      <c r="A8" s="6">
        <v>48000000004</v>
      </c>
      <c r="B8" s="6">
        <v>1</v>
      </c>
      <c r="C8" s="6">
        <v>12020101104</v>
      </c>
      <c r="D8" s="19" t="s">
        <v>746</v>
      </c>
      <c r="E8" s="6">
        <v>502493</v>
      </c>
      <c r="F8" s="19" t="s">
        <v>747</v>
      </c>
      <c r="G8" s="6">
        <v>5</v>
      </c>
      <c r="H8" s="6">
        <v>1</v>
      </c>
      <c r="I8" s="6"/>
      <c r="J8" s="6">
        <v>28104010104</v>
      </c>
      <c r="K8" s="19">
        <v>4</v>
      </c>
      <c r="L8" s="6">
        <v>30</v>
      </c>
      <c r="M8" s="6">
        <v>1</v>
      </c>
      <c r="N8" s="138" t="s">
        <v>748</v>
      </c>
      <c r="O8" s="6"/>
      <c r="P8" s="6" t="s">
        <v>749</v>
      </c>
    </row>
    <row r="9" s="3" customFormat="1" ht="16.5" spans="1:16">
      <c r="A9" s="6">
        <v>48000000005</v>
      </c>
      <c r="B9" s="6">
        <v>1</v>
      </c>
      <c r="C9" s="6">
        <v>12020101105</v>
      </c>
      <c r="D9" s="19" t="s">
        <v>750</v>
      </c>
      <c r="E9" s="6">
        <v>651996</v>
      </c>
      <c r="F9" s="19" t="s">
        <v>751</v>
      </c>
      <c r="G9" s="6">
        <v>5</v>
      </c>
      <c r="H9" s="6">
        <v>1</v>
      </c>
      <c r="I9" s="6"/>
      <c r="J9" s="6">
        <v>28104010105</v>
      </c>
      <c r="K9" s="19">
        <v>4</v>
      </c>
      <c r="L9" s="6">
        <v>30</v>
      </c>
      <c r="M9" s="6">
        <v>2</v>
      </c>
      <c r="N9" s="138" t="s">
        <v>748</v>
      </c>
      <c r="O9" s="6"/>
      <c r="P9" s="6" t="s">
        <v>752</v>
      </c>
    </row>
    <row r="10" s="3" customFormat="1" ht="16.5" spans="1:16">
      <c r="A10" s="6">
        <v>48000000006</v>
      </c>
      <c r="B10" s="6">
        <v>1</v>
      </c>
      <c r="C10" s="6">
        <v>12020101106</v>
      </c>
      <c r="D10" s="19" t="s">
        <v>753</v>
      </c>
      <c r="E10" s="6">
        <v>1055491</v>
      </c>
      <c r="F10" s="19" t="s">
        <v>754</v>
      </c>
      <c r="G10" s="6">
        <v>5</v>
      </c>
      <c r="H10" s="6">
        <v>1</v>
      </c>
      <c r="I10" s="6"/>
      <c r="J10" s="6">
        <v>28104010106</v>
      </c>
      <c r="K10" s="19">
        <v>4</v>
      </c>
      <c r="L10" s="6">
        <v>30</v>
      </c>
      <c r="M10" s="6">
        <v>3</v>
      </c>
      <c r="N10" s="138" t="s">
        <v>748</v>
      </c>
      <c r="O10" s="6"/>
      <c r="P10" s="6" t="s">
        <v>755</v>
      </c>
    </row>
    <row r="11" s="3" customFormat="1" ht="16.5" spans="1:16">
      <c r="A11" s="6">
        <v>48000000007</v>
      </c>
      <c r="B11" s="6">
        <v>1</v>
      </c>
      <c r="C11" s="6">
        <v>12020101107</v>
      </c>
      <c r="D11" s="19" t="s">
        <v>756</v>
      </c>
      <c r="E11" s="6">
        <v>1211543</v>
      </c>
      <c r="F11" s="6" t="s">
        <v>219</v>
      </c>
      <c r="G11" s="6">
        <v>5</v>
      </c>
      <c r="H11" s="6">
        <v>1</v>
      </c>
      <c r="I11" s="6"/>
      <c r="J11" s="6">
        <v>28104010107</v>
      </c>
      <c r="K11" s="19">
        <v>4</v>
      </c>
      <c r="L11" s="6">
        <v>30</v>
      </c>
      <c r="M11" s="6">
        <v>4</v>
      </c>
      <c r="N11" s="138" t="s">
        <v>748</v>
      </c>
      <c r="O11" s="6"/>
      <c r="P11" s="6" t="s">
        <v>757</v>
      </c>
    </row>
    <row r="12" s="3" customFormat="1" ht="16.5" spans="1:16">
      <c r="A12" s="6">
        <v>48000000008</v>
      </c>
      <c r="B12" s="6">
        <v>1</v>
      </c>
      <c r="C12" s="6">
        <v>12020101108</v>
      </c>
      <c r="D12" s="19" t="s">
        <v>758</v>
      </c>
      <c r="E12" s="6">
        <v>1502201</v>
      </c>
      <c r="F12" s="6" t="s">
        <v>223</v>
      </c>
      <c r="G12" s="6">
        <v>6</v>
      </c>
      <c r="H12" s="6">
        <v>1</v>
      </c>
      <c r="I12" s="6"/>
      <c r="J12" s="6">
        <v>28104010108</v>
      </c>
      <c r="K12" s="19">
        <v>4</v>
      </c>
      <c r="L12" s="6">
        <v>30</v>
      </c>
      <c r="M12" s="6">
        <v>1</v>
      </c>
      <c r="N12" s="138" t="s">
        <v>759</v>
      </c>
      <c r="O12" s="6"/>
      <c r="P12" s="139" t="s">
        <v>760</v>
      </c>
    </row>
    <row r="13" s="3" customFormat="1" ht="16.5" spans="1:16">
      <c r="A13" s="6">
        <v>48000000009</v>
      </c>
      <c r="B13" s="6">
        <v>1</v>
      </c>
      <c r="C13" s="6">
        <v>12020101109</v>
      </c>
      <c r="D13" s="19" t="s">
        <v>761</v>
      </c>
      <c r="E13" s="6">
        <v>1720768</v>
      </c>
      <c r="F13" s="6" t="s">
        <v>229</v>
      </c>
      <c r="G13" s="6">
        <v>6</v>
      </c>
      <c r="H13" s="6">
        <v>1</v>
      </c>
      <c r="I13" s="6"/>
      <c r="J13" s="6">
        <v>28104010109</v>
      </c>
      <c r="K13" s="19">
        <v>4</v>
      </c>
      <c r="L13" s="6">
        <v>30</v>
      </c>
      <c r="M13" s="6">
        <v>1</v>
      </c>
      <c r="N13" s="138" t="s">
        <v>759</v>
      </c>
      <c r="O13" s="6"/>
      <c r="P13" s="6" t="s">
        <v>762</v>
      </c>
    </row>
    <row r="14" s="3" customFormat="1" ht="16.5" spans="1:16">
      <c r="A14" s="6">
        <v>48000000010</v>
      </c>
      <c r="B14" s="6">
        <v>1</v>
      </c>
      <c r="C14" s="6">
        <v>12020101110</v>
      </c>
      <c r="D14" s="19" t="s">
        <v>763</v>
      </c>
      <c r="E14" s="6">
        <v>1830246</v>
      </c>
      <c r="F14" s="6" t="s">
        <v>233</v>
      </c>
      <c r="G14" s="6">
        <v>6</v>
      </c>
      <c r="H14" s="6">
        <v>2</v>
      </c>
      <c r="I14" s="6"/>
      <c r="J14" s="6">
        <v>28104010201</v>
      </c>
      <c r="K14" s="19">
        <v>4</v>
      </c>
      <c r="L14" s="6">
        <v>30</v>
      </c>
      <c r="M14" s="6">
        <v>2</v>
      </c>
      <c r="N14" s="138" t="s">
        <v>764</v>
      </c>
      <c r="O14" s="6"/>
      <c r="P14" s="6" t="s">
        <v>765</v>
      </c>
    </row>
    <row r="15" s="3" customFormat="1" ht="16.5" spans="1:16">
      <c r="A15" s="6">
        <v>48000000011</v>
      </c>
      <c r="B15" s="6">
        <v>1</v>
      </c>
      <c r="C15" s="6">
        <v>12020101111</v>
      </c>
      <c r="D15" s="19" t="s">
        <v>766</v>
      </c>
      <c r="E15" s="6">
        <v>1963300</v>
      </c>
      <c r="F15" s="6" t="s">
        <v>237</v>
      </c>
      <c r="G15" s="6">
        <v>6</v>
      </c>
      <c r="H15" s="6">
        <v>2</v>
      </c>
      <c r="I15" s="6"/>
      <c r="J15" s="6">
        <v>28104010202</v>
      </c>
      <c r="K15" s="19">
        <v>4</v>
      </c>
      <c r="L15" s="6">
        <v>120</v>
      </c>
      <c r="M15" s="6">
        <v>2</v>
      </c>
      <c r="N15" s="138" t="s">
        <v>764</v>
      </c>
      <c r="O15" s="6"/>
      <c r="P15" s="6" t="s">
        <v>767</v>
      </c>
    </row>
    <row r="16" s="3" customFormat="1" ht="16.5" spans="1:16">
      <c r="A16" s="6">
        <v>48000000012</v>
      </c>
      <c r="B16" s="6">
        <v>1</v>
      </c>
      <c r="C16" s="6">
        <v>12020101112</v>
      </c>
      <c r="D16" s="19" t="s">
        <v>768</v>
      </c>
      <c r="E16" s="6">
        <v>2153457</v>
      </c>
      <c r="F16" s="19" t="s">
        <v>769</v>
      </c>
      <c r="G16" s="6">
        <v>6</v>
      </c>
      <c r="H16" s="6">
        <v>2</v>
      </c>
      <c r="I16" s="6"/>
      <c r="J16" s="6">
        <v>28104010203</v>
      </c>
      <c r="K16" s="19">
        <v>4</v>
      </c>
      <c r="L16" s="6">
        <v>120</v>
      </c>
      <c r="M16" s="6">
        <v>3</v>
      </c>
      <c r="N16" s="138" t="s">
        <v>764</v>
      </c>
      <c r="O16" s="6"/>
      <c r="P16" s="6" t="s">
        <v>770</v>
      </c>
    </row>
    <row r="17" s="3" customFormat="1" ht="16.5" spans="1:16">
      <c r="A17" s="6">
        <v>48000000013</v>
      </c>
      <c r="B17" s="6">
        <v>1</v>
      </c>
      <c r="C17" s="6">
        <v>12020101113</v>
      </c>
      <c r="D17" s="19" t="s">
        <v>771</v>
      </c>
      <c r="E17" s="6">
        <v>2285581</v>
      </c>
      <c r="F17" s="19" t="s">
        <v>772</v>
      </c>
      <c r="G17" s="6">
        <v>6</v>
      </c>
      <c r="H17" s="6">
        <v>2</v>
      </c>
      <c r="I17" s="6"/>
      <c r="J17" s="6">
        <v>28104010204</v>
      </c>
      <c r="K17" s="19">
        <v>4</v>
      </c>
      <c r="L17" s="6">
        <v>120</v>
      </c>
      <c r="M17" s="6">
        <v>4</v>
      </c>
      <c r="N17" s="138" t="s">
        <v>764</v>
      </c>
      <c r="O17" s="6"/>
      <c r="P17" s="6" t="s">
        <v>773</v>
      </c>
    </row>
    <row r="18" s="3" customFormat="1" ht="16.5" spans="1:16">
      <c r="A18" s="6">
        <v>48000000014</v>
      </c>
      <c r="B18" s="6">
        <v>1</v>
      </c>
      <c r="C18" s="6">
        <v>12020101114</v>
      </c>
      <c r="D18" s="19" t="s">
        <v>774</v>
      </c>
      <c r="E18" s="6">
        <v>3974538</v>
      </c>
      <c r="F18" s="19" t="s">
        <v>775</v>
      </c>
      <c r="G18" s="6">
        <v>7</v>
      </c>
      <c r="H18" s="6">
        <v>2</v>
      </c>
      <c r="I18" s="6"/>
      <c r="J18" s="6">
        <v>28104010205</v>
      </c>
      <c r="K18" s="19">
        <v>4</v>
      </c>
      <c r="L18" s="6">
        <v>300</v>
      </c>
      <c r="M18" s="6">
        <v>1</v>
      </c>
      <c r="N18" s="138" t="s">
        <v>776</v>
      </c>
      <c r="O18" s="6"/>
      <c r="P18" s="6" t="s">
        <v>777</v>
      </c>
    </row>
    <row r="19" s="3" customFormat="1" ht="16.5" spans="1:16">
      <c r="A19" s="6">
        <v>48000000015</v>
      </c>
      <c r="B19" s="6">
        <v>1</v>
      </c>
      <c r="C19" s="6">
        <v>12020101115</v>
      </c>
      <c r="D19" s="19" t="s">
        <v>778</v>
      </c>
      <c r="E19" s="6">
        <v>4155431</v>
      </c>
      <c r="F19" s="6" t="s">
        <v>249</v>
      </c>
      <c r="G19" s="6">
        <v>7</v>
      </c>
      <c r="H19" s="6">
        <v>2</v>
      </c>
      <c r="I19" s="6"/>
      <c r="J19" s="6">
        <v>28104010206</v>
      </c>
      <c r="K19" s="19">
        <v>4</v>
      </c>
      <c r="L19" s="6">
        <v>300</v>
      </c>
      <c r="M19" s="6">
        <v>1</v>
      </c>
      <c r="N19" s="138" t="s">
        <v>776</v>
      </c>
      <c r="O19" s="6"/>
      <c r="P19" s="6" t="s">
        <v>779</v>
      </c>
    </row>
    <row r="20" s="3" customFormat="1" ht="16.5" spans="1:16">
      <c r="A20" s="6">
        <v>48000000016</v>
      </c>
      <c r="B20" s="6">
        <v>1</v>
      </c>
      <c r="C20" s="6">
        <v>12020101116</v>
      </c>
      <c r="D20" s="19" t="s">
        <v>780</v>
      </c>
      <c r="E20" s="6">
        <v>4428884</v>
      </c>
      <c r="F20" s="6" t="s">
        <v>253</v>
      </c>
      <c r="G20" s="6">
        <v>7</v>
      </c>
      <c r="H20" s="6">
        <v>2</v>
      </c>
      <c r="I20" s="6"/>
      <c r="J20" s="6">
        <v>28104010207</v>
      </c>
      <c r="K20" s="19">
        <v>4</v>
      </c>
      <c r="L20" s="6">
        <v>300</v>
      </c>
      <c r="M20" s="6">
        <v>2</v>
      </c>
      <c r="N20" s="138" t="s">
        <v>776</v>
      </c>
      <c r="O20" s="6"/>
      <c r="P20" s="6" t="s">
        <v>781</v>
      </c>
    </row>
    <row r="21" s="3" customFormat="1" ht="16.5" spans="1:16">
      <c r="A21" s="6">
        <v>48000000017</v>
      </c>
      <c r="B21" s="6">
        <v>1</v>
      </c>
      <c r="C21" s="6">
        <v>12020101117</v>
      </c>
      <c r="D21" s="19" t="s">
        <v>736</v>
      </c>
      <c r="E21" s="6">
        <v>4886038</v>
      </c>
      <c r="F21" s="19" t="s">
        <v>737</v>
      </c>
      <c r="G21" s="6">
        <v>7</v>
      </c>
      <c r="H21" s="6">
        <v>2</v>
      </c>
      <c r="I21" s="6"/>
      <c r="J21" s="6">
        <v>28104010208</v>
      </c>
      <c r="K21" s="19">
        <v>4</v>
      </c>
      <c r="L21" s="6">
        <v>300</v>
      </c>
      <c r="M21" s="6">
        <v>3</v>
      </c>
      <c r="N21" s="138" t="s">
        <v>776</v>
      </c>
      <c r="O21" s="6"/>
      <c r="P21" s="139" t="s">
        <v>739</v>
      </c>
    </row>
    <row r="22" s="3" customFormat="1" ht="16.5" spans="1:16">
      <c r="A22" s="6">
        <v>48000000018</v>
      </c>
      <c r="B22" s="6">
        <v>1</v>
      </c>
      <c r="C22" s="6">
        <v>12020101118</v>
      </c>
      <c r="D22" s="19" t="s">
        <v>740</v>
      </c>
      <c r="E22" s="6">
        <v>5486982</v>
      </c>
      <c r="F22" s="19" t="s">
        <v>741</v>
      </c>
      <c r="G22" s="6">
        <v>7</v>
      </c>
      <c r="H22" s="6">
        <v>2</v>
      </c>
      <c r="I22" s="6"/>
      <c r="J22" s="6">
        <v>28104010209</v>
      </c>
      <c r="K22" s="19">
        <v>4</v>
      </c>
      <c r="L22" s="6">
        <v>300</v>
      </c>
      <c r="M22" s="6">
        <v>4</v>
      </c>
      <c r="N22" s="138" t="s">
        <v>776</v>
      </c>
      <c r="O22" s="6"/>
      <c r="P22" s="6" t="s">
        <v>742</v>
      </c>
    </row>
    <row r="23" s="3" customFormat="1" ht="16.5" spans="1:16">
      <c r="A23" s="6">
        <v>48000000019</v>
      </c>
      <c r="B23" s="6">
        <v>1</v>
      </c>
      <c r="C23" s="6">
        <v>12020101119</v>
      </c>
      <c r="D23" s="19" t="s">
        <v>782</v>
      </c>
      <c r="E23" s="6">
        <v>7698305</v>
      </c>
      <c r="F23" s="19" t="s">
        <v>744</v>
      </c>
      <c r="G23" s="6">
        <v>8</v>
      </c>
      <c r="H23" s="6">
        <v>2</v>
      </c>
      <c r="I23" s="6"/>
      <c r="J23" s="6">
        <v>28104010210</v>
      </c>
      <c r="K23" s="19">
        <v>4</v>
      </c>
      <c r="L23" s="6">
        <v>600</v>
      </c>
      <c r="M23" s="6">
        <v>1</v>
      </c>
      <c r="N23" s="138" t="s">
        <v>783</v>
      </c>
      <c r="O23" s="6"/>
      <c r="P23" s="6" t="s">
        <v>745</v>
      </c>
    </row>
    <row r="24" s="3" customFormat="1" ht="16.5" spans="1:16">
      <c r="A24" s="6">
        <v>48000000020</v>
      </c>
      <c r="B24" s="6">
        <v>1</v>
      </c>
      <c r="C24" s="6">
        <v>12020101120</v>
      </c>
      <c r="D24" s="19" t="s">
        <v>784</v>
      </c>
      <c r="E24" s="6">
        <v>9218428</v>
      </c>
      <c r="F24" s="19" t="s">
        <v>747</v>
      </c>
      <c r="G24" s="6">
        <v>8</v>
      </c>
      <c r="H24" s="6">
        <v>2</v>
      </c>
      <c r="I24" s="6"/>
      <c r="J24" s="6">
        <v>28104010211</v>
      </c>
      <c r="K24" s="19">
        <v>4</v>
      </c>
      <c r="L24" s="6">
        <v>600</v>
      </c>
      <c r="M24" s="6">
        <v>1</v>
      </c>
      <c r="N24" s="138" t="s">
        <v>783</v>
      </c>
      <c r="O24" s="6"/>
      <c r="P24" s="6" t="s">
        <v>749</v>
      </c>
    </row>
    <row r="25" s="3" customFormat="1" ht="16.5" spans="1:16">
      <c r="A25" s="6">
        <v>48000000021</v>
      </c>
      <c r="B25" s="6">
        <v>1</v>
      </c>
      <c r="C25" s="6">
        <v>12020101121</v>
      </c>
      <c r="D25" s="19" t="s">
        <v>780</v>
      </c>
      <c r="E25" s="6">
        <v>9772085</v>
      </c>
      <c r="F25" s="19" t="s">
        <v>751</v>
      </c>
      <c r="G25" s="6">
        <v>8</v>
      </c>
      <c r="H25" s="6">
        <v>3</v>
      </c>
      <c r="I25" s="6"/>
      <c r="J25" s="6">
        <v>28104010301</v>
      </c>
      <c r="K25" s="19">
        <v>4</v>
      </c>
      <c r="L25" s="6">
        <v>600</v>
      </c>
      <c r="M25" s="6">
        <v>2</v>
      </c>
      <c r="N25" s="138" t="s">
        <v>783</v>
      </c>
      <c r="O25" s="6"/>
      <c r="P25" s="6" t="s">
        <v>752</v>
      </c>
    </row>
    <row r="26" s="3" customFormat="1" ht="16.5" spans="1:16">
      <c r="A26" s="6">
        <v>48000000022</v>
      </c>
      <c r="B26" s="6">
        <v>1</v>
      </c>
      <c r="C26" s="6">
        <v>12020101122</v>
      </c>
      <c r="D26" s="19" t="s">
        <v>753</v>
      </c>
      <c r="E26" s="6">
        <v>10133817</v>
      </c>
      <c r="F26" s="19" t="s">
        <v>754</v>
      </c>
      <c r="G26" s="6">
        <v>8</v>
      </c>
      <c r="H26" s="6">
        <v>3</v>
      </c>
      <c r="I26" s="6"/>
      <c r="J26" s="6">
        <v>28104010302</v>
      </c>
      <c r="K26" s="19">
        <v>4</v>
      </c>
      <c r="L26" s="6">
        <v>600</v>
      </c>
      <c r="M26" s="6">
        <v>2</v>
      </c>
      <c r="N26" s="138" t="s">
        <v>783</v>
      </c>
      <c r="O26" s="6"/>
      <c r="P26" s="6" t="s">
        <v>755</v>
      </c>
    </row>
    <row r="27" s="3" customFormat="1" ht="16.5" spans="1:16">
      <c r="A27" s="6">
        <v>48000000023</v>
      </c>
      <c r="B27" s="6">
        <v>1</v>
      </c>
      <c r="C27" s="6">
        <v>12020101123</v>
      </c>
      <c r="D27" s="19" t="s">
        <v>785</v>
      </c>
      <c r="E27" s="6">
        <v>10600282</v>
      </c>
      <c r="F27" s="6" t="s">
        <v>219</v>
      </c>
      <c r="G27" s="6">
        <v>8</v>
      </c>
      <c r="H27" s="6">
        <v>3</v>
      </c>
      <c r="I27" s="6"/>
      <c r="J27" s="6">
        <v>28104010303</v>
      </c>
      <c r="K27" s="19">
        <v>4</v>
      </c>
      <c r="L27" s="6">
        <v>600</v>
      </c>
      <c r="M27" s="6">
        <v>3</v>
      </c>
      <c r="N27" s="138" t="s">
        <v>783</v>
      </c>
      <c r="O27" s="6"/>
      <c r="P27" s="6" t="s">
        <v>757</v>
      </c>
    </row>
    <row r="28" s="3" customFormat="1" ht="16.5" spans="1:16">
      <c r="A28" s="6">
        <v>48000000024</v>
      </c>
      <c r="B28" s="6">
        <v>1</v>
      </c>
      <c r="C28" s="6">
        <v>12020101124</v>
      </c>
      <c r="D28" s="19" t="s">
        <v>786</v>
      </c>
      <c r="E28" s="6">
        <v>12358916</v>
      </c>
      <c r="F28" s="6" t="s">
        <v>223</v>
      </c>
      <c r="G28" s="6">
        <v>8</v>
      </c>
      <c r="H28" s="6">
        <v>3</v>
      </c>
      <c r="I28" s="6"/>
      <c r="J28" s="6">
        <v>28104010304</v>
      </c>
      <c r="K28" s="19">
        <v>4</v>
      </c>
      <c r="L28" s="6">
        <v>600</v>
      </c>
      <c r="M28" s="6">
        <v>4</v>
      </c>
      <c r="N28" s="138" t="s">
        <v>783</v>
      </c>
      <c r="O28" s="6"/>
      <c r="P28" s="139" t="s">
        <v>760</v>
      </c>
    </row>
    <row r="29" s="3" customFormat="1" ht="16.5" spans="1:16">
      <c r="A29" s="6">
        <v>48000000025</v>
      </c>
      <c r="B29" s="6">
        <v>1</v>
      </c>
      <c r="C29" s="6">
        <v>12020101125</v>
      </c>
      <c r="D29" s="19" t="s">
        <v>787</v>
      </c>
      <c r="E29" s="6">
        <v>14158086</v>
      </c>
      <c r="F29" s="6" t="s">
        <v>229</v>
      </c>
      <c r="G29" s="6">
        <v>9</v>
      </c>
      <c r="H29" s="6">
        <v>3</v>
      </c>
      <c r="I29" s="6"/>
      <c r="J29" s="6">
        <v>28104010305</v>
      </c>
      <c r="K29" s="19">
        <v>4</v>
      </c>
      <c r="L29" s="6">
        <v>1200</v>
      </c>
      <c r="M29" s="6">
        <v>1</v>
      </c>
      <c r="N29" s="138" t="s">
        <v>788</v>
      </c>
      <c r="O29" s="6"/>
      <c r="P29" s="6" t="s">
        <v>762</v>
      </c>
    </row>
    <row r="30" s="3" customFormat="1" ht="16.5" spans="1:16">
      <c r="A30" s="6">
        <v>48000000026</v>
      </c>
      <c r="B30" s="6">
        <v>1</v>
      </c>
      <c r="C30" s="6">
        <v>12020101126</v>
      </c>
      <c r="D30" s="19" t="s">
        <v>789</v>
      </c>
      <c r="E30" s="6">
        <v>14913292</v>
      </c>
      <c r="F30" s="6" t="s">
        <v>233</v>
      </c>
      <c r="G30" s="6">
        <v>9</v>
      </c>
      <c r="H30" s="6">
        <v>3</v>
      </c>
      <c r="I30" s="6"/>
      <c r="J30" s="6">
        <v>28104010306</v>
      </c>
      <c r="K30" s="19">
        <v>4</v>
      </c>
      <c r="L30" s="6">
        <v>1200</v>
      </c>
      <c r="M30" s="6">
        <v>1</v>
      </c>
      <c r="N30" s="138" t="s">
        <v>788</v>
      </c>
      <c r="O30" s="6"/>
      <c r="P30" s="6" t="s">
        <v>765</v>
      </c>
    </row>
    <row r="31" s="3" customFormat="1" ht="16.5" spans="1:16">
      <c r="A31" s="6">
        <v>48000000027</v>
      </c>
      <c r="B31" s="6">
        <v>1</v>
      </c>
      <c r="C31" s="6">
        <v>12020101127</v>
      </c>
      <c r="D31" s="19" t="s">
        <v>790</v>
      </c>
      <c r="E31" s="6">
        <v>15388807</v>
      </c>
      <c r="F31" s="6" t="s">
        <v>237</v>
      </c>
      <c r="G31" s="6">
        <v>9</v>
      </c>
      <c r="H31" s="6">
        <v>3</v>
      </c>
      <c r="I31" s="6"/>
      <c r="J31" s="6">
        <v>28104010307</v>
      </c>
      <c r="K31" s="19">
        <v>4</v>
      </c>
      <c r="L31" s="6">
        <v>1200</v>
      </c>
      <c r="M31" s="6">
        <v>2</v>
      </c>
      <c r="N31" s="138" t="s">
        <v>788</v>
      </c>
      <c r="O31" s="6"/>
      <c r="P31" s="6" t="s">
        <v>767</v>
      </c>
    </row>
    <row r="32" s="3" customFormat="1" ht="16.5" spans="1:16">
      <c r="A32" s="6">
        <v>48000000028</v>
      </c>
      <c r="B32" s="6">
        <v>1</v>
      </c>
      <c r="C32" s="6">
        <v>12020101128</v>
      </c>
      <c r="D32" s="19" t="s">
        <v>791</v>
      </c>
      <c r="E32" s="6">
        <v>18601470</v>
      </c>
      <c r="F32" s="19" t="s">
        <v>769</v>
      </c>
      <c r="G32" s="6">
        <v>9</v>
      </c>
      <c r="H32" s="6">
        <v>3</v>
      </c>
      <c r="I32" s="6"/>
      <c r="J32" s="6">
        <v>28104010308</v>
      </c>
      <c r="K32" s="19">
        <v>4</v>
      </c>
      <c r="L32" s="6">
        <v>1200</v>
      </c>
      <c r="M32" s="6">
        <v>3</v>
      </c>
      <c r="N32" s="138" t="s">
        <v>788</v>
      </c>
      <c r="O32" s="6"/>
      <c r="P32" s="6" t="s">
        <v>770</v>
      </c>
    </row>
    <row r="33" s="3" customFormat="1" ht="16.5" spans="1:16">
      <c r="A33" s="6">
        <v>48000000029</v>
      </c>
      <c r="B33" s="6">
        <v>1</v>
      </c>
      <c r="C33" s="6">
        <v>12020101129</v>
      </c>
      <c r="D33" s="19" t="s">
        <v>792</v>
      </c>
      <c r="E33" s="6">
        <v>23893980</v>
      </c>
      <c r="F33" s="19" t="s">
        <v>772</v>
      </c>
      <c r="G33" s="6">
        <v>9</v>
      </c>
      <c r="H33" s="6">
        <v>3</v>
      </c>
      <c r="I33" s="6"/>
      <c r="J33" s="6">
        <v>28104010309</v>
      </c>
      <c r="K33" s="19">
        <v>4</v>
      </c>
      <c r="L33" s="6">
        <v>1200</v>
      </c>
      <c r="M33" s="6">
        <v>4</v>
      </c>
      <c r="N33" s="138" t="s">
        <v>788</v>
      </c>
      <c r="O33" s="6"/>
      <c r="P33" s="6" t="s">
        <v>773</v>
      </c>
    </row>
    <row r="34" s="3" customFormat="1" ht="16.5" spans="1:16">
      <c r="A34" s="6">
        <v>48000000030</v>
      </c>
      <c r="B34" s="6">
        <v>1</v>
      </c>
      <c r="C34" s="6">
        <v>12020101130</v>
      </c>
      <c r="D34" s="19" t="s">
        <v>774</v>
      </c>
      <c r="E34" s="6">
        <v>26582156</v>
      </c>
      <c r="F34" s="19" t="s">
        <v>775</v>
      </c>
      <c r="G34" s="6">
        <v>10</v>
      </c>
      <c r="H34" s="6">
        <v>3</v>
      </c>
      <c r="I34" s="6"/>
      <c r="J34" s="6">
        <v>28104010310</v>
      </c>
      <c r="K34" s="19">
        <v>4</v>
      </c>
      <c r="L34" s="6">
        <v>1500</v>
      </c>
      <c r="M34" s="6">
        <v>1</v>
      </c>
      <c r="N34" s="138" t="s">
        <v>793</v>
      </c>
      <c r="O34" s="6"/>
      <c r="P34" s="6" t="s">
        <v>777</v>
      </c>
    </row>
    <row r="35" s="3" customFormat="1" ht="16.5" spans="1:16">
      <c r="A35" s="6">
        <v>48000000031</v>
      </c>
      <c r="B35" s="6">
        <v>1</v>
      </c>
      <c r="C35" s="6">
        <v>12020101131</v>
      </c>
      <c r="D35" s="19" t="s">
        <v>794</v>
      </c>
      <c r="E35" s="6">
        <v>27614820</v>
      </c>
      <c r="F35" s="6" t="s">
        <v>249</v>
      </c>
      <c r="G35" s="6">
        <v>10</v>
      </c>
      <c r="H35" s="6">
        <v>3</v>
      </c>
      <c r="I35" s="6"/>
      <c r="J35" s="6">
        <v>28104010311</v>
      </c>
      <c r="K35" s="19">
        <v>4</v>
      </c>
      <c r="L35" s="6">
        <v>1500</v>
      </c>
      <c r="M35" s="6">
        <v>1</v>
      </c>
      <c r="N35" s="138" t="s">
        <v>793</v>
      </c>
      <c r="O35" s="6"/>
      <c r="P35" s="6" t="s">
        <v>779</v>
      </c>
    </row>
    <row r="36" s="3" customFormat="1" ht="16.5" spans="1:16">
      <c r="A36" s="6">
        <v>48000000032</v>
      </c>
      <c r="B36" s="6">
        <v>1</v>
      </c>
      <c r="C36" s="6">
        <v>12020101132</v>
      </c>
      <c r="D36" s="19" t="s">
        <v>795</v>
      </c>
      <c r="E36" s="6">
        <v>28407829</v>
      </c>
      <c r="F36" s="6" t="s">
        <v>253</v>
      </c>
      <c r="G36" s="6">
        <v>10</v>
      </c>
      <c r="H36" s="6">
        <v>4</v>
      </c>
      <c r="I36" s="6"/>
      <c r="J36" s="6">
        <v>28104010401</v>
      </c>
      <c r="K36" s="19">
        <v>4</v>
      </c>
      <c r="L36" s="6">
        <v>1500</v>
      </c>
      <c r="M36" s="6">
        <v>2</v>
      </c>
      <c r="N36" s="138" t="s">
        <v>793</v>
      </c>
      <c r="O36" s="6"/>
      <c r="P36" s="6" t="s">
        <v>781</v>
      </c>
    </row>
    <row r="37" s="3" customFormat="1" ht="16.5" spans="1:16">
      <c r="A37" s="6">
        <v>48000000033</v>
      </c>
      <c r="B37" s="6">
        <v>1</v>
      </c>
      <c r="C37" s="6">
        <v>12020101133</v>
      </c>
      <c r="D37" s="19" t="s">
        <v>736</v>
      </c>
      <c r="E37" s="6">
        <v>32651572</v>
      </c>
      <c r="F37" s="19" t="s">
        <v>737</v>
      </c>
      <c r="G37" s="6">
        <v>10</v>
      </c>
      <c r="H37" s="6">
        <v>4</v>
      </c>
      <c r="I37" s="6"/>
      <c r="J37" s="6">
        <v>28104010402</v>
      </c>
      <c r="K37" s="19">
        <v>4</v>
      </c>
      <c r="L37" s="6">
        <v>1500</v>
      </c>
      <c r="M37" s="6">
        <v>2</v>
      </c>
      <c r="N37" s="138" t="s">
        <v>793</v>
      </c>
      <c r="O37" s="6"/>
      <c r="P37" s="139" t="s">
        <v>739</v>
      </c>
    </row>
    <row r="38" s="3" customFormat="1" ht="16.5" spans="1:16">
      <c r="A38" s="6">
        <v>48000000034</v>
      </c>
      <c r="B38" s="6">
        <v>1</v>
      </c>
      <c r="C38" s="6">
        <v>12020101134</v>
      </c>
      <c r="D38" s="19" t="s">
        <v>796</v>
      </c>
      <c r="E38" s="6">
        <v>34139066</v>
      </c>
      <c r="F38" s="19" t="s">
        <v>741</v>
      </c>
      <c r="G38" s="6">
        <v>10</v>
      </c>
      <c r="H38" s="6">
        <v>4</v>
      </c>
      <c r="I38" s="6"/>
      <c r="J38" s="6">
        <v>28104010403</v>
      </c>
      <c r="K38" s="19">
        <v>4</v>
      </c>
      <c r="L38" s="6">
        <v>1500</v>
      </c>
      <c r="M38" s="6">
        <v>3</v>
      </c>
      <c r="N38" s="138" t="s">
        <v>793</v>
      </c>
      <c r="O38" s="6"/>
      <c r="P38" s="6" t="s">
        <v>742</v>
      </c>
    </row>
    <row r="39" s="3" customFormat="1" ht="16.5" spans="1:16">
      <c r="A39" s="6">
        <v>48000000035</v>
      </c>
      <c r="B39" s="6">
        <v>1</v>
      </c>
      <c r="C39" s="6">
        <v>12020101135</v>
      </c>
      <c r="D39" s="19" t="s">
        <v>743</v>
      </c>
      <c r="E39" s="6">
        <v>36970481</v>
      </c>
      <c r="F39" s="19" t="s">
        <v>744</v>
      </c>
      <c r="G39" s="6">
        <v>10</v>
      </c>
      <c r="H39" s="6">
        <v>4</v>
      </c>
      <c r="I39" s="6"/>
      <c r="J39" s="6">
        <v>28104010404</v>
      </c>
      <c r="K39" s="19">
        <v>4</v>
      </c>
      <c r="L39" s="6">
        <v>1500</v>
      </c>
      <c r="M39" s="6">
        <v>4</v>
      </c>
      <c r="N39" s="138" t="s">
        <v>793</v>
      </c>
      <c r="O39" s="6"/>
      <c r="P39" s="6" t="s">
        <v>745</v>
      </c>
    </row>
    <row r="40" s="3" customFormat="1" ht="16.5" spans="1:16">
      <c r="A40" s="6">
        <v>48000000036</v>
      </c>
      <c r="B40" s="6">
        <v>1</v>
      </c>
      <c r="C40" s="6">
        <v>12020101136</v>
      </c>
      <c r="D40" s="19" t="s">
        <v>797</v>
      </c>
      <c r="E40" s="6">
        <v>44162882</v>
      </c>
      <c r="F40" s="19" t="s">
        <v>747</v>
      </c>
      <c r="G40" s="6">
        <v>11</v>
      </c>
      <c r="H40" s="6">
        <v>4</v>
      </c>
      <c r="I40" s="6"/>
      <c r="J40" s="6">
        <v>28104010405</v>
      </c>
      <c r="K40" s="19">
        <v>4</v>
      </c>
      <c r="L40" s="6">
        <v>1800</v>
      </c>
      <c r="M40" s="6">
        <v>1</v>
      </c>
      <c r="N40" s="138" t="s">
        <v>798</v>
      </c>
      <c r="O40" s="6"/>
      <c r="P40" s="6" t="s">
        <v>749</v>
      </c>
    </row>
    <row r="41" s="3" customFormat="1" ht="16.5" spans="1:16">
      <c r="A41" s="6">
        <v>48000000037</v>
      </c>
      <c r="B41" s="6">
        <v>1</v>
      </c>
      <c r="C41" s="6">
        <v>12020101137</v>
      </c>
      <c r="D41" s="19" t="s">
        <v>799</v>
      </c>
      <c r="E41" s="6">
        <v>45347649</v>
      </c>
      <c r="F41" s="19" t="s">
        <v>751</v>
      </c>
      <c r="G41" s="6">
        <v>11</v>
      </c>
      <c r="H41" s="6">
        <v>4</v>
      </c>
      <c r="I41" s="6"/>
      <c r="J41" s="6">
        <v>28104010406</v>
      </c>
      <c r="K41" s="19">
        <v>4</v>
      </c>
      <c r="L41" s="6">
        <v>1800</v>
      </c>
      <c r="M41" s="6">
        <v>1</v>
      </c>
      <c r="N41" s="138" t="s">
        <v>798</v>
      </c>
      <c r="O41" s="6"/>
      <c r="P41" s="6" t="s">
        <v>752</v>
      </c>
    </row>
    <row r="42" s="3" customFormat="1" ht="16.5" spans="1:16">
      <c r="A42" s="6">
        <v>48000000038</v>
      </c>
      <c r="B42" s="6">
        <v>1</v>
      </c>
      <c r="C42" s="6">
        <v>12020101138</v>
      </c>
      <c r="D42" s="19" t="s">
        <v>800</v>
      </c>
      <c r="E42" s="6">
        <v>47911661</v>
      </c>
      <c r="F42" s="19" t="s">
        <v>754</v>
      </c>
      <c r="G42" s="6">
        <v>11</v>
      </c>
      <c r="H42" s="6">
        <v>4</v>
      </c>
      <c r="I42" s="6"/>
      <c r="J42" s="6">
        <v>28104010407</v>
      </c>
      <c r="K42" s="19">
        <v>4</v>
      </c>
      <c r="L42" s="6">
        <v>1800</v>
      </c>
      <c r="M42" s="6">
        <v>2</v>
      </c>
      <c r="N42" s="138" t="s">
        <v>798</v>
      </c>
      <c r="O42" s="6"/>
      <c r="P42" s="6" t="s">
        <v>755</v>
      </c>
    </row>
    <row r="43" s="3" customFormat="1" ht="16.5" spans="1:16">
      <c r="A43" s="6">
        <v>48000000039</v>
      </c>
      <c r="B43" s="6">
        <v>1</v>
      </c>
      <c r="C43" s="6">
        <v>12020101139</v>
      </c>
      <c r="D43" s="19" t="s">
        <v>801</v>
      </c>
      <c r="E43" s="6">
        <v>48598168</v>
      </c>
      <c r="F43" s="6" t="s">
        <v>219</v>
      </c>
      <c r="G43" s="6">
        <v>11</v>
      </c>
      <c r="H43" s="6">
        <v>4</v>
      </c>
      <c r="I43" s="6"/>
      <c r="J43" s="6">
        <v>28104010408</v>
      </c>
      <c r="K43" s="19">
        <v>4</v>
      </c>
      <c r="L43" s="6">
        <v>1800</v>
      </c>
      <c r="M43" s="6">
        <v>3</v>
      </c>
      <c r="N43" s="138" t="s">
        <v>798</v>
      </c>
      <c r="O43" s="6"/>
      <c r="P43" s="6" t="s">
        <v>757</v>
      </c>
    </row>
    <row r="44" s="3" customFormat="1" ht="16.5" spans="1:16">
      <c r="A44" s="6">
        <v>48000000040</v>
      </c>
      <c r="B44" s="6">
        <v>1</v>
      </c>
      <c r="C44" s="6">
        <v>12020101140</v>
      </c>
      <c r="D44" s="19" t="s">
        <v>802</v>
      </c>
      <c r="E44" s="6">
        <v>52630033</v>
      </c>
      <c r="F44" s="6" t="s">
        <v>223</v>
      </c>
      <c r="G44" s="6">
        <v>11</v>
      </c>
      <c r="H44" s="6">
        <v>4</v>
      </c>
      <c r="I44" s="6"/>
      <c r="J44" s="6">
        <v>28104010409</v>
      </c>
      <c r="K44" s="19">
        <v>4</v>
      </c>
      <c r="L44" s="6">
        <v>1800</v>
      </c>
      <c r="M44" s="6">
        <v>4</v>
      </c>
      <c r="N44" s="138" t="s">
        <v>798</v>
      </c>
      <c r="O44" s="6"/>
      <c r="P44" s="139" t="s">
        <v>760</v>
      </c>
    </row>
    <row r="45" s="3" customFormat="1" ht="16.5" spans="1:16">
      <c r="A45" s="6">
        <v>48000000041</v>
      </c>
      <c r="B45" s="6">
        <v>1</v>
      </c>
      <c r="C45" s="6">
        <v>12020101141</v>
      </c>
      <c r="D45" s="19" t="s">
        <v>803</v>
      </c>
      <c r="E45" s="6">
        <v>190210622</v>
      </c>
      <c r="F45" s="6" t="s">
        <v>229</v>
      </c>
      <c r="G45" s="6">
        <v>12</v>
      </c>
      <c r="H45" s="6">
        <v>4</v>
      </c>
      <c r="I45" s="6"/>
      <c r="J45" s="6">
        <v>28104010410</v>
      </c>
      <c r="K45" s="19">
        <v>4</v>
      </c>
      <c r="L45" s="6">
        <v>2100</v>
      </c>
      <c r="M45" s="6">
        <v>1</v>
      </c>
      <c r="N45" s="138" t="s">
        <v>804</v>
      </c>
      <c r="O45" s="6"/>
      <c r="P45" s="6" t="s">
        <v>762</v>
      </c>
    </row>
    <row r="46" s="3" customFormat="1" ht="16.5" spans="1:16">
      <c r="A46" s="6">
        <v>48000000042</v>
      </c>
      <c r="B46" s="6">
        <v>1</v>
      </c>
      <c r="C46" s="6">
        <v>12020101142</v>
      </c>
      <c r="D46" s="19" t="s">
        <v>805</v>
      </c>
      <c r="E46" s="6">
        <v>333887926</v>
      </c>
      <c r="F46" s="6" t="s">
        <v>233</v>
      </c>
      <c r="G46" s="6">
        <v>12</v>
      </c>
      <c r="H46" s="6">
        <v>4</v>
      </c>
      <c r="I46" s="6"/>
      <c r="J46" s="6">
        <v>28104010411</v>
      </c>
      <c r="K46" s="19">
        <v>4</v>
      </c>
      <c r="L46" s="6">
        <v>2100</v>
      </c>
      <c r="M46" s="6">
        <v>1</v>
      </c>
      <c r="N46" s="138" t="s">
        <v>804</v>
      </c>
      <c r="O46" s="6"/>
      <c r="P46" s="6" t="s">
        <v>765</v>
      </c>
    </row>
    <row r="47" s="3" customFormat="1" ht="16.5" spans="1:16">
      <c r="A47" s="6">
        <v>48000000043</v>
      </c>
      <c r="B47" s="6">
        <v>1</v>
      </c>
      <c r="C47" s="6">
        <v>12020101143</v>
      </c>
      <c r="D47" s="19" t="s">
        <v>806</v>
      </c>
      <c r="E47" s="6">
        <v>488144928</v>
      </c>
      <c r="F47" s="6" t="s">
        <v>237</v>
      </c>
      <c r="G47" s="6">
        <v>12</v>
      </c>
      <c r="H47" s="6">
        <v>5</v>
      </c>
      <c r="I47" s="6"/>
      <c r="J47" s="6">
        <v>28104010501</v>
      </c>
      <c r="K47" s="19">
        <v>4</v>
      </c>
      <c r="L47" s="6">
        <v>2100</v>
      </c>
      <c r="M47" s="6">
        <v>2</v>
      </c>
      <c r="N47" s="138" t="s">
        <v>804</v>
      </c>
      <c r="O47" s="6"/>
      <c r="P47" s="6" t="s">
        <v>767</v>
      </c>
    </row>
    <row r="48" s="3" customFormat="1" ht="16.5" spans="1:16">
      <c r="A48" s="6">
        <v>48000000044</v>
      </c>
      <c r="B48" s="6">
        <v>1</v>
      </c>
      <c r="C48" s="6">
        <v>12020101144</v>
      </c>
      <c r="D48" s="19" t="s">
        <v>791</v>
      </c>
      <c r="E48" s="6">
        <v>657849745</v>
      </c>
      <c r="F48" s="19" t="s">
        <v>769</v>
      </c>
      <c r="G48" s="6">
        <v>12</v>
      </c>
      <c r="H48" s="6">
        <v>5</v>
      </c>
      <c r="I48" s="6"/>
      <c r="J48" s="6">
        <v>28104010502</v>
      </c>
      <c r="K48" s="19">
        <v>4</v>
      </c>
      <c r="L48" s="6">
        <v>2100</v>
      </c>
      <c r="M48" s="6">
        <v>3</v>
      </c>
      <c r="N48" s="138" t="s">
        <v>804</v>
      </c>
      <c r="O48" s="6"/>
      <c r="P48" s="6" t="s">
        <v>770</v>
      </c>
    </row>
    <row r="49" s="3" customFormat="1" ht="16.5" spans="1:16">
      <c r="A49" s="6">
        <v>48000000045</v>
      </c>
      <c r="B49" s="6">
        <v>1</v>
      </c>
      <c r="C49" s="6">
        <v>12020101145</v>
      </c>
      <c r="D49" s="19" t="s">
        <v>807</v>
      </c>
      <c r="E49" s="6">
        <v>939305779</v>
      </c>
      <c r="F49" s="19" t="s">
        <v>772</v>
      </c>
      <c r="G49" s="6">
        <v>12</v>
      </c>
      <c r="H49" s="6">
        <v>5</v>
      </c>
      <c r="I49" s="6"/>
      <c r="J49" s="6">
        <v>28104010503</v>
      </c>
      <c r="K49" s="19">
        <v>4</v>
      </c>
      <c r="L49" s="6">
        <v>2100</v>
      </c>
      <c r="M49" s="6">
        <v>4</v>
      </c>
      <c r="N49" s="138" t="s">
        <v>804</v>
      </c>
      <c r="O49" s="6"/>
      <c r="P49" s="6" t="s">
        <v>773</v>
      </c>
    </row>
    <row r="50" s="3" customFormat="1" ht="16.5" spans="1:16">
      <c r="A50" s="6">
        <v>48000000046</v>
      </c>
      <c r="B50" s="6">
        <v>1</v>
      </c>
      <c r="C50" s="6">
        <v>12020101146</v>
      </c>
      <c r="D50" s="19" t="s">
        <v>808</v>
      </c>
      <c r="E50" s="6">
        <v>2905380815</v>
      </c>
      <c r="F50" s="19" t="s">
        <v>775</v>
      </c>
      <c r="G50" s="6">
        <v>13</v>
      </c>
      <c r="H50" s="6">
        <v>5</v>
      </c>
      <c r="I50" s="6"/>
      <c r="J50" s="6">
        <v>28104010504</v>
      </c>
      <c r="K50" s="19">
        <v>4</v>
      </c>
      <c r="L50" s="6">
        <v>2400</v>
      </c>
      <c r="M50" s="6">
        <v>1</v>
      </c>
      <c r="N50" s="138" t="s">
        <v>809</v>
      </c>
      <c r="O50" s="6"/>
      <c r="P50" s="6" t="s">
        <v>777</v>
      </c>
    </row>
    <row r="51" s="3" customFormat="1" ht="16.5" spans="1:16">
      <c r="A51" s="6">
        <v>48000000047</v>
      </c>
      <c r="B51" s="6">
        <v>1</v>
      </c>
      <c r="C51" s="6">
        <v>12020101147</v>
      </c>
      <c r="D51" s="19" t="s">
        <v>810</v>
      </c>
      <c r="E51" s="6">
        <v>3226857652</v>
      </c>
      <c r="F51" s="6" t="s">
        <v>249</v>
      </c>
      <c r="G51" s="6">
        <v>13</v>
      </c>
      <c r="H51" s="6">
        <v>5</v>
      </c>
      <c r="I51" s="6"/>
      <c r="J51" s="6">
        <v>28104010505</v>
      </c>
      <c r="K51" s="19">
        <v>4</v>
      </c>
      <c r="L51" s="6">
        <v>2400</v>
      </c>
      <c r="M51" s="6">
        <v>2</v>
      </c>
      <c r="N51" s="138" t="s">
        <v>809</v>
      </c>
      <c r="O51" s="6"/>
      <c r="P51" s="6" t="s">
        <v>779</v>
      </c>
    </row>
    <row r="52" s="3" customFormat="1" ht="16.5" spans="1:16">
      <c r="A52" s="6">
        <v>48000000048</v>
      </c>
      <c r="B52" s="6">
        <v>1</v>
      </c>
      <c r="C52" s="6">
        <v>12020101148</v>
      </c>
      <c r="D52" s="19" t="s">
        <v>811</v>
      </c>
      <c r="E52" s="6">
        <v>3890081139</v>
      </c>
      <c r="F52" s="6" t="s">
        <v>253</v>
      </c>
      <c r="G52" s="6">
        <v>13</v>
      </c>
      <c r="H52" s="6">
        <v>5</v>
      </c>
      <c r="I52" s="6"/>
      <c r="J52" s="6">
        <v>28104010506</v>
      </c>
      <c r="K52" s="19">
        <v>4</v>
      </c>
      <c r="L52" s="6">
        <v>2400</v>
      </c>
      <c r="M52" s="6">
        <v>3</v>
      </c>
      <c r="N52" s="138" t="s">
        <v>809</v>
      </c>
      <c r="O52" s="6"/>
      <c r="P52" s="6" t="s">
        <v>781</v>
      </c>
    </row>
    <row r="53" s="3" customFormat="1" ht="16.5" spans="1:16">
      <c r="A53" s="6">
        <v>48000000049</v>
      </c>
      <c r="B53" s="6">
        <v>1</v>
      </c>
      <c r="C53" s="6">
        <v>12020101149</v>
      </c>
      <c r="D53" s="19" t="s">
        <v>812</v>
      </c>
      <c r="E53" s="6">
        <v>5156981668</v>
      </c>
      <c r="F53" s="19" t="s">
        <v>737</v>
      </c>
      <c r="G53" s="6">
        <v>13</v>
      </c>
      <c r="H53" s="6">
        <v>5</v>
      </c>
      <c r="I53" s="6"/>
      <c r="J53" s="6">
        <v>28104010507</v>
      </c>
      <c r="K53" s="19">
        <v>4</v>
      </c>
      <c r="L53" s="6">
        <v>2400</v>
      </c>
      <c r="M53" s="6">
        <v>4</v>
      </c>
      <c r="N53" s="138" t="s">
        <v>809</v>
      </c>
      <c r="O53" s="6"/>
      <c r="P53" s="139" t="s">
        <v>739</v>
      </c>
    </row>
    <row r="54" s="3" customFormat="1" ht="16.5" spans="1:16">
      <c r="A54" s="6">
        <v>48000000050</v>
      </c>
      <c r="B54" s="6">
        <v>1</v>
      </c>
      <c r="C54" s="6">
        <v>12020101150</v>
      </c>
      <c r="D54" s="19" t="s">
        <v>813</v>
      </c>
      <c r="E54" s="6">
        <v>8387748114</v>
      </c>
      <c r="F54" s="19" t="s">
        <v>741</v>
      </c>
      <c r="G54" s="6">
        <v>14</v>
      </c>
      <c r="H54" s="6">
        <v>5</v>
      </c>
      <c r="I54" s="6"/>
      <c r="J54" s="6">
        <v>28104010508</v>
      </c>
      <c r="K54" s="19">
        <v>4</v>
      </c>
      <c r="L54" s="6">
        <v>3000</v>
      </c>
      <c r="M54" s="6">
        <v>1</v>
      </c>
      <c r="N54" s="138" t="s">
        <v>814</v>
      </c>
      <c r="O54" s="6"/>
      <c r="P54" s="6" t="s">
        <v>742</v>
      </c>
    </row>
    <row r="55" s="3" customFormat="1" ht="16.5" spans="1:16">
      <c r="A55" s="6">
        <v>48000000051</v>
      </c>
      <c r="B55" s="6">
        <v>1</v>
      </c>
      <c r="C55" s="6">
        <v>12020101151</v>
      </c>
      <c r="D55" s="19" t="s">
        <v>815</v>
      </c>
      <c r="E55" s="6">
        <v>9416848331</v>
      </c>
      <c r="F55" s="19" t="s">
        <v>744</v>
      </c>
      <c r="G55" s="6">
        <v>14</v>
      </c>
      <c r="H55" s="6">
        <v>6</v>
      </c>
      <c r="I55" s="6"/>
      <c r="J55" s="6">
        <v>28104010601</v>
      </c>
      <c r="K55" s="19">
        <v>4</v>
      </c>
      <c r="L55" s="6">
        <v>3000</v>
      </c>
      <c r="M55" s="19">
        <v>1</v>
      </c>
      <c r="N55" s="138" t="s">
        <v>814</v>
      </c>
      <c r="O55" s="6"/>
      <c r="P55" s="6" t="s">
        <v>745</v>
      </c>
    </row>
    <row r="56" s="3" customFormat="1" ht="16.5" spans="1:16">
      <c r="A56" s="6">
        <v>48000000052</v>
      </c>
      <c r="B56" s="6">
        <v>1</v>
      </c>
      <c r="C56" s="6">
        <v>12020101152</v>
      </c>
      <c r="D56" s="19" t="s">
        <v>816</v>
      </c>
      <c r="E56" s="6">
        <v>10062464651</v>
      </c>
      <c r="F56" s="19" t="s">
        <v>747</v>
      </c>
      <c r="G56" s="6">
        <v>14</v>
      </c>
      <c r="H56" s="6">
        <v>6</v>
      </c>
      <c r="I56" s="6"/>
      <c r="J56" s="6">
        <v>28104010602</v>
      </c>
      <c r="K56" s="19">
        <v>4</v>
      </c>
      <c r="L56" s="6">
        <v>3000</v>
      </c>
      <c r="M56" s="19">
        <v>2</v>
      </c>
      <c r="N56" s="138" t="s">
        <v>814</v>
      </c>
      <c r="O56" s="6"/>
      <c r="P56" s="6" t="s">
        <v>817</v>
      </c>
    </row>
    <row r="57" s="3" customFormat="1" ht="16.5" spans="1:16">
      <c r="A57" s="6">
        <v>48000000053</v>
      </c>
      <c r="B57" s="6">
        <v>1</v>
      </c>
      <c r="C57" s="6">
        <v>12020101153</v>
      </c>
      <c r="D57" s="19" t="s">
        <v>818</v>
      </c>
      <c r="E57" s="6">
        <v>11190816424</v>
      </c>
      <c r="F57" s="19" t="s">
        <v>751</v>
      </c>
      <c r="G57" s="6">
        <v>14</v>
      </c>
      <c r="H57" s="6">
        <v>6</v>
      </c>
      <c r="I57" s="6"/>
      <c r="J57" s="6">
        <v>28104010603</v>
      </c>
      <c r="K57" s="19">
        <v>4</v>
      </c>
      <c r="L57" s="6">
        <v>3000</v>
      </c>
      <c r="M57" s="19">
        <v>3</v>
      </c>
      <c r="N57" s="138" t="s">
        <v>814</v>
      </c>
      <c r="O57" s="6"/>
      <c r="P57" s="6" t="s">
        <v>752</v>
      </c>
    </row>
    <row r="58" s="3" customFormat="1" ht="16.5" spans="1:16">
      <c r="A58" s="6">
        <v>48000000054</v>
      </c>
      <c r="B58" s="6">
        <v>1</v>
      </c>
      <c r="C58" s="6">
        <v>12020101154</v>
      </c>
      <c r="D58" s="19" t="s">
        <v>819</v>
      </c>
      <c r="E58" s="6">
        <v>12154713057</v>
      </c>
      <c r="F58" s="19" t="s">
        <v>754</v>
      </c>
      <c r="G58" s="6">
        <v>14</v>
      </c>
      <c r="H58" s="6">
        <v>6</v>
      </c>
      <c r="I58" s="6"/>
      <c r="J58" s="6">
        <v>28104010604</v>
      </c>
      <c r="K58" s="19">
        <v>4</v>
      </c>
      <c r="L58" s="6">
        <v>3000</v>
      </c>
      <c r="M58" s="19">
        <v>4</v>
      </c>
      <c r="N58" s="138" t="s">
        <v>814</v>
      </c>
      <c r="O58" s="6"/>
      <c r="P58" s="6" t="s">
        <v>755</v>
      </c>
    </row>
    <row r="59" s="3" customFormat="1" ht="16.5" spans="1:16">
      <c r="A59" s="6">
        <v>48000000055</v>
      </c>
      <c r="B59" s="6">
        <v>1</v>
      </c>
      <c r="C59" s="6">
        <v>12020101155</v>
      </c>
      <c r="D59" s="19" t="s">
        <v>820</v>
      </c>
      <c r="E59" s="6">
        <v>18999420048</v>
      </c>
      <c r="F59" s="6" t="s">
        <v>219</v>
      </c>
      <c r="G59" s="6">
        <v>15</v>
      </c>
      <c r="H59" s="6">
        <v>6</v>
      </c>
      <c r="I59" s="6"/>
      <c r="J59" s="6">
        <v>28104010605</v>
      </c>
      <c r="K59" s="19">
        <v>4</v>
      </c>
      <c r="L59" s="6">
        <v>3600</v>
      </c>
      <c r="M59" s="19">
        <v>1</v>
      </c>
      <c r="N59" s="138" t="s">
        <v>821</v>
      </c>
      <c r="O59" s="6"/>
      <c r="P59" s="6" t="s">
        <v>757</v>
      </c>
    </row>
    <row r="60" s="3" customFormat="1" ht="16.5" spans="1:16">
      <c r="A60" s="6">
        <v>48000000056</v>
      </c>
      <c r="B60" s="6">
        <v>1</v>
      </c>
      <c r="C60" s="6">
        <v>12020101156</v>
      </c>
      <c r="D60" s="19" t="s">
        <v>822</v>
      </c>
      <c r="E60" s="6">
        <v>20548673706</v>
      </c>
      <c r="F60" s="6" t="s">
        <v>223</v>
      </c>
      <c r="G60" s="6">
        <v>15</v>
      </c>
      <c r="H60" s="6">
        <v>6</v>
      </c>
      <c r="I60" s="6"/>
      <c r="J60" s="6">
        <v>28104010606</v>
      </c>
      <c r="K60" s="19">
        <v>4</v>
      </c>
      <c r="L60" s="6">
        <v>3600</v>
      </c>
      <c r="M60" s="19">
        <v>2</v>
      </c>
      <c r="N60" s="138" t="s">
        <v>821</v>
      </c>
      <c r="O60" s="6"/>
      <c r="P60" s="139" t="s">
        <v>760</v>
      </c>
    </row>
    <row r="61" s="3" customFormat="1" ht="16.5" spans="1:16">
      <c r="A61" s="6">
        <v>48000000057</v>
      </c>
      <c r="B61" s="6">
        <v>1</v>
      </c>
      <c r="C61" s="6">
        <v>12020101157</v>
      </c>
      <c r="D61" s="19" t="s">
        <v>823</v>
      </c>
      <c r="E61" s="6">
        <v>22160201699</v>
      </c>
      <c r="F61" s="6" t="s">
        <v>229</v>
      </c>
      <c r="G61" s="6">
        <v>15</v>
      </c>
      <c r="H61" s="6">
        <v>6</v>
      </c>
      <c r="I61" s="6"/>
      <c r="J61" s="6">
        <v>28104010607</v>
      </c>
      <c r="K61" s="19">
        <v>4</v>
      </c>
      <c r="L61" s="6">
        <v>3600</v>
      </c>
      <c r="M61" s="19">
        <v>3</v>
      </c>
      <c r="N61" s="138" t="s">
        <v>821</v>
      </c>
      <c r="O61" s="6"/>
      <c r="P61" s="6" t="s">
        <v>762</v>
      </c>
    </row>
    <row r="62" s="4" customFormat="1" ht="16.5" spans="1:16">
      <c r="A62" s="20">
        <v>48000000058</v>
      </c>
      <c r="B62" s="20">
        <v>1</v>
      </c>
      <c r="C62" s="20">
        <v>12020101158</v>
      </c>
      <c r="D62" s="19" t="s">
        <v>824</v>
      </c>
      <c r="E62" s="20">
        <v>25074932677</v>
      </c>
      <c r="F62" s="20" t="s">
        <v>233</v>
      </c>
      <c r="G62" s="20">
        <v>15</v>
      </c>
      <c r="H62" s="20">
        <v>6</v>
      </c>
      <c r="I62" s="20"/>
      <c r="J62" s="20">
        <v>28104010608</v>
      </c>
      <c r="K62" s="31">
        <v>4</v>
      </c>
      <c r="L62" s="20">
        <v>3600</v>
      </c>
      <c r="M62" s="31">
        <v>4</v>
      </c>
      <c r="N62" s="140" t="s">
        <v>821</v>
      </c>
      <c r="O62" s="20"/>
      <c r="P62" s="20" t="s">
        <v>765</v>
      </c>
    </row>
    <row r="63" s="3" customFormat="1" ht="16.5" spans="1:16">
      <c r="A63" s="6">
        <v>48000000059</v>
      </c>
      <c r="B63" s="6">
        <v>1</v>
      </c>
      <c r="C63" s="6">
        <v>12020102101</v>
      </c>
      <c r="D63" s="19" t="s">
        <v>825</v>
      </c>
      <c r="E63" s="6">
        <v>303390</v>
      </c>
      <c r="F63" s="19" t="s">
        <v>737</v>
      </c>
      <c r="G63" s="6">
        <v>4</v>
      </c>
      <c r="H63" s="6">
        <v>101</v>
      </c>
      <c r="I63" s="6"/>
      <c r="J63" s="6">
        <v>28104010112</v>
      </c>
      <c r="K63" s="19">
        <v>4</v>
      </c>
      <c r="L63" s="6">
        <v>60</v>
      </c>
      <c r="M63" s="6">
        <v>0</v>
      </c>
      <c r="N63" s="138" t="s">
        <v>738</v>
      </c>
      <c r="O63" s="6"/>
      <c r="P63" s="139" t="s">
        <v>739</v>
      </c>
    </row>
    <row r="64" s="3" customFormat="1" ht="16.5" spans="1:16">
      <c r="A64" s="6">
        <v>48000000060</v>
      </c>
      <c r="B64" s="6">
        <v>1</v>
      </c>
      <c r="C64" s="6">
        <v>12020102102</v>
      </c>
      <c r="D64" s="19" t="s">
        <v>740</v>
      </c>
      <c r="E64" s="6">
        <v>345490</v>
      </c>
      <c r="F64" s="19" t="s">
        <v>741</v>
      </c>
      <c r="G64" s="6">
        <v>4</v>
      </c>
      <c r="H64" s="6">
        <v>101</v>
      </c>
      <c r="I64" s="6"/>
      <c r="J64" s="6">
        <v>28104010113</v>
      </c>
      <c r="K64" s="19">
        <v>4</v>
      </c>
      <c r="L64" s="6">
        <v>60</v>
      </c>
      <c r="M64" s="6">
        <v>1</v>
      </c>
      <c r="N64" s="138" t="s">
        <v>738</v>
      </c>
      <c r="O64" s="6"/>
      <c r="P64" s="6" t="s">
        <v>742</v>
      </c>
    </row>
    <row r="65" s="3" customFormat="1" ht="16.5" spans="1:16">
      <c r="A65" s="6">
        <v>48000000061</v>
      </c>
      <c r="B65" s="6">
        <v>1</v>
      </c>
      <c r="C65" s="6">
        <v>12020102103</v>
      </c>
      <c r="D65" s="19" t="s">
        <v>743</v>
      </c>
      <c r="E65" s="6">
        <v>383724</v>
      </c>
      <c r="F65" s="19" t="s">
        <v>744</v>
      </c>
      <c r="G65" s="6">
        <v>4</v>
      </c>
      <c r="H65" s="6">
        <v>101</v>
      </c>
      <c r="I65" s="6"/>
      <c r="J65" s="6">
        <v>28104010114</v>
      </c>
      <c r="K65" s="19">
        <v>4</v>
      </c>
      <c r="L65" s="6">
        <v>60</v>
      </c>
      <c r="M65" s="6">
        <v>2</v>
      </c>
      <c r="N65" s="138" t="s">
        <v>738</v>
      </c>
      <c r="O65" s="6"/>
      <c r="P65" s="6" t="s">
        <v>745</v>
      </c>
    </row>
    <row r="66" s="3" customFormat="1" ht="16.5" spans="1:16">
      <c r="A66" s="6">
        <v>48000000062</v>
      </c>
      <c r="B66" s="6">
        <v>1</v>
      </c>
      <c r="C66" s="6">
        <v>12020102104</v>
      </c>
      <c r="D66" s="19" t="s">
        <v>746</v>
      </c>
      <c r="E66" s="6">
        <v>502493</v>
      </c>
      <c r="F66" s="19" t="s">
        <v>747</v>
      </c>
      <c r="G66" s="6">
        <v>5</v>
      </c>
      <c r="H66" s="6">
        <v>101</v>
      </c>
      <c r="I66" s="6"/>
      <c r="J66" s="6">
        <v>28104010115</v>
      </c>
      <c r="K66" s="19">
        <v>4</v>
      </c>
      <c r="L66" s="6">
        <v>180</v>
      </c>
      <c r="M66" s="6">
        <v>0</v>
      </c>
      <c r="N66" s="138" t="s">
        <v>748</v>
      </c>
      <c r="O66" s="6"/>
      <c r="P66" s="6" t="s">
        <v>749</v>
      </c>
    </row>
    <row r="67" s="3" customFormat="1" ht="16.5" spans="1:16">
      <c r="A67" s="6">
        <v>48000000063</v>
      </c>
      <c r="B67" s="6">
        <v>1</v>
      </c>
      <c r="C67" s="6">
        <v>12020102105</v>
      </c>
      <c r="D67" s="19" t="s">
        <v>750</v>
      </c>
      <c r="E67" s="6">
        <v>651996</v>
      </c>
      <c r="F67" s="19" t="s">
        <v>751</v>
      </c>
      <c r="G67" s="6">
        <v>5</v>
      </c>
      <c r="H67" s="6">
        <v>101</v>
      </c>
      <c r="I67" s="6"/>
      <c r="J67" s="6">
        <v>28104010116</v>
      </c>
      <c r="K67" s="19">
        <v>4</v>
      </c>
      <c r="L67" s="6">
        <v>180</v>
      </c>
      <c r="M67" s="6">
        <v>1</v>
      </c>
      <c r="N67" s="138" t="s">
        <v>748</v>
      </c>
      <c r="O67" s="6"/>
      <c r="P67" s="6" t="s">
        <v>752</v>
      </c>
    </row>
    <row r="68" s="3" customFormat="1" ht="16.5" spans="1:16">
      <c r="A68" s="6">
        <v>48000000064</v>
      </c>
      <c r="B68" s="6">
        <v>1</v>
      </c>
      <c r="C68" s="6">
        <v>12020102106</v>
      </c>
      <c r="D68" s="19" t="s">
        <v>753</v>
      </c>
      <c r="E68" s="6">
        <v>1055491</v>
      </c>
      <c r="F68" s="19" t="s">
        <v>754</v>
      </c>
      <c r="G68" s="6">
        <v>5</v>
      </c>
      <c r="H68" s="6">
        <v>101</v>
      </c>
      <c r="I68" s="6"/>
      <c r="J68" s="6">
        <v>28104010117</v>
      </c>
      <c r="K68" s="19">
        <v>4</v>
      </c>
      <c r="L68" s="6">
        <v>180</v>
      </c>
      <c r="M68" s="6">
        <v>2</v>
      </c>
      <c r="N68" s="138" t="s">
        <v>748</v>
      </c>
      <c r="O68" s="6"/>
      <c r="P68" s="6" t="s">
        <v>755</v>
      </c>
    </row>
    <row r="69" s="3" customFormat="1" ht="16.5" spans="1:16">
      <c r="A69" s="6">
        <v>48000000065</v>
      </c>
      <c r="B69" s="6">
        <v>1</v>
      </c>
      <c r="C69" s="6">
        <v>12020102107</v>
      </c>
      <c r="D69" s="19" t="s">
        <v>756</v>
      </c>
      <c r="E69" s="6">
        <v>1211543</v>
      </c>
      <c r="F69" s="6" t="s">
        <v>219</v>
      </c>
      <c r="G69" s="6">
        <v>5</v>
      </c>
      <c r="H69" s="6">
        <v>101</v>
      </c>
      <c r="I69" s="6"/>
      <c r="J69" s="6">
        <v>28104010118</v>
      </c>
      <c r="K69" s="19">
        <v>4</v>
      </c>
      <c r="L69" s="6">
        <v>180</v>
      </c>
      <c r="M69" s="6">
        <v>3</v>
      </c>
      <c r="N69" s="138" t="s">
        <v>748</v>
      </c>
      <c r="O69" s="6"/>
      <c r="P69" s="6" t="s">
        <v>757</v>
      </c>
    </row>
    <row r="70" s="3" customFormat="1" ht="16.5" spans="1:16">
      <c r="A70" s="6">
        <v>48000000066</v>
      </c>
      <c r="B70" s="6">
        <v>1</v>
      </c>
      <c r="C70" s="6">
        <v>12020102108</v>
      </c>
      <c r="D70" s="19" t="s">
        <v>758</v>
      </c>
      <c r="E70" s="6">
        <v>1502201</v>
      </c>
      <c r="F70" s="6" t="s">
        <v>223</v>
      </c>
      <c r="G70" s="6">
        <v>6</v>
      </c>
      <c r="H70" s="6">
        <v>101</v>
      </c>
      <c r="I70" s="6"/>
      <c r="J70" s="6">
        <v>28104010119</v>
      </c>
      <c r="K70" s="19">
        <v>4</v>
      </c>
      <c r="L70" s="6">
        <v>360</v>
      </c>
      <c r="M70" s="6">
        <v>0</v>
      </c>
      <c r="N70" s="138" t="s">
        <v>764</v>
      </c>
      <c r="O70" s="6"/>
      <c r="P70" s="139" t="s">
        <v>760</v>
      </c>
    </row>
    <row r="71" s="3" customFormat="1" ht="16.5" spans="1:16">
      <c r="A71" s="6">
        <v>48000000067</v>
      </c>
      <c r="B71" s="6">
        <v>1</v>
      </c>
      <c r="C71" s="6">
        <v>12020102109</v>
      </c>
      <c r="D71" s="19" t="s">
        <v>761</v>
      </c>
      <c r="E71" s="6">
        <v>1720768</v>
      </c>
      <c r="F71" s="6" t="s">
        <v>229</v>
      </c>
      <c r="G71" s="6">
        <v>6</v>
      </c>
      <c r="H71" s="6">
        <v>101</v>
      </c>
      <c r="I71" s="6"/>
      <c r="J71" s="6">
        <v>28104010120</v>
      </c>
      <c r="K71" s="19">
        <v>4</v>
      </c>
      <c r="L71" s="6">
        <v>360</v>
      </c>
      <c r="M71" s="6">
        <v>0</v>
      </c>
      <c r="N71" s="138" t="s">
        <v>764</v>
      </c>
      <c r="O71" s="6"/>
      <c r="P71" s="6" t="s">
        <v>762</v>
      </c>
    </row>
    <row r="72" s="3" customFormat="1" ht="16.5" spans="1:16">
      <c r="A72" s="6">
        <v>48000000068</v>
      </c>
      <c r="B72" s="6">
        <v>1</v>
      </c>
      <c r="C72" s="6">
        <v>12020102110</v>
      </c>
      <c r="D72" s="19" t="s">
        <v>763</v>
      </c>
      <c r="E72" s="6">
        <v>1830246</v>
      </c>
      <c r="F72" s="6" t="s">
        <v>233</v>
      </c>
      <c r="G72" s="6">
        <v>6</v>
      </c>
      <c r="H72" s="6">
        <v>102</v>
      </c>
      <c r="I72" s="6"/>
      <c r="J72" s="6">
        <v>28104010212</v>
      </c>
      <c r="K72" s="19">
        <v>4</v>
      </c>
      <c r="L72" s="6">
        <v>360</v>
      </c>
      <c r="M72" s="6">
        <v>1</v>
      </c>
      <c r="N72" s="138" t="s">
        <v>764</v>
      </c>
      <c r="O72" s="6"/>
      <c r="P72" s="6" t="s">
        <v>765</v>
      </c>
    </row>
    <row r="73" s="3" customFormat="1" ht="16.5" spans="1:16">
      <c r="A73" s="6">
        <v>48000000069</v>
      </c>
      <c r="B73" s="6">
        <v>1</v>
      </c>
      <c r="C73" s="6">
        <v>12020102111</v>
      </c>
      <c r="D73" s="19" t="s">
        <v>766</v>
      </c>
      <c r="E73" s="6">
        <v>1963300</v>
      </c>
      <c r="F73" s="6" t="s">
        <v>237</v>
      </c>
      <c r="G73" s="6">
        <v>6</v>
      </c>
      <c r="H73" s="6">
        <v>102</v>
      </c>
      <c r="I73" s="6"/>
      <c r="J73" s="6">
        <v>28104010213</v>
      </c>
      <c r="K73" s="19">
        <v>4</v>
      </c>
      <c r="L73" s="6">
        <v>360</v>
      </c>
      <c r="M73" s="6">
        <v>1</v>
      </c>
      <c r="N73" s="138" t="s">
        <v>764</v>
      </c>
      <c r="O73" s="6"/>
      <c r="P73" s="6" t="s">
        <v>767</v>
      </c>
    </row>
    <row r="74" s="3" customFormat="1" ht="16.5" spans="1:16">
      <c r="A74" s="6">
        <v>48000000070</v>
      </c>
      <c r="B74" s="6">
        <v>1</v>
      </c>
      <c r="C74" s="6">
        <v>12020102112</v>
      </c>
      <c r="D74" s="19" t="s">
        <v>768</v>
      </c>
      <c r="E74" s="6">
        <v>2153457</v>
      </c>
      <c r="F74" s="19" t="s">
        <v>769</v>
      </c>
      <c r="G74" s="6">
        <v>6</v>
      </c>
      <c r="H74" s="6">
        <v>102</v>
      </c>
      <c r="I74" s="6"/>
      <c r="J74" s="6">
        <v>28104010214</v>
      </c>
      <c r="K74" s="19">
        <v>4</v>
      </c>
      <c r="L74" s="6">
        <v>360</v>
      </c>
      <c r="M74" s="6">
        <v>2</v>
      </c>
      <c r="N74" s="138" t="s">
        <v>764</v>
      </c>
      <c r="O74" s="6"/>
      <c r="P74" s="6" t="s">
        <v>770</v>
      </c>
    </row>
    <row r="75" s="3" customFormat="1" ht="16.5" spans="1:16">
      <c r="A75" s="6">
        <v>48000000071</v>
      </c>
      <c r="B75" s="6">
        <v>1</v>
      </c>
      <c r="C75" s="6">
        <v>12020102113</v>
      </c>
      <c r="D75" s="19" t="s">
        <v>771</v>
      </c>
      <c r="E75" s="6">
        <v>2285581</v>
      </c>
      <c r="F75" s="19" t="s">
        <v>772</v>
      </c>
      <c r="G75" s="6">
        <v>6</v>
      </c>
      <c r="H75" s="6">
        <v>102</v>
      </c>
      <c r="I75" s="6"/>
      <c r="J75" s="6">
        <v>28104010215</v>
      </c>
      <c r="K75" s="19">
        <v>4</v>
      </c>
      <c r="L75" s="6">
        <v>360</v>
      </c>
      <c r="M75" s="6">
        <v>3</v>
      </c>
      <c r="N75" s="138" t="s">
        <v>764</v>
      </c>
      <c r="O75" s="6"/>
      <c r="P75" s="6" t="s">
        <v>773</v>
      </c>
    </row>
    <row r="76" s="3" customFormat="1" ht="16.5" spans="1:16">
      <c r="A76" s="6">
        <v>48000000072</v>
      </c>
      <c r="B76" s="6">
        <v>1</v>
      </c>
      <c r="C76" s="6">
        <v>12020102114</v>
      </c>
      <c r="D76" s="19" t="s">
        <v>774</v>
      </c>
      <c r="E76" s="6">
        <v>3974538</v>
      </c>
      <c r="F76" s="19" t="s">
        <v>775</v>
      </c>
      <c r="G76" s="6">
        <v>7</v>
      </c>
      <c r="H76" s="6">
        <v>102</v>
      </c>
      <c r="I76" s="6"/>
      <c r="J76" s="6">
        <v>28104010216</v>
      </c>
      <c r="K76" s="19">
        <v>4</v>
      </c>
      <c r="L76" s="6">
        <v>600</v>
      </c>
      <c r="M76" s="6">
        <v>0</v>
      </c>
      <c r="N76" s="138" t="s">
        <v>776</v>
      </c>
      <c r="O76" s="6"/>
      <c r="P76" s="6" t="s">
        <v>777</v>
      </c>
    </row>
    <row r="77" s="3" customFormat="1" ht="16.5" spans="1:16">
      <c r="A77" s="6">
        <v>48000000073</v>
      </c>
      <c r="B77" s="6">
        <v>1</v>
      </c>
      <c r="C77" s="6">
        <v>12020102115</v>
      </c>
      <c r="D77" s="19" t="s">
        <v>778</v>
      </c>
      <c r="E77" s="6">
        <v>4155431</v>
      </c>
      <c r="F77" s="6" t="s">
        <v>249</v>
      </c>
      <c r="G77" s="6">
        <v>7</v>
      </c>
      <c r="H77" s="6">
        <v>102</v>
      </c>
      <c r="I77" s="6"/>
      <c r="J77" s="6">
        <v>28104010217</v>
      </c>
      <c r="K77" s="19">
        <v>4</v>
      </c>
      <c r="L77" s="6">
        <v>600</v>
      </c>
      <c r="M77" s="6">
        <v>0</v>
      </c>
      <c r="N77" s="138" t="s">
        <v>776</v>
      </c>
      <c r="O77" s="6"/>
      <c r="P77" s="6" t="s">
        <v>779</v>
      </c>
    </row>
    <row r="78" s="3" customFormat="1" ht="16.5" spans="1:16">
      <c r="A78" s="6">
        <v>48000000074</v>
      </c>
      <c r="B78" s="6">
        <v>1</v>
      </c>
      <c r="C78" s="6">
        <v>12020102116</v>
      </c>
      <c r="D78" s="19" t="s">
        <v>780</v>
      </c>
      <c r="E78" s="6">
        <v>4428884</v>
      </c>
      <c r="F78" s="6" t="s">
        <v>253</v>
      </c>
      <c r="G78" s="6">
        <v>7</v>
      </c>
      <c r="H78" s="6">
        <v>102</v>
      </c>
      <c r="I78" s="6"/>
      <c r="J78" s="6">
        <v>28104010218</v>
      </c>
      <c r="K78" s="19">
        <v>4</v>
      </c>
      <c r="L78" s="6">
        <v>600</v>
      </c>
      <c r="M78" s="6">
        <v>1</v>
      </c>
      <c r="N78" s="138" t="s">
        <v>776</v>
      </c>
      <c r="O78" s="6"/>
      <c r="P78" s="6" t="s">
        <v>781</v>
      </c>
    </row>
    <row r="79" s="3" customFormat="1" ht="16.5" spans="1:16">
      <c r="A79" s="6">
        <v>48000000075</v>
      </c>
      <c r="B79" s="6">
        <v>1</v>
      </c>
      <c r="C79" s="6">
        <v>12020102117</v>
      </c>
      <c r="D79" s="19" t="s">
        <v>736</v>
      </c>
      <c r="E79" s="6">
        <v>4886038</v>
      </c>
      <c r="F79" s="19" t="s">
        <v>737</v>
      </c>
      <c r="G79" s="6">
        <v>7</v>
      </c>
      <c r="H79" s="6">
        <v>102</v>
      </c>
      <c r="I79" s="6"/>
      <c r="J79" s="6">
        <v>28104010219</v>
      </c>
      <c r="K79" s="19">
        <v>4</v>
      </c>
      <c r="L79" s="6">
        <v>600</v>
      </c>
      <c r="M79" s="6">
        <v>2</v>
      </c>
      <c r="N79" s="138" t="s">
        <v>776</v>
      </c>
      <c r="O79" s="6"/>
      <c r="P79" s="139" t="s">
        <v>739</v>
      </c>
    </row>
    <row r="80" s="3" customFormat="1" ht="16.5" spans="1:16">
      <c r="A80" s="6">
        <v>48000000076</v>
      </c>
      <c r="B80" s="6">
        <v>1</v>
      </c>
      <c r="C80" s="6">
        <v>12020102118</v>
      </c>
      <c r="D80" s="19" t="s">
        <v>740</v>
      </c>
      <c r="E80" s="6">
        <v>5486982</v>
      </c>
      <c r="F80" s="19" t="s">
        <v>741</v>
      </c>
      <c r="G80" s="6">
        <v>7</v>
      </c>
      <c r="H80" s="6">
        <v>102</v>
      </c>
      <c r="I80" s="6"/>
      <c r="J80" s="6">
        <v>28104010220</v>
      </c>
      <c r="K80" s="19">
        <v>4</v>
      </c>
      <c r="L80" s="6">
        <v>600</v>
      </c>
      <c r="M80" s="6">
        <v>3</v>
      </c>
      <c r="N80" s="138" t="s">
        <v>776</v>
      </c>
      <c r="O80" s="6"/>
      <c r="P80" s="6" t="s">
        <v>742</v>
      </c>
    </row>
    <row r="81" s="3" customFormat="1" ht="16.5" spans="1:16">
      <c r="A81" s="6">
        <v>48000000077</v>
      </c>
      <c r="B81" s="6">
        <v>1</v>
      </c>
      <c r="C81" s="6">
        <v>12020102119</v>
      </c>
      <c r="D81" s="19" t="s">
        <v>782</v>
      </c>
      <c r="E81" s="6">
        <v>7698305</v>
      </c>
      <c r="F81" s="19" t="s">
        <v>744</v>
      </c>
      <c r="G81" s="6">
        <v>8</v>
      </c>
      <c r="H81" s="6">
        <v>102</v>
      </c>
      <c r="I81" s="6"/>
      <c r="J81" s="6">
        <v>28104010221</v>
      </c>
      <c r="K81" s="19">
        <v>4</v>
      </c>
      <c r="L81" s="6">
        <v>960</v>
      </c>
      <c r="M81" s="6">
        <v>0</v>
      </c>
      <c r="N81" s="138" t="s">
        <v>783</v>
      </c>
      <c r="O81" s="6"/>
      <c r="P81" s="6" t="s">
        <v>745</v>
      </c>
    </row>
    <row r="82" s="4" customFormat="1" ht="16.5" spans="1:16">
      <c r="A82" s="20">
        <v>48000000078</v>
      </c>
      <c r="B82" s="20">
        <v>1</v>
      </c>
      <c r="C82" s="20">
        <v>12020102120</v>
      </c>
      <c r="D82" s="19" t="s">
        <v>826</v>
      </c>
      <c r="E82" s="20">
        <v>9218428</v>
      </c>
      <c r="F82" s="31" t="s">
        <v>747</v>
      </c>
      <c r="G82" s="20">
        <v>8</v>
      </c>
      <c r="H82" s="20">
        <v>102</v>
      </c>
      <c r="I82" s="20"/>
      <c r="J82" s="20">
        <v>28104010222</v>
      </c>
      <c r="K82" s="31">
        <v>4</v>
      </c>
      <c r="L82" s="20">
        <v>960</v>
      </c>
      <c r="M82" s="20">
        <v>0</v>
      </c>
      <c r="N82" s="140" t="s">
        <v>783</v>
      </c>
      <c r="O82" s="20"/>
      <c r="P82" s="20" t="s">
        <v>749</v>
      </c>
    </row>
    <row r="83" s="3" customFormat="1" ht="16.5" spans="1:16">
      <c r="A83" s="6">
        <v>48300000001</v>
      </c>
      <c r="B83" s="6">
        <v>2</v>
      </c>
      <c r="C83" s="6">
        <v>12020101200</v>
      </c>
      <c r="D83" s="19" t="s">
        <v>827</v>
      </c>
      <c r="E83" s="6">
        <v>158297</v>
      </c>
      <c r="F83" s="19" t="s">
        <v>828</v>
      </c>
      <c r="G83" s="6">
        <v>3</v>
      </c>
      <c r="H83" s="6">
        <v>1</v>
      </c>
      <c r="I83" s="6">
        <v>49000004001</v>
      </c>
      <c r="J83" s="6"/>
      <c r="K83" s="6">
        <v>4</v>
      </c>
      <c r="L83" s="6"/>
      <c r="M83" s="6">
        <v>0</v>
      </c>
      <c r="N83" s="35" t="s">
        <v>829</v>
      </c>
      <c r="O83" s="6"/>
      <c r="P83" s="6" t="s">
        <v>830</v>
      </c>
    </row>
    <row r="84" s="3" customFormat="1" ht="16.5" spans="1:16">
      <c r="A84" s="6">
        <v>48300000002</v>
      </c>
      <c r="B84" s="6">
        <v>2</v>
      </c>
      <c r="C84" s="6">
        <v>12020101201</v>
      </c>
      <c r="D84" s="19" t="s">
        <v>736</v>
      </c>
      <c r="E84" s="6">
        <v>416612</v>
      </c>
      <c r="F84" s="19" t="s">
        <v>737</v>
      </c>
      <c r="G84" s="6">
        <v>4</v>
      </c>
      <c r="H84" s="6">
        <v>1</v>
      </c>
      <c r="I84" s="6">
        <v>49000004002</v>
      </c>
      <c r="J84" s="6"/>
      <c r="K84" s="6">
        <v>4</v>
      </c>
      <c r="L84" s="6"/>
      <c r="M84" s="6">
        <v>0</v>
      </c>
      <c r="N84" s="141" t="s">
        <v>831</v>
      </c>
      <c r="O84" s="6"/>
      <c r="P84" s="139" t="s">
        <v>739</v>
      </c>
    </row>
    <row r="85" s="3" customFormat="1" ht="16.5" spans="1:16">
      <c r="A85" s="6">
        <v>48300000003</v>
      </c>
      <c r="B85" s="6">
        <v>2</v>
      </c>
      <c r="C85" s="6">
        <v>12020101202</v>
      </c>
      <c r="D85" s="19" t="s">
        <v>832</v>
      </c>
      <c r="E85" s="6">
        <v>579044</v>
      </c>
      <c r="F85" s="19" t="s">
        <v>741</v>
      </c>
      <c r="G85" s="6">
        <v>5</v>
      </c>
      <c r="H85" s="6">
        <v>1</v>
      </c>
      <c r="I85" s="6">
        <v>49000004003</v>
      </c>
      <c r="J85" s="6"/>
      <c r="K85" s="6">
        <v>4</v>
      </c>
      <c r="L85" s="6"/>
      <c r="M85" s="6">
        <v>0</v>
      </c>
      <c r="N85" s="35" t="s">
        <v>833</v>
      </c>
      <c r="O85" s="6"/>
      <c r="P85" s="139" t="s">
        <v>834</v>
      </c>
    </row>
    <row r="86" s="3" customFormat="1" ht="16.5" spans="1:16">
      <c r="A86" s="6">
        <v>48300000004</v>
      </c>
      <c r="B86" s="6">
        <v>2</v>
      </c>
      <c r="C86" s="6">
        <v>12020101203</v>
      </c>
      <c r="D86" s="19" t="s">
        <v>835</v>
      </c>
      <c r="E86" s="6">
        <v>1148168</v>
      </c>
      <c r="F86" s="19" t="s">
        <v>744</v>
      </c>
      <c r="G86" s="6">
        <v>6</v>
      </c>
      <c r="H86" s="6">
        <v>1</v>
      </c>
      <c r="I86" s="6">
        <v>49000004004</v>
      </c>
      <c r="J86" s="6"/>
      <c r="K86" s="6">
        <v>4</v>
      </c>
      <c r="L86" s="6"/>
      <c r="M86" s="6">
        <v>0</v>
      </c>
      <c r="N86" s="35" t="s">
        <v>836</v>
      </c>
      <c r="O86" s="6"/>
      <c r="P86" s="6" t="s">
        <v>745</v>
      </c>
    </row>
    <row r="87" s="3" customFormat="1" ht="16.5" spans="1:16">
      <c r="A87" s="6">
        <v>48300000005</v>
      </c>
      <c r="B87" s="6">
        <v>2</v>
      </c>
      <c r="C87" s="6">
        <v>12020101204</v>
      </c>
      <c r="D87" s="19" t="s">
        <v>837</v>
      </c>
      <c r="E87" s="6">
        <v>1424903</v>
      </c>
      <c r="F87" s="19" t="s">
        <v>747</v>
      </c>
      <c r="G87" s="6">
        <v>7</v>
      </c>
      <c r="H87" s="6">
        <v>1</v>
      </c>
      <c r="I87" s="6">
        <v>49000004005</v>
      </c>
      <c r="J87" s="6"/>
      <c r="K87" s="6">
        <v>4</v>
      </c>
      <c r="L87" s="6"/>
      <c r="M87" s="6">
        <v>0</v>
      </c>
      <c r="N87" s="35" t="s">
        <v>838</v>
      </c>
      <c r="O87" s="6"/>
      <c r="P87" s="139" t="s">
        <v>749</v>
      </c>
    </row>
    <row r="88" s="3" customFormat="1" ht="16.5" spans="1:16">
      <c r="A88" s="6">
        <v>48300000006</v>
      </c>
      <c r="B88" s="6">
        <v>2</v>
      </c>
      <c r="C88" s="6">
        <v>12020101205</v>
      </c>
      <c r="D88" s="19" t="s">
        <v>750</v>
      </c>
      <c r="E88" s="6">
        <v>3238438</v>
      </c>
      <c r="F88" s="19" t="s">
        <v>751</v>
      </c>
      <c r="G88" s="6">
        <v>8</v>
      </c>
      <c r="H88" s="6">
        <v>1</v>
      </c>
      <c r="I88" s="6">
        <v>49000004006</v>
      </c>
      <c r="J88" s="6"/>
      <c r="K88" s="6">
        <v>4</v>
      </c>
      <c r="L88" s="6"/>
      <c r="M88" s="6">
        <v>0</v>
      </c>
      <c r="N88" s="35" t="s">
        <v>839</v>
      </c>
      <c r="O88" s="6"/>
      <c r="P88" s="6" t="s">
        <v>752</v>
      </c>
    </row>
    <row r="89" s="3" customFormat="1" ht="16.5" spans="1:16">
      <c r="A89" s="6">
        <v>48300000007</v>
      </c>
      <c r="B89" s="6">
        <v>2</v>
      </c>
      <c r="C89" s="6">
        <v>12020101206</v>
      </c>
      <c r="D89" s="19" t="s">
        <v>840</v>
      </c>
      <c r="E89" s="6">
        <v>7168140</v>
      </c>
      <c r="F89" s="19" t="s">
        <v>754</v>
      </c>
      <c r="G89" s="6">
        <v>9</v>
      </c>
      <c r="H89" s="6">
        <v>1</v>
      </c>
      <c r="I89" s="6">
        <v>49000004007</v>
      </c>
      <c r="J89" s="6"/>
      <c r="K89" s="6">
        <v>4</v>
      </c>
      <c r="L89" s="6"/>
      <c r="M89" s="6">
        <v>0</v>
      </c>
      <c r="N89" s="30" t="s">
        <v>841</v>
      </c>
      <c r="O89" s="6"/>
      <c r="P89" s="6" t="s">
        <v>842</v>
      </c>
    </row>
    <row r="90" s="3" customFormat="1" ht="16.5" spans="1:16">
      <c r="A90" s="6">
        <v>48300000008</v>
      </c>
      <c r="B90" s="6">
        <v>2</v>
      </c>
      <c r="C90" s="6">
        <v>12020101207</v>
      </c>
      <c r="D90" s="19" t="s">
        <v>843</v>
      </c>
      <c r="E90" s="6">
        <v>13477970</v>
      </c>
      <c r="F90" s="6" t="s">
        <v>219</v>
      </c>
      <c r="G90" s="6">
        <v>10</v>
      </c>
      <c r="H90" s="6">
        <v>1</v>
      </c>
      <c r="I90" s="6">
        <v>49000004008</v>
      </c>
      <c r="J90" s="6"/>
      <c r="K90" s="6">
        <v>4</v>
      </c>
      <c r="L90" s="6"/>
      <c r="M90" s="6">
        <v>0</v>
      </c>
      <c r="N90" s="30" t="s">
        <v>844</v>
      </c>
      <c r="O90" s="6"/>
      <c r="P90" s="6" t="s">
        <v>845</v>
      </c>
    </row>
    <row r="91" s="3" customFormat="1" ht="16.5" spans="1:16">
      <c r="A91" s="6">
        <v>48300000009</v>
      </c>
      <c r="B91" s="6">
        <v>2</v>
      </c>
      <c r="C91" s="6">
        <v>12020101208</v>
      </c>
      <c r="D91" s="19" t="s">
        <v>846</v>
      </c>
      <c r="E91" s="6">
        <v>20827856</v>
      </c>
      <c r="F91" s="6" t="s">
        <v>223</v>
      </c>
      <c r="G91" s="6">
        <v>11</v>
      </c>
      <c r="H91" s="6">
        <v>1</v>
      </c>
      <c r="I91" s="6">
        <v>49000004009</v>
      </c>
      <c r="J91" s="6"/>
      <c r="K91" s="6">
        <v>4</v>
      </c>
      <c r="L91" s="6"/>
      <c r="M91" s="6">
        <v>0</v>
      </c>
      <c r="N91" s="30" t="s">
        <v>847</v>
      </c>
      <c r="O91" s="6"/>
      <c r="P91" s="139" t="s">
        <v>760</v>
      </c>
    </row>
    <row r="92" s="3" customFormat="1" ht="16.5" spans="1:16">
      <c r="A92" s="6">
        <v>48300000010</v>
      </c>
      <c r="B92" s="6">
        <v>2</v>
      </c>
      <c r="C92" s="6">
        <v>12020101209</v>
      </c>
      <c r="D92" s="19" t="s">
        <v>848</v>
      </c>
      <c r="E92" s="6">
        <v>29349989</v>
      </c>
      <c r="F92" s="6" t="s">
        <v>229</v>
      </c>
      <c r="G92" s="6">
        <v>12</v>
      </c>
      <c r="H92" s="6">
        <v>1</v>
      </c>
      <c r="I92" s="6">
        <v>49000004010</v>
      </c>
      <c r="J92" s="6"/>
      <c r="K92" s="19">
        <v>4</v>
      </c>
      <c r="L92" s="6"/>
      <c r="M92" s="6">
        <v>0</v>
      </c>
      <c r="N92" s="138" t="s">
        <v>849</v>
      </c>
      <c r="O92" s="6"/>
      <c r="P92" s="6" t="s">
        <v>762</v>
      </c>
    </row>
    <row r="93" s="3" customFormat="1" ht="16.5" spans="1:16">
      <c r="A93" s="6">
        <v>48300000011</v>
      </c>
      <c r="B93" s="6">
        <v>2</v>
      </c>
      <c r="C93" s="6">
        <v>12020101210</v>
      </c>
      <c r="D93" s="19" t="s">
        <v>850</v>
      </c>
      <c r="E93" s="6">
        <v>904875947</v>
      </c>
      <c r="F93" s="6" t="s">
        <v>233</v>
      </c>
      <c r="G93" s="6">
        <v>13</v>
      </c>
      <c r="H93" s="6">
        <v>1</v>
      </c>
      <c r="I93" s="6">
        <v>49000004011</v>
      </c>
      <c r="J93" s="6"/>
      <c r="K93" s="19">
        <v>4</v>
      </c>
      <c r="L93" s="6"/>
      <c r="M93" s="6">
        <v>0</v>
      </c>
      <c r="N93" s="138" t="s">
        <v>851</v>
      </c>
      <c r="O93" s="6"/>
      <c r="P93" s="6" t="s">
        <v>765</v>
      </c>
    </row>
    <row r="94" s="3" customFormat="1" ht="16.5" spans="1:16">
      <c r="A94" s="6">
        <v>48300000012</v>
      </c>
      <c r="B94" s="6">
        <v>2</v>
      </c>
      <c r="C94" s="6">
        <v>12020101211</v>
      </c>
      <c r="D94" s="19" t="s">
        <v>774</v>
      </c>
      <c r="E94" s="6">
        <v>5106894150</v>
      </c>
      <c r="F94" s="19" t="s">
        <v>775</v>
      </c>
      <c r="G94" s="6">
        <v>14</v>
      </c>
      <c r="H94" s="6">
        <v>1</v>
      </c>
      <c r="I94" s="6">
        <v>49000004012</v>
      </c>
      <c r="J94" s="6"/>
      <c r="K94" s="6">
        <v>4</v>
      </c>
      <c r="L94" s="6"/>
      <c r="M94" s="6">
        <v>0</v>
      </c>
      <c r="N94" s="30" t="s">
        <v>852</v>
      </c>
      <c r="O94" s="6"/>
      <c r="P94" s="6" t="s">
        <v>777</v>
      </c>
    </row>
    <row r="95" s="5" customFormat="1" ht="16.5" spans="1:16">
      <c r="A95" s="33">
        <v>48300000013</v>
      </c>
      <c r="B95" s="33">
        <v>2</v>
      </c>
      <c r="C95" s="33">
        <v>12020101212</v>
      </c>
      <c r="D95" s="19" t="s">
        <v>853</v>
      </c>
      <c r="E95" s="33">
        <v>12082466188</v>
      </c>
      <c r="F95" s="34" t="s">
        <v>741</v>
      </c>
      <c r="G95" s="33">
        <v>15</v>
      </c>
      <c r="H95" s="33">
        <v>1</v>
      </c>
      <c r="I95" s="33">
        <v>49000004013</v>
      </c>
      <c r="J95" s="33"/>
      <c r="K95" s="33">
        <v>4</v>
      </c>
      <c r="L95" s="33"/>
      <c r="M95" s="33">
        <v>0</v>
      </c>
      <c r="N95" s="36" t="s">
        <v>854</v>
      </c>
      <c r="O95" s="33"/>
      <c r="P95" s="142" t="s">
        <v>742</v>
      </c>
    </row>
    <row r="96" s="3" customFormat="1" ht="16.5" spans="1:16">
      <c r="A96" s="6">
        <v>48300000014</v>
      </c>
      <c r="B96" s="6">
        <v>2</v>
      </c>
      <c r="C96" s="6">
        <v>12020101213</v>
      </c>
      <c r="D96" s="19" t="s">
        <v>736</v>
      </c>
      <c r="E96" s="6">
        <v>13352</v>
      </c>
      <c r="F96" s="19" t="s">
        <v>737</v>
      </c>
      <c r="G96" s="6">
        <v>1</v>
      </c>
      <c r="H96" s="6">
        <v>1</v>
      </c>
      <c r="I96" s="6">
        <v>49000000113</v>
      </c>
      <c r="J96" s="6"/>
      <c r="K96" s="6">
        <v>4</v>
      </c>
      <c r="L96" s="6"/>
      <c r="M96" s="6">
        <v>0</v>
      </c>
      <c r="N96" s="30" t="s">
        <v>855</v>
      </c>
      <c r="O96" s="6"/>
      <c r="P96" s="139" t="s">
        <v>739</v>
      </c>
    </row>
    <row r="97" s="3" customFormat="1" ht="16.5" spans="1:16">
      <c r="A97" s="6">
        <v>48300000015</v>
      </c>
      <c r="B97" s="6">
        <v>2</v>
      </c>
      <c r="C97" s="6">
        <v>12020101214</v>
      </c>
      <c r="D97" s="19" t="s">
        <v>796</v>
      </c>
      <c r="E97" s="6">
        <v>22668</v>
      </c>
      <c r="F97" s="19" t="s">
        <v>741</v>
      </c>
      <c r="G97" s="6">
        <v>1</v>
      </c>
      <c r="H97" s="6">
        <v>1</v>
      </c>
      <c r="I97" s="6">
        <v>49000000115</v>
      </c>
      <c r="J97" s="6"/>
      <c r="K97" s="6">
        <v>4</v>
      </c>
      <c r="L97" s="6"/>
      <c r="M97" s="6">
        <v>0</v>
      </c>
      <c r="N97" s="30" t="s">
        <v>855</v>
      </c>
      <c r="O97" s="6"/>
      <c r="P97" s="139" t="s">
        <v>834</v>
      </c>
    </row>
    <row r="98" s="3" customFormat="1" ht="16.5" spans="1:16">
      <c r="A98" s="6">
        <v>48300000016</v>
      </c>
      <c r="B98" s="6">
        <v>2</v>
      </c>
      <c r="C98" s="6">
        <v>12020101215</v>
      </c>
      <c r="D98" s="19" t="s">
        <v>753</v>
      </c>
      <c r="E98" s="6">
        <v>30666</v>
      </c>
      <c r="F98" s="19" t="s">
        <v>754</v>
      </c>
      <c r="G98" s="6">
        <v>2</v>
      </c>
      <c r="H98" s="6">
        <v>1</v>
      </c>
      <c r="I98" s="6">
        <v>49000000117</v>
      </c>
      <c r="J98" s="6"/>
      <c r="K98" s="6">
        <v>4</v>
      </c>
      <c r="L98" s="6"/>
      <c r="M98" s="6">
        <v>0</v>
      </c>
      <c r="N98" s="30" t="s">
        <v>856</v>
      </c>
      <c r="O98" s="6"/>
      <c r="P98" s="6" t="s">
        <v>842</v>
      </c>
    </row>
    <row r="99" s="3" customFormat="1" ht="16.5" spans="1:16">
      <c r="A99" s="6">
        <v>48300000017</v>
      </c>
      <c r="B99" s="6">
        <v>2</v>
      </c>
      <c r="C99" s="6">
        <v>12020101216</v>
      </c>
      <c r="D99" s="19" t="s">
        <v>743</v>
      </c>
      <c r="E99" s="6">
        <v>78011</v>
      </c>
      <c r="F99" s="19" t="s">
        <v>744</v>
      </c>
      <c r="G99" s="6">
        <v>2</v>
      </c>
      <c r="H99" s="6">
        <v>1</v>
      </c>
      <c r="I99" s="6">
        <v>49000000118</v>
      </c>
      <c r="J99" s="6"/>
      <c r="K99" s="6">
        <v>4</v>
      </c>
      <c r="L99" s="6"/>
      <c r="M99" s="6">
        <v>0</v>
      </c>
      <c r="N99" s="30" t="s">
        <v>856</v>
      </c>
      <c r="O99" s="6"/>
      <c r="P99" s="6" t="s">
        <v>745</v>
      </c>
    </row>
    <row r="100" s="3" customFormat="1" ht="16.5" spans="1:16">
      <c r="A100" s="6">
        <v>48100000001</v>
      </c>
      <c r="B100" s="6">
        <v>3</v>
      </c>
      <c r="C100" s="6">
        <v>12020101301</v>
      </c>
      <c r="D100" s="19" t="s">
        <v>857</v>
      </c>
      <c r="E100" s="6">
        <v>561660</v>
      </c>
      <c r="F100" s="19" t="s">
        <v>737</v>
      </c>
      <c r="G100" s="6">
        <v>5</v>
      </c>
      <c r="H100" s="6">
        <v>1</v>
      </c>
      <c r="I100" s="6"/>
      <c r="J100" s="6">
        <v>28104020101</v>
      </c>
      <c r="K100" s="6">
        <v>4</v>
      </c>
      <c r="L100" s="6">
        <v>60</v>
      </c>
      <c r="M100" s="6">
        <v>0</v>
      </c>
      <c r="N100" s="138" t="s">
        <v>858</v>
      </c>
      <c r="O100" s="6"/>
      <c r="P100" s="139" t="s">
        <v>739</v>
      </c>
    </row>
    <row r="101" s="3" customFormat="1" ht="16.5" spans="1:16">
      <c r="A101" s="6">
        <v>48100000002</v>
      </c>
      <c r="B101" s="6">
        <v>3</v>
      </c>
      <c r="C101" s="6">
        <v>12020101302</v>
      </c>
      <c r="D101" s="19" t="s">
        <v>859</v>
      </c>
      <c r="E101" s="6">
        <v>1055491</v>
      </c>
      <c r="F101" s="19" t="s">
        <v>741</v>
      </c>
      <c r="G101" s="6">
        <v>5</v>
      </c>
      <c r="H101" s="6">
        <v>1</v>
      </c>
      <c r="I101" s="6"/>
      <c r="J101" s="6">
        <v>28104020102</v>
      </c>
      <c r="K101" s="6">
        <v>4</v>
      </c>
      <c r="L101" s="6">
        <v>60</v>
      </c>
      <c r="M101" s="6">
        <v>1</v>
      </c>
      <c r="N101" s="138" t="s">
        <v>858</v>
      </c>
      <c r="O101" s="6"/>
      <c r="P101" s="6" t="s">
        <v>742</v>
      </c>
    </row>
    <row r="102" s="3" customFormat="1" ht="16.5" spans="1:16">
      <c r="A102" s="6">
        <v>48100000003</v>
      </c>
      <c r="B102" s="6">
        <v>3</v>
      </c>
      <c r="C102" s="6">
        <v>12020101303</v>
      </c>
      <c r="D102" s="19" t="s">
        <v>860</v>
      </c>
      <c r="E102" s="6">
        <v>1369597</v>
      </c>
      <c r="F102" s="19" t="s">
        <v>744</v>
      </c>
      <c r="G102" s="6">
        <v>6</v>
      </c>
      <c r="H102" s="6">
        <v>1</v>
      </c>
      <c r="I102" s="6"/>
      <c r="J102" s="6">
        <v>28104020103</v>
      </c>
      <c r="K102" s="6">
        <v>4</v>
      </c>
      <c r="L102" s="6">
        <v>120</v>
      </c>
      <c r="M102" s="6">
        <v>0</v>
      </c>
      <c r="N102" s="138" t="s">
        <v>861</v>
      </c>
      <c r="O102" s="6"/>
      <c r="P102" s="6" t="s">
        <v>745</v>
      </c>
    </row>
    <row r="103" s="3" customFormat="1" ht="16.5" spans="1:16">
      <c r="A103" s="6">
        <v>48100000004</v>
      </c>
      <c r="B103" s="6">
        <v>3</v>
      </c>
      <c r="C103" s="6">
        <v>12020101304</v>
      </c>
      <c r="D103" s="19" t="s">
        <v>862</v>
      </c>
      <c r="E103" s="6">
        <v>1470365</v>
      </c>
      <c r="F103" s="19" t="s">
        <v>747</v>
      </c>
      <c r="G103" s="6">
        <v>6</v>
      </c>
      <c r="H103" s="6">
        <v>1</v>
      </c>
      <c r="I103" s="6"/>
      <c r="J103" s="6">
        <v>28104020104</v>
      </c>
      <c r="K103" s="6">
        <v>4</v>
      </c>
      <c r="L103" s="6">
        <v>120</v>
      </c>
      <c r="M103" s="6">
        <v>1</v>
      </c>
      <c r="N103" s="138" t="s">
        <v>861</v>
      </c>
      <c r="O103" s="6"/>
      <c r="P103" s="6" t="s">
        <v>749</v>
      </c>
    </row>
    <row r="104" s="3" customFormat="1" ht="16.5" spans="1:16">
      <c r="A104" s="6">
        <v>48100000005</v>
      </c>
      <c r="B104" s="6">
        <v>3</v>
      </c>
      <c r="C104" s="6">
        <v>12020101305</v>
      </c>
      <c r="D104" s="19" t="s">
        <v>863</v>
      </c>
      <c r="E104" s="6">
        <v>1830246</v>
      </c>
      <c r="F104" s="19" t="s">
        <v>751</v>
      </c>
      <c r="G104" s="6">
        <v>6</v>
      </c>
      <c r="H104" s="6">
        <v>1</v>
      </c>
      <c r="I104" s="6"/>
      <c r="J104" s="6">
        <v>28104020105</v>
      </c>
      <c r="K104" s="6">
        <v>4</v>
      </c>
      <c r="L104" s="6">
        <v>120</v>
      </c>
      <c r="M104" s="6">
        <v>0</v>
      </c>
      <c r="N104" s="138" t="s">
        <v>861</v>
      </c>
      <c r="O104" s="6"/>
      <c r="P104" s="6" t="s">
        <v>752</v>
      </c>
    </row>
    <row r="105" s="3" customFormat="1" ht="16.5" spans="1:16">
      <c r="A105" s="6">
        <v>48100000006</v>
      </c>
      <c r="B105" s="6">
        <v>3</v>
      </c>
      <c r="C105" s="6">
        <v>12020101306</v>
      </c>
      <c r="D105" s="19" t="s">
        <v>864</v>
      </c>
      <c r="E105" s="6">
        <v>2285581</v>
      </c>
      <c r="F105" s="19" t="s">
        <v>754</v>
      </c>
      <c r="G105" s="6">
        <v>6</v>
      </c>
      <c r="H105" s="6">
        <v>1</v>
      </c>
      <c r="I105" s="6"/>
      <c r="J105" s="6">
        <v>28104020106</v>
      </c>
      <c r="K105" s="6">
        <v>4</v>
      </c>
      <c r="L105" s="6">
        <v>120</v>
      </c>
      <c r="M105" s="6">
        <v>1</v>
      </c>
      <c r="N105" s="138" t="s">
        <v>861</v>
      </c>
      <c r="O105" s="6"/>
      <c r="P105" s="6" t="s">
        <v>755</v>
      </c>
    </row>
    <row r="106" s="3" customFormat="1" ht="16.5" spans="1:16">
      <c r="A106" s="6">
        <v>48100000007</v>
      </c>
      <c r="B106" s="6">
        <v>3</v>
      </c>
      <c r="C106" s="6">
        <v>12020101307</v>
      </c>
      <c r="D106" s="19" t="s">
        <v>865</v>
      </c>
      <c r="E106" s="6">
        <v>3246652</v>
      </c>
      <c r="F106" s="6" t="s">
        <v>219</v>
      </c>
      <c r="G106" s="6">
        <v>7</v>
      </c>
      <c r="H106" s="6">
        <v>1</v>
      </c>
      <c r="I106" s="6"/>
      <c r="J106" s="6">
        <v>28104020107</v>
      </c>
      <c r="K106" s="6">
        <v>4</v>
      </c>
      <c r="L106" s="6">
        <v>180</v>
      </c>
      <c r="M106" s="6">
        <v>0</v>
      </c>
      <c r="N106" s="138" t="s">
        <v>866</v>
      </c>
      <c r="O106" s="6"/>
      <c r="P106" s="6" t="s">
        <v>757</v>
      </c>
    </row>
    <row r="107" s="3" customFormat="1" ht="16.5" spans="1:16">
      <c r="A107" s="6">
        <v>48100000008</v>
      </c>
      <c r="B107" s="6">
        <v>3</v>
      </c>
      <c r="C107" s="6">
        <v>12020101308</v>
      </c>
      <c r="D107" s="19" t="s">
        <v>867</v>
      </c>
      <c r="E107" s="6">
        <v>3974538</v>
      </c>
      <c r="F107" s="6" t="s">
        <v>223</v>
      </c>
      <c r="G107" s="6">
        <v>7</v>
      </c>
      <c r="H107" s="6">
        <v>1</v>
      </c>
      <c r="I107" s="6"/>
      <c r="J107" s="6">
        <v>28104020108</v>
      </c>
      <c r="K107" s="6">
        <v>4</v>
      </c>
      <c r="L107" s="6">
        <v>180</v>
      </c>
      <c r="M107" s="6">
        <v>1</v>
      </c>
      <c r="N107" s="138" t="s">
        <v>866</v>
      </c>
      <c r="O107" s="6"/>
      <c r="P107" s="139" t="s">
        <v>760</v>
      </c>
    </row>
    <row r="108" s="3" customFormat="1" ht="16.5" spans="1:16">
      <c r="A108" s="6">
        <v>48100000009</v>
      </c>
      <c r="B108" s="6">
        <v>3</v>
      </c>
      <c r="C108" s="6">
        <v>12020101309</v>
      </c>
      <c r="D108" s="19" t="s">
        <v>868</v>
      </c>
      <c r="E108" s="6">
        <v>5486982</v>
      </c>
      <c r="F108" s="6" t="s">
        <v>229</v>
      </c>
      <c r="G108" s="6">
        <v>8</v>
      </c>
      <c r="H108" s="6">
        <v>1</v>
      </c>
      <c r="I108" s="6"/>
      <c r="J108" s="6">
        <v>28104020109</v>
      </c>
      <c r="K108" s="6">
        <v>4</v>
      </c>
      <c r="L108" s="6">
        <v>300</v>
      </c>
      <c r="M108" s="6">
        <v>0</v>
      </c>
      <c r="N108" s="138" t="s">
        <v>869</v>
      </c>
      <c r="O108" s="6"/>
      <c r="P108" s="6" t="s">
        <v>762</v>
      </c>
    </row>
    <row r="109" s="3" customFormat="1" ht="16.5" spans="1:16">
      <c r="A109" s="6">
        <v>48100000010</v>
      </c>
      <c r="B109" s="6">
        <v>3</v>
      </c>
      <c r="C109" s="6">
        <v>12020101310</v>
      </c>
      <c r="D109" s="19" t="s">
        <v>870</v>
      </c>
      <c r="E109" s="6">
        <v>6891686</v>
      </c>
      <c r="F109" s="6" t="s">
        <v>233</v>
      </c>
      <c r="G109" s="6">
        <v>8</v>
      </c>
      <c r="H109" s="6">
        <v>1</v>
      </c>
      <c r="I109" s="6"/>
      <c r="J109" s="6">
        <v>28104020110</v>
      </c>
      <c r="K109" s="6">
        <v>4</v>
      </c>
      <c r="L109" s="6">
        <v>300</v>
      </c>
      <c r="M109" s="6">
        <v>1</v>
      </c>
      <c r="N109" s="138" t="s">
        <v>869</v>
      </c>
      <c r="O109" s="6"/>
      <c r="P109" s="6" t="s">
        <v>765</v>
      </c>
    </row>
    <row r="110" s="3" customFormat="1" ht="16.5" spans="1:16">
      <c r="A110" s="6">
        <v>48100000011</v>
      </c>
      <c r="B110" s="6">
        <v>3</v>
      </c>
      <c r="C110" s="6">
        <v>12020101311</v>
      </c>
      <c r="D110" s="19" t="s">
        <v>871</v>
      </c>
      <c r="E110" s="6">
        <v>4819227</v>
      </c>
      <c r="F110" s="6" t="s">
        <v>237</v>
      </c>
      <c r="G110" s="6">
        <v>7</v>
      </c>
      <c r="H110" s="6">
        <v>2</v>
      </c>
      <c r="I110" s="6"/>
      <c r="J110" s="6">
        <v>28104020201</v>
      </c>
      <c r="K110" s="6">
        <v>4</v>
      </c>
      <c r="L110" s="6">
        <v>180</v>
      </c>
      <c r="M110" s="6">
        <v>1</v>
      </c>
      <c r="N110" s="138" t="s">
        <v>866</v>
      </c>
      <c r="O110" s="6"/>
      <c r="P110" s="6" t="s">
        <v>767</v>
      </c>
    </row>
    <row r="111" s="3" customFormat="1" ht="16.5" spans="1:16">
      <c r="A111" s="6">
        <v>48100000012</v>
      </c>
      <c r="B111" s="6">
        <v>3</v>
      </c>
      <c r="C111" s="6">
        <v>12020101312</v>
      </c>
      <c r="D111" s="19" t="s">
        <v>872</v>
      </c>
      <c r="E111" s="6">
        <v>5957460</v>
      </c>
      <c r="F111" s="19" t="s">
        <v>769</v>
      </c>
      <c r="G111" s="6">
        <v>7</v>
      </c>
      <c r="H111" s="6">
        <v>2</v>
      </c>
      <c r="I111" s="6"/>
      <c r="J111" s="6">
        <v>28104020202</v>
      </c>
      <c r="K111" s="6">
        <v>4</v>
      </c>
      <c r="L111" s="6">
        <v>180</v>
      </c>
      <c r="M111" s="6">
        <v>2</v>
      </c>
      <c r="N111" s="138" t="s">
        <v>866</v>
      </c>
      <c r="O111" s="6"/>
      <c r="P111" s="6" t="s">
        <v>770</v>
      </c>
    </row>
    <row r="112" s="3" customFormat="1" ht="16.5" spans="1:16">
      <c r="A112" s="6">
        <v>48100000013</v>
      </c>
      <c r="B112" s="6">
        <v>3</v>
      </c>
      <c r="C112" s="6">
        <v>12020101313</v>
      </c>
      <c r="D112" s="19" t="s">
        <v>873</v>
      </c>
      <c r="E112" s="6">
        <v>9957457</v>
      </c>
      <c r="F112" s="19" t="s">
        <v>772</v>
      </c>
      <c r="G112" s="6">
        <v>8</v>
      </c>
      <c r="H112" s="6">
        <v>2</v>
      </c>
      <c r="I112" s="6"/>
      <c r="J112" s="6">
        <v>28104020203</v>
      </c>
      <c r="K112" s="6">
        <v>4</v>
      </c>
      <c r="L112" s="6">
        <v>300</v>
      </c>
      <c r="M112" s="6">
        <v>1</v>
      </c>
      <c r="N112" s="138" t="s">
        <v>874</v>
      </c>
      <c r="O112" s="6"/>
      <c r="P112" s="6" t="s">
        <v>773</v>
      </c>
    </row>
    <row r="113" s="3" customFormat="1" ht="16.5" spans="1:16">
      <c r="A113" s="6">
        <v>48100000014</v>
      </c>
      <c r="B113" s="6">
        <v>3</v>
      </c>
      <c r="C113" s="6">
        <v>12020101314</v>
      </c>
      <c r="D113" s="19" t="s">
        <v>875</v>
      </c>
      <c r="E113" s="6">
        <v>12658508</v>
      </c>
      <c r="F113" s="19" t="s">
        <v>775</v>
      </c>
      <c r="G113" s="6">
        <v>8</v>
      </c>
      <c r="H113" s="6">
        <v>2</v>
      </c>
      <c r="I113" s="6"/>
      <c r="J113" s="6">
        <v>28104020204</v>
      </c>
      <c r="K113" s="6">
        <v>4</v>
      </c>
      <c r="L113" s="6">
        <v>300</v>
      </c>
      <c r="M113" s="6">
        <v>2</v>
      </c>
      <c r="N113" s="138" t="s">
        <v>874</v>
      </c>
      <c r="O113" s="6"/>
      <c r="P113" s="6" t="s">
        <v>777</v>
      </c>
    </row>
    <row r="114" s="3" customFormat="1" ht="16.5" spans="1:16">
      <c r="A114" s="6">
        <v>48100000015</v>
      </c>
      <c r="B114" s="6">
        <v>3</v>
      </c>
      <c r="C114" s="6">
        <v>12020101315</v>
      </c>
      <c r="D114" s="19" t="s">
        <v>876</v>
      </c>
      <c r="E114" s="6">
        <v>15418894</v>
      </c>
      <c r="F114" s="6" t="s">
        <v>249</v>
      </c>
      <c r="G114" s="6">
        <v>9</v>
      </c>
      <c r="H114" s="6">
        <v>2</v>
      </c>
      <c r="I114" s="6"/>
      <c r="J114" s="6">
        <v>28104020205</v>
      </c>
      <c r="K114" s="6">
        <v>4</v>
      </c>
      <c r="L114" s="6">
        <v>600</v>
      </c>
      <c r="M114" s="6">
        <v>0</v>
      </c>
      <c r="N114" s="138" t="s">
        <v>877</v>
      </c>
      <c r="O114" s="6"/>
      <c r="P114" s="6" t="s">
        <v>779</v>
      </c>
    </row>
    <row r="115" s="3" customFormat="1" ht="16.5" spans="1:16">
      <c r="A115" s="6">
        <v>48100000016</v>
      </c>
      <c r="B115" s="6">
        <v>3</v>
      </c>
      <c r="C115" s="6">
        <v>12020101316</v>
      </c>
      <c r="D115" s="19" t="s">
        <v>878</v>
      </c>
      <c r="E115" s="6">
        <v>20668883</v>
      </c>
      <c r="F115" s="6" t="s">
        <v>253</v>
      </c>
      <c r="G115" s="6">
        <v>9</v>
      </c>
      <c r="H115" s="6">
        <v>2</v>
      </c>
      <c r="I115" s="6"/>
      <c r="J115" s="6">
        <v>28104020206</v>
      </c>
      <c r="K115" s="6">
        <v>4</v>
      </c>
      <c r="L115" s="6">
        <v>1200</v>
      </c>
      <c r="M115" s="6">
        <v>1</v>
      </c>
      <c r="N115" s="138" t="s">
        <v>877</v>
      </c>
      <c r="O115" s="6"/>
      <c r="P115" s="6" t="s">
        <v>781</v>
      </c>
    </row>
    <row r="116" s="3" customFormat="1" ht="16.5" spans="1:16">
      <c r="A116" s="6">
        <v>48100000017</v>
      </c>
      <c r="B116" s="6">
        <v>3</v>
      </c>
      <c r="C116" s="6">
        <v>12020101317</v>
      </c>
      <c r="D116" s="19" t="s">
        <v>736</v>
      </c>
      <c r="E116" s="6">
        <v>30317252</v>
      </c>
      <c r="F116" s="19" t="s">
        <v>737</v>
      </c>
      <c r="G116" s="6">
        <v>10</v>
      </c>
      <c r="H116" s="6">
        <v>2</v>
      </c>
      <c r="I116" s="6"/>
      <c r="J116" s="6">
        <v>28104020207</v>
      </c>
      <c r="K116" s="6">
        <v>4</v>
      </c>
      <c r="L116" s="6">
        <v>1200</v>
      </c>
      <c r="M116" s="6">
        <v>0</v>
      </c>
      <c r="N116" s="138" t="s">
        <v>879</v>
      </c>
      <c r="O116" s="19"/>
      <c r="P116" s="139" t="s">
        <v>739</v>
      </c>
    </row>
    <row r="117" s="3" customFormat="1" ht="16.5" spans="1:16">
      <c r="A117" s="6">
        <v>48100000018</v>
      </c>
      <c r="B117" s="6">
        <v>3</v>
      </c>
      <c r="C117" s="6">
        <v>12020101318</v>
      </c>
      <c r="D117" s="19" t="s">
        <v>880</v>
      </c>
      <c r="E117" s="6">
        <v>33722446</v>
      </c>
      <c r="F117" s="19" t="s">
        <v>741</v>
      </c>
      <c r="G117" s="6">
        <v>10</v>
      </c>
      <c r="H117" s="6">
        <v>2</v>
      </c>
      <c r="I117" s="6"/>
      <c r="J117" s="6">
        <v>28104020208</v>
      </c>
      <c r="K117" s="6">
        <v>4</v>
      </c>
      <c r="L117" s="6">
        <v>1200</v>
      </c>
      <c r="M117" s="6">
        <v>1</v>
      </c>
      <c r="N117" s="138" t="s">
        <v>879</v>
      </c>
      <c r="O117" s="19"/>
      <c r="P117" s="6" t="s">
        <v>742</v>
      </c>
    </row>
    <row r="118" s="3" customFormat="1" ht="16.5" spans="1:16">
      <c r="A118" s="6">
        <v>48100000019</v>
      </c>
      <c r="B118" s="6">
        <v>3</v>
      </c>
      <c r="C118" s="6">
        <v>12020101319</v>
      </c>
      <c r="D118" s="19" t="s">
        <v>881</v>
      </c>
      <c r="E118" s="6">
        <v>48328982</v>
      </c>
      <c r="F118" s="19" t="s">
        <v>744</v>
      </c>
      <c r="G118" s="6">
        <v>10</v>
      </c>
      <c r="H118" s="6">
        <v>3</v>
      </c>
      <c r="I118" s="6"/>
      <c r="J118" s="6">
        <v>28104020301</v>
      </c>
      <c r="K118" s="6">
        <v>4</v>
      </c>
      <c r="L118" s="6">
        <v>1200</v>
      </c>
      <c r="M118" s="6">
        <v>2</v>
      </c>
      <c r="N118" s="138" t="s">
        <v>879</v>
      </c>
      <c r="O118" s="19"/>
      <c r="P118" s="6" t="s">
        <v>745</v>
      </c>
    </row>
    <row r="119" s="3" customFormat="1" ht="16.5" spans="1:16">
      <c r="A119" s="6">
        <v>48100000020</v>
      </c>
      <c r="B119" s="6">
        <v>3</v>
      </c>
      <c r="C119" s="6">
        <v>12020101320</v>
      </c>
      <c r="D119" s="19" t="s">
        <v>882</v>
      </c>
      <c r="E119" s="6">
        <v>61179258</v>
      </c>
      <c r="F119" s="19" t="s">
        <v>747</v>
      </c>
      <c r="G119" s="6">
        <v>11</v>
      </c>
      <c r="H119" s="6">
        <v>3</v>
      </c>
      <c r="I119" s="6"/>
      <c r="J119" s="6">
        <v>28104020302</v>
      </c>
      <c r="K119" s="6">
        <v>4</v>
      </c>
      <c r="L119" s="6">
        <v>1800</v>
      </c>
      <c r="M119" s="6">
        <v>0</v>
      </c>
      <c r="N119" s="138" t="s">
        <v>883</v>
      </c>
      <c r="O119" s="19"/>
      <c r="P119" s="6" t="s">
        <v>817</v>
      </c>
    </row>
    <row r="120" s="3" customFormat="1" ht="16.5" spans="1:16">
      <c r="A120" s="6">
        <v>48100000021</v>
      </c>
      <c r="B120" s="6">
        <v>3</v>
      </c>
      <c r="C120" s="6">
        <v>12020101321</v>
      </c>
      <c r="D120" s="19" t="s">
        <v>884</v>
      </c>
      <c r="E120" s="6">
        <v>73871781</v>
      </c>
      <c r="F120" s="19" t="s">
        <v>751</v>
      </c>
      <c r="G120" s="6">
        <v>11</v>
      </c>
      <c r="H120" s="6">
        <v>3</v>
      </c>
      <c r="I120" s="6"/>
      <c r="J120" s="6">
        <v>28104020303</v>
      </c>
      <c r="K120" s="6">
        <v>4</v>
      </c>
      <c r="L120" s="6">
        <v>1800</v>
      </c>
      <c r="M120" s="6">
        <v>1</v>
      </c>
      <c r="N120" s="138" t="s">
        <v>883</v>
      </c>
      <c r="O120" s="19"/>
      <c r="P120" s="6" t="s">
        <v>752</v>
      </c>
    </row>
    <row r="121" s="3" customFormat="1" ht="16.5" spans="1:16">
      <c r="A121" s="6">
        <v>48100000022</v>
      </c>
      <c r="B121" s="6">
        <v>3</v>
      </c>
      <c r="C121" s="6">
        <v>12020101322</v>
      </c>
      <c r="D121" s="19" t="s">
        <v>885</v>
      </c>
      <c r="E121" s="6">
        <v>90542546</v>
      </c>
      <c r="F121" s="19" t="s">
        <v>754</v>
      </c>
      <c r="G121" s="6">
        <v>11</v>
      </c>
      <c r="H121" s="6">
        <v>3</v>
      </c>
      <c r="I121" s="6"/>
      <c r="J121" s="6">
        <v>28104020304</v>
      </c>
      <c r="K121" s="6">
        <v>4</v>
      </c>
      <c r="L121" s="6">
        <v>1800</v>
      </c>
      <c r="M121" s="6">
        <v>2</v>
      </c>
      <c r="N121" s="138" t="s">
        <v>883</v>
      </c>
      <c r="O121" s="19"/>
      <c r="P121" s="6" t="s">
        <v>755</v>
      </c>
    </row>
    <row r="122" s="3" customFormat="1" ht="16.5" spans="1:16">
      <c r="A122" s="6">
        <v>48100000023</v>
      </c>
      <c r="B122" s="6">
        <v>3</v>
      </c>
      <c r="C122" s="6">
        <v>12020101323</v>
      </c>
      <c r="D122" s="19" t="s">
        <v>886</v>
      </c>
      <c r="E122" s="6">
        <v>244311754</v>
      </c>
      <c r="F122" s="6" t="s">
        <v>219</v>
      </c>
      <c r="G122" s="6">
        <v>12</v>
      </c>
      <c r="H122" s="6">
        <v>3</v>
      </c>
      <c r="I122" s="6"/>
      <c r="J122" s="6">
        <v>28104020305</v>
      </c>
      <c r="K122" s="19">
        <v>4</v>
      </c>
      <c r="L122" s="6">
        <v>3120</v>
      </c>
      <c r="M122" s="6">
        <v>0</v>
      </c>
      <c r="N122" s="138" t="s">
        <v>887</v>
      </c>
      <c r="O122" s="6"/>
      <c r="P122" s="6" t="s">
        <v>757</v>
      </c>
    </row>
    <row r="123" s="3" customFormat="1" ht="16.5" spans="1:16">
      <c r="A123" s="6">
        <v>48100000024</v>
      </c>
      <c r="B123" s="6">
        <v>3</v>
      </c>
      <c r="C123" s="6">
        <v>12020101324</v>
      </c>
      <c r="D123" s="19" t="s">
        <v>888</v>
      </c>
      <c r="E123" s="6">
        <v>541525409</v>
      </c>
      <c r="F123" s="6" t="s">
        <v>223</v>
      </c>
      <c r="G123" s="6">
        <v>12</v>
      </c>
      <c r="H123" s="6">
        <v>3</v>
      </c>
      <c r="I123" s="6"/>
      <c r="J123" s="6">
        <v>28104020306</v>
      </c>
      <c r="K123" s="19">
        <v>4</v>
      </c>
      <c r="L123" s="6">
        <v>3120</v>
      </c>
      <c r="M123" s="6">
        <v>1</v>
      </c>
      <c r="N123" s="138" t="s">
        <v>887</v>
      </c>
      <c r="O123" s="6"/>
      <c r="P123" s="139" t="s">
        <v>760</v>
      </c>
    </row>
    <row r="124" s="3" customFormat="1" ht="16.5" spans="1:16">
      <c r="A124" s="6">
        <v>48100000025</v>
      </c>
      <c r="B124" s="6">
        <v>3</v>
      </c>
      <c r="C124" s="6">
        <v>12020101325</v>
      </c>
      <c r="D124" s="19" t="s">
        <v>889</v>
      </c>
      <c r="E124" s="6">
        <v>995869652</v>
      </c>
      <c r="F124" s="6" t="s">
        <v>229</v>
      </c>
      <c r="G124" s="6">
        <v>12</v>
      </c>
      <c r="H124" s="6">
        <v>4</v>
      </c>
      <c r="I124" s="6"/>
      <c r="J124" s="6">
        <v>28104020401</v>
      </c>
      <c r="K124" s="19">
        <v>4</v>
      </c>
      <c r="L124" s="6">
        <v>3120</v>
      </c>
      <c r="M124" s="6">
        <v>2</v>
      </c>
      <c r="N124" s="138" t="s">
        <v>887</v>
      </c>
      <c r="O124" s="6"/>
      <c r="P124" s="6" t="s">
        <v>762</v>
      </c>
    </row>
    <row r="125" s="3" customFormat="1" ht="16.5" spans="1:16">
      <c r="A125" s="6">
        <v>48100000026</v>
      </c>
      <c r="B125" s="6">
        <v>3</v>
      </c>
      <c r="C125" s="6">
        <v>12020101326</v>
      </c>
      <c r="D125" s="19" t="s">
        <v>890</v>
      </c>
      <c r="E125" s="6">
        <v>2970037618</v>
      </c>
      <c r="F125" s="6" t="s">
        <v>233</v>
      </c>
      <c r="G125" s="6">
        <v>13</v>
      </c>
      <c r="H125" s="6">
        <v>4</v>
      </c>
      <c r="I125" s="6"/>
      <c r="J125" s="6">
        <v>28104020402</v>
      </c>
      <c r="K125" s="19">
        <v>4</v>
      </c>
      <c r="L125" s="6">
        <v>3600</v>
      </c>
      <c r="M125" s="6">
        <v>0</v>
      </c>
      <c r="N125" s="138" t="s">
        <v>891</v>
      </c>
      <c r="O125" s="6"/>
      <c r="P125" s="6" t="s">
        <v>765</v>
      </c>
    </row>
    <row r="126" s="3" customFormat="1" ht="16.5" spans="1:16">
      <c r="A126" s="6">
        <v>48100000027</v>
      </c>
      <c r="B126" s="6">
        <v>3</v>
      </c>
      <c r="C126" s="6">
        <v>12020101327</v>
      </c>
      <c r="D126" s="19" t="s">
        <v>892</v>
      </c>
      <c r="E126" s="6">
        <v>3953858969</v>
      </c>
      <c r="F126" s="6" t="s">
        <v>237</v>
      </c>
      <c r="G126" s="6">
        <v>13</v>
      </c>
      <c r="H126" s="6">
        <v>4</v>
      </c>
      <c r="I126" s="6"/>
      <c r="J126" s="6">
        <v>28104020403</v>
      </c>
      <c r="K126" s="19">
        <v>4</v>
      </c>
      <c r="L126" s="6">
        <v>3600</v>
      </c>
      <c r="M126" s="6">
        <v>1</v>
      </c>
      <c r="N126" s="138" t="s">
        <v>891</v>
      </c>
      <c r="O126" s="6"/>
      <c r="P126" s="6" t="s">
        <v>767</v>
      </c>
    </row>
    <row r="127" s="3" customFormat="1" ht="16.5" spans="1:16">
      <c r="A127" s="6">
        <v>48100000028</v>
      </c>
      <c r="B127" s="6">
        <v>3</v>
      </c>
      <c r="C127" s="6">
        <v>12020101328</v>
      </c>
      <c r="D127" s="19" t="s">
        <v>893</v>
      </c>
      <c r="E127" s="6">
        <v>5227104206</v>
      </c>
      <c r="F127" s="19" t="s">
        <v>769</v>
      </c>
      <c r="G127" s="6">
        <v>13</v>
      </c>
      <c r="H127" s="6">
        <v>4</v>
      </c>
      <c r="I127" s="6"/>
      <c r="J127" s="6">
        <v>28104020404</v>
      </c>
      <c r="K127" s="19">
        <v>4</v>
      </c>
      <c r="L127" s="6">
        <v>3600</v>
      </c>
      <c r="M127" s="6">
        <v>2</v>
      </c>
      <c r="N127" s="138" t="s">
        <v>891</v>
      </c>
      <c r="O127" s="6"/>
      <c r="P127" s="6" t="s">
        <v>770</v>
      </c>
    </row>
    <row r="128" s="3" customFormat="1" ht="16.5" spans="1:16">
      <c r="A128" s="6">
        <v>48100000029</v>
      </c>
      <c r="B128" s="6">
        <v>3</v>
      </c>
      <c r="C128" s="6">
        <v>12020101329</v>
      </c>
      <c r="D128" s="19" t="s">
        <v>894</v>
      </c>
      <c r="E128" s="6">
        <v>8464726310</v>
      </c>
      <c r="F128" s="19" t="s">
        <v>772</v>
      </c>
      <c r="G128" s="6">
        <v>14</v>
      </c>
      <c r="H128" s="6">
        <v>4</v>
      </c>
      <c r="I128" s="6"/>
      <c r="J128" s="6">
        <v>28104020405</v>
      </c>
      <c r="K128" s="19">
        <v>4</v>
      </c>
      <c r="L128" s="6">
        <v>4500</v>
      </c>
      <c r="M128" s="6">
        <v>0</v>
      </c>
      <c r="N128" s="138" t="s">
        <v>895</v>
      </c>
      <c r="O128" s="6"/>
      <c r="P128" s="6" t="s">
        <v>773</v>
      </c>
    </row>
    <row r="129" s="3" customFormat="1" ht="16.5" spans="1:16">
      <c r="A129" s="6">
        <v>48100000030</v>
      </c>
      <c r="B129" s="6">
        <v>3</v>
      </c>
      <c r="C129" s="6">
        <v>12020101330</v>
      </c>
      <c r="D129" s="19" t="s">
        <v>896</v>
      </c>
      <c r="E129" s="6">
        <v>9492855357</v>
      </c>
      <c r="F129" s="19" t="s">
        <v>775</v>
      </c>
      <c r="G129" s="6">
        <v>14</v>
      </c>
      <c r="H129" s="6">
        <v>4</v>
      </c>
      <c r="I129" s="6"/>
      <c r="J129" s="6">
        <v>28104020406</v>
      </c>
      <c r="K129" s="19">
        <v>4</v>
      </c>
      <c r="L129" s="6">
        <v>4500</v>
      </c>
      <c r="M129" s="6">
        <v>1</v>
      </c>
      <c r="N129" s="138" t="s">
        <v>895</v>
      </c>
      <c r="O129" s="6"/>
      <c r="P129" s="6" t="s">
        <v>777</v>
      </c>
    </row>
    <row r="130" s="3" customFormat="1" ht="16.5" spans="1:16">
      <c r="A130" s="6">
        <v>48100000031</v>
      </c>
      <c r="B130" s="6">
        <v>3</v>
      </c>
      <c r="C130" s="6">
        <v>12020101331</v>
      </c>
      <c r="D130" s="19" t="s">
        <v>897</v>
      </c>
      <c r="E130" s="6">
        <v>10139410303</v>
      </c>
      <c r="F130" s="6" t="s">
        <v>249</v>
      </c>
      <c r="G130" s="6">
        <v>14</v>
      </c>
      <c r="H130" s="6">
        <v>5</v>
      </c>
      <c r="I130" s="6"/>
      <c r="J130" s="6">
        <v>28104020501</v>
      </c>
      <c r="K130" s="19">
        <v>4</v>
      </c>
      <c r="L130" s="6">
        <v>4500</v>
      </c>
      <c r="M130" s="6">
        <v>2</v>
      </c>
      <c r="N130" s="138" t="s">
        <v>895</v>
      </c>
      <c r="O130" s="6"/>
      <c r="P130" s="6" t="s">
        <v>779</v>
      </c>
    </row>
    <row r="131" s="3" customFormat="1" ht="16.5" spans="1:16">
      <c r="A131" s="6">
        <v>48100000032</v>
      </c>
      <c r="B131" s="6">
        <v>3</v>
      </c>
      <c r="C131" s="6">
        <v>12020101332</v>
      </c>
      <c r="D131" s="19" t="s">
        <v>898</v>
      </c>
      <c r="E131" s="6">
        <v>12236963325</v>
      </c>
      <c r="F131" s="6" t="s">
        <v>253</v>
      </c>
      <c r="G131" s="6">
        <v>14</v>
      </c>
      <c r="H131" s="6">
        <v>5</v>
      </c>
      <c r="I131" s="6"/>
      <c r="J131" s="6">
        <v>28104020502</v>
      </c>
      <c r="K131" s="19">
        <v>4</v>
      </c>
      <c r="L131" s="6">
        <v>4500</v>
      </c>
      <c r="M131" s="6">
        <v>3</v>
      </c>
      <c r="N131" s="138" t="s">
        <v>895</v>
      </c>
      <c r="O131" s="6"/>
      <c r="P131" s="6" t="s">
        <v>781</v>
      </c>
    </row>
    <row r="132" s="3" customFormat="1" ht="16.5" spans="1:16">
      <c r="A132" s="6">
        <v>48100000033</v>
      </c>
      <c r="B132" s="6">
        <v>3</v>
      </c>
      <c r="C132" s="6">
        <v>12020101333</v>
      </c>
      <c r="D132" s="19" t="s">
        <v>899</v>
      </c>
      <c r="E132" s="6">
        <v>19094847031</v>
      </c>
      <c r="F132" s="19" t="s">
        <v>737</v>
      </c>
      <c r="G132" s="6">
        <v>15</v>
      </c>
      <c r="H132" s="6">
        <v>5</v>
      </c>
      <c r="I132" s="6"/>
      <c r="J132" s="6">
        <v>28104020503</v>
      </c>
      <c r="K132" s="19">
        <v>4</v>
      </c>
      <c r="L132" s="6">
        <v>5400</v>
      </c>
      <c r="M132" s="6">
        <v>0</v>
      </c>
      <c r="N132" s="138" t="s">
        <v>900</v>
      </c>
      <c r="O132" s="6"/>
      <c r="P132" s="139" t="s">
        <v>739</v>
      </c>
    </row>
    <row r="133" s="3" customFormat="1" ht="16.5" spans="1:16">
      <c r="A133" s="6">
        <v>48100000034</v>
      </c>
      <c r="B133" s="6">
        <v>3</v>
      </c>
      <c r="C133" s="6">
        <v>12020101334</v>
      </c>
      <c r="D133" s="19" t="s">
        <v>901</v>
      </c>
      <c r="E133" s="6">
        <v>20642461043</v>
      </c>
      <c r="F133" s="19" t="s">
        <v>741</v>
      </c>
      <c r="G133" s="6">
        <v>15</v>
      </c>
      <c r="H133" s="6">
        <v>5</v>
      </c>
      <c r="I133" s="6"/>
      <c r="J133" s="6">
        <v>28104020504</v>
      </c>
      <c r="K133" s="19">
        <v>4</v>
      </c>
      <c r="L133" s="6">
        <v>5400</v>
      </c>
      <c r="M133" s="6">
        <v>1</v>
      </c>
      <c r="N133" s="138" t="s">
        <v>900</v>
      </c>
      <c r="O133" s="6"/>
      <c r="P133" s="6" t="s">
        <v>742</v>
      </c>
    </row>
    <row r="134" s="3" customFormat="1" ht="16.5" spans="1:16">
      <c r="A134" s="6">
        <v>48100000035</v>
      </c>
      <c r="B134" s="6">
        <v>3</v>
      </c>
      <c r="C134" s="6">
        <v>12020101335</v>
      </c>
      <c r="D134" s="19" t="s">
        <v>902</v>
      </c>
      <c r="E134" s="6">
        <v>22253463077</v>
      </c>
      <c r="F134" s="19" t="s">
        <v>744</v>
      </c>
      <c r="G134" s="6">
        <v>15</v>
      </c>
      <c r="H134" s="6">
        <v>5</v>
      </c>
      <c r="I134" s="6"/>
      <c r="J134" s="6">
        <v>28104020505</v>
      </c>
      <c r="K134" s="19">
        <v>4</v>
      </c>
      <c r="L134" s="6">
        <v>5400</v>
      </c>
      <c r="M134" s="6">
        <v>2</v>
      </c>
      <c r="N134" s="138" t="s">
        <v>900</v>
      </c>
      <c r="O134" s="6"/>
      <c r="P134" s="6" t="s">
        <v>745</v>
      </c>
    </row>
    <row r="135" s="3" customFormat="1" ht="16.5" spans="1:16">
      <c r="A135" s="6">
        <v>48100000036</v>
      </c>
      <c r="B135" s="6">
        <v>3</v>
      </c>
      <c r="C135" s="6">
        <v>12020101336</v>
      </c>
      <c r="D135" s="19" t="s">
        <v>903</v>
      </c>
      <c r="E135" s="6">
        <v>25172682411</v>
      </c>
      <c r="F135" s="19" t="s">
        <v>747</v>
      </c>
      <c r="G135" s="6">
        <v>15</v>
      </c>
      <c r="H135" s="6">
        <v>5</v>
      </c>
      <c r="I135" s="6"/>
      <c r="J135" s="6">
        <v>28104020506</v>
      </c>
      <c r="K135" s="19">
        <v>4</v>
      </c>
      <c r="L135" s="6">
        <v>5400</v>
      </c>
      <c r="M135" s="6">
        <v>3</v>
      </c>
      <c r="N135" s="138" t="s">
        <v>900</v>
      </c>
      <c r="O135" s="6"/>
      <c r="P135" s="6" t="s">
        <v>749</v>
      </c>
    </row>
    <row r="136" s="3" customFormat="1" ht="16.5" spans="1:16">
      <c r="A136" s="6">
        <v>48400001101</v>
      </c>
      <c r="B136" s="6">
        <v>4</v>
      </c>
      <c r="C136" s="6">
        <v>12020101490</v>
      </c>
      <c r="D136" s="19" t="s">
        <v>904</v>
      </c>
      <c r="E136" s="6">
        <v>1146085</v>
      </c>
      <c r="F136" s="6" t="s">
        <v>276</v>
      </c>
      <c r="G136" s="6">
        <v>1</v>
      </c>
      <c r="H136" s="6">
        <v>1</v>
      </c>
      <c r="I136" s="6"/>
      <c r="J136" s="6">
        <v>28104030121</v>
      </c>
      <c r="K136" s="6">
        <v>3</v>
      </c>
      <c r="L136" s="6">
        <v>600</v>
      </c>
      <c r="M136" s="6">
        <v>0</v>
      </c>
      <c r="N136" s="138" t="s">
        <v>905</v>
      </c>
      <c r="O136" s="19"/>
      <c r="P136" s="6" t="s">
        <v>906</v>
      </c>
    </row>
    <row r="137" s="3" customFormat="1" ht="16.5" spans="1:16">
      <c r="A137" s="6">
        <v>48400001102</v>
      </c>
      <c r="B137" s="6">
        <v>4</v>
      </c>
      <c r="C137" s="6">
        <v>12020101490</v>
      </c>
      <c r="D137" s="19" t="s">
        <v>904</v>
      </c>
      <c r="E137" s="6">
        <v>1146085</v>
      </c>
      <c r="F137" s="6" t="s">
        <v>276</v>
      </c>
      <c r="G137" s="6">
        <v>1</v>
      </c>
      <c r="H137" s="6">
        <v>1</v>
      </c>
      <c r="I137" s="6"/>
      <c r="J137" s="6">
        <v>28104030122</v>
      </c>
      <c r="K137" s="6">
        <v>3</v>
      </c>
      <c r="L137" s="6">
        <v>600</v>
      </c>
      <c r="M137" s="6">
        <v>0</v>
      </c>
      <c r="N137" s="138" t="s">
        <v>905</v>
      </c>
      <c r="O137" s="19"/>
      <c r="P137" s="6" t="s">
        <v>906</v>
      </c>
    </row>
    <row r="138" s="3" customFormat="1" ht="16.5" spans="1:16">
      <c r="A138" s="6">
        <v>48400001103</v>
      </c>
      <c r="B138" s="6">
        <v>4</v>
      </c>
      <c r="C138" s="6">
        <v>12020101490</v>
      </c>
      <c r="D138" s="19" t="s">
        <v>904</v>
      </c>
      <c r="E138" s="6">
        <v>1146085</v>
      </c>
      <c r="F138" s="6" t="s">
        <v>276</v>
      </c>
      <c r="G138" s="6">
        <v>1</v>
      </c>
      <c r="H138" s="6">
        <v>1</v>
      </c>
      <c r="I138" s="6"/>
      <c r="J138" s="6">
        <v>28104030123</v>
      </c>
      <c r="K138" s="6">
        <v>3</v>
      </c>
      <c r="L138" s="6">
        <v>600</v>
      </c>
      <c r="M138" s="6">
        <v>0</v>
      </c>
      <c r="N138" s="138" t="s">
        <v>905</v>
      </c>
      <c r="O138" s="19"/>
      <c r="P138" s="6" t="s">
        <v>906</v>
      </c>
    </row>
    <row r="139" s="3" customFormat="1" ht="16.5" spans="1:16">
      <c r="A139" s="6">
        <v>48400001104</v>
      </c>
      <c r="B139" s="6">
        <v>4</v>
      </c>
      <c r="C139" s="6">
        <v>12020101490</v>
      </c>
      <c r="D139" s="19" t="s">
        <v>904</v>
      </c>
      <c r="E139" s="6">
        <v>1146085</v>
      </c>
      <c r="F139" s="6" t="s">
        <v>276</v>
      </c>
      <c r="G139" s="6">
        <v>1</v>
      </c>
      <c r="H139" s="6">
        <v>1</v>
      </c>
      <c r="I139" s="6"/>
      <c r="J139" s="6">
        <v>28104030124</v>
      </c>
      <c r="K139" s="6">
        <v>3</v>
      </c>
      <c r="L139" s="6">
        <v>600</v>
      </c>
      <c r="M139" s="6">
        <v>0</v>
      </c>
      <c r="N139" s="138" t="s">
        <v>905</v>
      </c>
      <c r="O139" s="19"/>
      <c r="P139" s="6" t="s">
        <v>906</v>
      </c>
    </row>
    <row r="140" s="3" customFormat="1" ht="16.5" spans="1:16">
      <c r="A140" s="6">
        <v>48400001105</v>
      </c>
      <c r="B140" s="6">
        <v>4</v>
      </c>
      <c r="C140" s="6">
        <v>12020101491</v>
      </c>
      <c r="D140" s="19" t="s">
        <v>904</v>
      </c>
      <c r="E140" s="6">
        <v>1146085</v>
      </c>
      <c r="F140" s="6" t="s">
        <v>276</v>
      </c>
      <c r="G140" s="6">
        <v>1</v>
      </c>
      <c r="H140" s="6">
        <v>1</v>
      </c>
      <c r="I140" s="6"/>
      <c r="J140" s="6">
        <v>28104030125</v>
      </c>
      <c r="K140" s="6">
        <v>3</v>
      </c>
      <c r="L140" s="6">
        <v>600</v>
      </c>
      <c r="M140" s="6">
        <v>0</v>
      </c>
      <c r="N140" s="138" t="s">
        <v>905</v>
      </c>
      <c r="O140" s="19"/>
      <c r="P140" s="6" t="s">
        <v>906</v>
      </c>
    </row>
    <row r="141" s="3" customFormat="1" ht="16.5" spans="1:16">
      <c r="A141" s="6">
        <v>48400001106</v>
      </c>
      <c r="B141" s="6">
        <v>4</v>
      </c>
      <c r="C141" s="6">
        <v>12020101491</v>
      </c>
      <c r="D141" s="19" t="s">
        <v>904</v>
      </c>
      <c r="E141" s="6">
        <v>1146085</v>
      </c>
      <c r="F141" s="6" t="s">
        <v>276</v>
      </c>
      <c r="G141" s="6">
        <v>1</v>
      </c>
      <c r="H141" s="6">
        <v>1</v>
      </c>
      <c r="I141" s="6"/>
      <c r="J141" s="6">
        <v>28104030126</v>
      </c>
      <c r="K141" s="6">
        <v>3</v>
      </c>
      <c r="L141" s="6">
        <v>600</v>
      </c>
      <c r="M141" s="6">
        <v>0</v>
      </c>
      <c r="N141" s="138" t="s">
        <v>905</v>
      </c>
      <c r="O141" s="19"/>
      <c r="P141" s="6" t="s">
        <v>906</v>
      </c>
    </row>
    <row r="142" s="3" customFormat="1" ht="16.5" spans="1:16">
      <c r="A142" s="6">
        <v>48400001107</v>
      </c>
      <c r="B142" s="6">
        <v>4</v>
      </c>
      <c r="C142" s="6">
        <v>12020101491</v>
      </c>
      <c r="D142" s="19" t="s">
        <v>904</v>
      </c>
      <c r="E142" s="6">
        <v>1146085</v>
      </c>
      <c r="F142" s="6" t="s">
        <v>276</v>
      </c>
      <c r="G142" s="6">
        <v>1</v>
      </c>
      <c r="H142" s="6">
        <v>1</v>
      </c>
      <c r="I142" s="6"/>
      <c r="J142" s="6">
        <v>28104030127</v>
      </c>
      <c r="K142" s="6">
        <v>3</v>
      </c>
      <c r="L142" s="6">
        <v>600</v>
      </c>
      <c r="M142" s="6">
        <v>0</v>
      </c>
      <c r="N142" s="138" t="s">
        <v>905</v>
      </c>
      <c r="O142" s="19"/>
      <c r="P142" s="6" t="s">
        <v>906</v>
      </c>
    </row>
    <row r="143" s="3" customFormat="1" ht="16.5" spans="1:16">
      <c r="A143" s="6">
        <v>48400001108</v>
      </c>
      <c r="B143" s="6">
        <v>4</v>
      </c>
      <c r="C143" s="6">
        <v>12020101491</v>
      </c>
      <c r="D143" s="19" t="s">
        <v>904</v>
      </c>
      <c r="E143" s="6">
        <v>1146085</v>
      </c>
      <c r="F143" s="6" t="s">
        <v>276</v>
      </c>
      <c r="G143" s="6">
        <v>1</v>
      </c>
      <c r="H143" s="6">
        <v>1</v>
      </c>
      <c r="I143" s="6"/>
      <c r="J143" s="6">
        <v>28104030128</v>
      </c>
      <c r="K143" s="6">
        <v>3</v>
      </c>
      <c r="L143" s="6">
        <v>600</v>
      </c>
      <c r="M143" s="6">
        <v>0</v>
      </c>
      <c r="N143" s="138" t="s">
        <v>905</v>
      </c>
      <c r="O143" s="19"/>
      <c r="P143" s="6" t="s">
        <v>906</v>
      </c>
    </row>
    <row r="144" s="3" customFormat="1" ht="16.5" spans="1:16">
      <c r="A144" s="6">
        <v>48400001109</v>
      </c>
      <c r="B144" s="6">
        <v>4</v>
      </c>
      <c r="C144" s="6">
        <v>12020101492</v>
      </c>
      <c r="D144" s="19" t="s">
        <v>904</v>
      </c>
      <c r="E144" s="6">
        <v>1146085</v>
      </c>
      <c r="F144" s="6" t="s">
        <v>276</v>
      </c>
      <c r="G144" s="6">
        <v>1</v>
      </c>
      <c r="H144" s="6">
        <v>1</v>
      </c>
      <c r="I144" s="6"/>
      <c r="J144" s="6">
        <v>28104030129</v>
      </c>
      <c r="K144" s="6">
        <v>3</v>
      </c>
      <c r="L144" s="6">
        <v>600</v>
      </c>
      <c r="M144" s="6">
        <v>0</v>
      </c>
      <c r="N144" s="138" t="s">
        <v>905</v>
      </c>
      <c r="O144" s="19"/>
      <c r="P144" s="6" t="s">
        <v>906</v>
      </c>
    </row>
    <row r="145" s="3" customFormat="1" ht="16.5" spans="1:16">
      <c r="A145" s="6">
        <v>48400001110</v>
      </c>
      <c r="B145" s="6">
        <v>4</v>
      </c>
      <c r="C145" s="6">
        <v>12020101492</v>
      </c>
      <c r="D145" s="19" t="s">
        <v>904</v>
      </c>
      <c r="E145" s="6">
        <v>1146085</v>
      </c>
      <c r="F145" s="6" t="s">
        <v>276</v>
      </c>
      <c r="G145" s="6">
        <v>1</v>
      </c>
      <c r="H145" s="6">
        <v>1</v>
      </c>
      <c r="I145" s="6"/>
      <c r="J145" s="6">
        <v>28104030130</v>
      </c>
      <c r="K145" s="6">
        <v>3</v>
      </c>
      <c r="L145" s="6">
        <v>600</v>
      </c>
      <c r="M145" s="6">
        <v>0</v>
      </c>
      <c r="N145" s="138" t="s">
        <v>905</v>
      </c>
      <c r="O145" s="19"/>
      <c r="P145" s="6" t="s">
        <v>906</v>
      </c>
    </row>
    <row r="146" s="3" customFormat="1" ht="16.5" spans="1:16">
      <c r="A146" s="6">
        <v>48400001111</v>
      </c>
      <c r="B146" s="6">
        <v>4</v>
      </c>
      <c r="C146" s="6">
        <v>12020101492</v>
      </c>
      <c r="D146" s="19" t="s">
        <v>904</v>
      </c>
      <c r="E146" s="6">
        <v>1146085</v>
      </c>
      <c r="F146" s="6" t="s">
        <v>276</v>
      </c>
      <c r="G146" s="6">
        <v>1</v>
      </c>
      <c r="H146" s="6">
        <v>1</v>
      </c>
      <c r="I146" s="6"/>
      <c r="J146" s="6">
        <v>28104030131</v>
      </c>
      <c r="K146" s="6">
        <v>3</v>
      </c>
      <c r="L146" s="6">
        <v>600</v>
      </c>
      <c r="M146" s="6">
        <v>0</v>
      </c>
      <c r="N146" s="138" t="s">
        <v>905</v>
      </c>
      <c r="O146" s="19"/>
      <c r="P146" s="6" t="s">
        <v>906</v>
      </c>
    </row>
    <row r="147" s="3" customFormat="1" ht="16.5" spans="1:16">
      <c r="A147" s="6">
        <v>48400001112</v>
      </c>
      <c r="B147" s="6">
        <v>4</v>
      </c>
      <c r="C147" s="6">
        <v>12020101492</v>
      </c>
      <c r="D147" s="19" t="s">
        <v>904</v>
      </c>
      <c r="E147" s="6">
        <v>1146085</v>
      </c>
      <c r="F147" s="6" t="s">
        <v>276</v>
      </c>
      <c r="G147" s="6">
        <v>1</v>
      </c>
      <c r="H147" s="6">
        <v>1</v>
      </c>
      <c r="I147" s="6"/>
      <c r="J147" s="6">
        <v>28104030132</v>
      </c>
      <c r="K147" s="6">
        <v>3</v>
      </c>
      <c r="L147" s="6">
        <v>600</v>
      </c>
      <c r="M147" s="6">
        <v>0</v>
      </c>
      <c r="N147" s="138" t="s">
        <v>905</v>
      </c>
      <c r="O147" s="19"/>
      <c r="P147" s="6" t="s">
        <v>906</v>
      </c>
    </row>
    <row r="148" s="3" customFormat="1" ht="16.5" spans="1:16">
      <c r="A148" s="6">
        <v>48400001113</v>
      </c>
      <c r="B148" s="6">
        <v>4</v>
      </c>
      <c r="C148" s="6">
        <v>12020101493</v>
      </c>
      <c r="D148" s="19" t="s">
        <v>904</v>
      </c>
      <c r="E148" s="6">
        <v>1146085</v>
      </c>
      <c r="F148" s="6" t="s">
        <v>276</v>
      </c>
      <c r="G148" s="6">
        <v>1</v>
      </c>
      <c r="H148" s="6">
        <v>1</v>
      </c>
      <c r="I148" s="6"/>
      <c r="J148" s="6">
        <v>28104030133</v>
      </c>
      <c r="K148" s="6">
        <v>3</v>
      </c>
      <c r="L148" s="6">
        <v>600</v>
      </c>
      <c r="M148" s="6">
        <v>0</v>
      </c>
      <c r="N148" s="138" t="s">
        <v>905</v>
      </c>
      <c r="O148" s="19"/>
      <c r="P148" s="6" t="s">
        <v>906</v>
      </c>
    </row>
    <row r="149" s="3" customFormat="1" ht="16.5" spans="1:16">
      <c r="A149" s="6">
        <v>48400001114</v>
      </c>
      <c r="B149" s="6">
        <v>4</v>
      </c>
      <c r="C149" s="6">
        <v>12020101493</v>
      </c>
      <c r="D149" s="19" t="s">
        <v>904</v>
      </c>
      <c r="E149" s="6">
        <v>1146085</v>
      </c>
      <c r="F149" s="6" t="s">
        <v>276</v>
      </c>
      <c r="G149" s="6">
        <v>1</v>
      </c>
      <c r="H149" s="6">
        <v>1</v>
      </c>
      <c r="I149" s="6"/>
      <c r="J149" s="6">
        <v>28104030134</v>
      </c>
      <c r="K149" s="6">
        <v>3</v>
      </c>
      <c r="L149" s="6">
        <v>600</v>
      </c>
      <c r="M149" s="6">
        <v>0</v>
      </c>
      <c r="N149" s="138" t="s">
        <v>905</v>
      </c>
      <c r="O149" s="19"/>
      <c r="P149" s="6" t="s">
        <v>906</v>
      </c>
    </row>
    <row r="150" s="3" customFormat="1" ht="16.5" spans="1:16">
      <c r="A150" s="6">
        <v>48400001115</v>
      </c>
      <c r="B150" s="6">
        <v>4</v>
      </c>
      <c r="C150" s="6">
        <v>12020101493</v>
      </c>
      <c r="D150" s="19" t="s">
        <v>904</v>
      </c>
      <c r="E150" s="6">
        <v>1146085</v>
      </c>
      <c r="F150" s="6" t="s">
        <v>276</v>
      </c>
      <c r="G150" s="6">
        <v>1</v>
      </c>
      <c r="H150" s="6">
        <v>1</v>
      </c>
      <c r="I150" s="6"/>
      <c r="J150" s="6">
        <v>28104030135</v>
      </c>
      <c r="K150" s="6">
        <v>3</v>
      </c>
      <c r="L150" s="6">
        <v>600</v>
      </c>
      <c r="M150" s="6">
        <v>0</v>
      </c>
      <c r="N150" s="138" t="s">
        <v>905</v>
      </c>
      <c r="O150" s="19"/>
      <c r="P150" s="6" t="s">
        <v>906</v>
      </c>
    </row>
    <row r="151" s="3" customFormat="1" ht="16.5" spans="1:16">
      <c r="A151" s="6">
        <v>48400001116</v>
      </c>
      <c r="B151" s="6">
        <v>4</v>
      </c>
      <c r="C151" s="6">
        <v>12020101493</v>
      </c>
      <c r="D151" s="19" t="s">
        <v>904</v>
      </c>
      <c r="E151" s="6">
        <v>1146085</v>
      </c>
      <c r="F151" s="6" t="s">
        <v>276</v>
      </c>
      <c r="G151" s="6">
        <v>1</v>
      </c>
      <c r="H151" s="6">
        <v>1</v>
      </c>
      <c r="I151" s="6"/>
      <c r="J151" s="6">
        <v>28104030136</v>
      </c>
      <c r="K151" s="6">
        <v>3</v>
      </c>
      <c r="L151" s="6">
        <v>600</v>
      </c>
      <c r="M151" s="6">
        <v>0</v>
      </c>
      <c r="N151" s="138" t="s">
        <v>905</v>
      </c>
      <c r="O151" s="19"/>
      <c r="P151" s="6" t="s">
        <v>906</v>
      </c>
    </row>
    <row r="152" s="3" customFormat="1" ht="16.5" spans="1:16">
      <c r="A152" s="6">
        <v>48400001117</v>
      </c>
      <c r="B152" s="6">
        <v>4</v>
      </c>
      <c r="C152" s="6">
        <v>12020101494</v>
      </c>
      <c r="D152" s="19" t="s">
        <v>904</v>
      </c>
      <c r="E152" s="6">
        <v>1146085</v>
      </c>
      <c r="F152" s="6" t="s">
        <v>276</v>
      </c>
      <c r="G152" s="6">
        <v>1</v>
      </c>
      <c r="H152" s="6">
        <v>1</v>
      </c>
      <c r="I152" s="6"/>
      <c r="J152" s="6">
        <v>28104030137</v>
      </c>
      <c r="K152" s="6">
        <v>3</v>
      </c>
      <c r="L152" s="6">
        <v>600</v>
      </c>
      <c r="M152" s="6">
        <v>0</v>
      </c>
      <c r="N152" s="138" t="s">
        <v>905</v>
      </c>
      <c r="O152" s="19"/>
      <c r="P152" s="6" t="s">
        <v>906</v>
      </c>
    </row>
    <row r="153" s="3" customFormat="1" ht="16.5" spans="1:16">
      <c r="A153" s="6">
        <v>48400001118</v>
      </c>
      <c r="B153" s="6">
        <v>4</v>
      </c>
      <c r="C153" s="6">
        <v>12020101494</v>
      </c>
      <c r="D153" s="19" t="s">
        <v>904</v>
      </c>
      <c r="E153" s="6">
        <v>1146085</v>
      </c>
      <c r="F153" s="6" t="s">
        <v>276</v>
      </c>
      <c r="G153" s="6">
        <v>1</v>
      </c>
      <c r="H153" s="6">
        <v>1</v>
      </c>
      <c r="I153" s="6"/>
      <c r="J153" s="6">
        <v>28104030138</v>
      </c>
      <c r="K153" s="6">
        <v>3</v>
      </c>
      <c r="L153" s="6">
        <v>600</v>
      </c>
      <c r="M153" s="6">
        <v>0</v>
      </c>
      <c r="N153" s="138" t="s">
        <v>905</v>
      </c>
      <c r="O153" s="19"/>
      <c r="P153" s="6" t="s">
        <v>906</v>
      </c>
    </row>
    <row r="154" s="3" customFormat="1" ht="16.5" spans="1:16">
      <c r="A154" s="6">
        <v>48400001119</v>
      </c>
      <c r="B154" s="6">
        <v>4</v>
      </c>
      <c r="C154" s="6">
        <v>12020101494</v>
      </c>
      <c r="D154" s="19" t="s">
        <v>904</v>
      </c>
      <c r="E154" s="6">
        <v>1146085</v>
      </c>
      <c r="F154" s="6" t="s">
        <v>276</v>
      </c>
      <c r="G154" s="6">
        <v>1</v>
      </c>
      <c r="H154" s="6">
        <v>1</v>
      </c>
      <c r="I154" s="6"/>
      <c r="J154" s="6">
        <v>28104030139</v>
      </c>
      <c r="K154" s="6">
        <v>3</v>
      </c>
      <c r="L154" s="6">
        <v>600</v>
      </c>
      <c r="M154" s="6">
        <v>0</v>
      </c>
      <c r="N154" s="138" t="s">
        <v>905</v>
      </c>
      <c r="O154" s="19"/>
      <c r="P154" s="6" t="s">
        <v>906</v>
      </c>
    </row>
    <row r="155" s="3" customFormat="1" ht="16.5" spans="1:16">
      <c r="A155" s="6">
        <v>48400001120</v>
      </c>
      <c r="B155" s="6">
        <v>4</v>
      </c>
      <c r="C155" s="6">
        <v>12020101494</v>
      </c>
      <c r="D155" s="19" t="s">
        <v>904</v>
      </c>
      <c r="E155" s="6">
        <v>1146085</v>
      </c>
      <c r="F155" s="6" t="s">
        <v>276</v>
      </c>
      <c r="G155" s="6">
        <v>1</v>
      </c>
      <c r="H155" s="6">
        <v>1</v>
      </c>
      <c r="I155" s="6"/>
      <c r="J155" s="6">
        <v>28104030140</v>
      </c>
      <c r="K155" s="6">
        <v>3</v>
      </c>
      <c r="L155" s="6">
        <v>600</v>
      </c>
      <c r="M155" s="6">
        <v>0</v>
      </c>
      <c r="N155" s="138" t="s">
        <v>905</v>
      </c>
      <c r="O155" s="19"/>
      <c r="P155" s="6" t="s">
        <v>906</v>
      </c>
    </row>
    <row r="156" s="3" customFormat="1" ht="16.5" spans="1:16">
      <c r="A156" s="6">
        <v>48400001121</v>
      </c>
      <c r="B156" s="6">
        <v>4</v>
      </c>
      <c r="C156" s="6">
        <v>12020101495</v>
      </c>
      <c r="D156" s="19" t="s">
        <v>904</v>
      </c>
      <c r="E156" s="6">
        <v>1146085</v>
      </c>
      <c r="F156" s="6" t="s">
        <v>276</v>
      </c>
      <c r="G156" s="6">
        <v>1</v>
      </c>
      <c r="H156" s="6">
        <v>1</v>
      </c>
      <c r="I156" s="6"/>
      <c r="J156" s="6">
        <v>28104030141</v>
      </c>
      <c r="K156" s="6">
        <v>3</v>
      </c>
      <c r="L156" s="6">
        <v>600</v>
      </c>
      <c r="M156" s="6">
        <v>0</v>
      </c>
      <c r="N156" s="138" t="s">
        <v>905</v>
      </c>
      <c r="O156" s="19"/>
      <c r="P156" s="6" t="s">
        <v>906</v>
      </c>
    </row>
    <row r="157" s="3" customFormat="1" ht="16.5" spans="1:16">
      <c r="A157" s="6">
        <v>48400001122</v>
      </c>
      <c r="B157" s="6">
        <v>4</v>
      </c>
      <c r="C157" s="6">
        <v>12020101495</v>
      </c>
      <c r="D157" s="19" t="s">
        <v>904</v>
      </c>
      <c r="E157" s="6">
        <v>1146085</v>
      </c>
      <c r="F157" s="6" t="s">
        <v>276</v>
      </c>
      <c r="G157" s="6">
        <v>1</v>
      </c>
      <c r="H157" s="6">
        <v>1</v>
      </c>
      <c r="I157" s="6"/>
      <c r="J157" s="6">
        <v>28104030142</v>
      </c>
      <c r="K157" s="6">
        <v>3</v>
      </c>
      <c r="L157" s="6">
        <v>600</v>
      </c>
      <c r="M157" s="6">
        <v>0</v>
      </c>
      <c r="N157" s="138" t="s">
        <v>905</v>
      </c>
      <c r="O157" s="19"/>
      <c r="P157" s="6" t="s">
        <v>906</v>
      </c>
    </row>
    <row r="158" s="3" customFormat="1" ht="16.5" spans="1:16">
      <c r="A158" s="6">
        <v>48400001123</v>
      </c>
      <c r="B158" s="6">
        <v>4</v>
      </c>
      <c r="C158" s="6">
        <v>12020101495</v>
      </c>
      <c r="D158" s="19" t="s">
        <v>904</v>
      </c>
      <c r="E158" s="6">
        <v>1146085</v>
      </c>
      <c r="F158" s="6" t="s">
        <v>276</v>
      </c>
      <c r="G158" s="6">
        <v>1</v>
      </c>
      <c r="H158" s="6">
        <v>1</v>
      </c>
      <c r="I158" s="6"/>
      <c r="J158" s="6">
        <v>28104030143</v>
      </c>
      <c r="K158" s="6">
        <v>3</v>
      </c>
      <c r="L158" s="6">
        <v>600</v>
      </c>
      <c r="M158" s="6">
        <v>0</v>
      </c>
      <c r="N158" s="138" t="s">
        <v>905</v>
      </c>
      <c r="O158" s="19"/>
      <c r="P158" s="6" t="s">
        <v>906</v>
      </c>
    </row>
    <row r="159" s="3" customFormat="1" ht="16.5" spans="1:16">
      <c r="A159" s="6">
        <v>48400001124</v>
      </c>
      <c r="B159" s="6">
        <v>4</v>
      </c>
      <c r="C159" s="6">
        <v>12020101495</v>
      </c>
      <c r="D159" s="19" t="s">
        <v>904</v>
      </c>
      <c r="E159" s="6">
        <v>1146085</v>
      </c>
      <c r="F159" s="6" t="s">
        <v>276</v>
      </c>
      <c r="G159" s="6">
        <v>1</v>
      </c>
      <c r="H159" s="6">
        <v>1</v>
      </c>
      <c r="I159" s="6"/>
      <c r="J159" s="6">
        <v>28104030144</v>
      </c>
      <c r="K159" s="6">
        <v>3</v>
      </c>
      <c r="L159" s="6">
        <v>600</v>
      </c>
      <c r="M159" s="6">
        <v>0</v>
      </c>
      <c r="N159" s="138" t="s">
        <v>905</v>
      </c>
      <c r="O159" s="19"/>
      <c r="P159" s="6" t="s">
        <v>906</v>
      </c>
    </row>
    <row r="160" s="3" customFormat="1" ht="16.5" spans="1:16">
      <c r="A160" s="6">
        <v>48400001125</v>
      </c>
      <c r="B160" s="6">
        <v>4</v>
      </c>
      <c r="C160" s="6">
        <v>12020101496</v>
      </c>
      <c r="D160" s="19" t="s">
        <v>904</v>
      </c>
      <c r="E160" s="6">
        <v>1146085</v>
      </c>
      <c r="F160" s="6" t="s">
        <v>276</v>
      </c>
      <c r="G160" s="6">
        <v>1</v>
      </c>
      <c r="H160" s="6">
        <v>1</v>
      </c>
      <c r="I160" s="6"/>
      <c r="J160" s="6">
        <v>28104030145</v>
      </c>
      <c r="K160" s="6">
        <v>3</v>
      </c>
      <c r="L160" s="6">
        <v>600</v>
      </c>
      <c r="M160" s="6">
        <v>0</v>
      </c>
      <c r="N160" s="138" t="s">
        <v>905</v>
      </c>
      <c r="O160" s="19"/>
      <c r="P160" s="6" t="s">
        <v>906</v>
      </c>
    </row>
    <row r="161" s="3" customFormat="1" ht="16.5" spans="1:16">
      <c r="A161" s="6">
        <v>48400001126</v>
      </c>
      <c r="B161" s="6">
        <v>4</v>
      </c>
      <c r="C161" s="6">
        <v>12020101496</v>
      </c>
      <c r="D161" s="19" t="s">
        <v>904</v>
      </c>
      <c r="E161" s="6">
        <v>1146085</v>
      </c>
      <c r="F161" s="6" t="s">
        <v>276</v>
      </c>
      <c r="G161" s="6">
        <v>1</v>
      </c>
      <c r="H161" s="6">
        <v>1</v>
      </c>
      <c r="I161" s="6"/>
      <c r="J161" s="6">
        <v>28104030146</v>
      </c>
      <c r="K161" s="6">
        <v>3</v>
      </c>
      <c r="L161" s="6">
        <v>600</v>
      </c>
      <c r="M161" s="6">
        <v>0</v>
      </c>
      <c r="N161" s="138" t="s">
        <v>905</v>
      </c>
      <c r="O161" s="19"/>
      <c r="P161" s="6" t="s">
        <v>906</v>
      </c>
    </row>
    <row r="162" s="3" customFormat="1" ht="16.5" spans="1:16">
      <c r="A162" s="6">
        <v>48400001127</v>
      </c>
      <c r="B162" s="6">
        <v>4</v>
      </c>
      <c r="C162" s="6">
        <v>12020101496</v>
      </c>
      <c r="D162" s="19" t="s">
        <v>904</v>
      </c>
      <c r="E162" s="6">
        <v>1146085</v>
      </c>
      <c r="F162" s="6" t="s">
        <v>276</v>
      </c>
      <c r="G162" s="6">
        <v>1</v>
      </c>
      <c r="H162" s="6">
        <v>1</v>
      </c>
      <c r="I162" s="6"/>
      <c r="J162" s="6">
        <v>28104030147</v>
      </c>
      <c r="K162" s="6">
        <v>3</v>
      </c>
      <c r="L162" s="6">
        <v>600</v>
      </c>
      <c r="M162" s="6">
        <v>0</v>
      </c>
      <c r="N162" s="138" t="s">
        <v>905</v>
      </c>
      <c r="O162" s="19"/>
      <c r="P162" s="6" t="s">
        <v>906</v>
      </c>
    </row>
    <row r="163" s="3" customFormat="1" ht="16.5" spans="1:16">
      <c r="A163" s="6">
        <v>48400001128</v>
      </c>
      <c r="B163" s="6">
        <v>4</v>
      </c>
      <c r="C163" s="6">
        <v>12020101496</v>
      </c>
      <c r="D163" s="19" t="s">
        <v>904</v>
      </c>
      <c r="E163" s="6">
        <v>1146085</v>
      </c>
      <c r="F163" s="6" t="s">
        <v>276</v>
      </c>
      <c r="G163" s="6">
        <v>1</v>
      </c>
      <c r="H163" s="6">
        <v>1</v>
      </c>
      <c r="I163" s="6"/>
      <c r="J163" s="6">
        <v>28104030148</v>
      </c>
      <c r="K163" s="6">
        <v>3</v>
      </c>
      <c r="L163" s="6">
        <v>600</v>
      </c>
      <c r="M163" s="6">
        <v>0</v>
      </c>
      <c r="N163" s="138" t="s">
        <v>905</v>
      </c>
      <c r="O163" s="19"/>
      <c r="P163" s="6" t="s">
        <v>906</v>
      </c>
    </row>
    <row r="164" s="3" customFormat="1" ht="16.5" spans="1:16">
      <c r="A164" s="6">
        <v>48400001129</v>
      </c>
      <c r="B164" s="6">
        <v>4</v>
      </c>
      <c r="C164" s="6">
        <v>12020101497</v>
      </c>
      <c r="D164" s="19" t="s">
        <v>904</v>
      </c>
      <c r="E164" s="6">
        <v>1146085</v>
      </c>
      <c r="F164" s="6" t="s">
        <v>276</v>
      </c>
      <c r="G164" s="6">
        <v>1</v>
      </c>
      <c r="H164" s="6">
        <v>1</v>
      </c>
      <c r="I164" s="6"/>
      <c r="J164" s="6">
        <v>28104030149</v>
      </c>
      <c r="K164" s="6">
        <v>3</v>
      </c>
      <c r="L164" s="6">
        <v>600</v>
      </c>
      <c r="M164" s="6">
        <v>0</v>
      </c>
      <c r="N164" s="138" t="s">
        <v>905</v>
      </c>
      <c r="O164" s="19"/>
      <c r="P164" s="6" t="s">
        <v>906</v>
      </c>
    </row>
    <row r="165" s="3" customFormat="1" ht="16.5" spans="1:16">
      <c r="A165" s="6">
        <v>48400001130</v>
      </c>
      <c r="B165" s="6">
        <v>4</v>
      </c>
      <c r="C165" s="6">
        <v>12020101497</v>
      </c>
      <c r="D165" s="19" t="s">
        <v>904</v>
      </c>
      <c r="E165" s="6">
        <v>1146085</v>
      </c>
      <c r="F165" s="6" t="s">
        <v>276</v>
      </c>
      <c r="G165" s="6">
        <v>1</v>
      </c>
      <c r="H165" s="6">
        <v>1</v>
      </c>
      <c r="I165" s="6"/>
      <c r="J165" s="6">
        <v>28104030150</v>
      </c>
      <c r="K165" s="6">
        <v>3</v>
      </c>
      <c r="L165" s="6">
        <v>600</v>
      </c>
      <c r="M165" s="6">
        <v>0</v>
      </c>
      <c r="N165" s="138" t="s">
        <v>905</v>
      </c>
      <c r="O165" s="19"/>
      <c r="P165" s="6" t="s">
        <v>906</v>
      </c>
    </row>
    <row r="166" s="3" customFormat="1" ht="16.5" spans="1:16">
      <c r="A166" s="6">
        <v>48400001131</v>
      </c>
      <c r="B166" s="6">
        <v>4</v>
      </c>
      <c r="C166" s="6">
        <v>12020101497</v>
      </c>
      <c r="D166" s="19" t="s">
        <v>904</v>
      </c>
      <c r="E166" s="6">
        <v>1146085</v>
      </c>
      <c r="F166" s="6" t="s">
        <v>276</v>
      </c>
      <c r="G166" s="6">
        <v>1</v>
      </c>
      <c r="H166" s="6">
        <v>1</v>
      </c>
      <c r="I166" s="6"/>
      <c r="J166" s="6">
        <v>28104030151</v>
      </c>
      <c r="K166" s="6">
        <v>3</v>
      </c>
      <c r="L166" s="6">
        <v>600</v>
      </c>
      <c r="M166" s="6">
        <v>0</v>
      </c>
      <c r="N166" s="138" t="s">
        <v>905</v>
      </c>
      <c r="O166" s="19"/>
      <c r="P166" s="6" t="s">
        <v>906</v>
      </c>
    </row>
    <row r="167" s="3" customFormat="1" ht="16.5" spans="1:16">
      <c r="A167" s="6">
        <v>48400001132</v>
      </c>
      <c r="B167" s="6">
        <v>4</v>
      </c>
      <c r="C167" s="6">
        <v>12020101497</v>
      </c>
      <c r="D167" s="19" t="s">
        <v>904</v>
      </c>
      <c r="E167" s="6">
        <v>1146085</v>
      </c>
      <c r="F167" s="6" t="s">
        <v>276</v>
      </c>
      <c r="G167" s="6">
        <v>1</v>
      </c>
      <c r="H167" s="6">
        <v>1</v>
      </c>
      <c r="I167" s="6"/>
      <c r="J167" s="6">
        <v>28104030152</v>
      </c>
      <c r="K167" s="6">
        <v>3</v>
      </c>
      <c r="L167" s="6">
        <v>600</v>
      </c>
      <c r="M167" s="6">
        <v>0</v>
      </c>
      <c r="N167" s="138" t="s">
        <v>905</v>
      </c>
      <c r="O167" s="19"/>
      <c r="P167" s="6" t="s">
        <v>906</v>
      </c>
    </row>
    <row r="168" s="3" customFormat="1" ht="16.5" spans="1:16">
      <c r="A168" s="6">
        <v>48400001133</v>
      </c>
      <c r="B168" s="6">
        <v>4</v>
      </c>
      <c r="C168" s="6">
        <v>12020101498</v>
      </c>
      <c r="D168" s="19" t="s">
        <v>904</v>
      </c>
      <c r="E168" s="6">
        <v>3851669</v>
      </c>
      <c r="F168" s="6" t="s">
        <v>276</v>
      </c>
      <c r="G168" s="6">
        <v>1</v>
      </c>
      <c r="H168" s="6">
        <v>2</v>
      </c>
      <c r="I168" s="6"/>
      <c r="J168" s="6">
        <v>28104030221</v>
      </c>
      <c r="K168" s="6">
        <v>3</v>
      </c>
      <c r="L168" s="6">
        <v>600</v>
      </c>
      <c r="M168" s="6">
        <v>0</v>
      </c>
      <c r="N168" s="138" t="s">
        <v>905</v>
      </c>
      <c r="O168" s="19"/>
      <c r="P168" s="6" t="s">
        <v>906</v>
      </c>
    </row>
    <row r="169" s="3" customFormat="1" ht="16.5" spans="1:16">
      <c r="A169" s="6">
        <v>48400001134</v>
      </c>
      <c r="B169" s="6">
        <v>4</v>
      </c>
      <c r="C169" s="6">
        <v>12020101498</v>
      </c>
      <c r="D169" s="19" t="s">
        <v>904</v>
      </c>
      <c r="E169" s="6">
        <v>3851669</v>
      </c>
      <c r="F169" s="6" t="s">
        <v>276</v>
      </c>
      <c r="G169" s="6">
        <v>1</v>
      </c>
      <c r="H169" s="6">
        <v>2</v>
      </c>
      <c r="I169" s="6"/>
      <c r="J169" s="6">
        <v>28104030222</v>
      </c>
      <c r="K169" s="6">
        <v>3</v>
      </c>
      <c r="L169" s="6">
        <v>600</v>
      </c>
      <c r="M169" s="6">
        <v>0</v>
      </c>
      <c r="N169" s="138" t="s">
        <v>905</v>
      </c>
      <c r="O169" s="19"/>
      <c r="P169" s="6" t="s">
        <v>906</v>
      </c>
    </row>
    <row r="170" s="3" customFormat="1" ht="16.5" spans="1:16">
      <c r="A170" s="6">
        <v>48400001135</v>
      </c>
      <c r="B170" s="6">
        <v>4</v>
      </c>
      <c r="C170" s="6">
        <v>12020101498</v>
      </c>
      <c r="D170" s="19" t="s">
        <v>904</v>
      </c>
      <c r="E170" s="6">
        <v>3851669</v>
      </c>
      <c r="F170" s="6" t="s">
        <v>276</v>
      </c>
      <c r="G170" s="6">
        <v>1</v>
      </c>
      <c r="H170" s="6">
        <v>2</v>
      </c>
      <c r="I170" s="6"/>
      <c r="J170" s="6">
        <v>28104030223</v>
      </c>
      <c r="K170" s="6">
        <v>3</v>
      </c>
      <c r="L170" s="6">
        <v>600</v>
      </c>
      <c r="M170" s="6">
        <v>0</v>
      </c>
      <c r="N170" s="138" t="s">
        <v>905</v>
      </c>
      <c r="O170" s="19"/>
      <c r="P170" s="6" t="s">
        <v>906</v>
      </c>
    </row>
    <row r="171" s="3" customFormat="1" ht="16.5" spans="1:16">
      <c r="A171" s="6">
        <v>48400001136</v>
      </c>
      <c r="B171" s="6">
        <v>4</v>
      </c>
      <c r="C171" s="6">
        <v>12020101498</v>
      </c>
      <c r="D171" s="19" t="s">
        <v>904</v>
      </c>
      <c r="E171" s="6">
        <v>3851669</v>
      </c>
      <c r="F171" s="6" t="s">
        <v>276</v>
      </c>
      <c r="G171" s="6">
        <v>1</v>
      </c>
      <c r="H171" s="6">
        <v>2</v>
      </c>
      <c r="I171" s="6"/>
      <c r="J171" s="6">
        <v>28104030224</v>
      </c>
      <c r="K171" s="6">
        <v>3</v>
      </c>
      <c r="L171" s="6">
        <v>600</v>
      </c>
      <c r="M171" s="6">
        <v>0</v>
      </c>
      <c r="N171" s="138" t="s">
        <v>905</v>
      </c>
      <c r="O171" s="19"/>
      <c r="P171" s="6" t="s">
        <v>906</v>
      </c>
    </row>
    <row r="172" s="3" customFormat="1" ht="16.5" spans="1:16">
      <c r="A172" s="6">
        <v>48400001137</v>
      </c>
      <c r="B172" s="6">
        <v>4</v>
      </c>
      <c r="C172" s="6">
        <v>12020101499</v>
      </c>
      <c r="D172" s="19" t="s">
        <v>904</v>
      </c>
      <c r="E172" s="6">
        <v>3851669</v>
      </c>
      <c r="F172" s="6" t="s">
        <v>276</v>
      </c>
      <c r="G172" s="6">
        <v>1</v>
      </c>
      <c r="H172" s="6">
        <v>2</v>
      </c>
      <c r="I172" s="6"/>
      <c r="J172" s="6">
        <v>28104030225</v>
      </c>
      <c r="K172" s="6">
        <v>3</v>
      </c>
      <c r="L172" s="6">
        <v>600</v>
      </c>
      <c r="M172" s="6">
        <v>0</v>
      </c>
      <c r="N172" s="138" t="s">
        <v>905</v>
      </c>
      <c r="O172" s="19"/>
      <c r="P172" s="6" t="s">
        <v>906</v>
      </c>
    </row>
    <row r="173" s="3" customFormat="1" ht="16.5" spans="1:16">
      <c r="A173" s="6">
        <v>48400001138</v>
      </c>
      <c r="B173" s="6">
        <v>4</v>
      </c>
      <c r="C173" s="6">
        <v>12020101499</v>
      </c>
      <c r="D173" s="19" t="s">
        <v>904</v>
      </c>
      <c r="E173" s="6">
        <v>3851669</v>
      </c>
      <c r="F173" s="6" t="s">
        <v>276</v>
      </c>
      <c r="G173" s="6">
        <v>1</v>
      </c>
      <c r="H173" s="6">
        <v>2</v>
      </c>
      <c r="I173" s="6"/>
      <c r="J173" s="6">
        <v>28104030226</v>
      </c>
      <c r="K173" s="6">
        <v>3</v>
      </c>
      <c r="L173" s="6">
        <v>600</v>
      </c>
      <c r="M173" s="6">
        <v>0</v>
      </c>
      <c r="N173" s="138" t="s">
        <v>905</v>
      </c>
      <c r="O173" s="19"/>
      <c r="P173" s="6" t="s">
        <v>906</v>
      </c>
    </row>
    <row r="174" s="3" customFormat="1" ht="16.5" spans="1:16">
      <c r="A174" s="6">
        <v>48400001139</v>
      </c>
      <c r="B174" s="6">
        <v>4</v>
      </c>
      <c r="C174" s="6">
        <v>12020101499</v>
      </c>
      <c r="D174" s="19" t="s">
        <v>904</v>
      </c>
      <c r="E174" s="6">
        <v>3851669</v>
      </c>
      <c r="F174" s="6" t="s">
        <v>276</v>
      </c>
      <c r="G174" s="6">
        <v>1</v>
      </c>
      <c r="H174" s="6">
        <v>2</v>
      </c>
      <c r="I174" s="6"/>
      <c r="J174" s="6">
        <v>28104030227</v>
      </c>
      <c r="K174" s="6">
        <v>3</v>
      </c>
      <c r="L174" s="6">
        <v>600</v>
      </c>
      <c r="M174" s="6">
        <v>0</v>
      </c>
      <c r="N174" s="138" t="s">
        <v>905</v>
      </c>
      <c r="O174" s="19"/>
      <c r="P174" s="6" t="s">
        <v>906</v>
      </c>
    </row>
    <row r="175" s="3" customFormat="1" ht="16.5" spans="1:16">
      <c r="A175" s="6">
        <v>48400001140</v>
      </c>
      <c r="B175" s="6">
        <v>4</v>
      </c>
      <c r="C175" s="6">
        <v>12020101499</v>
      </c>
      <c r="D175" s="19" t="s">
        <v>904</v>
      </c>
      <c r="E175" s="6">
        <v>3851669</v>
      </c>
      <c r="F175" s="6" t="s">
        <v>276</v>
      </c>
      <c r="G175" s="6">
        <v>1</v>
      </c>
      <c r="H175" s="6">
        <v>2</v>
      </c>
      <c r="I175" s="6"/>
      <c r="J175" s="6">
        <v>28104030228</v>
      </c>
      <c r="K175" s="6">
        <v>3</v>
      </c>
      <c r="L175" s="6">
        <v>600</v>
      </c>
      <c r="M175" s="6">
        <v>0</v>
      </c>
      <c r="N175" s="138" t="s">
        <v>905</v>
      </c>
      <c r="O175" s="19"/>
      <c r="P175" s="6" t="s">
        <v>906</v>
      </c>
    </row>
    <row r="176" s="3" customFormat="1" ht="16.5" spans="1:16">
      <c r="A176" s="6">
        <v>48400001141</v>
      </c>
      <c r="B176" s="6">
        <v>4</v>
      </c>
      <c r="C176" s="6">
        <v>12020101500</v>
      </c>
      <c r="D176" s="19" t="s">
        <v>904</v>
      </c>
      <c r="E176" s="6">
        <v>3851669</v>
      </c>
      <c r="F176" s="6" t="s">
        <v>276</v>
      </c>
      <c r="G176" s="6">
        <v>1</v>
      </c>
      <c r="H176" s="6">
        <v>2</v>
      </c>
      <c r="I176" s="6"/>
      <c r="J176" s="6">
        <v>28104030229</v>
      </c>
      <c r="K176" s="6">
        <v>3</v>
      </c>
      <c r="L176" s="6">
        <v>600</v>
      </c>
      <c r="M176" s="6">
        <v>0</v>
      </c>
      <c r="N176" s="138" t="s">
        <v>905</v>
      </c>
      <c r="O176" s="19"/>
      <c r="P176" s="6" t="s">
        <v>906</v>
      </c>
    </row>
    <row r="177" s="3" customFormat="1" ht="16.5" spans="1:16">
      <c r="A177" s="6">
        <v>48400001142</v>
      </c>
      <c r="B177" s="6">
        <v>4</v>
      </c>
      <c r="C177" s="6">
        <v>12020101500</v>
      </c>
      <c r="D177" s="19" t="s">
        <v>904</v>
      </c>
      <c r="E177" s="6">
        <v>3851669</v>
      </c>
      <c r="F177" s="6" t="s">
        <v>276</v>
      </c>
      <c r="G177" s="6">
        <v>1</v>
      </c>
      <c r="H177" s="6">
        <v>2</v>
      </c>
      <c r="I177" s="6"/>
      <c r="J177" s="6">
        <v>28104030230</v>
      </c>
      <c r="K177" s="6">
        <v>3</v>
      </c>
      <c r="L177" s="6">
        <v>600</v>
      </c>
      <c r="M177" s="6">
        <v>0</v>
      </c>
      <c r="N177" s="138" t="s">
        <v>905</v>
      </c>
      <c r="O177" s="19"/>
      <c r="P177" s="6" t="s">
        <v>906</v>
      </c>
    </row>
    <row r="178" s="3" customFormat="1" ht="16.5" spans="1:16">
      <c r="A178" s="6">
        <v>48400001143</v>
      </c>
      <c r="B178" s="6">
        <v>4</v>
      </c>
      <c r="C178" s="6">
        <v>12020101500</v>
      </c>
      <c r="D178" s="19" t="s">
        <v>904</v>
      </c>
      <c r="E178" s="6">
        <v>3851669</v>
      </c>
      <c r="F178" s="6" t="s">
        <v>276</v>
      </c>
      <c r="G178" s="6">
        <v>1</v>
      </c>
      <c r="H178" s="6">
        <v>2</v>
      </c>
      <c r="I178" s="6"/>
      <c r="J178" s="6">
        <v>28104030231</v>
      </c>
      <c r="K178" s="6">
        <v>3</v>
      </c>
      <c r="L178" s="6">
        <v>600</v>
      </c>
      <c r="M178" s="6">
        <v>0</v>
      </c>
      <c r="N178" s="138" t="s">
        <v>905</v>
      </c>
      <c r="O178" s="19"/>
      <c r="P178" s="6" t="s">
        <v>906</v>
      </c>
    </row>
    <row r="179" s="3" customFormat="1" ht="16.5" spans="1:16">
      <c r="A179" s="6">
        <v>48400001144</v>
      </c>
      <c r="B179" s="6">
        <v>4</v>
      </c>
      <c r="C179" s="6">
        <v>12020101500</v>
      </c>
      <c r="D179" s="19" t="s">
        <v>904</v>
      </c>
      <c r="E179" s="6">
        <v>3851669</v>
      </c>
      <c r="F179" s="6" t="s">
        <v>276</v>
      </c>
      <c r="G179" s="6">
        <v>1</v>
      </c>
      <c r="H179" s="6">
        <v>2</v>
      </c>
      <c r="I179" s="6"/>
      <c r="J179" s="6">
        <v>28104030232</v>
      </c>
      <c r="K179" s="6">
        <v>3</v>
      </c>
      <c r="L179" s="6">
        <v>600</v>
      </c>
      <c r="M179" s="6">
        <v>0</v>
      </c>
      <c r="N179" s="138" t="s">
        <v>905</v>
      </c>
      <c r="O179" s="19"/>
      <c r="P179" s="6" t="s">
        <v>906</v>
      </c>
    </row>
    <row r="180" s="3" customFormat="1" ht="16.5" spans="1:16">
      <c r="A180" s="6">
        <v>48400001145</v>
      </c>
      <c r="B180" s="6">
        <v>4</v>
      </c>
      <c r="C180" s="6">
        <v>12020101501</v>
      </c>
      <c r="D180" s="19" t="s">
        <v>904</v>
      </c>
      <c r="E180" s="6">
        <v>3851669</v>
      </c>
      <c r="F180" s="6" t="s">
        <v>276</v>
      </c>
      <c r="G180" s="6">
        <v>1</v>
      </c>
      <c r="H180" s="6">
        <v>2</v>
      </c>
      <c r="I180" s="6"/>
      <c r="J180" s="6">
        <v>28104030233</v>
      </c>
      <c r="K180" s="6">
        <v>3</v>
      </c>
      <c r="L180" s="6">
        <v>600</v>
      </c>
      <c r="M180" s="6">
        <v>0</v>
      </c>
      <c r="N180" s="138" t="s">
        <v>905</v>
      </c>
      <c r="O180" s="19"/>
      <c r="P180" s="6" t="s">
        <v>906</v>
      </c>
    </row>
    <row r="181" s="3" customFormat="1" ht="16.5" spans="1:16">
      <c r="A181" s="6">
        <v>48400001146</v>
      </c>
      <c r="B181" s="6">
        <v>4</v>
      </c>
      <c r="C181" s="6">
        <v>12020101501</v>
      </c>
      <c r="D181" s="19" t="s">
        <v>904</v>
      </c>
      <c r="E181" s="6">
        <v>3851669</v>
      </c>
      <c r="F181" s="6" t="s">
        <v>276</v>
      </c>
      <c r="G181" s="6">
        <v>1</v>
      </c>
      <c r="H181" s="6">
        <v>2</v>
      </c>
      <c r="I181" s="6"/>
      <c r="J181" s="6">
        <v>28104030234</v>
      </c>
      <c r="K181" s="6">
        <v>3</v>
      </c>
      <c r="L181" s="6">
        <v>600</v>
      </c>
      <c r="M181" s="6">
        <v>0</v>
      </c>
      <c r="N181" s="138" t="s">
        <v>905</v>
      </c>
      <c r="O181" s="19"/>
      <c r="P181" s="6" t="s">
        <v>906</v>
      </c>
    </row>
    <row r="182" s="3" customFormat="1" ht="16.5" spans="1:16">
      <c r="A182" s="6">
        <v>48400001147</v>
      </c>
      <c r="B182" s="6">
        <v>4</v>
      </c>
      <c r="C182" s="6">
        <v>12020101501</v>
      </c>
      <c r="D182" s="19" t="s">
        <v>904</v>
      </c>
      <c r="E182" s="6">
        <v>3851669</v>
      </c>
      <c r="F182" s="6" t="s">
        <v>276</v>
      </c>
      <c r="G182" s="6">
        <v>1</v>
      </c>
      <c r="H182" s="6">
        <v>2</v>
      </c>
      <c r="I182" s="6"/>
      <c r="J182" s="6">
        <v>28104030235</v>
      </c>
      <c r="K182" s="6">
        <v>3</v>
      </c>
      <c r="L182" s="6">
        <v>600</v>
      </c>
      <c r="M182" s="6">
        <v>0</v>
      </c>
      <c r="N182" s="138" t="s">
        <v>905</v>
      </c>
      <c r="O182" s="19"/>
      <c r="P182" s="6" t="s">
        <v>906</v>
      </c>
    </row>
    <row r="183" s="3" customFormat="1" ht="16.5" spans="1:16">
      <c r="A183" s="6">
        <v>48400001148</v>
      </c>
      <c r="B183" s="6">
        <v>4</v>
      </c>
      <c r="C183" s="6">
        <v>12020101501</v>
      </c>
      <c r="D183" s="19" t="s">
        <v>904</v>
      </c>
      <c r="E183" s="6">
        <v>3851669</v>
      </c>
      <c r="F183" s="6" t="s">
        <v>276</v>
      </c>
      <c r="G183" s="6">
        <v>1</v>
      </c>
      <c r="H183" s="6">
        <v>2</v>
      </c>
      <c r="I183" s="6"/>
      <c r="J183" s="6">
        <v>28104030236</v>
      </c>
      <c r="K183" s="6">
        <v>3</v>
      </c>
      <c r="L183" s="6">
        <v>600</v>
      </c>
      <c r="M183" s="6">
        <v>0</v>
      </c>
      <c r="N183" s="138" t="s">
        <v>905</v>
      </c>
      <c r="O183" s="19"/>
      <c r="P183" s="6" t="s">
        <v>906</v>
      </c>
    </row>
    <row r="184" s="3" customFormat="1" ht="16.5" spans="1:16">
      <c r="A184" s="6">
        <v>48400001149</v>
      </c>
      <c r="B184" s="6">
        <v>4</v>
      </c>
      <c r="C184" s="6">
        <v>12020101502</v>
      </c>
      <c r="D184" s="19" t="s">
        <v>904</v>
      </c>
      <c r="E184" s="6">
        <v>3851669</v>
      </c>
      <c r="F184" s="6" t="s">
        <v>276</v>
      </c>
      <c r="G184" s="6">
        <v>1</v>
      </c>
      <c r="H184" s="6">
        <v>2</v>
      </c>
      <c r="I184" s="6"/>
      <c r="J184" s="6">
        <v>28104030237</v>
      </c>
      <c r="K184" s="6">
        <v>3</v>
      </c>
      <c r="L184" s="6">
        <v>600</v>
      </c>
      <c r="M184" s="6">
        <v>0</v>
      </c>
      <c r="N184" s="138" t="s">
        <v>905</v>
      </c>
      <c r="O184" s="19"/>
      <c r="P184" s="6" t="s">
        <v>906</v>
      </c>
    </row>
    <row r="185" s="3" customFormat="1" ht="16.5" spans="1:16">
      <c r="A185" s="6">
        <v>48400001150</v>
      </c>
      <c r="B185" s="6">
        <v>4</v>
      </c>
      <c r="C185" s="6">
        <v>12020101502</v>
      </c>
      <c r="D185" s="19" t="s">
        <v>904</v>
      </c>
      <c r="E185" s="6">
        <v>3851669</v>
      </c>
      <c r="F185" s="6" t="s">
        <v>276</v>
      </c>
      <c r="G185" s="6">
        <v>1</v>
      </c>
      <c r="H185" s="6">
        <v>2</v>
      </c>
      <c r="I185" s="6"/>
      <c r="J185" s="6">
        <v>28104030238</v>
      </c>
      <c r="K185" s="6">
        <v>3</v>
      </c>
      <c r="L185" s="6">
        <v>600</v>
      </c>
      <c r="M185" s="6">
        <v>0</v>
      </c>
      <c r="N185" s="138" t="s">
        <v>905</v>
      </c>
      <c r="O185" s="19"/>
      <c r="P185" s="6" t="s">
        <v>906</v>
      </c>
    </row>
    <row r="186" s="3" customFormat="1" ht="16.5" spans="1:16">
      <c r="A186" s="6">
        <v>48400001151</v>
      </c>
      <c r="B186" s="6">
        <v>4</v>
      </c>
      <c r="C186" s="6">
        <v>12020101502</v>
      </c>
      <c r="D186" s="19" t="s">
        <v>904</v>
      </c>
      <c r="E186" s="6">
        <v>3851669</v>
      </c>
      <c r="F186" s="6" t="s">
        <v>276</v>
      </c>
      <c r="G186" s="6">
        <v>1</v>
      </c>
      <c r="H186" s="6">
        <v>2</v>
      </c>
      <c r="I186" s="6"/>
      <c r="J186" s="6">
        <v>28104030239</v>
      </c>
      <c r="K186" s="6">
        <v>3</v>
      </c>
      <c r="L186" s="6">
        <v>600</v>
      </c>
      <c r="M186" s="6">
        <v>0</v>
      </c>
      <c r="N186" s="138" t="s">
        <v>905</v>
      </c>
      <c r="O186" s="19"/>
      <c r="P186" s="6" t="s">
        <v>906</v>
      </c>
    </row>
    <row r="187" s="3" customFormat="1" ht="16.5" spans="1:16">
      <c r="A187" s="6">
        <v>48400001152</v>
      </c>
      <c r="B187" s="6">
        <v>4</v>
      </c>
      <c r="C187" s="6">
        <v>12020101502</v>
      </c>
      <c r="D187" s="19" t="s">
        <v>904</v>
      </c>
      <c r="E187" s="6">
        <v>3851669</v>
      </c>
      <c r="F187" s="6" t="s">
        <v>276</v>
      </c>
      <c r="G187" s="6">
        <v>1</v>
      </c>
      <c r="H187" s="6">
        <v>2</v>
      </c>
      <c r="I187" s="6"/>
      <c r="J187" s="6">
        <v>28104030240</v>
      </c>
      <c r="K187" s="6">
        <v>3</v>
      </c>
      <c r="L187" s="6">
        <v>600</v>
      </c>
      <c r="M187" s="6">
        <v>0</v>
      </c>
      <c r="N187" s="138" t="s">
        <v>905</v>
      </c>
      <c r="O187" s="19"/>
      <c r="P187" s="6" t="s">
        <v>906</v>
      </c>
    </row>
    <row r="188" s="3" customFormat="1" ht="16.5" spans="1:16">
      <c r="A188" s="6">
        <v>48400001153</v>
      </c>
      <c r="B188" s="6">
        <v>4</v>
      </c>
      <c r="C188" s="6">
        <v>12020101503</v>
      </c>
      <c r="D188" s="19" t="s">
        <v>904</v>
      </c>
      <c r="E188" s="6">
        <v>3851669</v>
      </c>
      <c r="F188" s="6" t="s">
        <v>276</v>
      </c>
      <c r="G188" s="6">
        <v>1</v>
      </c>
      <c r="H188" s="6">
        <v>2</v>
      </c>
      <c r="I188" s="6"/>
      <c r="J188" s="6">
        <v>28104030241</v>
      </c>
      <c r="K188" s="6">
        <v>3</v>
      </c>
      <c r="L188" s="6">
        <v>600</v>
      </c>
      <c r="M188" s="6">
        <v>0</v>
      </c>
      <c r="N188" s="138" t="s">
        <v>905</v>
      </c>
      <c r="O188" s="19"/>
      <c r="P188" s="6" t="s">
        <v>906</v>
      </c>
    </row>
    <row r="189" s="3" customFormat="1" ht="16.5" spans="1:16">
      <c r="A189" s="6">
        <v>48400001154</v>
      </c>
      <c r="B189" s="6">
        <v>4</v>
      </c>
      <c r="C189" s="6">
        <v>12020101503</v>
      </c>
      <c r="D189" s="19" t="s">
        <v>904</v>
      </c>
      <c r="E189" s="6">
        <v>3851669</v>
      </c>
      <c r="F189" s="6" t="s">
        <v>276</v>
      </c>
      <c r="G189" s="6">
        <v>1</v>
      </c>
      <c r="H189" s="6">
        <v>2</v>
      </c>
      <c r="I189" s="6"/>
      <c r="J189" s="6">
        <v>28104030242</v>
      </c>
      <c r="K189" s="6">
        <v>3</v>
      </c>
      <c r="L189" s="6">
        <v>600</v>
      </c>
      <c r="M189" s="6">
        <v>0</v>
      </c>
      <c r="N189" s="138" t="s">
        <v>905</v>
      </c>
      <c r="O189" s="19"/>
      <c r="P189" s="6" t="s">
        <v>906</v>
      </c>
    </row>
    <row r="190" s="3" customFormat="1" ht="16.5" spans="1:16">
      <c r="A190" s="6">
        <v>48400001155</v>
      </c>
      <c r="B190" s="6">
        <v>4</v>
      </c>
      <c r="C190" s="6">
        <v>12020101503</v>
      </c>
      <c r="D190" s="19" t="s">
        <v>904</v>
      </c>
      <c r="E190" s="6">
        <v>3851669</v>
      </c>
      <c r="F190" s="6" t="s">
        <v>276</v>
      </c>
      <c r="G190" s="6">
        <v>1</v>
      </c>
      <c r="H190" s="6">
        <v>2</v>
      </c>
      <c r="I190" s="6"/>
      <c r="J190" s="6">
        <v>28104030243</v>
      </c>
      <c r="K190" s="6">
        <v>3</v>
      </c>
      <c r="L190" s="6">
        <v>600</v>
      </c>
      <c r="M190" s="6">
        <v>0</v>
      </c>
      <c r="N190" s="138" t="s">
        <v>905</v>
      </c>
      <c r="O190" s="19"/>
      <c r="P190" s="6" t="s">
        <v>906</v>
      </c>
    </row>
    <row r="191" s="3" customFormat="1" ht="16.5" spans="1:16">
      <c r="A191" s="6">
        <v>48400001156</v>
      </c>
      <c r="B191" s="6">
        <v>4</v>
      </c>
      <c r="C191" s="6">
        <v>12020101503</v>
      </c>
      <c r="D191" s="19" t="s">
        <v>904</v>
      </c>
      <c r="E191" s="6">
        <v>3851669</v>
      </c>
      <c r="F191" s="6" t="s">
        <v>276</v>
      </c>
      <c r="G191" s="6">
        <v>1</v>
      </c>
      <c r="H191" s="6">
        <v>2</v>
      </c>
      <c r="I191" s="6"/>
      <c r="J191" s="6">
        <v>28104030244</v>
      </c>
      <c r="K191" s="6">
        <v>3</v>
      </c>
      <c r="L191" s="6">
        <v>600</v>
      </c>
      <c r="M191" s="6">
        <v>0</v>
      </c>
      <c r="N191" s="138" t="s">
        <v>905</v>
      </c>
      <c r="O191" s="19"/>
      <c r="P191" s="6" t="s">
        <v>906</v>
      </c>
    </row>
    <row r="192" s="3" customFormat="1" ht="16.5" spans="1:16">
      <c r="A192" s="6">
        <v>48400001157</v>
      </c>
      <c r="B192" s="6">
        <v>4</v>
      </c>
      <c r="C192" s="6">
        <v>12020101504</v>
      </c>
      <c r="D192" s="19" t="s">
        <v>904</v>
      </c>
      <c r="E192" s="6">
        <v>3851669</v>
      </c>
      <c r="F192" s="6" t="s">
        <v>276</v>
      </c>
      <c r="G192" s="6">
        <v>1</v>
      </c>
      <c r="H192" s="6">
        <v>2</v>
      </c>
      <c r="I192" s="6"/>
      <c r="J192" s="6">
        <v>28104030245</v>
      </c>
      <c r="K192" s="6">
        <v>3</v>
      </c>
      <c r="L192" s="6">
        <v>600</v>
      </c>
      <c r="M192" s="6">
        <v>0</v>
      </c>
      <c r="N192" s="138" t="s">
        <v>905</v>
      </c>
      <c r="O192" s="19"/>
      <c r="P192" s="6" t="s">
        <v>906</v>
      </c>
    </row>
    <row r="193" s="3" customFormat="1" ht="16.5" spans="1:16">
      <c r="A193" s="6">
        <v>48400001158</v>
      </c>
      <c r="B193" s="6">
        <v>4</v>
      </c>
      <c r="C193" s="6">
        <v>12020101504</v>
      </c>
      <c r="D193" s="19" t="s">
        <v>904</v>
      </c>
      <c r="E193" s="6">
        <v>3851669</v>
      </c>
      <c r="F193" s="6" t="s">
        <v>276</v>
      </c>
      <c r="G193" s="6">
        <v>1</v>
      </c>
      <c r="H193" s="6">
        <v>2</v>
      </c>
      <c r="I193" s="6"/>
      <c r="J193" s="6">
        <v>28104030246</v>
      </c>
      <c r="K193" s="6">
        <v>3</v>
      </c>
      <c r="L193" s="6">
        <v>600</v>
      </c>
      <c r="M193" s="6">
        <v>0</v>
      </c>
      <c r="N193" s="138" t="s">
        <v>905</v>
      </c>
      <c r="O193" s="19"/>
      <c r="P193" s="6" t="s">
        <v>906</v>
      </c>
    </row>
    <row r="194" s="3" customFormat="1" ht="16.5" spans="1:16">
      <c r="A194" s="6">
        <v>48400001159</v>
      </c>
      <c r="B194" s="6">
        <v>4</v>
      </c>
      <c r="C194" s="6">
        <v>12020101504</v>
      </c>
      <c r="D194" s="19" t="s">
        <v>904</v>
      </c>
      <c r="E194" s="6">
        <v>3851669</v>
      </c>
      <c r="F194" s="6" t="s">
        <v>276</v>
      </c>
      <c r="G194" s="6">
        <v>1</v>
      </c>
      <c r="H194" s="6">
        <v>2</v>
      </c>
      <c r="I194" s="6"/>
      <c r="J194" s="6">
        <v>28104030247</v>
      </c>
      <c r="K194" s="6">
        <v>3</v>
      </c>
      <c r="L194" s="6">
        <v>600</v>
      </c>
      <c r="M194" s="6">
        <v>0</v>
      </c>
      <c r="N194" s="138" t="s">
        <v>905</v>
      </c>
      <c r="O194" s="19"/>
      <c r="P194" s="6" t="s">
        <v>906</v>
      </c>
    </row>
    <row r="195" s="3" customFormat="1" ht="16.5" spans="1:16">
      <c r="A195" s="6">
        <v>48400001160</v>
      </c>
      <c r="B195" s="6">
        <v>4</v>
      </c>
      <c r="C195" s="6">
        <v>12020101504</v>
      </c>
      <c r="D195" s="19" t="s">
        <v>904</v>
      </c>
      <c r="E195" s="6">
        <v>3851669</v>
      </c>
      <c r="F195" s="6" t="s">
        <v>276</v>
      </c>
      <c r="G195" s="6">
        <v>1</v>
      </c>
      <c r="H195" s="6">
        <v>2</v>
      </c>
      <c r="I195" s="6"/>
      <c r="J195" s="6">
        <v>28104030248</v>
      </c>
      <c r="K195" s="6">
        <v>3</v>
      </c>
      <c r="L195" s="6">
        <v>600</v>
      </c>
      <c r="M195" s="6">
        <v>0</v>
      </c>
      <c r="N195" s="138" t="s">
        <v>905</v>
      </c>
      <c r="O195" s="19"/>
      <c r="P195" s="6" t="s">
        <v>906</v>
      </c>
    </row>
    <row r="196" s="3" customFormat="1" ht="16.5" spans="1:16">
      <c r="A196" s="6">
        <v>48400001161</v>
      </c>
      <c r="B196" s="6">
        <v>4</v>
      </c>
      <c r="C196" s="6">
        <v>12020101505</v>
      </c>
      <c r="D196" s="19" t="s">
        <v>904</v>
      </c>
      <c r="E196" s="6">
        <v>3851669</v>
      </c>
      <c r="F196" s="6" t="s">
        <v>276</v>
      </c>
      <c r="G196" s="6">
        <v>1</v>
      </c>
      <c r="H196" s="6">
        <v>2</v>
      </c>
      <c r="I196" s="6"/>
      <c r="J196" s="6">
        <v>28104030249</v>
      </c>
      <c r="K196" s="6">
        <v>3</v>
      </c>
      <c r="L196" s="6">
        <v>600</v>
      </c>
      <c r="M196" s="6">
        <v>0</v>
      </c>
      <c r="N196" s="138" t="s">
        <v>905</v>
      </c>
      <c r="O196" s="19"/>
      <c r="P196" s="6" t="s">
        <v>906</v>
      </c>
    </row>
    <row r="197" s="3" customFormat="1" ht="16.5" spans="1:16">
      <c r="A197" s="6">
        <v>48400001162</v>
      </c>
      <c r="B197" s="6">
        <v>4</v>
      </c>
      <c r="C197" s="6">
        <v>12020101505</v>
      </c>
      <c r="D197" s="19" t="s">
        <v>904</v>
      </c>
      <c r="E197" s="6">
        <v>3851669</v>
      </c>
      <c r="F197" s="6" t="s">
        <v>276</v>
      </c>
      <c r="G197" s="6">
        <v>1</v>
      </c>
      <c r="H197" s="6">
        <v>2</v>
      </c>
      <c r="I197" s="6"/>
      <c r="J197" s="6">
        <v>28104030250</v>
      </c>
      <c r="K197" s="6">
        <v>3</v>
      </c>
      <c r="L197" s="6">
        <v>600</v>
      </c>
      <c r="M197" s="6">
        <v>0</v>
      </c>
      <c r="N197" s="138" t="s">
        <v>905</v>
      </c>
      <c r="O197" s="19"/>
      <c r="P197" s="6" t="s">
        <v>906</v>
      </c>
    </row>
    <row r="198" s="3" customFormat="1" ht="16.5" spans="1:16">
      <c r="A198" s="6">
        <v>48400001163</v>
      </c>
      <c r="B198" s="6">
        <v>4</v>
      </c>
      <c r="C198" s="6">
        <v>12020101505</v>
      </c>
      <c r="D198" s="19" t="s">
        <v>904</v>
      </c>
      <c r="E198" s="6">
        <v>3851669</v>
      </c>
      <c r="F198" s="6" t="s">
        <v>276</v>
      </c>
      <c r="G198" s="6">
        <v>1</v>
      </c>
      <c r="H198" s="6">
        <v>2</v>
      </c>
      <c r="I198" s="6"/>
      <c r="J198" s="6">
        <v>28104030251</v>
      </c>
      <c r="K198" s="6">
        <v>3</v>
      </c>
      <c r="L198" s="6">
        <v>600</v>
      </c>
      <c r="M198" s="6">
        <v>0</v>
      </c>
      <c r="N198" s="138" t="s">
        <v>905</v>
      </c>
      <c r="O198" s="19"/>
      <c r="P198" s="6" t="s">
        <v>906</v>
      </c>
    </row>
    <row r="199" s="3" customFormat="1" ht="16.5" spans="1:16">
      <c r="A199" s="6">
        <v>48400001164</v>
      </c>
      <c r="B199" s="6">
        <v>4</v>
      </c>
      <c r="C199" s="6">
        <v>12020101505</v>
      </c>
      <c r="D199" s="19" t="s">
        <v>904</v>
      </c>
      <c r="E199" s="6">
        <v>3851669</v>
      </c>
      <c r="F199" s="6" t="s">
        <v>276</v>
      </c>
      <c r="G199" s="6">
        <v>1</v>
      </c>
      <c r="H199" s="6">
        <v>2</v>
      </c>
      <c r="I199" s="6"/>
      <c r="J199" s="6">
        <v>28104030252</v>
      </c>
      <c r="K199" s="6">
        <v>3</v>
      </c>
      <c r="L199" s="6">
        <v>600</v>
      </c>
      <c r="M199" s="6">
        <v>0</v>
      </c>
      <c r="N199" s="138" t="s">
        <v>905</v>
      </c>
      <c r="O199" s="19"/>
      <c r="P199" s="6" t="s">
        <v>906</v>
      </c>
    </row>
    <row r="200" s="3" customFormat="1" ht="16.5" spans="1:16">
      <c r="A200" s="6">
        <v>48400001165</v>
      </c>
      <c r="B200" s="6">
        <v>4</v>
      </c>
      <c r="C200" s="6">
        <v>12020101506</v>
      </c>
      <c r="D200" s="19" t="s">
        <v>904</v>
      </c>
      <c r="E200" s="6">
        <v>9141753</v>
      </c>
      <c r="F200" s="6" t="s">
        <v>276</v>
      </c>
      <c r="G200" s="6">
        <v>1</v>
      </c>
      <c r="H200" s="6">
        <v>3</v>
      </c>
      <c r="I200" s="6"/>
      <c r="J200" s="6">
        <v>28104030321</v>
      </c>
      <c r="K200" s="6">
        <v>3</v>
      </c>
      <c r="L200" s="6">
        <v>600</v>
      </c>
      <c r="M200" s="6">
        <v>0</v>
      </c>
      <c r="N200" s="138" t="s">
        <v>905</v>
      </c>
      <c r="O200" s="19"/>
      <c r="P200" s="6" t="s">
        <v>906</v>
      </c>
    </row>
    <row r="201" s="3" customFormat="1" ht="16.5" spans="1:16">
      <c r="A201" s="6">
        <v>48400001166</v>
      </c>
      <c r="B201" s="6">
        <v>4</v>
      </c>
      <c r="C201" s="6">
        <v>12020101506</v>
      </c>
      <c r="D201" s="19" t="s">
        <v>904</v>
      </c>
      <c r="E201" s="6">
        <v>9141753</v>
      </c>
      <c r="F201" s="6" t="s">
        <v>276</v>
      </c>
      <c r="G201" s="6">
        <v>1</v>
      </c>
      <c r="H201" s="6">
        <v>3</v>
      </c>
      <c r="I201" s="6"/>
      <c r="J201" s="6">
        <v>28104030322</v>
      </c>
      <c r="K201" s="6">
        <v>3</v>
      </c>
      <c r="L201" s="6">
        <v>600</v>
      </c>
      <c r="M201" s="6">
        <v>0</v>
      </c>
      <c r="N201" s="138" t="s">
        <v>905</v>
      </c>
      <c r="O201" s="19"/>
      <c r="P201" s="6" t="s">
        <v>906</v>
      </c>
    </row>
    <row r="202" s="3" customFormat="1" ht="16.5" spans="1:16">
      <c r="A202" s="6">
        <v>48400001167</v>
      </c>
      <c r="B202" s="6">
        <v>4</v>
      </c>
      <c r="C202" s="6">
        <v>12020101506</v>
      </c>
      <c r="D202" s="19" t="s">
        <v>904</v>
      </c>
      <c r="E202" s="6">
        <v>9141753</v>
      </c>
      <c r="F202" s="6" t="s">
        <v>276</v>
      </c>
      <c r="G202" s="6">
        <v>1</v>
      </c>
      <c r="H202" s="6">
        <v>3</v>
      </c>
      <c r="I202" s="6"/>
      <c r="J202" s="6">
        <v>28104030323</v>
      </c>
      <c r="K202" s="6">
        <v>3</v>
      </c>
      <c r="L202" s="6">
        <v>600</v>
      </c>
      <c r="M202" s="6">
        <v>0</v>
      </c>
      <c r="N202" s="138" t="s">
        <v>905</v>
      </c>
      <c r="O202" s="19"/>
      <c r="P202" s="6" t="s">
        <v>906</v>
      </c>
    </row>
    <row r="203" s="3" customFormat="1" ht="16.5" spans="1:16">
      <c r="A203" s="6">
        <v>48400001168</v>
      </c>
      <c r="B203" s="6">
        <v>4</v>
      </c>
      <c r="C203" s="6">
        <v>12020101506</v>
      </c>
      <c r="D203" s="19" t="s">
        <v>904</v>
      </c>
      <c r="E203" s="6">
        <v>9141753</v>
      </c>
      <c r="F203" s="6" t="s">
        <v>276</v>
      </c>
      <c r="G203" s="6">
        <v>1</v>
      </c>
      <c r="H203" s="6">
        <v>3</v>
      </c>
      <c r="I203" s="6"/>
      <c r="J203" s="6">
        <v>28104030324</v>
      </c>
      <c r="K203" s="6">
        <v>3</v>
      </c>
      <c r="L203" s="6">
        <v>600</v>
      </c>
      <c r="M203" s="6">
        <v>0</v>
      </c>
      <c r="N203" s="138" t="s">
        <v>905</v>
      </c>
      <c r="O203" s="19"/>
      <c r="P203" s="6" t="s">
        <v>906</v>
      </c>
    </row>
    <row r="204" s="3" customFormat="1" ht="16.5" spans="1:16">
      <c r="A204" s="6">
        <v>48400001169</v>
      </c>
      <c r="B204" s="6">
        <v>4</v>
      </c>
      <c r="C204" s="6">
        <v>12020101507</v>
      </c>
      <c r="D204" s="19" t="s">
        <v>904</v>
      </c>
      <c r="E204" s="6">
        <v>9141753</v>
      </c>
      <c r="F204" s="6" t="s">
        <v>276</v>
      </c>
      <c r="G204" s="6">
        <v>1</v>
      </c>
      <c r="H204" s="6">
        <v>3</v>
      </c>
      <c r="I204" s="6"/>
      <c r="J204" s="6">
        <v>28104030325</v>
      </c>
      <c r="K204" s="6">
        <v>3</v>
      </c>
      <c r="L204" s="6">
        <v>600</v>
      </c>
      <c r="M204" s="6">
        <v>0</v>
      </c>
      <c r="N204" s="138" t="s">
        <v>905</v>
      </c>
      <c r="O204" s="19"/>
      <c r="P204" s="6" t="s">
        <v>906</v>
      </c>
    </row>
    <row r="205" s="3" customFormat="1" ht="16.5" spans="1:16">
      <c r="A205" s="6">
        <v>48400001170</v>
      </c>
      <c r="B205" s="6">
        <v>4</v>
      </c>
      <c r="C205" s="6">
        <v>12020101507</v>
      </c>
      <c r="D205" s="19" t="s">
        <v>904</v>
      </c>
      <c r="E205" s="6">
        <v>9141753</v>
      </c>
      <c r="F205" s="6" t="s">
        <v>276</v>
      </c>
      <c r="G205" s="6">
        <v>1</v>
      </c>
      <c r="H205" s="6">
        <v>3</v>
      </c>
      <c r="I205" s="6"/>
      <c r="J205" s="6">
        <v>28104030326</v>
      </c>
      <c r="K205" s="6">
        <v>3</v>
      </c>
      <c r="L205" s="6">
        <v>600</v>
      </c>
      <c r="M205" s="6">
        <v>0</v>
      </c>
      <c r="N205" s="138" t="s">
        <v>905</v>
      </c>
      <c r="O205" s="19"/>
      <c r="P205" s="6" t="s">
        <v>906</v>
      </c>
    </row>
    <row r="206" s="3" customFormat="1" ht="16.5" spans="1:16">
      <c r="A206" s="6">
        <v>48400001171</v>
      </c>
      <c r="B206" s="6">
        <v>4</v>
      </c>
      <c r="C206" s="6">
        <v>12020101507</v>
      </c>
      <c r="D206" s="19" t="s">
        <v>904</v>
      </c>
      <c r="E206" s="6">
        <v>9141753</v>
      </c>
      <c r="F206" s="6" t="s">
        <v>276</v>
      </c>
      <c r="G206" s="6">
        <v>1</v>
      </c>
      <c r="H206" s="6">
        <v>3</v>
      </c>
      <c r="I206" s="6"/>
      <c r="J206" s="6">
        <v>28104030327</v>
      </c>
      <c r="K206" s="6">
        <v>3</v>
      </c>
      <c r="L206" s="6">
        <v>600</v>
      </c>
      <c r="M206" s="6">
        <v>0</v>
      </c>
      <c r="N206" s="138" t="s">
        <v>905</v>
      </c>
      <c r="O206" s="19"/>
      <c r="P206" s="6" t="s">
        <v>906</v>
      </c>
    </row>
    <row r="207" s="3" customFormat="1" ht="16.5" spans="1:16">
      <c r="A207" s="6">
        <v>48400001172</v>
      </c>
      <c r="B207" s="6">
        <v>4</v>
      </c>
      <c r="C207" s="6">
        <v>12020101507</v>
      </c>
      <c r="D207" s="19" t="s">
        <v>904</v>
      </c>
      <c r="E207" s="6">
        <v>9141753</v>
      </c>
      <c r="F207" s="6" t="s">
        <v>276</v>
      </c>
      <c r="G207" s="6">
        <v>1</v>
      </c>
      <c r="H207" s="6">
        <v>3</v>
      </c>
      <c r="I207" s="6"/>
      <c r="J207" s="6">
        <v>28104030328</v>
      </c>
      <c r="K207" s="6">
        <v>3</v>
      </c>
      <c r="L207" s="6">
        <v>600</v>
      </c>
      <c r="M207" s="6">
        <v>0</v>
      </c>
      <c r="N207" s="138" t="s">
        <v>905</v>
      </c>
      <c r="O207" s="19"/>
      <c r="P207" s="6" t="s">
        <v>906</v>
      </c>
    </row>
    <row r="208" s="3" customFormat="1" ht="16.5" spans="1:16">
      <c r="A208" s="6">
        <v>48400001173</v>
      </c>
      <c r="B208" s="6">
        <v>4</v>
      </c>
      <c r="C208" s="6">
        <v>12020101508</v>
      </c>
      <c r="D208" s="19" t="s">
        <v>904</v>
      </c>
      <c r="E208" s="6">
        <v>9141753</v>
      </c>
      <c r="F208" s="6" t="s">
        <v>276</v>
      </c>
      <c r="G208" s="6">
        <v>1</v>
      </c>
      <c r="H208" s="6">
        <v>3</v>
      </c>
      <c r="I208" s="6"/>
      <c r="J208" s="6">
        <v>28104030329</v>
      </c>
      <c r="K208" s="6">
        <v>3</v>
      </c>
      <c r="L208" s="6">
        <v>600</v>
      </c>
      <c r="M208" s="6">
        <v>0</v>
      </c>
      <c r="N208" s="138" t="s">
        <v>905</v>
      </c>
      <c r="O208" s="19"/>
      <c r="P208" s="6" t="s">
        <v>906</v>
      </c>
    </row>
    <row r="209" s="3" customFormat="1" ht="16.5" spans="1:16">
      <c r="A209" s="6">
        <v>48400001174</v>
      </c>
      <c r="B209" s="6">
        <v>4</v>
      </c>
      <c r="C209" s="6">
        <v>12020101508</v>
      </c>
      <c r="D209" s="19" t="s">
        <v>904</v>
      </c>
      <c r="E209" s="6">
        <v>9141753</v>
      </c>
      <c r="F209" s="6" t="s">
        <v>276</v>
      </c>
      <c r="G209" s="6">
        <v>1</v>
      </c>
      <c r="H209" s="6">
        <v>3</v>
      </c>
      <c r="I209" s="6"/>
      <c r="J209" s="6">
        <v>28104030330</v>
      </c>
      <c r="K209" s="6">
        <v>3</v>
      </c>
      <c r="L209" s="6">
        <v>600</v>
      </c>
      <c r="M209" s="6">
        <v>0</v>
      </c>
      <c r="N209" s="138" t="s">
        <v>905</v>
      </c>
      <c r="O209" s="19"/>
      <c r="P209" s="6" t="s">
        <v>906</v>
      </c>
    </row>
    <row r="210" s="3" customFormat="1" ht="16.5" spans="1:16">
      <c r="A210" s="6">
        <v>48400001175</v>
      </c>
      <c r="B210" s="6">
        <v>4</v>
      </c>
      <c r="C210" s="6">
        <v>12020101508</v>
      </c>
      <c r="D210" s="19" t="s">
        <v>904</v>
      </c>
      <c r="E210" s="6">
        <v>9141753</v>
      </c>
      <c r="F210" s="6" t="s">
        <v>276</v>
      </c>
      <c r="G210" s="6">
        <v>1</v>
      </c>
      <c r="H210" s="6">
        <v>3</v>
      </c>
      <c r="I210" s="6"/>
      <c r="J210" s="6">
        <v>28104030331</v>
      </c>
      <c r="K210" s="6">
        <v>3</v>
      </c>
      <c r="L210" s="6">
        <v>600</v>
      </c>
      <c r="M210" s="6">
        <v>0</v>
      </c>
      <c r="N210" s="138" t="s">
        <v>905</v>
      </c>
      <c r="O210" s="19"/>
      <c r="P210" s="6" t="s">
        <v>906</v>
      </c>
    </row>
    <row r="211" s="3" customFormat="1" ht="16.5" spans="1:16">
      <c r="A211" s="6">
        <v>48400001176</v>
      </c>
      <c r="B211" s="6">
        <v>4</v>
      </c>
      <c r="C211" s="6">
        <v>12020101508</v>
      </c>
      <c r="D211" s="19" t="s">
        <v>904</v>
      </c>
      <c r="E211" s="6">
        <v>9141753</v>
      </c>
      <c r="F211" s="6" t="s">
        <v>276</v>
      </c>
      <c r="G211" s="6">
        <v>1</v>
      </c>
      <c r="H211" s="6">
        <v>3</v>
      </c>
      <c r="I211" s="6"/>
      <c r="J211" s="6">
        <v>28104030332</v>
      </c>
      <c r="K211" s="6">
        <v>3</v>
      </c>
      <c r="L211" s="6">
        <v>600</v>
      </c>
      <c r="M211" s="6">
        <v>0</v>
      </c>
      <c r="N211" s="138" t="s">
        <v>905</v>
      </c>
      <c r="O211" s="19"/>
      <c r="P211" s="6" t="s">
        <v>906</v>
      </c>
    </row>
    <row r="212" s="3" customFormat="1" ht="16.5" spans="1:16">
      <c r="A212" s="6">
        <v>48400001177</v>
      </c>
      <c r="B212" s="6">
        <v>4</v>
      </c>
      <c r="C212" s="6">
        <v>12020101509</v>
      </c>
      <c r="D212" s="19" t="s">
        <v>904</v>
      </c>
      <c r="E212" s="6">
        <v>9141753</v>
      </c>
      <c r="F212" s="6" t="s">
        <v>276</v>
      </c>
      <c r="G212" s="6">
        <v>1</v>
      </c>
      <c r="H212" s="6">
        <v>3</v>
      </c>
      <c r="I212" s="6"/>
      <c r="J212" s="6">
        <v>28104030333</v>
      </c>
      <c r="K212" s="6">
        <v>3</v>
      </c>
      <c r="L212" s="6">
        <v>600</v>
      </c>
      <c r="M212" s="6">
        <v>0</v>
      </c>
      <c r="N212" s="138" t="s">
        <v>905</v>
      </c>
      <c r="O212" s="19"/>
      <c r="P212" s="6" t="s">
        <v>906</v>
      </c>
    </row>
    <row r="213" s="3" customFormat="1" ht="16.5" spans="1:16">
      <c r="A213" s="6">
        <v>48400001178</v>
      </c>
      <c r="B213" s="6">
        <v>4</v>
      </c>
      <c r="C213" s="6">
        <v>12020101509</v>
      </c>
      <c r="D213" s="19" t="s">
        <v>904</v>
      </c>
      <c r="E213" s="6">
        <v>9141753</v>
      </c>
      <c r="F213" s="6" t="s">
        <v>276</v>
      </c>
      <c r="G213" s="6">
        <v>1</v>
      </c>
      <c r="H213" s="6">
        <v>3</v>
      </c>
      <c r="I213" s="6"/>
      <c r="J213" s="6">
        <v>28104030334</v>
      </c>
      <c r="K213" s="6">
        <v>3</v>
      </c>
      <c r="L213" s="6">
        <v>600</v>
      </c>
      <c r="M213" s="6">
        <v>0</v>
      </c>
      <c r="N213" s="138" t="s">
        <v>905</v>
      </c>
      <c r="O213" s="19"/>
      <c r="P213" s="6" t="s">
        <v>906</v>
      </c>
    </row>
    <row r="214" s="3" customFormat="1" ht="16.5" spans="1:16">
      <c r="A214" s="6">
        <v>48400001179</v>
      </c>
      <c r="B214" s="6">
        <v>4</v>
      </c>
      <c r="C214" s="6">
        <v>12020101509</v>
      </c>
      <c r="D214" s="19" t="s">
        <v>904</v>
      </c>
      <c r="E214" s="6">
        <v>9141753</v>
      </c>
      <c r="F214" s="6" t="s">
        <v>276</v>
      </c>
      <c r="G214" s="6">
        <v>1</v>
      </c>
      <c r="H214" s="6">
        <v>3</v>
      </c>
      <c r="I214" s="6"/>
      <c r="J214" s="6">
        <v>28104030335</v>
      </c>
      <c r="K214" s="6">
        <v>3</v>
      </c>
      <c r="L214" s="6">
        <v>600</v>
      </c>
      <c r="M214" s="6">
        <v>0</v>
      </c>
      <c r="N214" s="138" t="s">
        <v>905</v>
      </c>
      <c r="O214" s="19"/>
      <c r="P214" s="6" t="s">
        <v>906</v>
      </c>
    </row>
    <row r="215" s="3" customFormat="1" ht="16.5" spans="1:16">
      <c r="A215" s="6">
        <v>48400001180</v>
      </c>
      <c r="B215" s="6">
        <v>4</v>
      </c>
      <c r="C215" s="6">
        <v>12020101509</v>
      </c>
      <c r="D215" s="19" t="s">
        <v>904</v>
      </c>
      <c r="E215" s="6">
        <v>9141753</v>
      </c>
      <c r="F215" s="6" t="s">
        <v>276</v>
      </c>
      <c r="G215" s="6">
        <v>1</v>
      </c>
      <c r="H215" s="6">
        <v>3</v>
      </c>
      <c r="I215" s="6"/>
      <c r="J215" s="6">
        <v>28104030336</v>
      </c>
      <c r="K215" s="6">
        <v>3</v>
      </c>
      <c r="L215" s="6">
        <v>600</v>
      </c>
      <c r="M215" s="6">
        <v>0</v>
      </c>
      <c r="N215" s="138" t="s">
        <v>905</v>
      </c>
      <c r="O215" s="19"/>
      <c r="P215" s="6" t="s">
        <v>906</v>
      </c>
    </row>
    <row r="216" s="3" customFormat="1" ht="16.5" spans="1:16">
      <c r="A216" s="6">
        <v>48400001181</v>
      </c>
      <c r="B216" s="6">
        <v>4</v>
      </c>
      <c r="C216" s="6">
        <v>12020101510</v>
      </c>
      <c r="D216" s="19" t="s">
        <v>904</v>
      </c>
      <c r="E216" s="6">
        <v>9141753</v>
      </c>
      <c r="F216" s="6" t="s">
        <v>276</v>
      </c>
      <c r="G216" s="6">
        <v>1</v>
      </c>
      <c r="H216" s="6">
        <v>3</v>
      </c>
      <c r="I216" s="6"/>
      <c r="J216" s="6">
        <v>28104030337</v>
      </c>
      <c r="K216" s="6">
        <v>3</v>
      </c>
      <c r="L216" s="6">
        <v>600</v>
      </c>
      <c r="M216" s="6">
        <v>0</v>
      </c>
      <c r="N216" s="138" t="s">
        <v>905</v>
      </c>
      <c r="O216" s="19"/>
      <c r="P216" s="6" t="s">
        <v>906</v>
      </c>
    </row>
    <row r="217" s="3" customFormat="1" ht="16.5" spans="1:16">
      <c r="A217" s="6">
        <v>48400001182</v>
      </c>
      <c r="B217" s="6">
        <v>4</v>
      </c>
      <c r="C217" s="6">
        <v>12020101510</v>
      </c>
      <c r="D217" s="19" t="s">
        <v>904</v>
      </c>
      <c r="E217" s="6">
        <v>9141753</v>
      </c>
      <c r="F217" s="6" t="s">
        <v>276</v>
      </c>
      <c r="G217" s="6">
        <v>1</v>
      </c>
      <c r="H217" s="6">
        <v>3</v>
      </c>
      <c r="I217" s="6"/>
      <c r="J217" s="6">
        <v>28104030338</v>
      </c>
      <c r="K217" s="6">
        <v>3</v>
      </c>
      <c r="L217" s="6">
        <v>600</v>
      </c>
      <c r="M217" s="6">
        <v>0</v>
      </c>
      <c r="N217" s="138" t="s">
        <v>905</v>
      </c>
      <c r="O217" s="19"/>
      <c r="P217" s="6" t="s">
        <v>906</v>
      </c>
    </row>
    <row r="218" s="3" customFormat="1" ht="16.5" spans="1:16">
      <c r="A218" s="6">
        <v>48400001183</v>
      </c>
      <c r="B218" s="6">
        <v>4</v>
      </c>
      <c r="C218" s="6">
        <v>12020101510</v>
      </c>
      <c r="D218" s="19" t="s">
        <v>904</v>
      </c>
      <c r="E218" s="6">
        <v>9141753</v>
      </c>
      <c r="F218" s="6" t="s">
        <v>276</v>
      </c>
      <c r="G218" s="6">
        <v>1</v>
      </c>
      <c r="H218" s="6">
        <v>3</v>
      </c>
      <c r="I218" s="6"/>
      <c r="J218" s="6">
        <v>28104030339</v>
      </c>
      <c r="K218" s="6">
        <v>3</v>
      </c>
      <c r="L218" s="6">
        <v>600</v>
      </c>
      <c r="M218" s="6">
        <v>0</v>
      </c>
      <c r="N218" s="138" t="s">
        <v>905</v>
      </c>
      <c r="O218" s="19"/>
      <c r="P218" s="6" t="s">
        <v>906</v>
      </c>
    </row>
    <row r="219" s="3" customFormat="1" ht="16.5" spans="1:16">
      <c r="A219" s="6">
        <v>48400001184</v>
      </c>
      <c r="B219" s="6">
        <v>4</v>
      </c>
      <c r="C219" s="6">
        <v>12020101510</v>
      </c>
      <c r="D219" s="19" t="s">
        <v>904</v>
      </c>
      <c r="E219" s="6">
        <v>9141753</v>
      </c>
      <c r="F219" s="6" t="s">
        <v>276</v>
      </c>
      <c r="G219" s="6">
        <v>1</v>
      </c>
      <c r="H219" s="6">
        <v>3</v>
      </c>
      <c r="I219" s="6"/>
      <c r="J219" s="6">
        <v>28104030340</v>
      </c>
      <c r="K219" s="6">
        <v>3</v>
      </c>
      <c r="L219" s="6">
        <v>600</v>
      </c>
      <c r="M219" s="6">
        <v>0</v>
      </c>
      <c r="N219" s="138" t="s">
        <v>905</v>
      </c>
      <c r="O219" s="19"/>
      <c r="P219" s="6" t="s">
        <v>906</v>
      </c>
    </row>
    <row r="220" s="3" customFormat="1" ht="16.5" spans="1:16">
      <c r="A220" s="6">
        <v>48400001185</v>
      </c>
      <c r="B220" s="6">
        <v>4</v>
      </c>
      <c r="C220" s="6">
        <v>12020101511</v>
      </c>
      <c r="D220" s="19" t="s">
        <v>904</v>
      </c>
      <c r="E220" s="6">
        <v>9141753</v>
      </c>
      <c r="F220" s="6" t="s">
        <v>276</v>
      </c>
      <c r="G220" s="6">
        <v>1</v>
      </c>
      <c r="H220" s="6">
        <v>3</v>
      </c>
      <c r="I220" s="6"/>
      <c r="J220" s="6">
        <v>28104030341</v>
      </c>
      <c r="K220" s="6">
        <v>3</v>
      </c>
      <c r="L220" s="6">
        <v>600</v>
      </c>
      <c r="M220" s="6">
        <v>0</v>
      </c>
      <c r="N220" s="138" t="s">
        <v>905</v>
      </c>
      <c r="O220" s="19"/>
      <c r="P220" s="6" t="s">
        <v>906</v>
      </c>
    </row>
    <row r="221" s="3" customFormat="1" ht="16.5" spans="1:16">
      <c r="A221" s="6">
        <v>48400001186</v>
      </c>
      <c r="B221" s="6">
        <v>4</v>
      </c>
      <c r="C221" s="6">
        <v>12020101511</v>
      </c>
      <c r="D221" s="19" t="s">
        <v>904</v>
      </c>
      <c r="E221" s="6">
        <v>9141753</v>
      </c>
      <c r="F221" s="6" t="s">
        <v>276</v>
      </c>
      <c r="G221" s="6">
        <v>1</v>
      </c>
      <c r="H221" s="6">
        <v>3</v>
      </c>
      <c r="I221" s="6"/>
      <c r="J221" s="6">
        <v>28104030342</v>
      </c>
      <c r="K221" s="6">
        <v>3</v>
      </c>
      <c r="L221" s="6">
        <v>600</v>
      </c>
      <c r="M221" s="6">
        <v>0</v>
      </c>
      <c r="N221" s="138" t="s">
        <v>905</v>
      </c>
      <c r="O221" s="19"/>
      <c r="P221" s="6" t="s">
        <v>906</v>
      </c>
    </row>
    <row r="222" s="3" customFormat="1" ht="16.5" spans="1:16">
      <c r="A222" s="6">
        <v>48400001187</v>
      </c>
      <c r="B222" s="6">
        <v>4</v>
      </c>
      <c r="C222" s="6">
        <v>12020101511</v>
      </c>
      <c r="D222" s="19" t="s">
        <v>904</v>
      </c>
      <c r="E222" s="6">
        <v>9141753</v>
      </c>
      <c r="F222" s="6" t="s">
        <v>276</v>
      </c>
      <c r="G222" s="6">
        <v>1</v>
      </c>
      <c r="H222" s="6">
        <v>3</v>
      </c>
      <c r="I222" s="6"/>
      <c r="J222" s="6">
        <v>28104030343</v>
      </c>
      <c r="K222" s="6">
        <v>3</v>
      </c>
      <c r="L222" s="6">
        <v>600</v>
      </c>
      <c r="M222" s="6">
        <v>0</v>
      </c>
      <c r="N222" s="138" t="s">
        <v>905</v>
      </c>
      <c r="O222" s="19"/>
      <c r="P222" s="6" t="s">
        <v>906</v>
      </c>
    </row>
    <row r="223" s="3" customFormat="1" ht="16.5" spans="1:16">
      <c r="A223" s="6">
        <v>48400001188</v>
      </c>
      <c r="B223" s="6">
        <v>4</v>
      </c>
      <c r="C223" s="6">
        <v>12020101511</v>
      </c>
      <c r="D223" s="19" t="s">
        <v>904</v>
      </c>
      <c r="E223" s="6">
        <v>9141753</v>
      </c>
      <c r="F223" s="6" t="s">
        <v>276</v>
      </c>
      <c r="G223" s="6">
        <v>1</v>
      </c>
      <c r="H223" s="6">
        <v>3</v>
      </c>
      <c r="I223" s="6"/>
      <c r="J223" s="6">
        <v>28104030344</v>
      </c>
      <c r="K223" s="6">
        <v>3</v>
      </c>
      <c r="L223" s="6">
        <v>600</v>
      </c>
      <c r="M223" s="6">
        <v>0</v>
      </c>
      <c r="N223" s="138" t="s">
        <v>905</v>
      </c>
      <c r="O223" s="19"/>
      <c r="P223" s="6" t="s">
        <v>906</v>
      </c>
    </row>
    <row r="224" s="3" customFormat="1" ht="16.5" spans="1:16">
      <c r="A224" s="6">
        <v>48400001189</v>
      </c>
      <c r="B224" s="6">
        <v>4</v>
      </c>
      <c r="C224" s="6">
        <v>12020101512</v>
      </c>
      <c r="D224" s="19" t="s">
        <v>904</v>
      </c>
      <c r="E224" s="6">
        <v>9141753</v>
      </c>
      <c r="F224" s="6" t="s">
        <v>276</v>
      </c>
      <c r="G224" s="6">
        <v>1</v>
      </c>
      <c r="H224" s="6">
        <v>3</v>
      </c>
      <c r="I224" s="6"/>
      <c r="J224" s="6">
        <v>28104030345</v>
      </c>
      <c r="K224" s="6">
        <v>3</v>
      </c>
      <c r="L224" s="6">
        <v>600</v>
      </c>
      <c r="M224" s="6">
        <v>0</v>
      </c>
      <c r="N224" s="138" t="s">
        <v>905</v>
      </c>
      <c r="O224" s="19"/>
      <c r="P224" s="6" t="s">
        <v>906</v>
      </c>
    </row>
    <row r="225" s="3" customFormat="1" ht="16.5" spans="1:16">
      <c r="A225" s="6">
        <v>48400001190</v>
      </c>
      <c r="B225" s="6">
        <v>4</v>
      </c>
      <c r="C225" s="6">
        <v>12020101512</v>
      </c>
      <c r="D225" s="19" t="s">
        <v>904</v>
      </c>
      <c r="E225" s="6">
        <v>9141753</v>
      </c>
      <c r="F225" s="6" t="s">
        <v>276</v>
      </c>
      <c r="G225" s="6">
        <v>1</v>
      </c>
      <c r="H225" s="6">
        <v>3</v>
      </c>
      <c r="I225" s="6"/>
      <c r="J225" s="6">
        <v>28104030346</v>
      </c>
      <c r="K225" s="6">
        <v>3</v>
      </c>
      <c r="L225" s="6">
        <v>600</v>
      </c>
      <c r="M225" s="6">
        <v>0</v>
      </c>
      <c r="N225" s="138" t="s">
        <v>905</v>
      </c>
      <c r="O225" s="19"/>
      <c r="P225" s="6" t="s">
        <v>906</v>
      </c>
    </row>
    <row r="226" s="3" customFormat="1" ht="16.5" spans="1:16">
      <c r="A226" s="6">
        <v>48400001191</v>
      </c>
      <c r="B226" s="6">
        <v>4</v>
      </c>
      <c r="C226" s="6">
        <v>12020101512</v>
      </c>
      <c r="D226" s="19" t="s">
        <v>904</v>
      </c>
      <c r="E226" s="6">
        <v>9141753</v>
      </c>
      <c r="F226" s="6" t="s">
        <v>276</v>
      </c>
      <c r="G226" s="6">
        <v>1</v>
      </c>
      <c r="H226" s="6">
        <v>3</v>
      </c>
      <c r="I226" s="6"/>
      <c r="J226" s="6">
        <v>28104030347</v>
      </c>
      <c r="K226" s="6">
        <v>3</v>
      </c>
      <c r="L226" s="6">
        <v>600</v>
      </c>
      <c r="M226" s="6">
        <v>0</v>
      </c>
      <c r="N226" s="138" t="s">
        <v>905</v>
      </c>
      <c r="O226" s="19"/>
      <c r="P226" s="6" t="s">
        <v>906</v>
      </c>
    </row>
    <row r="227" s="3" customFormat="1" ht="16.5" spans="1:16">
      <c r="A227" s="6">
        <v>48400001192</v>
      </c>
      <c r="B227" s="6">
        <v>4</v>
      </c>
      <c r="C227" s="6">
        <v>12020101512</v>
      </c>
      <c r="D227" s="19" t="s">
        <v>904</v>
      </c>
      <c r="E227" s="6">
        <v>9141753</v>
      </c>
      <c r="F227" s="6" t="s">
        <v>276</v>
      </c>
      <c r="G227" s="6">
        <v>1</v>
      </c>
      <c r="H227" s="6">
        <v>3</v>
      </c>
      <c r="I227" s="6"/>
      <c r="J227" s="6">
        <v>28104030348</v>
      </c>
      <c r="K227" s="6">
        <v>3</v>
      </c>
      <c r="L227" s="6">
        <v>600</v>
      </c>
      <c r="M227" s="6">
        <v>0</v>
      </c>
      <c r="N227" s="138" t="s">
        <v>905</v>
      </c>
      <c r="O227" s="19"/>
      <c r="P227" s="6" t="s">
        <v>906</v>
      </c>
    </row>
    <row r="228" s="3" customFormat="1" ht="16.5" spans="1:16">
      <c r="A228" s="6">
        <v>48400001193</v>
      </c>
      <c r="B228" s="6">
        <v>4</v>
      </c>
      <c r="C228" s="6">
        <v>12020101513</v>
      </c>
      <c r="D228" s="19" t="s">
        <v>904</v>
      </c>
      <c r="E228" s="6">
        <v>9141753</v>
      </c>
      <c r="F228" s="6" t="s">
        <v>276</v>
      </c>
      <c r="G228" s="6">
        <v>1</v>
      </c>
      <c r="H228" s="6">
        <v>3</v>
      </c>
      <c r="I228" s="6"/>
      <c r="J228" s="6">
        <v>28104030349</v>
      </c>
      <c r="K228" s="6">
        <v>3</v>
      </c>
      <c r="L228" s="6">
        <v>600</v>
      </c>
      <c r="M228" s="6">
        <v>0</v>
      </c>
      <c r="N228" s="138" t="s">
        <v>905</v>
      </c>
      <c r="O228" s="19"/>
      <c r="P228" s="6" t="s">
        <v>906</v>
      </c>
    </row>
    <row r="229" s="3" customFormat="1" ht="16.5" spans="1:16">
      <c r="A229" s="6">
        <v>48400001194</v>
      </c>
      <c r="B229" s="6">
        <v>4</v>
      </c>
      <c r="C229" s="6">
        <v>12020101513</v>
      </c>
      <c r="D229" s="19" t="s">
        <v>904</v>
      </c>
      <c r="E229" s="6">
        <v>9141753</v>
      </c>
      <c r="F229" s="6" t="s">
        <v>276</v>
      </c>
      <c r="G229" s="6">
        <v>1</v>
      </c>
      <c r="H229" s="6">
        <v>3</v>
      </c>
      <c r="I229" s="6"/>
      <c r="J229" s="6">
        <v>28104030350</v>
      </c>
      <c r="K229" s="6">
        <v>3</v>
      </c>
      <c r="L229" s="6">
        <v>600</v>
      </c>
      <c r="M229" s="6">
        <v>0</v>
      </c>
      <c r="N229" s="138" t="s">
        <v>905</v>
      </c>
      <c r="O229" s="19"/>
      <c r="P229" s="6" t="s">
        <v>906</v>
      </c>
    </row>
    <row r="230" s="3" customFormat="1" ht="16.5" spans="1:16">
      <c r="A230" s="6">
        <v>48400001195</v>
      </c>
      <c r="B230" s="6">
        <v>4</v>
      </c>
      <c r="C230" s="6">
        <v>12020101513</v>
      </c>
      <c r="D230" s="19" t="s">
        <v>904</v>
      </c>
      <c r="E230" s="6">
        <v>9141753</v>
      </c>
      <c r="F230" s="6" t="s">
        <v>276</v>
      </c>
      <c r="G230" s="6">
        <v>1</v>
      </c>
      <c r="H230" s="6">
        <v>3</v>
      </c>
      <c r="I230" s="6"/>
      <c r="J230" s="6">
        <v>28104030351</v>
      </c>
      <c r="K230" s="6">
        <v>3</v>
      </c>
      <c r="L230" s="6">
        <v>600</v>
      </c>
      <c r="M230" s="6">
        <v>0</v>
      </c>
      <c r="N230" s="138" t="s">
        <v>905</v>
      </c>
      <c r="O230" s="19"/>
      <c r="P230" s="6" t="s">
        <v>906</v>
      </c>
    </row>
    <row r="231" s="3" customFormat="1" ht="16.5" spans="1:16">
      <c r="A231" s="6">
        <v>48400001196</v>
      </c>
      <c r="B231" s="6">
        <v>4</v>
      </c>
      <c r="C231" s="6">
        <v>12020101513</v>
      </c>
      <c r="D231" s="19" t="s">
        <v>904</v>
      </c>
      <c r="E231" s="6">
        <v>9141753</v>
      </c>
      <c r="F231" s="6" t="s">
        <v>276</v>
      </c>
      <c r="G231" s="6">
        <v>1</v>
      </c>
      <c r="H231" s="6">
        <v>3</v>
      </c>
      <c r="I231" s="6"/>
      <c r="J231" s="6">
        <v>28104030352</v>
      </c>
      <c r="K231" s="6">
        <v>3</v>
      </c>
      <c r="L231" s="6">
        <v>600</v>
      </c>
      <c r="M231" s="6">
        <v>0</v>
      </c>
      <c r="N231" s="138" t="s">
        <v>905</v>
      </c>
      <c r="O231" s="19"/>
      <c r="P231" s="6" t="s">
        <v>906</v>
      </c>
    </row>
    <row r="232" s="6" customFormat="1" ht="16.5" spans="1:16">
      <c r="A232" s="6">
        <v>48400001197</v>
      </c>
      <c r="B232" s="6">
        <v>4</v>
      </c>
      <c r="C232" s="6">
        <v>12020101514</v>
      </c>
      <c r="D232" s="19" t="s">
        <v>904</v>
      </c>
      <c r="E232" s="6">
        <v>17707531</v>
      </c>
      <c r="F232" s="6" t="s">
        <v>276</v>
      </c>
      <c r="G232" s="6">
        <v>1</v>
      </c>
      <c r="H232" s="6">
        <v>4</v>
      </c>
      <c r="J232" s="6">
        <v>28104030421</v>
      </c>
      <c r="K232" s="6">
        <v>3</v>
      </c>
      <c r="L232" s="6">
        <v>600</v>
      </c>
      <c r="M232" s="6">
        <v>0</v>
      </c>
      <c r="N232" s="35">
        <v>10020700008</v>
      </c>
      <c r="P232" s="6" t="s">
        <v>906</v>
      </c>
    </row>
    <row r="233" s="6" customFormat="1" ht="16.5" spans="1:16">
      <c r="A233" s="6">
        <v>48400001198</v>
      </c>
      <c r="B233" s="6">
        <v>4</v>
      </c>
      <c r="C233" s="6">
        <v>12020101514</v>
      </c>
      <c r="D233" s="19" t="s">
        <v>904</v>
      </c>
      <c r="E233" s="6">
        <v>17707531</v>
      </c>
      <c r="F233" s="6" t="s">
        <v>276</v>
      </c>
      <c r="G233" s="6">
        <v>1</v>
      </c>
      <c r="H233" s="6">
        <v>4</v>
      </c>
      <c r="J233" s="6">
        <v>28104030422</v>
      </c>
      <c r="K233" s="6">
        <v>3</v>
      </c>
      <c r="L233" s="6">
        <v>600</v>
      </c>
      <c r="M233" s="6">
        <v>0</v>
      </c>
      <c r="N233" s="35">
        <v>10020700008</v>
      </c>
      <c r="P233" s="6" t="s">
        <v>906</v>
      </c>
    </row>
    <row r="234" s="6" customFormat="1" ht="16.5" spans="1:16">
      <c r="A234" s="6">
        <v>48400001199</v>
      </c>
      <c r="B234" s="6">
        <v>4</v>
      </c>
      <c r="C234" s="6">
        <v>12020101514</v>
      </c>
      <c r="D234" s="19" t="s">
        <v>904</v>
      </c>
      <c r="E234" s="6">
        <v>17707531</v>
      </c>
      <c r="F234" s="6" t="s">
        <v>276</v>
      </c>
      <c r="G234" s="6">
        <v>1</v>
      </c>
      <c r="H234" s="6">
        <v>4</v>
      </c>
      <c r="J234" s="6">
        <v>28104030423</v>
      </c>
      <c r="K234" s="6">
        <v>3</v>
      </c>
      <c r="L234" s="6">
        <v>600</v>
      </c>
      <c r="M234" s="6">
        <v>0</v>
      </c>
      <c r="N234" s="35">
        <v>10020700008</v>
      </c>
      <c r="P234" s="6" t="s">
        <v>906</v>
      </c>
    </row>
    <row r="235" s="6" customFormat="1" ht="16.5" spans="1:16">
      <c r="A235" s="6">
        <v>48400001200</v>
      </c>
      <c r="B235" s="6">
        <v>4</v>
      </c>
      <c r="C235" s="6">
        <v>12020101514</v>
      </c>
      <c r="D235" s="19" t="s">
        <v>904</v>
      </c>
      <c r="E235" s="6">
        <v>17707531</v>
      </c>
      <c r="F235" s="6" t="s">
        <v>276</v>
      </c>
      <c r="G235" s="6">
        <v>1</v>
      </c>
      <c r="H235" s="6">
        <v>4</v>
      </c>
      <c r="J235" s="6">
        <v>28104030424</v>
      </c>
      <c r="K235" s="6">
        <v>3</v>
      </c>
      <c r="L235" s="6">
        <v>600</v>
      </c>
      <c r="M235" s="6">
        <v>0</v>
      </c>
      <c r="N235" s="35">
        <v>10020700008</v>
      </c>
      <c r="P235" s="6" t="s">
        <v>906</v>
      </c>
    </row>
    <row r="236" s="6" customFormat="1" ht="16.5" spans="1:16">
      <c r="A236" s="6">
        <v>48400001201</v>
      </c>
      <c r="B236" s="6">
        <v>4</v>
      </c>
      <c r="C236" s="6">
        <v>12020101515</v>
      </c>
      <c r="D236" s="19" t="s">
        <v>904</v>
      </c>
      <c r="E236" s="6">
        <v>17707531</v>
      </c>
      <c r="F236" s="6" t="s">
        <v>276</v>
      </c>
      <c r="G236" s="6">
        <v>1</v>
      </c>
      <c r="H236" s="6">
        <v>4</v>
      </c>
      <c r="J236" s="6">
        <v>28104030425</v>
      </c>
      <c r="K236" s="6">
        <v>3</v>
      </c>
      <c r="L236" s="6">
        <v>600</v>
      </c>
      <c r="M236" s="6">
        <v>0</v>
      </c>
      <c r="N236" s="35">
        <v>10020700008</v>
      </c>
      <c r="P236" s="6" t="s">
        <v>906</v>
      </c>
    </row>
    <row r="237" s="6" customFormat="1" ht="16.5" spans="1:16">
      <c r="A237" s="6">
        <v>48400001202</v>
      </c>
      <c r="B237" s="6">
        <v>4</v>
      </c>
      <c r="C237" s="6">
        <v>12020101515</v>
      </c>
      <c r="D237" s="19" t="s">
        <v>904</v>
      </c>
      <c r="E237" s="6">
        <v>17707531</v>
      </c>
      <c r="F237" s="6" t="s">
        <v>276</v>
      </c>
      <c r="G237" s="6">
        <v>1</v>
      </c>
      <c r="H237" s="6">
        <v>4</v>
      </c>
      <c r="J237" s="6">
        <v>28104030426</v>
      </c>
      <c r="K237" s="6">
        <v>3</v>
      </c>
      <c r="L237" s="6">
        <v>600</v>
      </c>
      <c r="M237" s="6">
        <v>0</v>
      </c>
      <c r="N237" s="35">
        <v>10020700008</v>
      </c>
      <c r="P237" s="6" t="s">
        <v>906</v>
      </c>
    </row>
    <row r="238" s="6" customFormat="1" ht="16.5" spans="1:16">
      <c r="A238" s="6">
        <v>48400001203</v>
      </c>
      <c r="B238" s="6">
        <v>4</v>
      </c>
      <c r="C238" s="6">
        <v>12020101515</v>
      </c>
      <c r="D238" s="19" t="s">
        <v>904</v>
      </c>
      <c r="E238" s="6">
        <v>17707531</v>
      </c>
      <c r="F238" s="6" t="s">
        <v>276</v>
      </c>
      <c r="G238" s="6">
        <v>1</v>
      </c>
      <c r="H238" s="6">
        <v>4</v>
      </c>
      <c r="J238" s="6">
        <v>28104030427</v>
      </c>
      <c r="K238" s="6">
        <v>3</v>
      </c>
      <c r="L238" s="6">
        <v>600</v>
      </c>
      <c r="M238" s="6">
        <v>0</v>
      </c>
      <c r="N238" s="35">
        <v>10020700008</v>
      </c>
      <c r="P238" s="6" t="s">
        <v>906</v>
      </c>
    </row>
    <row r="239" s="6" customFormat="1" ht="16.5" spans="1:16">
      <c r="A239" s="6">
        <v>48400001204</v>
      </c>
      <c r="B239" s="6">
        <v>4</v>
      </c>
      <c r="C239" s="6">
        <v>12020101515</v>
      </c>
      <c r="D239" s="19" t="s">
        <v>904</v>
      </c>
      <c r="E239" s="6">
        <v>17707531</v>
      </c>
      <c r="F239" s="6" t="s">
        <v>276</v>
      </c>
      <c r="G239" s="6">
        <v>1</v>
      </c>
      <c r="H239" s="6">
        <v>4</v>
      </c>
      <c r="J239" s="6">
        <v>28104030428</v>
      </c>
      <c r="K239" s="6">
        <v>3</v>
      </c>
      <c r="L239" s="6">
        <v>600</v>
      </c>
      <c r="M239" s="6">
        <v>0</v>
      </c>
      <c r="N239" s="35">
        <v>10020700008</v>
      </c>
      <c r="P239" s="6" t="s">
        <v>906</v>
      </c>
    </row>
    <row r="240" s="6" customFormat="1" ht="16.5" spans="1:16">
      <c r="A240" s="6">
        <v>48400001205</v>
      </c>
      <c r="B240" s="6">
        <v>4</v>
      </c>
      <c r="C240" s="6">
        <v>12020101516</v>
      </c>
      <c r="D240" s="19" t="s">
        <v>904</v>
      </c>
      <c r="E240" s="6">
        <v>17707531</v>
      </c>
      <c r="F240" s="6" t="s">
        <v>276</v>
      </c>
      <c r="G240" s="6">
        <v>1</v>
      </c>
      <c r="H240" s="6">
        <v>4</v>
      </c>
      <c r="J240" s="6">
        <v>28104030429</v>
      </c>
      <c r="K240" s="6">
        <v>3</v>
      </c>
      <c r="L240" s="6">
        <v>600</v>
      </c>
      <c r="M240" s="6">
        <v>0</v>
      </c>
      <c r="N240" s="35">
        <v>10020700008</v>
      </c>
      <c r="P240" s="6" t="s">
        <v>906</v>
      </c>
    </row>
    <row r="241" s="6" customFormat="1" ht="16.5" spans="1:16">
      <c r="A241" s="6">
        <v>48400001206</v>
      </c>
      <c r="B241" s="6">
        <v>4</v>
      </c>
      <c r="C241" s="6">
        <v>12020101516</v>
      </c>
      <c r="D241" s="19" t="s">
        <v>904</v>
      </c>
      <c r="E241" s="6">
        <v>17707531</v>
      </c>
      <c r="F241" s="6" t="s">
        <v>276</v>
      </c>
      <c r="G241" s="6">
        <v>1</v>
      </c>
      <c r="H241" s="6">
        <v>4</v>
      </c>
      <c r="J241" s="6">
        <v>28104030430</v>
      </c>
      <c r="K241" s="6">
        <v>3</v>
      </c>
      <c r="L241" s="6">
        <v>600</v>
      </c>
      <c r="M241" s="6">
        <v>0</v>
      </c>
      <c r="N241" s="35">
        <v>10020700008</v>
      </c>
      <c r="P241" s="6" t="s">
        <v>906</v>
      </c>
    </row>
    <row r="242" s="6" customFormat="1" ht="16.5" spans="1:16">
      <c r="A242" s="6">
        <v>48400001207</v>
      </c>
      <c r="B242" s="6">
        <v>4</v>
      </c>
      <c r="C242" s="6">
        <v>12020101516</v>
      </c>
      <c r="D242" s="19" t="s">
        <v>904</v>
      </c>
      <c r="E242" s="6">
        <v>17707531</v>
      </c>
      <c r="F242" s="6" t="s">
        <v>276</v>
      </c>
      <c r="G242" s="6">
        <v>1</v>
      </c>
      <c r="H242" s="6">
        <v>4</v>
      </c>
      <c r="J242" s="6">
        <v>28104030431</v>
      </c>
      <c r="K242" s="6">
        <v>3</v>
      </c>
      <c r="L242" s="6">
        <v>600</v>
      </c>
      <c r="M242" s="6">
        <v>0</v>
      </c>
      <c r="N242" s="35">
        <v>10020700008</v>
      </c>
      <c r="P242" s="6" t="s">
        <v>906</v>
      </c>
    </row>
    <row r="243" s="6" customFormat="1" ht="16.5" spans="1:16">
      <c r="A243" s="6">
        <v>48400001208</v>
      </c>
      <c r="B243" s="6">
        <v>4</v>
      </c>
      <c r="C243" s="6">
        <v>12020101516</v>
      </c>
      <c r="D243" s="19" t="s">
        <v>904</v>
      </c>
      <c r="E243" s="6">
        <v>17707531</v>
      </c>
      <c r="F243" s="6" t="s">
        <v>276</v>
      </c>
      <c r="G243" s="6">
        <v>1</v>
      </c>
      <c r="H243" s="6">
        <v>4</v>
      </c>
      <c r="J243" s="6">
        <v>28104030432</v>
      </c>
      <c r="K243" s="6">
        <v>3</v>
      </c>
      <c r="L243" s="6">
        <v>600</v>
      </c>
      <c r="M243" s="6">
        <v>0</v>
      </c>
      <c r="N243" s="35">
        <v>10020700008</v>
      </c>
      <c r="P243" s="6" t="s">
        <v>906</v>
      </c>
    </row>
    <row r="244" s="6" customFormat="1" ht="16.5" spans="1:16">
      <c r="A244" s="6">
        <v>48400001209</v>
      </c>
      <c r="B244" s="6">
        <v>4</v>
      </c>
      <c r="C244" s="6">
        <v>12020101517</v>
      </c>
      <c r="D244" s="19" t="s">
        <v>904</v>
      </c>
      <c r="E244" s="6">
        <v>17707531</v>
      </c>
      <c r="F244" s="6" t="s">
        <v>276</v>
      </c>
      <c r="G244" s="6">
        <v>1</v>
      </c>
      <c r="H244" s="6">
        <v>4</v>
      </c>
      <c r="J244" s="6">
        <v>28104030433</v>
      </c>
      <c r="K244" s="6">
        <v>3</v>
      </c>
      <c r="L244" s="6">
        <v>600</v>
      </c>
      <c r="M244" s="6">
        <v>0</v>
      </c>
      <c r="N244" s="35">
        <v>10020700008</v>
      </c>
      <c r="P244" s="6" t="s">
        <v>906</v>
      </c>
    </row>
    <row r="245" s="6" customFormat="1" ht="16.5" spans="1:16">
      <c r="A245" s="6">
        <v>48400001210</v>
      </c>
      <c r="B245" s="6">
        <v>4</v>
      </c>
      <c r="C245" s="6">
        <v>12020101517</v>
      </c>
      <c r="D245" s="19" t="s">
        <v>904</v>
      </c>
      <c r="E245" s="6">
        <v>17707531</v>
      </c>
      <c r="F245" s="6" t="s">
        <v>276</v>
      </c>
      <c r="G245" s="6">
        <v>1</v>
      </c>
      <c r="H245" s="6">
        <v>4</v>
      </c>
      <c r="J245" s="6">
        <v>28104030434</v>
      </c>
      <c r="K245" s="6">
        <v>3</v>
      </c>
      <c r="L245" s="6">
        <v>600</v>
      </c>
      <c r="M245" s="6">
        <v>0</v>
      </c>
      <c r="N245" s="35">
        <v>10020700008</v>
      </c>
      <c r="P245" s="6" t="s">
        <v>906</v>
      </c>
    </row>
    <row r="246" s="6" customFormat="1" ht="16.5" spans="1:16">
      <c r="A246" s="6">
        <v>48400001211</v>
      </c>
      <c r="B246" s="6">
        <v>4</v>
      </c>
      <c r="C246" s="6">
        <v>12020101517</v>
      </c>
      <c r="D246" s="19" t="s">
        <v>904</v>
      </c>
      <c r="E246" s="6">
        <v>17707531</v>
      </c>
      <c r="F246" s="6" t="s">
        <v>276</v>
      </c>
      <c r="G246" s="6">
        <v>1</v>
      </c>
      <c r="H246" s="6">
        <v>4</v>
      </c>
      <c r="J246" s="6">
        <v>28104030435</v>
      </c>
      <c r="K246" s="6">
        <v>3</v>
      </c>
      <c r="L246" s="6">
        <v>600</v>
      </c>
      <c r="M246" s="6">
        <v>0</v>
      </c>
      <c r="N246" s="35">
        <v>10020700008</v>
      </c>
      <c r="P246" s="6" t="s">
        <v>906</v>
      </c>
    </row>
    <row r="247" s="6" customFormat="1" ht="16.5" spans="1:16">
      <c r="A247" s="6">
        <v>48400001212</v>
      </c>
      <c r="B247" s="6">
        <v>4</v>
      </c>
      <c r="C247" s="6">
        <v>12020101517</v>
      </c>
      <c r="D247" s="19" t="s">
        <v>904</v>
      </c>
      <c r="E247" s="6">
        <v>17707531</v>
      </c>
      <c r="F247" s="6" t="s">
        <v>276</v>
      </c>
      <c r="G247" s="6">
        <v>1</v>
      </c>
      <c r="H247" s="6">
        <v>4</v>
      </c>
      <c r="J247" s="6">
        <v>28104030436</v>
      </c>
      <c r="K247" s="6">
        <v>3</v>
      </c>
      <c r="L247" s="6">
        <v>600</v>
      </c>
      <c r="M247" s="6">
        <v>0</v>
      </c>
      <c r="N247" s="35">
        <v>10020700008</v>
      </c>
      <c r="P247" s="6" t="s">
        <v>906</v>
      </c>
    </row>
    <row r="248" s="6" customFormat="1" ht="16.5" spans="1:16">
      <c r="A248" s="6">
        <v>48400001213</v>
      </c>
      <c r="B248" s="6">
        <v>4</v>
      </c>
      <c r="C248" s="6">
        <v>12020101518</v>
      </c>
      <c r="D248" s="19" t="s">
        <v>904</v>
      </c>
      <c r="E248" s="6">
        <v>17707531</v>
      </c>
      <c r="F248" s="6" t="s">
        <v>276</v>
      </c>
      <c r="G248" s="6">
        <v>1</v>
      </c>
      <c r="H248" s="6">
        <v>4</v>
      </c>
      <c r="J248" s="6">
        <v>28104030437</v>
      </c>
      <c r="K248" s="6">
        <v>3</v>
      </c>
      <c r="L248" s="6">
        <v>600</v>
      </c>
      <c r="M248" s="6">
        <v>0</v>
      </c>
      <c r="N248" s="35">
        <v>10020700008</v>
      </c>
      <c r="P248" s="6" t="s">
        <v>906</v>
      </c>
    </row>
    <row r="249" s="6" customFormat="1" ht="16.5" spans="1:16">
      <c r="A249" s="6">
        <v>48400001214</v>
      </c>
      <c r="B249" s="6">
        <v>4</v>
      </c>
      <c r="C249" s="6">
        <v>12020101518</v>
      </c>
      <c r="D249" s="19" t="s">
        <v>904</v>
      </c>
      <c r="E249" s="6">
        <v>17707531</v>
      </c>
      <c r="F249" s="6" t="s">
        <v>276</v>
      </c>
      <c r="G249" s="6">
        <v>1</v>
      </c>
      <c r="H249" s="6">
        <v>4</v>
      </c>
      <c r="J249" s="6">
        <v>28104030438</v>
      </c>
      <c r="K249" s="6">
        <v>3</v>
      </c>
      <c r="L249" s="6">
        <v>600</v>
      </c>
      <c r="M249" s="6">
        <v>0</v>
      </c>
      <c r="N249" s="35">
        <v>10020700008</v>
      </c>
      <c r="P249" s="6" t="s">
        <v>906</v>
      </c>
    </row>
    <row r="250" s="6" customFormat="1" ht="16.5" spans="1:16">
      <c r="A250" s="6">
        <v>48400001215</v>
      </c>
      <c r="B250" s="6">
        <v>4</v>
      </c>
      <c r="C250" s="6">
        <v>12020101518</v>
      </c>
      <c r="D250" s="19" t="s">
        <v>904</v>
      </c>
      <c r="E250" s="6">
        <v>17707531</v>
      </c>
      <c r="F250" s="6" t="s">
        <v>276</v>
      </c>
      <c r="G250" s="6">
        <v>1</v>
      </c>
      <c r="H250" s="6">
        <v>4</v>
      </c>
      <c r="J250" s="6">
        <v>28104030439</v>
      </c>
      <c r="K250" s="6">
        <v>3</v>
      </c>
      <c r="L250" s="6">
        <v>600</v>
      </c>
      <c r="M250" s="6">
        <v>0</v>
      </c>
      <c r="N250" s="35">
        <v>10020700008</v>
      </c>
      <c r="P250" s="6" t="s">
        <v>906</v>
      </c>
    </row>
    <row r="251" s="6" customFormat="1" ht="16.5" spans="1:16">
      <c r="A251" s="6">
        <v>48400001216</v>
      </c>
      <c r="B251" s="6">
        <v>4</v>
      </c>
      <c r="C251" s="6">
        <v>12020101518</v>
      </c>
      <c r="D251" s="19" t="s">
        <v>904</v>
      </c>
      <c r="E251" s="6">
        <v>17707531</v>
      </c>
      <c r="F251" s="6" t="s">
        <v>276</v>
      </c>
      <c r="G251" s="6">
        <v>1</v>
      </c>
      <c r="H251" s="6">
        <v>4</v>
      </c>
      <c r="J251" s="6">
        <v>28104030440</v>
      </c>
      <c r="K251" s="6">
        <v>3</v>
      </c>
      <c r="L251" s="6">
        <v>600</v>
      </c>
      <c r="M251" s="6">
        <v>0</v>
      </c>
      <c r="N251" s="35">
        <v>10020700008</v>
      </c>
      <c r="P251" s="6" t="s">
        <v>906</v>
      </c>
    </row>
    <row r="252" s="6" customFormat="1" ht="16.5" spans="1:16">
      <c r="A252" s="6">
        <v>48400001217</v>
      </c>
      <c r="B252" s="6">
        <v>4</v>
      </c>
      <c r="C252" s="6">
        <v>12020101519</v>
      </c>
      <c r="D252" s="19" t="s">
        <v>904</v>
      </c>
      <c r="E252" s="6">
        <v>17707531</v>
      </c>
      <c r="F252" s="6" t="s">
        <v>276</v>
      </c>
      <c r="G252" s="6">
        <v>1</v>
      </c>
      <c r="H252" s="6">
        <v>4</v>
      </c>
      <c r="J252" s="6">
        <v>28104030441</v>
      </c>
      <c r="K252" s="6">
        <v>3</v>
      </c>
      <c r="L252" s="6">
        <v>600</v>
      </c>
      <c r="M252" s="6">
        <v>0</v>
      </c>
      <c r="N252" s="35">
        <v>10020700008</v>
      </c>
      <c r="P252" s="6" t="s">
        <v>906</v>
      </c>
    </row>
    <row r="253" s="6" customFormat="1" ht="16.5" spans="1:16">
      <c r="A253" s="6">
        <v>48400001218</v>
      </c>
      <c r="B253" s="6">
        <v>4</v>
      </c>
      <c r="C253" s="6">
        <v>12020101519</v>
      </c>
      <c r="D253" s="19" t="s">
        <v>904</v>
      </c>
      <c r="E253" s="6">
        <v>17707531</v>
      </c>
      <c r="F253" s="6" t="s">
        <v>276</v>
      </c>
      <c r="G253" s="6">
        <v>1</v>
      </c>
      <c r="H253" s="6">
        <v>4</v>
      </c>
      <c r="J253" s="6">
        <v>28104030442</v>
      </c>
      <c r="K253" s="6">
        <v>3</v>
      </c>
      <c r="L253" s="6">
        <v>600</v>
      </c>
      <c r="M253" s="6">
        <v>0</v>
      </c>
      <c r="N253" s="35">
        <v>10020700008</v>
      </c>
      <c r="P253" s="6" t="s">
        <v>906</v>
      </c>
    </row>
    <row r="254" s="6" customFormat="1" ht="16.5" spans="1:16">
      <c r="A254" s="6">
        <v>48400001219</v>
      </c>
      <c r="B254" s="6">
        <v>4</v>
      </c>
      <c r="C254" s="6">
        <v>12020101519</v>
      </c>
      <c r="D254" s="19" t="s">
        <v>904</v>
      </c>
      <c r="E254" s="6">
        <v>17707531</v>
      </c>
      <c r="F254" s="6" t="s">
        <v>276</v>
      </c>
      <c r="G254" s="6">
        <v>1</v>
      </c>
      <c r="H254" s="6">
        <v>4</v>
      </c>
      <c r="J254" s="6">
        <v>28104030443</v>
      </c>
      <c r="K254" s="6">
        <v>3</v>
      </c>
      <c r="L254" s="6">
        <v>600</v>
      </c>
      <c r="M254" s="6">
        <v>0</v>
      </c>
      <c r="N254" s="35">
        <v>10020700008</v>
      </c>
      <c r="P254" s="6" t="s">
        <v>906</v>
      </c>
    </row>
    <row r="255" s="6" customFormat="1" ht="16.5" spans="1:16">
      <c r="A255" s="6">
        <v>48400001220</v>
      </c>
      <c r="B255" s="6">
        <v>4</v>
      </c>
      <c r="C255" s="6">
        <v>12020101519</v>
      </c>
      <c r="D255" s="19" t="s">
        <v>904</v>
      </c>
      <c r="E255" s="6">
        <v>17707531</v>
      </c>
      <c r="F255" s="6" t="s">
        <v>276</v>
      </c>
      <c r="G255" s="6">
        <v>1</v>
      </c>
      <c r="H255" s="6">
        <v>4</v>
      </c>
      <c r="J255" s="6">
        <v>28104030444</v>
      </c>
      <c r="K255" s="6">
        <v>3</v>
      </c>
      <c r="L255" s="6">
        <v>600</v>
      </c>
      <c r="M255" s="6">
        <v>0</v>
      </c>
      <c r="N255" s="35">
        <v>10020700008</v>
      </c>
      <c r="P255" s="6" t="s">
        <v>906</v>
      </c>
    </row>
    <row r="256" s="6" customFormat="1" ht="16.5" spans="1:16">
      <c r="A256" s="6">
        <v>48400001221</v>
      </c>
      <c r="B256" s="6">
        <v>4</v>
      </c>
      <c r="C256" s="6">
        <v>12020101520</v>
      </c>
      <c r="D256" s="19" t="s">
        <v>904</v>
      </c>
      <c r="E256" s="6">
        <v>17707531</v>
      </c>
      <c r="F256" s="6" t="s">
        <v>276</v>
      </c>
      <c r="G256" s="6">
        <v>1</v>
      </c>
      <c r="H256" s="6">
        <v>4</v>
      </c>
      <c r="J256" s="6">
        <v>28104030445</v>
      </c>
      <c r="K256" s="6">
        <v>3</v>
      </c>
      <c r="L256" s="6">
        <v>600</v>
      </c>
      <c r="M256" s="6">
        <v>0</v>
      </c>
      <c r="N256" s="35">
        <v>10020700008</v>
      </c>
      <c r="P256" s="6" t="s">
        <v>906</v>
      </c>
    </row>
    <row r="257" s="6" customFormat="1" ht="16.5" spans="1:16">
      <c r="A257" s="6">
        <v>48400001222</v>
      </c>
      <c r="B257" s="6">
        <v>4</v>
      </c>
      <c r="C257" s="6">
        <v>12020101520</v>
      </c>
      <c r="D257" s="19" t="s">
        <v>904</v>
      </c>
      <c r="E257" s="6">
        <v>17707531</v>
      </c>
      <c r="F257" s="6" t="s">
        <v>276</v>
      </c>
      <c r="G257" s="6">
        <v>1</v>
      </c>
      <c r="H257" s="6">
        <v>4</v>
      </c>
      <c r="J257" s="6">
        <v>28104030446</v>
      </c>
      <c r="K257" s="6">
        <v>3</v>
      </c>
      <c r="L257" s="6">
        <v>600</v>
      </c>
      <c r="M257" s="6">
        <v>0</v>
      </c>
      <c r="N257" s="35">
        <v>10020700008</v>
      </c>
      <c r="P257" s="6" t="s">
        <v>906</v>
      </c>
    </row>
    <row r="258" s="6" customFormat="1" ht="16.5" spans="1:16">
      <c r="A258" s="6">
        <v>48400001223</v>
      </c>
      <c r="B258" s="6">
        <v>4</v>
      </c>
      <c r="C258" s="6">
        <v>12020101520</v>
      </c>
      <c r="D258" s="19" t="s">
        <v>904</v>
      </c>
      <c r="E258" s="6">
        <v>17707531</v>
      </c>
      <c r="F258" s="6" t="s">
        <v>276</v>
      </c>
      <c r="G258" s="6">
        <v>1</v>
      </c>
      <c r="H258" s="6">
        <v>4</v>
      </c>
      <c r="J258" s="6">
        <v>28104030447</v>
      </c>
      <c r="K258" s="6">
        <v>3</v>
      </c>
      <c r="L258" s="6">
        <v>600</v>
      </c>
      <c r="M258" s="6">
        <v>0</v>
      </c>
      <c r="N258" s="35">
        <v>10020700008</v>
      </c>
      <c r="P258" s="6" t="s">
        <v>906</v>
      </c>
    </row>
    <row r="259" s="6" customFormat="1" ht="16.5" spans="1:16">
      <c r="A259" s="6">
        <v>48400001224</v>
      </c>
      <c r="B259" s="6">
        <v>4</v>
      </c>
      <c r="C259" s="6">
        <v>12020101520</v>
      </c>
      <c r="D259" s="19" t="s">
        <v>904</v>
      </c>
      <c r="E259" s="6">
        <v>17707531</v>
      </c>
      <c r="F259" s="6" t="s">
        <v>276</v>
      </c>
      <c r="G259" s="6">
        <v>1</v>
      </c>
      <c r="H259" s="6">
        <v>4</v>
      </c>
      <c r="J259" s="6">
        <v>28104030448</v>
      </c>
      <c r="K259" s="6">
        <v>3</v>
      </c>
      <c r="L259" s="6">
        <v>600</v>
      </c>
      <c r="M259" s="6">
        <v>0</v>
      </c>
      <c r="N259" s="35">
        <v>10020700008</v>
      </c>
      <c r="P259" s="6" t="s">
        <v>906</v>
      </c>
    </row>
    <row r="260" s="6" customFormat="1" ht="16.5" spans="1:16">
      <c r="A260" s="6">
        <v>48400001225</v>
      </c>
      <c r="B260" s="6">
        <v>4</v>
      </c>
      <c r="C260" s="6">
        <v>12020101521</v>
      </c>
      <c r="D260" s="19" t="s">
        <v>904</v>
      </c>
      <c r="E260" s="6">
        <v>17707531</v>
      </c>
      <c r="F260" s="6" t="s">
        <v>276</v>
      </c>
      <c r="G260" s="6">
        <v>1</v>
      </c>
      <c r="H260" s="6">
        <v>4</v>
      </c>
      <c r="J260" s="6">
        <v>28104030449</v>
      </c>
      <c r="K260" s="6">
        <v>3</v>
      </c>
      <c r="L260" s="6">
        <v>600</v>
      </c>
      <c r="M260" s="6">
        <v>0</v>
      </c>
      <c r="N260" s="35">
        <v>10020700008</v>
      </c>
      <c r="P260" s="6" t="s">
        <v>906</v>
      </c>
    </row>
    <row r="261" s="6" customFormat="1" ht="16.5" spans="1:16">
      <c r="A261" s="6">
        <v>48400001226</v>
      </c>
      <c r="B261" s="6">
        <v>4</v>
      </c>
      <c r="C261" s="6">
        <v>12020101521</v>
      </c>
      <c r="D261" s="19" t="s">
        <v>904</v>
      </c>
      <c r="E261" s="6">
        <v>17707531</v>
      </c>
      <c r="F261" s="6" t="s">
        <v>276</v>
      </c>
      <c r="G261" s="6">
        <v>1</v>
      </c>
      <c r="H261" s="6">
        <v>4</v>
      </c>
      <c r="J261" s="6">
        <v>28104030450</v>
      </c>
      <c r="K261" s="6">
        <v>3</v>
      </c>
      <c r="L261" s="6">
        <v>600</v>
      </c>
      <c r="M261" s="6">
        <v>0</v>
      </c>
      <c r="N261" s="35">
        <v>10020700008</v>
      </c>
      <c r="P261" s="6" t="s">
        <v>906</v>
      </c>
    </row>
    <row r="262" s="6" customFormat="1" ht="16.5" spans="1:16">
      <c r="A262" s="6">
        <v>48400001227</v>
      </c>
      <c r="B262" s="6">
        <v>4</v>
      </c>
      <c r="C262" s="6">
        <v>12020101521</v>
      </c>
      <c r="D262" s="19" t="s">
        <v>904</v>
      </c>
      <c r="E262" s="6">
        <v>17707531</v>
      </c>
      <c r="F262" s="6" t="s">
        <v>276</v>
      </c>
      <c r="G262" s="6">
        <v>1</v>
      </c>
      <c r="H262" s="6">
        <v>4</v>
      </c>
      <c r="J262" s="6">
        <v>28104030451</v>
      </c>
      <c r="K262" s="6">
        <v>3</v>
      </c>
      <c r="L262" s="6">
        <v>600</v>
      </c>
      <c r="M262" s="6">
        <v>0</v>
      </c>
      <c r="N262" s="35">
        <v>10020700008</v>
      </c>
      <c r="P262" s="6" t="s">
        <v>906</v>
      </c>
    </row>
    <row r="263" s="6" customFormat="1" ht="16.5" spans="1:16">
      <c r="A263" s="6">
        <v>48400001228</v>
      </c>
      <c r="B263" s="6">
        <v>4</v>
      </c>
      <c r="C263" s="6">
        <v>12020101521</v>
      </c>
      <c r="D263" s="19" t="s">
        <v>904</v>
      </c>
      <c r="E263" s="6">
        <v>17707531</v>
      </c>
      <c r="F263" s="6" t="s">
        <v>276</v>
      </c>
      <c r="G263" s="6">
        <v>1</v>
      </c>
      <c r="H263" s="6">
        <v>4</v>
      </c>
      <c r="J263" s="6">
        <v>28104030452</v>
      </c>
      <c r="K263" s="6">
        <v>3</v>
      </c>
      <c r="L263" s="6">
        <v>600</v>
      </c>
      <c r="M263" s="6">
        <v>0</v>
      </c>
      <c r="N263" s="35">
        <v>10020700008</v>
      </c>
      <c r="P263" s="6" t="s">
        <v>906</v>
      </c>
    </row>
    <row r="264" s="6" customFormat="1" ht="16.5" spans="1:16">
      <c r="A264" s="6">
        <v>48400001229</v>
      </c>
      <c r="B264" s="6">
        <v>4</v>
      </c>
      <c r="C264" s="6">
        <v>12020101522</v>
      </c>
      <c r="D264" s="19" t="s">
        <v>904</v>
      </c>
      <c r="E264" s="6">
        <v>29699352</v>
      </c>
      <c r="F264" s="6" t="s">
        <v>276</v>
      </c>
      <c r="G264" s="6">
        <v>1</v>
      </c>
      <c r="H264" s="6">
        <v>5</v>
      </c>
      <c r="J264" s="6">
        <v>28104030521</v>
      </c>
      <c r="K264" s="6">
        <v>3</v>
      </c>
      <c r="L264" s="6">
        <v>600</v>
      </c>
      <c r="M264" s="6">
        <v>0</v>
      </c>
      <c r="N264" s="35">
        <v>10020700008</v>
      </c>
      <c r="P264" s="6" t="s">
        <v>906</v>
      </c>
    </row>
    <row r="265" s="6" customFormat="1" ht="16.5" spans="1:16">
      <c r="A265" s="6">
        <v>48400001230</v>
      </c>
      <c r="B265" s="6">
        <v>4</v>
      </c>
      <c r="C265" s="6">
        <v>12020101522</v>
      </c>
      <c r="D265" s="19" t="s">
        <v>904</v>
      </c>
      <c r="E265" s="6">
        <v>29699352</v>
      </c>
      <c r="F265" s="6" t="s">
        <v>276</v>
      </c>
      <c r="G265" s="6">
        <v>1</v>
      </c>
      <c r="H265" s="6">
        <v>5</v>
      </c>
      <c r="J265" s="6">
        <v>28104030522</v>
      </c>
      <c r="K265" s="6">
        <v>3</v>
      </c>
      <c r="L265" s="6">
        <v>600</v>
      </c>
      <c r="M265" s="6">
        <v>0</v>
      </c>
      <c r="N265" s="35">
        <v>10020700008</v>
      </c>
      <c r="P265" s="6" t="s">
        <v>906</v>
      </c>
    </row>
    <row r="266" s="6" customFormat="1" ht="16.5" spans="1:16">
      <c r="A266" s="6">
        <v>48400001231</v>
      </c>
      <c r="B266" s="6">
        <v>4</v>
      </c>
      <c r="C266" s="6">
        <v>12020101522</v>
      </c>
      <c r="D266" s="19" t="s">
        <v>904</v>
      </c>
      <c r="E266" s="6">
        <v>29699352</v>
      </c>
      <c r="F266" s="6" t="s">
        <v>276</v>
      </c>
      <c r="G266" s="6">
        <v>1</v>
      </c>
      <c r="H266" s="6">
        <v>5</v>
      </c>
      <c r="J266" s="6">
        <v>28104030523</v>
      </c>
      <c r="K266" s="6">
        <v>3</v>
      </c>
      <c r="L266" s="6">
        <v>600</v>
      </c>
      <c r="M266" s="6">
        <v>0</v>
      </c>
      <c r="N266" s="35">
        <v>10020700008</v>
      </c>
      <c r="P266" s="6" t="s">
        <v>906</v>
      </c>
    </row>
    <row r="267" s="6" customFormat="1" ht="16.5" spans="1:16">
      <c r="A267" s="6">
        <v>48400001232</v>
      </c>
      <c r="B267" s="6">
        <v>4</v>
      </c>
      <c r="C267" s="6">
        <v>12020101522</v>
      </c>
      <c r="D267" s="19" t="s">
        <v>904</v>
      </c>
      <c r="E267" s="6">
        <v>29699352</v>
      </c>
      <c r="F267" s="6" t="s">
        <v>276</v>
      </c>
      <c r="G267" s="6">
        <v>1</v>
      </c>
      <c r="H267" s="6">
        <v>5</v>
      </c>
      <c r="J267" s="6">
        <v>28104030524</v>
      </c>
      <c r="K267" s="6">
        <v>3</v>
      </c>
      <c r="L267" s="6">
        <v>600</v>
      </c>
      <c r="M267" s="6">
        <v>0</v>
      </c>
      <c r="N267" s="35">
        <v>10020700008</v>
      </c>
      <c r="P267" s="6" t="s">
        <v>906</v>
      </c>
    </row>
    <row r="268" s="6" customFormat="1" ht="16.5" spans="1:16">
      <c r="A268" s="6">
        <v>48400001233</v>
      </c>
      <c r="B268" s="6">
        <v>4</v>
      </c>
      <c r="C268" s="6">
        <v>12020101523</v>
      </c>
      <c r="D268" s="19" t="s">
        <v>904</v>
      </c>
      <c r="E268" s="6">
        <v>29699352</v>
      </c>
      <c r="F268" s="6" t="s">
        <v>276</v>
      </c>
      <c r="G268" s="6">
        <v>1</v>
      </c>
      <c r="H268" s="6">
        <v>5</v>
      </c>
      <c r="J268" s="6">
        <v>28104030525</v>
      </c>
      <c r="K268" s="6">
        <v>3</v>
      </c>
      <c r="L268" s="6">
        <v>600</v>
      </c>
      <c r="M268" s="6">
        <v>0</v>
      </c>
      <c r="N268" s="35">
        <v>10020700008</v>
      </c>
      <c r="P268" s="6" t="s">
        <v>906</v>
      </c>
    </row>
    <row r="269" s="6" customFormat="1" ht="16.5" spans="1:16">
      <c r="A269" s="6">
        <v>48400001234</v>
      </c>
      <c r="B269" s="6">
        <v>4</v>
      </c>
      <c r="C269" s="6">
        <v>12020101523</v>
      </c>
      <c r="D269" s="19" t="s">
        <v>904</v>
      </c>
      <c r="E269" s="6">
        <v>29699352</v>
      </c>
      <c r="F269" s="6" t="s">
        <v>276</v>
      </c>
      <c r="G269" s="6">
        <v>1</v>
      </c>
      <c r="H269" s="6">
        <v>5</v>
      </c>
      <c r="J269" s="6">
        <v>28104030526</v>
      </c>
      <c r="K269" s="6">
        <v>3</v>
      </c>
      <c r="L269" s="6">
        <v>600</v>
      </c>
      <c r="M269" s="6">
        <v>0</v>
      </c>
      <c r="N269" s="35">
        <v>10020700008</v>
      </c>
      <c r="P269" s="6" t="s">
        <v>906</v>
      </c>
    </row>
    <row r="270" s="6" customFormat="1" ht="16.5" spans="1:16">
      <c r="A270" s="6">
        <v>48400001235</v>
      </c>
      <c r="B270" s="6">
        <v>4</v>
      </c>
      <c r="C270" s="6">
        <v>12020101523</v>
      </c>
      <c r="D270" s="19" t="s">
        <v>904</v>
      </c>
      <c r="E270" s="6">
        <v>29699352</v>
      </c>
      <c r="F270" s="6" t="s">
        <v>276</v>
      </c>
      <c r="G270" s="6">
        <v>1</v>
      </c>
      <c r="H270" s="6">
        <v>5</v>
      </c>
      <c r="J270" s="6">
        <v>28104030527</v>
      </c>
      <c r="K270" s="6">
        <v>3</v>
      </c>
      <c r="L270" s="6">
        <v>600</v>
      </c>
      <c r="M270" s="6">
        <v>0</v>
      </c>
      <c r="N270" s="35">
        <v>10020700008</v>
      </c>
      <c r="P270" s="6" t="s">
        <v>906</v>
      </c>
    </row>
    <row r="271" s="6" customFormat="1" ht="16.5" spans="1:16">
      <c r="A271" s="6">
        <v>48400001236</v>
      </c>
      <c r="B271" s="6">
        <v>4</v>
      </c>
      <c r="C271" s="6">
        <v>12020101523</v>
      </c>
      <c r="D271" s="19" t="s">
        <v>904</v>
      </c>
      <c r="E271" s="6">
        <v>29699352</v>
      </c>
      <c r="F271" s="6" t="s">
        <v>276</v>
      </c>
      <c r="G271" s="6">
        <v>1</v>
      </c>
      <c r="H271" s="6">
        <v>5</v>
      </c>
      <c r="J271" s="6">
        <v>28104030528</v>
      </c>
      <c r="K271" s="6">
        <v>3</v>
      </c>
      <c r="L271" s="6">
        <v>600</v>
      </c>
      <c r="M271" s="6">
        <v>0</v>
      </c>
      <c r="N271" s="35">
        <v>10020700008</v>
      </c>
      <c r="P271" s="6" t="s">
        <v>906</v>
      </c>
    </row>
    <row r="272" s="6" customFormat="1" ht="16.5" spans="1:16">
      <c r="A272" s="6">
        <v>48400001237</v>
      </c>
      <c r="B272" s="6">
        <v>4</v>
      </c>
      <c r="C272" s="6">
        <v>12020101524</v>
      </c>
      <c r="D272" s="19" t="s">
        <v>904</v>
      </c>
      <c r="E272" s="6">
        <v>29699352</v>
      </c>
      <c r="F272" s="6" t="s">
        <v>276</v>
      </c>
      <c r="G272" s="6">
        <v>1</v>
      </c>
      <c r="H272" s="6">
        <v>5</v>
      </c>
      <c r="J272" s="6">
        <v>28104030529</v>
      </c>
      <c r="K272" s="6">
        <v>3</v>
      </c>
      <c r="L272" s="6">
        <v>600</v>
      </c>
      <c r="M272" s="6">
        <v>0</v>
      </c>
      <c r="N272" s="35">
        <v>10020700008</v>
      </c>
      <c r="P272" s="6" t="s">
        <v>906</v>
      </c>
    </row>
    <row r="273" s="6" customFormat="1" ht="16.5" spans="1:16">
      <c r="A273" s="6">
        <v>48400001238</v>
      </c>
      <c r="B273" s="6">
        <v>4</v>
      </c>
      <c r="C273" s="6">
        <v>12020101524</v>
      </c>
      <c r="D273" s="19" t="s">
        <v>904</v>
      </c>
      <c r="E273" s="6">
        <v>29699352</v>
      </c>
      <c r="F273" s="6" t="s">
        <v>276</v>
      </c>
      <c r="G273" s="6">
        <v>1</v>
      </c>
      <c r="H273" s="6">
        <v>5</v>
      </c>
      <c r="J273" s="6">
        <v>28104030530</v>
      </c>
      <c r="K273" s="6">
        <v>3</v>
      </c>
      <c r="L273" s="6">
        <v>600</v>
      </c>
      <c r="M273" s="6">
        <v>0</v>
      </c>
      <c r="N273" s="35">
        <v>10020700008</v>
      </c>
      <c r="P273" s="6" t="s">
        <v>906</v>
      </c>
    </row>
    <row r="274" s="6" customFormat="1" ht="16.5" spans="1:16">
      <c r="A274" s="6">
        <v>48400001239</v>
      </c>
      <c r="B274" s="6">
        <v>4</v>
      </c>
      <c r="C274" s="6">
        <v>12020101524</v>
      </c>
      <c r="D274" s="19" t="s">
        <v>904</v>
      </c>
      <c r="E274" s="6">
        <v>29699352</v>
      </c>
      <c r="F274" s="6" t="s">
        <v>276</v>
      </c>
      <c r="G274" s="6">
        <v>1</v>
      </c>
      <c r="H274" s="6">
        <v>5</v>
      </c>
      <c r="J274" s="6">
        <v>28104030531</v>
      </c>
      <c r="K274" s="6">
        <v>3</v>
      </c>
      <c r="L274" s="6">
        <v>600</v>
      </c>
      <c r="M274" s="6">
        <v>0</v>
      </c>
      <c r="N274" s="35">
        <v>10020700008</v>
      </c>
      <c r="P274" s="6" t="s">
        <v>906</v>
      </c>
    </row>
    <row r="275" s="6" customFormat="1" ht="16.5" spans="1:16">
      <c r="A275" s="6">
        <v>48400001240</v>
      </c>
      <c r="B275" s="6">
        <v>4</v>
      </c>
      <c r="C275" s="6">
        <v>12020101524</v>
      </c>
      <c r="D275" s="19" t="s">
        <v>904</v>
      </c>
      <c r="E275" s="6">
        <v>29699352</v>
      </c>
      <c r="F275" s="6" t="s">
        <v>276</v>
      </c>
      <c r="G275" s="6">
        <v>1</v>
      </c>
      <c r="H275" s="6">
        <v>5</v>
      </c>
      <c r="J275" s="6">
        <v>28104030532</v>
      </c>
      <c r="K275" s="6">
        <v>3</v>
      </c>
      <c r="L275" s="6">
        <v>600</v>
      </c>
      <c r="M275" s="6">
        <v>0</v>
      </c>
      <c r="N275" s="35">
        <v>10020700008</v>
      </c>
      <c r="P275" s="6" t="s">
        <v>906</v>
      </c>
    </row>
    <row r="276" s="6" customFormat="1" ht="16.5" spans="1:16">
      <c r="A276" s="6">
        <v>48400001241</v>
      </c>
      <c r="B276" s="6">
        <v>4</v>
      </c>
      <c r="C276" s="6">
        <v>12020101525</v>
      </c>
      <c r="D276" s="19" t="s">
        <v>904</v>
      </c>
      <c r="E276" s="6">
        <v>29699352</v>
      </c>
      <c r="F276" s="6" t="s">
        <v>276</v>
      </c>
      <c r="G276" s="6">
        <v>1</v>
      </c>
      <c r="H276" s="6">
        <v>5</v>
      </c>
      <c r="J276" s="6">
        <v>28104030533</v>
      </c>
      <c r="K276" s="6">
        <v>3</v>
      </c>
      <c r="L276" s="6">
        <v>600</v>
      </c>
      <c r="M276" s="6">
        <v>0</v>
      </c>
      <c r="N276" s="35">
        <v>10020700008</v>
      </c>
      <c r="P276" s="6" t="s">
        <v>906</v>
      </c>
    </row>
    <row r="277" s="6" customFormat="1" ht="16.5" spans="1:16">
      <c r="A277" s="6">
        <v>48400001242</v>
      </c>
      <c r="B277" s="6">
        <v>4</v>
      </c>
      <c r="C277" s="6">
        <v>12020101525</v>
      </c>
      <c r="D277" s="19" t="s">
        <v>904</v>
      </c>
      <c r="E277" s="6">
        <v>29699352</v>
      </c>
      <c r="F277" s="6" t="s">
        <v>276</v>
      </c>
      <c r="G277" s="6">
        <v>1</v>
      </c>
      <c r="H277" s="6">
        <v>5</v>
      </c>
      <c r="J277" s="6">
        <v>28104030534</v>
      </c>
      <c r="K277" s="6">
        <v>3</v>
      </c>
      <c r="L277" s="6">
        <v>600</v>
      </c>
      <c r="M277" s="6">
        <v>0</v>
      </c>
      <c r="N277" s="35">
        <v>10020700008</v>
      </c>
      <c r="P277" s="6" t="s">
        <v>906</v>
      </c>
    </row>
    <row r="278" s="6" customFormat="1" ht="16.5" spans="1:16">
      <c r="A278" s="6">
        <v>48400001243</v>
      </c>
      <c r="B278" s="6">
        <v>4</v>
      </c>
      <c r="C278" s="6">
        <v>12020101525</v>
      </c>
      <c r="D278" s="19" t="s">
        <v>904</v>
      </c>
      <c r="E278" s="6">
        <v>29699352</v>
      </c>
      <c r="F278" s="6" t="s">
        <v>276</v>
      </c>
      <c r="G278" s="6">
        <v>1</v>
      </c>
      <c r="H278" s="6">
        <v>5</v>
      </c>
      <c r="J278" s="6">
        <v>28104030535</v>
      </c>
      <c r="K278" s="6">
        <v>3</v>
      </c>
      <c r="L278" s="6">
        <v>600</v>
      </c>
      <c r="M278" s="6">
        <v>0</v>
      </c>
      <c r="N278" s="35">
        <v>10020700008</v>
      </c>
      <c r="P278" s="6" t="s">
        <v>906</v>
      </c>
    </row>
    <row r="279" s="6" customFormat="1" ht="16.5" spans="1:16">
      <c r="A279" s="6">
        <v>48400001244</v>
      </c>
      <c r="B279" s="6">
        <v>4</v>
      </c>
      <c r="C279" s="6">
        <v>12020101525</v>
      </c>
      <c r="D279" s="19" t="s">
        <v>904</v>
      </c>
      <c r="E279" s="6">
        <v>29699352</v>
      </c>
      <c r="F279" s="6" t="s">
        <v>276</v>
      </c>
      <c r="G279" s="6">
        <v>1</v>
      </c>
      <c r="H279" s="6">
        <v>5</v>
      </c>
      <c r="J279" s="6">
        <v>28104030536</v>
      </c>
      <c r="K279" s="6">
        <v>3</v>
      </c>
      <c r="L279" s="6">
        <v>600</v>
      </c>
      <c r="M279" s="6">
        <v>0</v>
      </c>
      <c r="N279" s="35">
        <v>10020700008</v>
      </c>
      <c r="P279" s="6" t="s">
        <v>906</v>
      </c>
    </row>
    <row r="280" s="6" customFormat="1" ht="16.5" spans="1:16">
      <c r="A280" s="6">
        <v>48400001245</v>
      </c>
      <c r="B280" s="6">
        <v>4</v>
      </c>
      <c r="C280" s="6">
        <v>12020101526</v>
      </c>
      <c r="D280" s="19" t="s">
        <v>904</v>
      </c>
      <c r="E280" s="6">
        <v>29699352</v>
      </c>
      <c r="F280" s="6" t="s">
        <v>276</v>
      </c>
      <c r="G280" s="6">
        <v>1</v>
      </c>
      <c r="H280" s="6">
        <v>5</v>
      </c>
      <c r="J280" s="6">
        <v>28104030537</v>
      </c>
      <c r="K280" s="6">
        <v>3</v>
      </c>
      <c r="L280" s="6">
        <v>600</v>
      </c>
      <c r="M280" s="6">
        <v>0</v>
      </c>
      <c r="N280" s="35">
        <v>10020700008</v>
      </c>
      <c r="P280" s="6" t="s">
        <v>906</v>
      </c>
    </row>
    <row r="281" s="6" customFormat="1" ht="16.5" spans="1:16">
      <c r="A281" s="6">
        <v>48400001246</v>
      </c>
      <c r="B281" s="6">
        <v>4</v>
      </c>
      <c r="C281" s="6">
        <v>12020101526</v>
      </c>
      <c r="D281" s="19" t="s">
        <v>904</v>
      </c>
      <c r="E281" s="6">
        <v>29699352</v>
      </c>
      <c r="F281" s="6" t="s">
        <v>276</v>
      </c>
      <c r="G281" s="6">
        <v>1</v>
      </c>
      <c r="H281" s="6">
        <v>5</v>
      </c>
      <c r="J281" s="6">
        <v>28104030538</v>
      </c>
      <c r="K281" s="6">
        <v>3</v>
      </c>
      <c r="L281" s="6">
        <v>600</v>
      </c>
      <c r="M281" s="6">
        <v>0</v>
      </c>
      <c r="N281" s="35">
        <v>10020700008</v>
      </c>
      <c r="P281" s="6" t="s">
        <v>906</v>
      </c>
    </row>
    <row r="282" s="6" customFormat="1" ht="16.5" spans="1:16">
      <c r="A282" s="6">
        <v>48400001247</v>
      </c>
      <c r="B282" s="6">
        <v>4</v>
      </c>
      <c r="C282" s="6">
        <v>12020101526</v>
      </c>
      <c r="D282" s="19" t="s">
        <v>904</v>
      </c>
      <c r="E282" s="6">
        <v>29699352</v>
      </c>
      <c r="F282" s="6" t="s">
        <v>276</v>
      </c>
      <c r="G282" s="6">
        <v>1</v>
      </c>
      <c r="H282" s="6">
        <v>5</v>
      </c>
      <c r="J282" s="6">
        <v>28104030539</v>
      </c>
      <c r="K282" s="6">
        <v>3</v>
      </c>
      <c r="L282" s="6">
        <v>600</v>
      </c>
      <c r="M282" s="6">
        <v>0</v>
      </c>
      <c r="N282" s="35">
        <v>10020700008</v>
      </c>
      <c r="P282" s="6" t="s">
        <v>906</v>
      </c>
    </row>
    <row r="283" s="6" customFormat="1" ht="16.5" spans="1:16">
      <c r="A283" s="6">
        <v>48400001248</v>
      </c>
      <c r="B283" s="6">
        <v>4</v>
      </c>
      <c r="C283" s="6">
        <v>12020101526</v>
      </c>
      <c r="D283" s="19" t="s">
        <v>904</v>
      </c>
      <c r="E283" s="6">
        <v>29699352</v>
      </c>
      <c r="F283" s="6" t="s">
        <v>276</v>
      </c>
      <c r="G283" s="6">
        <v>1</v>
      </c>
      <c r="H283" s="6">
        <v>5</v>
      </c>
      <c r="J283" s="6">
        <v>28104030540</v>
      </c>
      <c r="K283" s="6">
        <v>3</v>
      </c>
      <c r="L283" s="6">
        <v>600</v>
      </c>
      <c r="M283" s="6">
        <v>0</v>
      </c>
      <c r="N283" s="35">
        <v>10020700008</v>
      </c>
      <c r="P283" s="6" t="s">
        <v>906</v>
      </c>
    </row>
    <row r="284" s="6" customFormat="1" ht="16.5" spans="1:16">
      <c r="A284" s="6">
        <v>48400001249</v>
      </c>
      <c r="B284" s="6">
        <v>4</v>
      </c>
      <c r="C284" s="6">
        <v>12020101527</v>
      </c>
      <c r="D284" s="19" t="s">
        <v>904</v>
      </c>
      <c r="E284" s="6">
        <v>29699352</v>
      </c>
      <c r="F284" s="6" t="s">
        <v>276</v>
      </c>
      <c r="G284" s="6">
        <v>1</v>
      </c>
      <c r="H284" s="6">
        <v>5</v>
      </c>
      <c r="J284" s="6">
        <v>28104030541</v>
      </c>
      <c r="K284" s="6">
        <v>3</v>
      </c>
      <c r="L284" s="6">
        <v>600</v>
      </c>
      <c r="M284" s="6">
        <v>0</v>
      </c>
      <c r="N284" s="35">
        <v>10020700008</v>
      </c>
      <c r="P284" s="6" t="s">
        <v>906</v>
      </c>
    </row>
    <row r="285" s="6" customFormat="1" ht="16.5" spans="1:16">
      <c r="A285" s="6">
        <v>48400001250</v>
      </c>
      <c r="B285" s="6">
        <v>4</v>
      </c>
      <c r="C285" s="6">
        <v>12020101527</v>
      </c>
      <c r="D285" s="19" t="s">
        <v>904</v>
      </c>
      <c r="E285" s="6">
        <v>29699352</v>
      </c>
      <c r="F285" s="6" t="s">
        <v>276</v>
      </c>
      <c r="G285" s="6">
        <v>1</v>
      </c>
      <c r="H285" s="6">
        <v>5</v>
      </c>
      <c r="J285" s="6">
        <v>28104030542</v>
      </c>
      <c r="K285" s="6">
        <v>3</v>
      </c>
      <c r="L285" s="6">
        <v>600</v>
      </c>
      <c r="M285" s="6">
        <v>0</v>
      </c>
      <c r="N285" s="35">
        <v>10020700008</v>
      </c>
      <c r="P285" s="6" t="s">
        <v>906</v>
      </c>
    </row>
    <row r="286" s="6" customFormat="1" ht="16.5" spans="1:16">
      <c r="A286" s="6">
        <v>48400001251</v>
      </c>
      <c r="B286" s="6">
        <v>4</v>
      </c>
      <c r="C286" s="6">
        <v>12020101527</v>
      </c>
      <c r="D286" s="19" t="s">
        <v>904</v>
      </c>
      <c r="E286" s="6">
        <v>29699352</v>
      </c>
      <c r="F286" s="6" t="s">
        <v>276</v>
      </c>
      <c r="G286" s="6">
        <v>1</v>
      </c>
      <c r="H286" s="6">
        <v>5</v>
      </c>
      <c r="J286" s="6">
        <v>28104030543</v>
      </c>
      <c r="K286" s="6">
        <v>3</v>
      </c>
      <c r="L286" s="6">
        <v>600</v>
      </c>
      <c r="M286" s="6">
        <v>0</v>
      </c>
      <c r="N286" s="35">
        <v>10020700008</v>
      </c>
      <c r="P286" s="6" t="s">
        <v>906</v>
      </c>
    </row>
    <row r="287" s="6" customFormat="1" ht="16.5" spans="1:16">
      <c r="A287" s="6">
        <v>48400001252</v>
      </c>
      <c r="B287" s="6">
        <v>4</v>
      </c>
      <c r="C287" s="6">
        <v>12020101527</v>
      </c>
      <c r="D287" s="19" t="s">
        <v>904</v>
      </c>
      <c r="E287" s="6">
        <v>29699352</v>
      </c>
      <c r="F287" s="6" t="s">
        <v>276</v>
      </c>
      <c r="G287" s="6">
        <v>1</v>
      </c>
      <c r="H287" s="6">
        <v>5</v>
      </c>
      <c r="J287" s="6">
        <v>28104030544</v>
      </c>
      <c r="K287" s="6">
        <v>3</v>
      </c>
      <c r="L287" s="6">
        <v>600</v>
      </c>
      <c r="M287" s="6">
        <v>0</v>
      </c>
      <c r="N287" s="35">
        <v>10020700008</v>
      </c>
      <c r="P287" s="6" t="s">
        <v>906</v>
      </c>
    </row>
    <row r="288" s="6" customFormat="1" ht="16.5" spans="1:16">
      <c r="A288" s="6">
        <v>48400001253</v>
      </c>
      <c r="B288" s="6">
        <v>4</v>
      </c>
      <c r="C288" s="6">
        <v>12020101528</v>
      </c>
      <c r="D288" s="19" t="s">
        <v>904</v>
      </c>
      <c r="E288" s="6">
        <v>29699352</v>
      </c>
      <c r="F288" s="6" t="s">
        <v>276</v>
      </c>
      <c r="G288" s="6">
        <v>1</v>
      </c>
      <c r="H288" s="6">
        <v>5</v>
      </c>
      <c r="J288" s="6">
        <v>28104030545</v>
      </c>
      <c r="K288" s="6">
        <v>3</v>
      </c>
      <c r="L288" s="6">
        <v>600</v>
      </c>
      <c r="M288" s="6">
        <v>0</v>
      </c>
      <c r="N288" s="35">
        <v>10020700008</v>
      </c>
      <c r="P288" s="6" t="s">
        <v>906</v>
      </c>
    </row>
    <row r="289" s="6" customFormat="1" ht="16.5" spans="1:16">
      <c r="A289" s="6">
        <v>48400001254</v>
      </c>
      <c r="B289" s="6">
        <v>4</v>
      </c>
      <c r="C289" s="6">
        <v>12020101528</v>
      </c>
      <c r="D289" s="19" t="s">
        <v>904</v>
      </c>
      <c r="E289" s="6">
        <v>29699352</v>
      </c>
      <c r="F289" s="6" t="s">
        <v>276</v>
      </c>
      <c r="G289" s="6">
        <v>1</v>
      </c>
      <c r="H289" s="6">
        <v>5</v>
      </c>
      <c r="J289" s="6">
        <v>28104030546</v>
      </c>
      <c r="K289" s="6">
        <v>3</v>
      </c>
      <c r="L289" s="6">
        <v>600</v>
      </c>
      <c r="M289" s="6">
        <v>0</v>
      </c>
      <c r="N289" s="35">
        <v>10020700008</v>
      </c>
      <c r="P289" s="6" t="s">
        <v>906</v>
      </c>
    </row>
    <row r="290" s="6" customFormat="1" ht="16.5" spans="1:16">
      <c r="A290" s="6">
        <v>48400001255</v>
      </c>
      <c r="B290" s="6">
        <v>4</v>
      </c>
      <c r="C290" s="6">
        <v>12020101528</v>
      </c>
      <c r="D290" s="19" t="s">
        <v>904</v>
      </c>
      <c r="E290" s="6">
        <v>29699352</v>
      </c>
      <c r="F290" s="6" t="s">
        <v>276</v>
      </c>
      <c r="G290" s="6">
        <v>1</v>
      </c>
      <c r="H290" s="6">
        <v>5</v>
      </c>
      <c r="J290" s="6">
        <v>28104030547</v>
      </c>
      <c r="K290" s="6">
        <v>3</v>
      </c>
      <c r="L290" s="6">
        <v>600</v>
      </c>
      <c r="M290" s="6">
        <v>0</v>
      </c>
      <c r="N290" s="35">
        <v>10020700008</v>
      </c>
      <c r="P290" s="6" t="s">
        <v>906</v>
      </c>
    </row>
    <row r="291" s="6" customFormat="1" ht="16.5" spans="1:16">
      <c r="A291" s="6">
        <v>48400001256</v>
      </c>
      <c r="B291" s="6">
        <v>4</v>
      </c>
      <c r="C291" s="6">
        <v>12020101528</v>
      </c>
      <c r="D291" s="19" t="s">
        <v>904</v>
      </c>
      <c r="E291" s="6">
        <v>29699352</v>
      </c>
      <c r="F291" s="6" t="s">
        <v>276</v>
      </c>
      <c r="G291" s="6">
        <v>1</v>
      </c>
      <c r="H291" s="6">
        <v>5</v>
      </c>
      <c r="J291" s="6">
        <v>28104030548</v>
      </c>
      <c r="K291" s="6">
        <v>3</v>
      </c>
      <c r="L291" s="6">
        <v>600</v>
      </c>
      <c r="M291" s="6">
        <v>0</v>
      </c>
      <c r="N291" s="35">
        <v>10020700008</v>
      </c>
      <c r="P291" s="6" t="s">
        <v>906</v>
      </c>
    </row>
    <row r="292" s="6" customFormat="1" ht="16.5" spans="1:16">
      <c r="A292" s="6">
        <v>48400001257</v>
      </c>
      <c r="B292" s="6">
        <v>4</v>
      </c>
      <c r="C292" s="6">
        <v>12020101529</v>
      </c>
      <c r="D292" s="19" t="s">
        <v>904</v>
      </c>
      <c r="E292" s="6">
        <v>29699352</v>
      </c>
      <c r="F292" s="6" t="s">
        <v>276</v>
      </c>
      <c r="G292" s="6">
        <v>1</v>
      </c>
      <c r="H292" s="6">
        <v>5</v>
      </c>
      <c r="J292" s="6">
        <v>28104030549</v>
      </c>
      <c r="K292" s="6">
        <v>3</v>
      </c>
      <c r="L292" s="6">
        <v>600</v>
      </c>
      <c r="M292" s="6">
        <v>0</v>
      </c>
      <c r="N292" s="35">
        <v>10020700008</v>
      </c>
      <c r="P292" s="6" t="s">
        <v>906</v>
      </c>
    </row>
    <row r="293" s="6" customFormat="1" ht="16.5" spans="1:16">
      <c r="A293" s="6">
        <v>48400001258</v>
      </c>
      <c r="B293" s="6">
        <v>4</v>
      </c>
      <c r="C293" s="6">
        <v>12020101529</v>
      </c>
      <c r="D293" s="19" t="s">
        <v>904</v>
      </c>
      <c r="E293" s="6">
        <v>29699352</v>
      </c>
      <c r="F293" s="6" t="s">
        <v>276</v>
      </c>
      <c r="G293" s="6">
        <v>1</v>
      </c>
      <c r="H293" s="6">
        <v>5</v>
      </c>
      <c r="J293" s="6">
        <v>28104030550</v>
      </c>
      <c r="K293" s="6">
        <v>3</v>
      </c>
      <c r="L293" s="6">
        <v>600</v>
      </c>
      <c r="M293" s="6">
        <v>0</v>
      </c>
      <c r="N293" s="35">
        <v>10020700008</v>
      </c>
      <c r="P293" s="6" t="s">
        <v>906</v>
      </c>
    </row>
    <row r="294" s="6" customFormat="1" ht="16.5" spans="1:16">
      <c r="A294" s="6">
        <v>48400001259</v>
      </c>
      <c r="B294" s="6">
        <v>4</v>
      </c>
      <c r="C294" s="6">
        <v>12020101529</v>
      </c>
      <c r="D294" s="19" t="s">
        <v>904</v>
      </c>
      <c r="E294" s="6">
        <v>29699352</v>
      </c>
      <c r="F294" s="6" t="s">
        <v>276</v>
      </c>
      <c r="G294" s="6">
        <v>1</v>
      </c>
      <c r="H294" s="6">
        <v>5</v>
      </c>
      <c r="J294" s="6">
        <v>28104030551</v>
      </c>
      <c r="K294" s="6">
        <v>3</v>
      </c>
      <c r="L294" s="6">
        <v>600</v>
      </c>
      <c r="M294" s="6">
        <v>0</v>
      </c>
      <c r="N294" s="35">
        <v>10020700008</v>
      </c>
      <c r="P294" s="6" t="s">
        <v>906</v>
      </c>
    </row>
    <row r="295" s="6" customFormat="1" ht="16.5" spans="1:16">
      <c r="A295" s="6">
        <v>48400001260</v>
      </c>
      <c r="B295" s="6">
        <v>4</v>
      </c>
      <c r="C295" s="6">
        <v>12020101529</v>
      </c>
      <c r="D295" s="19" t="s">
        <v>904</v>
      </c>
      <c r="E295" s="6">
        <v>29699352</v>
      </c>
      <c r="F295" s="6" t="s">
        <v>276</v>
      </c>
      <c r="G295" s="6">
        <v>1</v>
      </c>
      <c r="H295" s="6">
        <v>5</v>
      </c>
      <c r="J295" s="6">
        <v>28104030552</v>
      </c>
      <c r="K295" s="6">
        <v>3</v>
      </c>
      <c r="L295" s="6">
        <v>600</v>
      </c>
      <c r="M295" s="6">
        <v>0</v>
      </c>
      <c r="N295" s="35">
        <v>10020700008</v>
      </c>
      <c r="P295" s="6" t="s">
        <v>906</v>
      </c>
    </row>
    <row r="296" s="3" customFormat="1" ht="16.5" spans="1:16">
      <c r="A296" s="6">
        <v>48200000001</v>
      </c>
      <c r="B296" s="6">
        <v>4</v>
      </c>
      <c r="C296" s="6">
        <v>12020101401</v>
      </c>
      <c r="D296" s="19" t="s">
        <v>907</v>
      </c>
      <c r="E296" s="6">
        <v>1369597</v>
      </c>
      <c r="F296" s="19" t="s">
        <v>737</v>
      </c>
      <c r="G296" s="6">
        <v>6</v>
      </c>
      <c r="H296" s="6">
        <v>1</v>
      </c>
      <c r="I296" s="6"/>
      <c r="J296" s="6">
        <v>28104030101</v>
      </c>
      <c r="K296" s="6">
        <v>4</v>
      </c>
      <c r="L296" s="6">
        <v>360</v>
      </c>
      <c r="M296" s="6">
        <v>0</v>
      </c>
      <c r="N296" s="35" t="s">
        <v>908</v>
      </c>
      <c r="O296" s="6"/>
      <c r="P296" s="139" t="s">
        <v>739</v>
      </c>
    </row>
    <row r="297" s="3" customFormat="1" ht="16.5" spans="1:16">
      <c r="A297" s="6">
        <v>48200000002</v>
      </c>
      <c r="B297" s="6">
        <v>4</v>
      </c>
      <c r="C297" s="6">
        <v>12020101402</v>
      </c>
      <c r="D297" s="19" t="s">
        <v>909</v>
      </c>
      <c r="E297" s="6">
        <v>1470365</v>
      </c>
      <c r="F297" s="19" t="s">
        <v>741</v>
      </c>
      <c r="G297" s="6">
        <v>6</v>
      </c>
      <c r="H297" s="6">
        <v>1</v>
      </c>
      <c r="I297" s="6"/>
      <c r="J297" s="6">
        <v>28104030102</v>
      </c>
      <c r="K297" s="6">
        <v>4</v>
      </c>
      <c r="L297" s="6">
        <v>360</v>
      </c>
      <c r="M297" s="6">
        <v>0</v>
      </c>
      <c r="N297" s="35" t="s">
        <v>908</v>
      </c>
      <c r="O297" s="6"/>
      <c r="P297" s="6" t="s">
        <v>742</v>
      </c>
    </row>
    <row r="298" s="3" customFormat="1" ht="16.5" spans="1:16">
      <c r="A298" s="6">
        <v>48200000003</v>
      </c>
      <c r="B298" s="6">
        <v>4</v>
      </c>
      <c r="C298" s="6">
        <v>12020101403</v>
      </c>
      <c r="D298" s="19" t="s">
        <v>910</v>
      </c>
      <c r="E298" s="6">
        <v>1591881</v>
      </c>
      <c r="F298" s="19" t="s">
        <v>744</v>
      </c>
      <c r="G298" s="6">
        <v>6</v>
      </c>
      <c r="H298" s="6">
        <v>1</v>
      </c>
      <c r="I298" s="6"/>
      <c r="J298" s="6">
        <v>28104030103</v>
      </c>
      <c r="K298" s="6">
        <v>4</v>
      </c>
      <c r="L298" s="6">
        <v>360</v>
      </c>
      <c r="M298" s="6">
        <v>1</v>
      </c>
      <c r="N298" s="35" t="s">
        <v>908</v>
      </c>
      <c r="O298" s="6"/>
      <c r="P298" s="6" t="s">
        <v>745</v>
      </c>
    </row>
    <row r="299" s="3" customFormat="1" ht="16.5" spans="1:16">
      <c r="A299" s="6">
        <v>48200000004</v>
      </c>
      <c r="B299" s="6">
        <v>4</v>
      </c>
      <c r="C299" s="6">
        <v>12020101404</v>
      </c>
      <c r="D299" s="19" t="s">
        <v>911</v>
      </c>
      <c r="E299" s="6">
        <v>1894588</v>
      </c>
      <c r="F299" s="19" t="s">
        <v>747</v>
      </c>
      <c r="G299" s="6">
        <v>6</v>
      </c>
      <c r="H299" s="6">
        <v>1</v>
      </c>
      <c r="I299" s="6"/>
      <c r="J299" s="6">
        <v>28104030104</v>
      </c>
      <c r="K299" s="6">
        <v>4</v>
      </c>
      <c r="L299" s="6">
        <v>360</v>
      </c>
      <c r="M299" s="6">
        <v>2</v>
      </c>
      <c r="N299" s="35" t="s">
        <v>908</v>
      </c>
      <c r="O299" s="6"/>
      <c r="P299" s="6" t="s">
        <v>749</v>
      </c>
    </row>
    <row r="300" s="3" customFormat="1" ht="16.5" spans="1:16">
      <c r="A300" s="6">
        <v>48200000005</v>
      </c>
      <c r="B300" s="6">
        <v>4</v>
      </c>
      <c r="C300" s="6">
        <v>12020101405</v>
      </c>
      <c r="D300" s="19" t="s">
        <v>912</v>
      </c>
      <c r="E300" s="6">
        <v>2285581</v>
      </c>
      <c r="F300" s="19" t="s">
        <v>751</v>
      </c>
      <c r="G300" s="6">
        <v>6</v>
      </c>
      <c r="H300" s="6">
        <v>1</v>
      </c>
      <c r="I300" s="6"/>
      <c r="J300" s="6">
        <v>28104030105</v>
      </c>
      <c r="K300" s="6">
        <v>4</v>
      </c>
      <c r="L300" s="6">
        <v>360</v>
      </c>
      <c r="M300" s="6">
        <v>3</v>
      </c>
      <c r="N300" s="35" t="s">
        <v>908</v>
      </c>
      <c r="O300" s="6"/>
      <c r="P300" s="6" t="s">
        <v>752</v>
      </c>
    </row>
    <row r="301" s="3" customFormat="1" ht="16.5" spans="1:16">
      <c r="A301" s="6">
        <v>48200000006</v>
      </c>
      <c r="B301" s="6">
        <v>4</v>
      </c>
      <c r="C301" s="6">
        <v>12020101406</v>
      </c>
      <c r="D301" s="19" t="s">
        <v>913</v>
      </c>
      <c r="E301" s="6">
        <v>3974538</v>
      </c>
      <c r="F301" s="19" t="s">
        <v>754</v>
      </c>
      <c r="G301" s="6">
        <v>7</v>
      </c>
      <c r="H301" s="6">
        <v>1</v>
      </c>
      <c r="I301" s="6"/>
      <c r="J301" s="6">
        <v>28104030106</v>
      </c>
      <c r="K301" s="6">
        <v>4</v>
      </c>
      <c r="L301" s="6">
        <v>600</v>
      </c>
      <c r="M301" s="6">
        <v>1</v>
      </c>
      <c r="N301" s="35" t="s">
        <v>914</v>
      </c>
      <c r="O301" s="6"/>
      <c r="P301" s="6" t="s">
        <v>755</v>
      </c>
    </row>
    <row r="302" s="3" customFormat="1" ht="16.5" spans="1:16">
      <c r="A302" s="6">
        <v>48200000007</v>
      </c>
      <c r="B302" s="6">
        <v>4</v>
      </c>
      <c r="C302" s="6">
        <v>12020101407</v>
      </c>
      <c r="D302" s="19" t="s">
        <v>915</v>
      </c>
      <c r="E302" s="6">
        <v>4029879</v>
      </c>
      <c r="F302" s="6" t="s">
        <v>219</v>
      </c>
      <c r="G302" s="6">
        <v>7</v>
      </c>
      <c r="H302" s="6">
        <v>1</v>
      </c>
      <c r="I302" s="6"/>
      <c r="J302" s="6">
        <v>28104030107</v>
      </c>
      <c r="K302" s="6">
        <v>4</v>
      </c>
      <c r="L302" s="6">
        <v>600</v>
      </c>
      <c r="M302" s="6">
        <v>1</v>
      </c>
      <c r="N302" s="35" t="s">
        <v>914</v>
      </c>
      <c r="O302" s="6"/>
      <c r="P302" s="6" t="s">
        <v>757</v>
      </c>
    </row>
    <row r="303" s="3" customFormat="1" ht="16.5" spans="1:16">
      <c r="A303" s="6">
        <v>48200000008</v>
      </c>
      <c r="B303" s="6">
        <v>4</v>
      </c>
      <c r="C303" s="6">
        <v>12020101408</v>
      </c>
      <c r="D303" s="19" t="s">
        <v>916</v>
      </c>
      <c r="E303" s="6">
        <v>4169360</v>
      </c>
      <c r="F303" s="6" t="s">
        <v>223</v>
      </c>
      <c r="G303" s="6">
        <v>7</v>
      </c>
      <c r="H303" s="6">
        <v>1</v>
      </c>
      <c r="I303" s="6"/>
      <c r="J303" s="6">
        <v>28104030108</v>
      </c>
      <c r="K303" s="6">
        <v>4</v>
      </c>
      <c r="L303" s="6">
        <v>600</v>
      </c>
      <c r="M303" s="6">
        <v>2</v>
      </c>
      <c r="N303" s="35" t="s">
        <v>914</v>
      </c>
      <c r="O303" s="6"/>
      <c r="P303" s="139" t="s">
        <v>760</v>
      </c>
    </row>
    <row r="304" s="3" customFormat="1" ht="16.5" spans="1:16">
      <c r="A304" s="6">
        <v>48200000009</v>
      </c>
      <c r="B304" s="6">
        <v>4</v>
      </c>
      <c r="C304" s="6">
        <v>12020101409</v>
      </c>
      <c r="D304" s="19" t="s">
        <v>917</v>
      </c>
      <c r="E304" s="6">
        <v>4465853</v>
      </c>
      <c r="F304" s="6" t="s">
        <v>229</v>
      </c>
      <c r="G304" s="6">
        <v>7</v>
      </c>
      <c r="H304" s="6">
        <v>1</v>
      </c>
      <c r="I304" s="6"/>
      <c r="J304" s="6">
        <v>28104030109</v>
      </c>
      <c r="K304" s="6">
        <v>4</v>
      </c>
      <c r="L304" s="6">
        <v>600</v>
      </c>
      <c r="M304" s="6">
        <v>2</v>
      </c>
      <c r="N304" s="35" t="s">
        <v>914</v>
      </c>
      <c r="O304" s="6"/>
      <c r="P304" s="6" t="s">
        <v>762</v>
      </c>
    </row>
    <row r="305" s="3" customFormat="1" ht="16.5" spans="1:16">
      <c r="A305" s="6">
        <v>48200000010</v>
      </c>
      <c r="B305" s="6">
        <v>4</v>
      </c>
      <c r="C305" s="6">
        <v>12020101410</v>
      </c>
      <c r="D305" s="19" t="s">
        <v>918</v>
      </c>
      <c r="E305" s="6">
        <v>5486982</v>
      </c>
      <c r="F305" s="6" t="s">
        <v>233</v>
      </c>
      <c r="G305" s="6">
        <v>7</v>
      </c>
      <c r="H305" s="6">
        <v>1</v>
      </c>
      <c r="I305" s="6"/>
      <c r="J305" s="6">
        <v>28104030110</v>
      </c>
      <c r="K305" s="6">
        <v>4</v>
      </c>
      <c r="L305" s="6">
        <v>600</v>
      </c>
      <c r="M305" s="6">
        <v>3</v>
      </c>
      <c r="N305" s="35" t="s">
        <v>914</v>
      </c>
      <c r="O305" s="6"/>
      <c r="P305" s="6" t="s">
        <v>765</v>
      </c>
    </row>
    <row r="306" s="3" customFormat="1" ht="16.5" spans="1:16">
      <c r="A306" s="6">
        <v>48200000011</v>
      </c>
      <c r="B306" s="6">
        <v>4</v>
      </c>
      <c r="C306" s="6">
        <v>12020101411</v>
      </c>
      <c r="D306" s="19" t="s">
        <v>919</v>
      </c>
      <c r="E306" s="6">
        <v>8123737</v>
      </c>
      <c r="F306" s="6" t="s">
        <v>237</v>
      </c>
      <c r="G306" s="6">
        <v>8</v>
      </c>
      <c r="H306" s="6">
        <v>2</v>
      </c>
      <c r="I306" s="6"/>
      <c r="J306" s="6">
        <v>28104030201</v>
      </c>
      <c r="K306" s="6">
        <v>4</v>
      </c>
      <c r="L306" s="6">
        <v>960</v>
      </c>
      <c r="M306" s="6">
        <v>0</v>
      </c>
      <c r="N306" s="35" t="s">
        <v>920</v>
      </c>
      <c r="O306" s="6"/>
      <c r="P306" s="6" t="s">
        <v>767</v>
      </c>
    </row>
    <row r="307" s="3" customFormat="1" ht="16.5" spans="1:16">
      <c r="A307" s="6">
        <v>48200000012</v>
      </c>
      <c r="B307" s="6">
        <v>4</v>
      </c>
      <c r="C307" s="6">
        <v>12020101412</v>
      </c>
      <c r="D307" s="19" t="s">
        <v>921</v>
      </c>
      <c r="E307" s="6">
        <v>9957457</v>
      </c>
      <c r="F307" s="19" t="s">
        <v>769</v>
      </c>
      <c r="G307" s="6">
        <v>8</v>
      </c>
      <c r="H307" s="6">
        <v>2</v>
      </c>
      <c r="I307" s="6"/>
      <c r="J307" s="6">
        <v>28104030202</v>
      </c>
      <c r="K307" s="6">
        <v>4</v>
      </c>
      <c r="L307" s="6">
        <v>960</v>
      </c>
      <c r="M307" s="6">
        <v>1</v>
      </c>
      <c r="N307" s="35" t="s">
        <v>920</v>
      </c>
      <c r="O307" s="6"/>
      <c r="P307" s="6" t="s">
        <v>770</v>
      </c>
    </row>
    <row r="308" s="3" customFormat="1" ht="16.5" spans="1:16">
      <c r="A308" s="6">
        <v>48200000013</v>
      </c>
      <c r="B308" s="6">
        <v>4</v>
      </c>
      <c r="C308" s="6">
        <v>12020101413</v>
      </c>
      <c r="D308" s="19" t="s">
        <v>922</v>
      </c>
      <c r="E308" s="6">
        <v>10282685</v>
      </c>
      <c r="F308" s="19" t="s">
        <v>772</v>
      </c>
      <c r="G308" s="6">
        <v>8</v>
      </c>
      <c r="H308" s="6">
        <v>2</v>
      </c>
      <c r="I308" s="6"/>
      <c r="J308" s="6">
        <v>28104030203</v>
      </c>
      <c r="K308" s="6">
        <v>4</v>
      </c>
      <c r="L308" s="6">
        <v>960</v>
      </c>
      <c r="M308" s="6">
        <v>1</v>
      </c>
      <c r="N308" s="35" t="s">
        <v>920</v>
      </c>
      <c r="O308" s="6"/>
      <c r="P308" s="6" t="s">
        <v>773</v>
      </c>
    </row>
    <row r="309" s="3" customFormat="1" ht="16.5" spans="1:16">
      <c r="A309" s="6">
        <v>48200000014</v>
      </c>
      <c r="B309" s="6">
        <v>4</v>
      </c>
      <c r="C309" s="6">
        <v>12020101414</v>
      </c>
      <c r="D309" s="19" t="s">
        <v>923</v>
      </c>
      <c r="E309" s="6">
        <v>10391649</v>
      </c>
      <c r="F309" s="19" t="s">
        <v>775</v>
      </c>
      <c r="G309" s="6">
        <v>8</v>
      </c>
      <c r="H309" s="6">
        <v>2</v>
      </c>
      <c r="I309" s="6"/>
      <c r="J309" s="6">
        <v>28104030204</v>
      </c>
      <c r="K309" s="6">
        <v>4</v>
      </c>
      <c r="L309" s="6">
        <v>960</v>
      </c>
      <c r="M309" s="6">
        <v>2</v>
      </c>
      <c r="N309" s="35" t="s">
        <v>920</v>
      </c>
      <c r="O309" s="6"/>
      <c r="P309" s="6" t="s">
        <v>777</v>
      </c>
    </row>
    <row r="310" s="3" customFormat="1" ht="16.5" spans="1:16">
      <c r="A310" s="6">
        <v>48200000015</v>
      </c>
      <c r="B310" s="6">
        <v>4</v>
      </c>
      <c r="C310" s="6">
        <v>12020101415</v>
      </c>
      <c r="D310" s="19" t="s">
        <v>924</v>
      </c>
      <c r="E310" s="6">
        <v>10600282</v>
      </c>
      <c r="F310" s="6" t="s">
        <v>249</v>
      </c>
      <c r="G310" s="6">
        <v>8</v>
      </c>
      <c r="H310" s="6">
        <v>2</v>
      </c>
      <c r="I310" s="6"/>
      <c r="J310" s="6">
        <v>28104030205</v>
      </c>
      <c r="K310" s="6">
        <v>4</v>
      </c>
      <c r="L310" s="6">
        <v>960</v>
      </c>
      <c r="M310" s="6">
        <v>3</v>
      </c>
      <c r="N310" s="35" t="s">
        <v>920</v>
      </c>
      <c r="O310" s="6"/>
      <c r="P310" s="6" t="s">
        <v>779</v>
      </c>
    </row>
    <row r="311" s="3" customFormat="1" ht="16.5" spans="1:16">
      <c r="A311" s="6">
        <v>48200000016</v>
      </c>
      <c r="B311" s="6">
        <v>4</v>
      </c>
      <c r="C311" s="6">
        <v>12020101416</v>
      </c>
      <c r="D311" s="19" t="s">
        <v>925</v>
      </c>
      <c r="E311" s="6">
        <v>12658508</v>
      </c>
      <c r="F311" s="6" t="s">
        <v>253</v>
      </c>
      <c r="G311" s="6">
        <v>8</v>
      </c>
      <c r="H311" s="6">
        <v>2</v>
      </c>
      <c r="I311" s="6"/>
      <c r="J311" s="6">
        <v>28104030206</v>
      </c>
      <c r="K311" s="6">
        <v>4</v>
      </c>
      <c r="L311" s="6">
        <v>960</v>
      </c>
      <c r="M311" s="6">
        <v>3</v>
      </c>
      <c r="N311" s="35" t="s">
        <v>920</v>
      </c>
      <c r="O311" s="6"/>
      <c r="P311" s="6" t="s">
        <v>781</v>
      </c>
    </row>
    <row r="312" s="3" customFormat="1" ht="16.5" spans="1:16">
      <c r="A312" s="6">
        <v>48200000017</v>
      </c>
      <c r="B312" s="6">
        <v>4</v>
      </c>
      <c r="C312" s="6">
        <v>12020101417</v>
      </c>
      <c r="D312" s="19" t="s">
        <v>926</v>
      </c>
      <c r="E312" s="6">
        <v>15510687</v>
      </c>
      <c r="F312" s="19" t="s">
        <v>737</v>
      </c>
      <c r="G312" s="6">
        <v>9</v>
      </c>
      <c r="H312" s="6">
        <v>2</v>
      </c>
      <c r="I312" s="6"/>
      <c r="J312" s="6">
        <v>28104030207</v>
      </c>
      <c r="K312" s="6">
        <v>4</v>
      </c>
      <c r="L312" s="6">
        <v>1200</v>
      </c>
      <c r="M312" s="6">
        <v>0</v>
      </c>
      <c r="N312" s="35" t="s">
        <v>927</v>
      </c>
      <c r="O312" s="6"/>
      <c r="P312" s="139" t="s">
        <v>739</v>
      </c>
    </row>
    <row r="313" s="3" customFormat="1" ht="16.5" spans="1:16">
      <c r="A313" s="6">
        <v>48200000018</v>
      </c>
      <c r="B313" s="6">
        <v>4</v>
      </c>
      <c r="C313" s="6">
        <v>12020101418</v>
      </c>
      <c r="D313" s="19" t="s">
        <v>928</v>
      </c>
      <c r="E313" s="6">
        <v>15957492</v>
      </c>
      <c r="F313" s="19" t="s">
        <v>741</v>
      </c>
      <c r="G313" s="6">
        <v>9</v>
      </c>
      <c r="H313" s="6">
        <v>2</v>
      </c>
      <c r="I313" s="6"/>
      <c r="J313" s="6">
        <v>28104030208</v>
      </c>
      <c r="K313" s="6">
        <v>4</v>
      </c>
      <c r="L313" s="6">
        <v>1200</v>
      </c>
      <c r="M313" s="6">
        <v>1</v>
      </c>
      <c r="N313" s="35" t="s">
        <v>927</v>
      </c>
      <c r="O313" s="6"/>
      <c r="P313" s="6" t="s">
        <v>742</v>
      </c>
    </row>
    <row r="314" s="3" customFormat="1" ht="16.5" spans="1:16">
      <c r="A314" s="6">
        <v>48200000019</v>
      </c>
      <c r="B314" s="6">
        <v>4</v>
      </c>
      <c r="C314" s="6">
        <v>12020101419</v>
      </c>
      <c r="D314" s="19" t="s">
        <v>929</v>
      </c>
      <c r="E314" s="6">
        <v>16091772</v>
      </c>
      <c r="F314" s="19" t="s">
        <v>744</v>
      </c>
      <c r="G314" s="6">
        <v>9</v>
      </c>
      <c r="H314" s="6">
        <v>2</v>
      </c>
      <c r="I314" s="6"/>
      <c r="J314" s="6">
        <v>28104030209</v>
      </c>
      <c r="K314" s="6">
        <v>4</v>
      </c>
      <c r="L314" s="6">
        <v>1200</v>
      </c>
      <c r="M314" s="6">
        <v>2</v>
      </c>
      <c r="N314" s="35" t="s">
        <v>927</v>
      </c>
      <c r="O314" s="6"/>
      <c r="P314" s="6" t="s">
        <v>745</v>
      </c>
    </row>
    <row r="315" s="3" customFormat="1" ht="16.5" spans="1:16">
      <c r="A315" s="6">
        <v>48200000020</v>
      </c>
      <c r="B315" s="6">
        <v>4</v>
      </c>
      <c r="C315" s="6">
        <v>12020101420</v>
      </c>
      <c r="D315" s="19" t="s">
        <v>930</v>
      </c>
      <c r="E315" s="6">
        <v>20668883</v>
      </c>
      <c r="F315" s="19" t="s">
        <v>747</v>
      </c>
      <c r="G315" s="6">
        <v>9</v>
      </c>
      <c r="H315" s="6">
        <v>2</v>
      </c>
      <c r="I315" s="6"/>
      <c r="J315" s="6">
        <v>28104030210</v>
      </c>
      <c r="K315" s="6">
        <v>4</v>
      </c>
      <c r="L315" s="6">
        <v>1200</v>
      </c>
      <c r="M315" s="6">
        <v>3</v>
      </c>
      <c r="N315" s="35" t="s">
        <v>927</v>
      </c>
      <c r="O315" s="6"/>
      <c r="P315" s="6" t="s">
        <v>749</v>
      </c>
    </row>
    <row r="316" s="3" customFormat="1" ht="16.5" spans="1:16">
      <c r="A316" s="6">
        <v>48200000021</v>
      </c>
      <c r="B316" s="6">
        <v>4</v>
      </c>
      <c r="C316" s="6">
        <v>12020101421</v>
      </c>
      <c r="D316" s="19" t="s">
        <v>931</v>
      </c>
      <c r="E316" s="6">
        <v>23893980</v>
      </c>
      <c r="F316" s="19" t="s">
        <v>751</v>
      </c>
      <c r="G316" s="6">
        <v>9</v>
      </c>
      <c r="H316" s="6">
        <v>2</v>
      </c>
      <c r="I316" s="6"/>
      <c r="J316" s="6">
        <v>28104030211</v>
      </c>
      <c r="K316" s="6">
        <v>4</v>
      </c>
      <c r="L316" s="6">
        <v>1200</v>
      </c>
      <c r="M316" s="6">
        <v>3</v>
      </c>
      <c r="N316" s="35" t="s">
        <v>927</v>
      </c>
      <c r="O316" s="6"/>
      <c r="P316" s="6" t="s">
        <v>752</v>
      </c>
    </row>
    <row r="317" s="3" customFormat="1" ht="16.5" spans="1:16">
      <c r="A317" s="6">
        <v>48200000022</v>
      </c>
      <c r="B317" s="6">
        <v>4</v>
      </c>
      <c r="C317" s="6">
        <v>12020101422</v>
      </c>
      <c r="D317" s="19" t="s">
        <v>932</v>
      </c>
      <c r="E317" s="6">
        <v>30606438</v>
      </c>
      <c r="F317" s="19" t="s">
        <v>754</v>
      </c>
      <c r="G317" s="6">
        <v>10</v>
      </c>
      <c r="H317" s="6">
        <v>3</v>
      </c>
      <c r="I317" s="6"/>
      <c r="J317" s="6">
        <v>28104030301</v>
      </c>
      <c r="K317" s="6">
        <v>4</v>
      </c>
      <c r="L317" s="6">
        <v>1500</v>
      </c>
      <c r="M317" s="6">
        <v>0</v>
      </c>
      <c r="N317" s="35" t="s">
        <v>933</v>
      </c>
      <c r="O317" s="6"/>
      <c r="P317" s="6" t="s">
        <v>755</v>
      </c>
    </row>
    <row r="318" s="3" customFormat="1" ht="16.5" spans="1:16">
      <c r="A318" s="6">
        <v>48200000023</v>
      </c>
      <c r="B318" s="6">
        <v>4</v>
      </c>
      <c r="C318" s="6">
        <v>12020101423</v>
      </c>
      <c r="D318" s="19" t="s">
        <v>934</v>
      </c>
      <c r="E318" s="6">
        <v>31125858</v>
      </c>
      <c r="F318" s="6" t="s">
        <v>219</v>
      </c>
      <c r="G318" s="6">
        <v>10</v>
      </c>
      <c r="H318" s="6">
        <v>3</v>
      </c>
      <c r="I318" s="6"/>
      <c r="J318" s="6">
        <v>28104030302</v>
      </c>
      <c r="K318" s="6">
        <v>4</v>
      </c>
      <c r="L318" s="6">
        <v>1500</v>
      </c>
      <c r="M318" s="6">
        <v>0</v>
      </c>
      <c r="N318" s="35" t="s">
        <v>933</v>
      </c>
      <c r="O318" s="6"/>
      <c r="P318" s="6" t="s">
        <v>757</v>
      </c>
    </row>
    <row r="319" s="3" customFormat="1" ht="16.5" spans="1:16">
      <c r="A319" s="6">
        <v>48200000024</v>
      </c>
      <c r="B319" s="6">
        <v>4</v>
      </c>
      <c r="C319" s="6">
        <v>12020101424</v>
      </c>
      <c r="D319" s="19" t="s">
        <v>935</v>
      </c>
      <c r="E319" s="6">
        <v>33722446</v>
      </c>
      <c r="F319" s="6" t="s">
        <v>223</v>
      </c>
      <c r="G319" s="6">
        <v>10</v>
      </c>
      <c r="H319" s="6">
        <v>3</v>
      </c>
      <c r="I319" s="6"/>
      <c r="J319" s="6">
        <v>28104030303</v>
      </c>
      <c r="K319" s="6">
        <v>4</v>
      </c>
      <c r="L319" s="6">
        <v>1500</v>
      </c>
      <c r="M319" s="6">
        <v>1</v>
      </c>
      <c r="N319" s="35" t="s">
        <v>933</v>
      </c>
      <c r="O319" s="6"/>
      <c r="P319" s="139" t="s">
        <v>760</v>
      </c>
    </row>
    <row r="320" s="3" customFormat="1" ht="16.5" spans="1:16">
      <c r="A320" s="6">
        <v>48200000025</v>
      </c>
      <c r="B320" s="6">
        <v>4</v>
      </c>
      <c r="C320" s="6">
        <v>12020101425</v>
      </c>
      <c r="D320" s="19" t="s">
        <v>932</v>
      </c>
      <c r="E320" s="6">
        <v>37865850</v>
      </c>
      <c r="F320" s="6" t="s">
        <v>229</v>
      </c>
      <c r="G320" s="6">
        <v>10</v>
      </c>
      <c r="H320" s="6">
        <v>3</v>
      </c>
      <c r="I320" s="6"/>
      <c r="J320" s="6">
        <v>28104030304</v>
      </c>
      <c r="K320" s="6">
        <v>4</v>
      </c>
      <c r="L320" s="6">
        <v>1500</v>
      </c>
      <c r="M320" s="6">
        <v>1</v>
      </c>
      <c r="N320" s="35" t="s">
        <v>933</v>
      </c>
      <c r="O320" s="6"/>
      <c r="P320" s="6" t="s">
        <v>762</v>
      </c>
    </row>
    <row r="321" s="3" customFormat="1" ht="16.5" spans="1:16">
      <c r="A321" s="6">
        <v>48200000026</v>
      </c>
      <c r="B321" s="6">
        <v>4</v>
      </c>
      <c r="C321" s="6">
        <v>12020101426</v>
      </c>
      <c r="D321" s="19" t="s">
        <v>936</v>
      </c>
      <c r="E321" s="6">
        <v>38817673</v>
      </c>
      <c r="F321" s="6" t="s">
        <v>233</v>
      </c>
      <c r="G321" s="6">
        <v>10</v>
      </c>
      <c r="H321" s="6">
        <v>3</v>
      </c>
      <c r="I321" s="6"/>
      <c r="J321" s="6">
        <v>28104030305</v>
      </c>
      <c r="K321" s="6">
        <v>4</v>
      </c>
      <c r="L321" s="6">
        <v>1500</v>
      </c>
      <c r="M321" s="6">
        <v>2</v>
      </c>
      <c r="N321" s="35" t="s">
        <v>933</v>
      </c>
      <c r="O321" s="6"/>
      <c r="P321" s="6" t="s">
        <v>765</v>
      </c>
    </row>
    <row r="322" s="3" customFormat="1" ht="16.5" spans="1:16">
      <c r="A322" s="6">
        <v>48200000027</v>
      </c>
      <c r="B322" s="6">
        <v>4</v>
      </c>
      <c r="C322" s="6">
        <v>12020101427</v>
      </c>
      <c r="D322" s="19" t="s">
        <v>937</v>
      </c>
      <c r="E322" s="6">
        <v>48328982</v>
      </c>
      <c r="F322" s="6" t="s">
        <v>237</v>
      </c>
      <c r="G322" s="6">
        <v>10</v>
      </c>
      <c r="H322" s="6">
        <v>3</v>
      </c>
      <c r="I322" s="6"/>
      <c r="J322" s="6">
        <v>28104030306</v>
      </c>
      <c r="K322" s="6">
        <v>4</v>
      </c>
      <c r="L322" s="6">
        <v>1500</v>
      </c>
      <c r="M322" s="6">
        <v>3</v>
      </c>
      <c r="N322" s="35" t="s">
        <v>933</v>
      </c>
      <c r="O322" s="6"/>
      <c r="P322" s="6" t="s">
        <v>767</v>
      </c>
    </row>
    <row r="323" s="3" customFormat="1" ht="16.5" spans="1:16">
      <c r="A323" s="6">
        <v>48200000028</v>
      </c>
      <c r="B323" s="6">
        <v>4</v>
      </c>
      <c r="C323" s="6">
        <v>12020101428</v>
      </c>
      <c r="D323" s="19" t="s">
        <v>938</v>
      </c>
      <c r="E323" s="6">
        <v>62528903</v>
      </c>
      <c r="F323" s="19" t="s">
        <v>769</v>
      </c>
      <c r="G323" s="6">
        <v>11</v>
      </c>
      <c r="H323" s="6">
        <v>3</v>
      </c>
      <c r="I323" s="6"/>
      <c r="J323" s="6">
        <v>28104030307</v>
      </c>
      <c r="K323" s="6">
        <v>4</v>
      </c>
      <c r="L323" s="6">
        <v>1800</v>
      </c>
      <c r="M323" s="6">
        <v>0</v>
      </c>
      <c r="N323" s="35" t="s">
        <v>939</v>
      </c>
      <c r="O323" s="6"/>
      <c r="P323" s="6" t="s">
        <v>770</v>
      </c>
    </row>
    <row r="324" s="3" customFormat="1" ht="16.5" spans="1:16">
      <c r="A324" s="6">
        <v>48200000029</v>
      </c>
      <c r="B324" s="6">
        <v>4</v>
      </c>
      <c r="C324" s="6">
        <v>12020101429</v>
      </c>
      <c r="D324" s="19" t="s">
        <v>940</v>
      </c>
      <c r="E324" s="6">
        <v>64953298</v>
      </c>
      <c r="F324" s="19" t="s">
        <v>772</v>
      </c>
      <c r="G324" s="6">
        <v>11</v>
      </c>
      <c r="H324" s="6">
        <v>3</v>
      </c>
      <c r="I324" s="6"/>
      <c r="J324" s="6">
        <v>28104030308</v>
      </c>
      <c r="K324" s="6">
        <v>4</v>
      </c>
      <c r="L324" s="6">
        <v>1800</v>
      </c>
      <c r="M324" s="6">
        <v>1</v>
      </c>
      <c r="N324" s="35" t="s">
        <v>939</v>
      </c>
      <c r="O324" s="6"/>
      <c r="P324" s="6" t="s">
        <v>773</v>
      </c>
    </row>
    <row r="325" s="3" customFormat="1" ht="16.5" spans="1:16">
      <c r="A325" s="6">
        <v>48200000030</v>
      </c>
      <c r="B325" s="6">
        <v>4</v>
      </c>
      <c r="C325" s="6">
        <v>12020101430</v>
      </c>
      <c r="D325" s="19" t="s">
        <v>941</v>
      </c>
      <c r="E325" s="6">
        <v>73871781</v>
      </c>
      <c r="F325" s="19" t="s">
        <v>775</v>
      </c>
      <c r="G325" s="6">
        <v>11</v>
      </c>
      <c r="H325" s="6">
        <v>3</v>
      </c>
      <c r="I325" s="6"/>
      <c r="J325" s="6">
        <v>28104030309</v>
      </c>
      <c r="K325" s="6">
        <v>4</v>
      </c>
      <c r="L325" s="6">
        <v>1800</v>
      </c>
      <c r="M325" s="6">
        <v>1</v>
      </c>
      <c r="N325" s="35" t="s">
        <v>939</v>
      </c>
      <c r="O325" s="6"/>
      <c r="P325" s="6" t="s">
        <v>777</v>
      </c>
    </row>
    <row r="326" s="3" customFormat="1" ht="16.5" spans="1:16">
      <c r="A326" s="6">
        <v>48200000031</v>
      </c>
      <c r="B326" s="6">
        <v>4</v>
      </c>
      <c r="C326" s="6">
        <v>12020101431</v>
      </c>
      <c r="D326" s="19" t="s">
        <v>942</v>
      </c>
      <c r="E326" s="6">
        <v>76671509</v>
      </c>
      <c r="F326" s="6" t="s">
        <v>249</v>
      </c>
      <c r="G326" s="6">
        <v>11</v>
      </c>
      <c r="H326" s="6">
        <v>3</v>
      </c>
      <c r="I326" s="6"/>
      <c r="J326" s="6">
        <v>28104030310</v>
      </c>
      <c r="K326" s="6">
        <v>4</v>
      </c>
      <c r="L326" s="6">
        <v>1800</v>
      </c>
      <c r="M326" s="6">
        <v>2</v>
      </c>
      <c r="N326" s="35" t="s">
        <v>939</v>
      </c>
      <c r="O326" s="6"/>
      <c r="P326" s="6" t="s">
        <v>779</v>
      </c>
    </row>
    <row r="327" s="3" customFormat="1" ht="16.5" spans="1:16">
      <c r="A327" s="6">
        <v>48200000032</v>
      </c>
      <c r="B327" s="6">
        <v>4</v>
      </c>
      <c r="C327" s="6">
        <v>12020101432</v>
      </c>
      <c r="D327" s="19" t="s">
        <v>943</v>
      </c>
      <c r="E327" s="6">
        <v>90542546</v>
      </c>
      <c r="F327" s="6" t="s">
        <v>253</v>
      </c>
      <c r="G327" s="6">
        <v>11</v>
      </c>
      <c r="H327" s="6">
        <v>3</v>
      </c>
      <c r="I327" s="6"/>
      <c r="J327" s="6">
        <v>28104030311</v>
      </c>
      <c r="K327" s="6">
        <v>4</v>
      </c>
      <c r="L327" s="6">
        <v>1800</v>
      </c>
      <c r="M327" s="6">
        <v>3</v>
      </c>
      <c r="N327" s="35" t="s">
        <v>939</v>
      </c>
      <c r="O327" s="6"/>
      <c r="P327" s="6" t="s">
        <v>781</v>
      </c>
    </row>
    <row r="328" s="3" customFormat="1" ht="16.5" spans="1:16">
      <c r="A328" s="6">
        <v>48200000033</v>
      </c>
      <c r="B328" s="6">
        <v>4</v>
      </c>
      <c r="C328" s="6">
        <v>12020101433</v>
      </c>
      <c r="D328" s="19" t="s">
        <v>944</v>
      </c>
      <c r="E328" s="6">
        <v>244311754</v>
      </c>
      <c r="F328" s="19" t="s">
        <v>737</v>
      </c>
      <c r="G328" s="6">
        <v>12</v>
      </c>
      <c r="H328" s="6">
        <v>4</v>
      </c>
      <c r="I328" s="6"/>
      <c r="J328" s="6">
        <v>28104030401</v>
      </c>
      <c r="K328" s="19">
        <v>4</v>
      </c>
      <c r="L328" s="6">
        <v>2100</v>
      </c>
      <c r="M328" s="6">
        <v>0</v>
      </c>
      <c r="N328" s="138" t="s">
        <v>945</v>
      </c>
      <c r="O328" s="6"/>
      <c r="P328" s="139" t="s">
        <v>739</v>
      </c>
    </row>
    <row r="329" s="3" customFormat="1" ht="16.5" spans="1:16">
      <c r="A329" s="6">
        <v>48200000034</v>
      </c>
      <c r="B329" s="6">
        <v>4</v>
      </c>
      <c r="C329" s="6">
        <v>12020101434</v>
      </c>
      <c r="D329" s="19" t="s">
        <v>946</v>
      </c>
      <c r="E329" s="6">
        <v>387468152</v>
      </c>
      <c r="F329" s="19" t="s">
        <v>741</v>
      </c>
      <c r="G329" s="6">
        <v>12</v>
      </c>
      <c r="H329" s="6">
        <v>4</v>
      </c>
      <c r="I329" s="6"/>
      <c r="J329" s="6">
        <v>28104030402</v>
      </c>
      <c r="K329" s="19">
        <v>4</v>
      </c>
      <c r="L329" s="6">
        <v>2100</v>
      </c>
      <c r="M329" s="6">
        <v>1</v>
      </c>
      <c r="N329" s="138" t="s">
        <v>945</v>
      </c>
      <c r="O329" s="6"/>
      <c r="P329" s="6" t="s">
        <v>742</v>
      </c>
    </row>
    <row r="330" s="3" customFormat="1" ht="16.5" spans="1:16">
      <c r="A330" s="6">
        <v>48200000035</v>
      </c>
      <c r="B330" s="6">
        <v>4</v>
      </c>
      <c r="C330" s="6">
        <v>12020101435</v>
      </c>
      <c r="D330" s="19" t="s">
        <v>947</v>
      </c>
      <c r="E330" s="6">
        <v>541525409</v>
      </c>
      <c r="F330" s="19" t="s">
        <v>744</v>
      </c>
      <c r="G330" s="6">
        <v>12</v>
      </c>
      <c r="H330" s="6">
        <v>4</v>
      </c>
      <c r="I330" s="6"/>
      <c r="J330" s="6">
        <v>28104030403</v>
      </c>
      <c r="K330" s="19">
        <v>4</v>
      </c>
      <c r="L330" s="6">
        <v>2100</v>
      </c>
      <c r="M330" s="6">
        <v>2</v>
      </c>
      <c r="N330" s="138" t="s">
        <v>945</v>
      </c>
      <c r="O330" s="6"/>
      <c r="P330" s="6" t="s">
        <v>745</v>
      </c>
    </row>
    <row r="331" s="3" customFormat="1" ht="16.5" spans="1:16">
      <c r="A331" s="6">
        <v>48200000036</v>
      </c>
      <c r="B331" s="6">
        <v>4</v>
      </c>
      <c r="C331" s="6">
        <v>12020101436</v>
      </c>
      <c r="D331" s="19" t="s">
        <v>948</v>
      </c>
      <c r="E331" s="6">
        <v>995869652</v>
      </c>
      <c r="F331" s="19" t="s">
        <v>747</v>
      </c>
      <c r="G331" s="6">
        <v>12</v>
      </c>
      <c r="H331" s="6">
        <v>4</v>
      </c>
      <c r="I331" s="6"/>
      <c r="J331" s="6">
        <v>28104030404</v>
      </c>
      <c r="K331" s="19">
        <v>4</v>
      </c>
      <c r="L331" s="6">
        <v>2100</v>
      </c>
      <c r="M331" s="6">
        <v>3</v>
      </c>
      <c r="N331" s="138" t="s">
        <v>945</v>
      </c>
      <c r="O331" s="6"/>
      <c r="P331" s="6" t="s">
        <v>817</v>
      </c>
    </row>
    <row r="332" s="3" customFormat="1" ht="16.5" spans="1:16">
      <c r="A332" s="6">
        <v>48200000037</v>
      </c>
      <c r="B332" s="6">
        <v>4</v>
      </c>
      <c r="C332" s="6">
        <v>12020101437</v>
      </c>
      <c r="D332" s="19" t="s">
        <v>949</v>
      </c>
      <c r="E332" s="6">
        <v>2970037618</v>
      </c>
      <c r="F332" s="19" t="s">
        <v>751</v>
      </c>
      <c r="G332" s="6">
        <v>13</v>
      </c>
      <c r="H332" s="6">
        <v>4</v>
      </c>
      <c r="I332" s="6"/>
      <c r="J332" s="6">
        <v>28104030405</v>
      </c>
      <c r="K332" s="19">
        <v>4</v>
      </c>
      <c r="L332" s="6">
        <v>2400</v>
      </c>
      <c r="M332" s="6">
        <v>0</v>
      </c>
      <c r="N332" s="138" t="s">
        <v>950</v>
      </c>
      <c r="O332" s="6"/>
      <c r="P332" s="6" t="s">
        <v>752</v>
      </c>
    </row>
    <row r="333" s="3" customFormat="1" ht="16.5" spans="1:16">
      <c r="A333" s="6">
        <v>48200000038</v>
      </c>
      <c r="B333" s="6">
        <v>4</v>
      </c>
      <c r="C333" s="6">
        <v>12020101438</v>
      </c>
      <c r="D333" s="19" t="s">
        <v>951</v>
      </c>
      <c r="E333" s="6">
        <v>3290680860</v>
      </c>
      <c r="F333" s="19" t="s">
        <v>754</v>
      </c>
      <c r="G333" s="6">
        <v>13</v>
      </c>
      <c r="H333" s="6">
        <v>4</v>
      </c>
      <c r="I333" s="6"/>
      <c r="J333" s="6">
        <v>28104030406</v>
      </c>
      <c r="K333" s="19">
        <v>4</v>
      </c>
      <c r="L333" s="6">
        <v>2400</v>
      </c>
      <c r="M333" s="6">
        <v>1</v>
      </c>
      <c r="N333" s="138" t="s">
        <v>950</v>
      </c>
      <c r="O333" s="6"/>
      <c r="P333" s="6" t="s">
        <v>755</v>
      </c>
    </row>
    <row r="334" s="3" customFormat="1" ht="16.5" spans="1:16">
      <c r="A334" s="6">
        <v>48200000039</v>
      </c>
      <c r="B334" s="6">
        <v>4</v>
      </c>
      <c r="C334" s="6">
        <v>12020101439</v>
      </c>
      <c r="D334" s="19" t="s">
        <v>952</v>
      </c>
      <c r="E334" s="6">
        <v>3953858969</v>
      </c>
      <c r="F334" s="6" t="s">
        <v>219</v>
      </c>
      <c r="G334" s="6">
        <v>13</v>
      </c>
      <c r="H334" s="6">
        <v>4</v>
      </c>
      <c r="I334" s="6"/>
      <c r="J334" s="6">
        <v>28104030407</v>
      </c>
      <c r="K334" s="19">
        <v>4</v>
      </c>
      <c r="L334" s="6">
        <v>2400</v>
      </c>
      <c r="M334" s="6">
        <v>2</v>
      </c>
      <c r="N334" s="138" t="s">
        <v>950</v>
      </c>
      <c r="O334" s="6"/>
      <c r="P334" s="6" t="s">
        <v>757</v>
      </c>
    </row>
    <row r="335" s="3" customFormat="1" ht="16.5" spans="1:16">
      <c r="A335" s="6">
        <v>48200000040</v>
      </c>
      <c r="B335" s="6">
        <v>4</v>
      </c>
      <c r="C335" s="6">
        <v>12020101440</v>
      </c>
      <c r="D335" s="19" t="s">
        <v>953</v>
      </c>
      <c r="E335" s="6">
        <v>5227104206</v>
      </c>
      <c r="F335" s="6" t="s">
        <v>223</v>
      </c>
      <c r="G335" s="6">
        <v>13</v>
      </c>
      <c r="H335" s="6">
        <v>4</v>
      </c>
      <c r="I335" s="6"/>
      <c r="J335" s="6">
        <v>28104030408</v>
      </c>
      <c r="K335" s="19">
        <v>4</v>
      </c>
      <c r="L335" s="6">
        <v>2400</v>
      </c>
      <c r="M335" s="6">
        <v>3</v>
      </c>
      <c r="N335" s="138" t="s">
        <v>950</v>
      </c>
      <c r="O335" s="6"/>
      <c r="P335" s="139" t="s">
        <v>760</v>
      </c>
    </row>
    <row r="336" s="3" customFormat="1" ht="16.5" spans="1:16">
      <c r="A336" s="6">
        <v>48200000041</v>
      </c>
      <c r="B336" s="6">
        <v>4</v>
      </c>
      <c r="C336" s="6">
        <v>12020101441</v>
      </c>
      <c r="D336" s="19" t="s">
        <v>954</v>
      </c>
      <c r="E336" s="6">
        <v>9492855357</v>
      </c>
      <c r="F336" s="6" t="s">
        <v>229</v>
      </c>
      <c r="G336" s="6">
        <v>14</v>
      </c>
      <c r="H336" s="6">
        <v>5</v>
      </c>
      <c r="I336" s="6"/>
      <c r="J336" s="6">
        <v>28104030501</v>
      </c>
      <c r="K336" s="6">
        <v>4</v>
      </c>
      <c r="L336" s="6">
        <v>3000</v>
      </c>
      <c r="M336" s="6">
        <v>0</v>
      </c>
      <c r="N336" s="35" t="s">
        <v>955</v>
      </c>
      <c r="O336" s="6"/>
      <c r="P336" s="6" t="s">
        <v>762</v>
      </c>
    </row>
    <row r="337" s="3" customFormat="1" ht="16.5" spans="1:16">
      <c r="A337" s="6">
        <v>48200000042</v>
      </c>
      <c r="B337" s="6">
        <v>4</v>
      </c>
      <c r="C337" s="6">
        <v>12020101442</v>
      </c>
      <c r="D337" s="19" t="s">
        <v>956</v>
      </c>
      <c r="E337" s="6">
        <v>10139410303</v>
      </c>
      <c r="F337" s="6" t="s">
        <v>233</v>
      </c>
      <c r="G337" s="6">
        <v>14</v>
      </c>
      <c r="H337" s="6">
        <v>5</v>
      </c>
      <c r="I337" s="6"/>
      <c r="J337" s="6">
        <v>28104030502</v>
      </c>
      <c r="K337" s="6">
        <v>4</v>
      </c>
      <c r="L337" s="6">
        <v>3000</v>
      </c>
      <c r="M337" s="6">
        <v>1</v>
      </c>
      <c r="N337" s="35" t="s">
        <v>955</v>
      </c>
      <c r="O337" s="6"/>
      <c r="P337" s="6" t="s">
        <v>765</v>
      </c>
    </row>
    <row r="338" s="3" customFormat="1" ht="16.5" spans="1:16">
      <c r="A338" s="6">
        <v>48200000043</v>
      </c>
      <c r="B338" s="6">
        <v>4</v>
      </c>
      <c r="C338" s="6">
        <v>12020101443</v>
      </c>
      <c r="D338" s="19" t="s">
        <v>957</v>
      </c>
      <c r="E338" s="6">
        <v>11268314731</v>
      </c>
      <c r="F338" s="6" t="s">
        <v>237</v>
      </c>
      <c r="G338" s="6">
        <v>14</v>
      </c>
      <c r="H338" s="6">
        <v>5</v>
      </c>
      <c r="I338" s="6"/>
      <c r="J338" s="6">
        <v>28104030503</v>
      </c>
      <c r="K338" s="6">
        <v>4</v>
      </c>
      <c r="L338" s="6">
        <v>3000</v>
      </c>
      <c r="M338" s="6">
        <v>2</v>
      </c>
      <c r="N338" s="35" t="s">
        <v>955</v>
      </c>
      <c r="O338" s="6"/>
      <c r="P338" s="6" t="s">
        <v>767</v>
      </c>
    </row>
    <row r="339" s="3" customFormat="1" ht="16.5" spans="1:16">
      <c r="A339" s="6">
        <v>48200000044</v>
      </c>
      <c r="B339" s="6">
        <v>4</v>
      </c>
      <c r="C339" s="6">
        <v>12020101444</v>
      </c>
      <c r="D339" s="19" t="s">
        <v>958</v>
      </c>
      <c r="E339" s="6">
        <v>12236963325</v>
      </c>
      <c r="F339" s="19" t="s">
        <v>769</v>
      </c>
      <c r="G339" s="6">
        <v>14</v>
      </c>
      <c r="H339" s="6">
        <v>5</v>
      </c>
      <c r="I339" s="6"/>
      <c r="J339" s="6">
        <v>28104030504</v>
      </c>
      <c r="K339" s="6">
        <v>4</v>
      </c>
      <c r="L339" s="6">
        <v>3000</v>
      </c>
      <c r="M339" s="6">
        <v>3</v>
      </c>
      <c r="N339" s="35" t="s">
        <v>955</v>
      </c>
      <c r="O339" s="6"/>
      <c r="P339" s="6" t="s">
        <v>770</v>
      </c>
    </row>
    <row r="340" s="3" customFormat="1" ht="16.5" spans="1:16">
      <c r="A340" s="6">
        <v>48200000045</v>
      </c>
      <c r="B340" s="6">
        <v>4</v>
      </c>
      <c r="C340" s="6">
        <v>12020101445</v>
      </c>
      <c r="D340" s="19" t="s">
        <v>959</v>
      </c>
      <c r="E340" s="6">
        <v>20642461043</v>
      </c>
      <c r="F340" s="19" t="s">
        <v>772</v>
      </c>
      <c r="G340" s="6">
        <v>15</v>
      </c>
      <c r="H340" s="6">
        <v>5</v>
      </c>
      <c r="I340" s="6"/>
      <c r="J340" s="6">
        <v>28104030505</v>
      </c>
      <c r="K340" s="6">
        <v>4</v>
      </c>
      <c r="L340" s="6">
        <v>3600</v>
      </c>
      <c r="M340" s="6">
        <v>0</v>
      </c>
      <c r="N340" s="35" t="s">
        <v>960</v>
      </c>
      <c r="O340" s="6"/>
      <c r="P340" s="6" t="s">
        <v>773</v>
      </c>
    </row>
    <row r="341" s="3" customFormat="1" ht="16.5" spans="1:16">
      <c r="A341" s="6">
        <v>48200000046</v>
      </c>
      <c r="B341" s="6">
        <v>4</v>
      </c>
      <c r="C341" s="6">
        <v>12020101446</v>
      </c>
      <c r="D341" s="19" t="s">
        <v>961</v>
      </c>
      <c r="E341" s="6">
        <v>22253463077</v>
      </c>
      <c r="F341" s="19" t="s">
        <v>775</v>
      </c>
      <c r="G341" s="6">
        <v>15</v>
      </c>
      <c r="H341" s="6">
        <v>5</v>
      </c>
      <c r="I341" s="6"/>
      <c r="J341" s="6">
        <v>28104030506</v>
      </c>
      <c r="K341" s="6">
        <v>4</v>
      </c>
      <c r="L341" s="6">
        <v>3600</v>
      </c>
      <c r="M341" s="6">
        <v>1</v>
      </c>
      <c r="N341" s="35" t="s">
        <v>960</v>
      </c>
      <c r="O341" s="6"/>
      <c r="P341" s="6" t="s">
        <v>777</v>
      </c>
    </row>
    <row r="342" s="3" customFormat="1" ht="16.5" spans="1:16">
      <c r="A342" s="6">
        <v>48200000047</v>
      </c>
      <c r="B342" s="6">
        <v>4</v>
      </c>
      <c r="C342" s="6">
        <v>12020101447</v>
      </c>
      <c r="D342" s="19" t="s">
        <v>962</v>
      </c>
      <c r="E342" s="6">
        <v>23924262822</v>
      </c>
      <c r="F342" s="6" t="s">
        <v>249</v>
      </c>
      <c r="G342" s="6">
        <v>15</v>
      </c>
      <c r="H342" s="6">
        <v>5</v>
      </c>
      <c r="I342" s="6"/>
      <c r="J342" s="6">
        <v>28104030507</v>
      </c>
      <c r="K342" s="6">
        <v>4</v>
      </c>
      <c r="L342" s="6">
        <v>3600</v>
      </c>
      <c r="M342" s="6">
        <v>2</v>
      </c>
      <c r="N342" s="35" t="s">
        <v>960</v>
      </c>
      <c r="O342" s="6"/>
      <c r="P342" s="6" t="s">
        <v>779</v>
      </c>
    </row>
    <row r="343" s="3" customFormat="1" ht="16.5" spans="1:16">
      <c r="A343" s="6">
        <v>48200000048</v>
      </c>
      <c r="B343" s="6">
        <v>4</v>
      </c>
      <c r="C343" s="6">
        <v>12020101448</v>
      </c>
      <c r="D343" s="19" t="s">
        <v>963</v>
      </c>
      <c r="E343" s="6">
        <v>25172682411</v>
      </c>
      <c r="F343" s="6" t="s">
        <v>253</v>
      </c>
      <c r="G343" s="6">
        <v>15</v>
      </c>
      <c r="H343" s="6">
        <v>5</v>
      </c>
      <c r="I343" s="6"/>
      <c r="J343" s="6">
        <v>28104030508</v>
      </c>
      <c r="K343" s="6">
        <v>4</v>
      </c>
      <c r="L343" s="6">
        <v>3600</v>
      </c>
      <c r="M343" s="6">
        <v>3</v>
      </c>
      <c r="N343" s="35" t="s">
        <v>960</v>
      </c>
      <c r="O343" s="6"/>
      <c r="P343" s="6" t="s">
        <v>781</v>
      </c>
    </row>
    <row r="344" s="3" customFormat="1" ht="16.5" spans="1:16">
      <c r="A344" s="6">
        <v>48400000001</v>
      </c>
      <c r="B344" s="6">
        <v>5</v>
      </c>
      <c r="C344" s="6">
        <v>12020230001</v>
      </c>
      <c r="D344" s="19" t="s">
        <v>964</v>
      </c>
      <c r="E344" s="6">
        <v>0</v>
      </c>
      <c r="F344" s="6" t="s">
        <v>261</v>
      </c>
      <c r="G344" s="6">
        <v>1</v>
      </c>
      <c r="H344" s="6">
        <v>1</v>
      </c>
      <c r="I344" s="6"/>
      <c r="J344" s="6">
        <v>28103001501</v>
      </c>
      <c r="K344" s="6">
        <v>1</v>
      </c>
      <c r="L344" s="6">
        <v>1800</v>
      </c>
      <c r="M344" s="6">
        <v>0</v>
      </c>
      <c r="N344" s="143" t="s">
        <v>965</v>
      </c>
      <c r="O344" s="6"/>
      <c r="P344" s="6" t="s">
        <v>966</v>
      </c>
    </row>
    <row r="345" s="3" customFormat="1" ht="16.5" spans="1:16">
      <c r="A345" s="6">
        <v>48400000002</v>
      </c>
      <c r="B345" s="6">
        <v>5</v>
      </c>
      <c r="C345" s="6">
        <v>12020230001</v>
      </c>
      <c r="D345" s="19" t="s">
        <v>964</v>
      </c>
      <c r="E345" s="6">
        <v>0</v>
      </c>
      <c r="F345" s="6" t="s">
        <v>261</v>
      </c>
      <c r="G345" s="6">
        <v>1</v>
      </c>
      <c r="H345" s="6">
        <v>1</v>
      </c>
      <c r="I345" s="6"/>
      <c r="J345" s="6">
        <v>28103001502</v>
      </c>
      <c r="K345" s="6">
        <v>1</v>
      </c>
      <c r="L345" s="6">
        <v>1800</v>
      </c>
      <c r="M345" s="6">
        <v>0</v>
      </c>
      <c r="N345" s="143" t="s">
        <v>965</v>
      </c>
      <c r="O345" s="6"/>
      <c r="P345" s="6" t="s">
        <v>966</v>
      </c>
    </row>
    <row r="346" s="3" customFormat="1" ht="16.5" spans="1:16">
      <c r="A346" s="6">
        <v>48400000003</v>
      </c>
      <c r="B346" s="6">
        <v>5</v>
      </c>
      <c r="C346" s="6">
        <v>12020230001</v>
      </c>
      <c r="D346" s="19" t="s">
        <v>964</v>
      </c>
      <c r="E346" s="6">
        <v>0</v>
      </c>
      <c r="F346" s="6" t="s">
        <v>261</v>
      </c>
      <c r="G346" s="6">
        <v>1</v>
      </c>
      <c r="H346" s="6">
        <v>1</v>
      </c>
      <c r="I346" s="6"/>
      <c r="J346" s="6">
        <v>28103001503</v>
      </c>
      <c r="K346" s="6">
        <v>1</v>
      </c>
      <c r="L346" s="6">
        <v>1800</v>
      </c>
      <c r="M346" s="6">
        <v>0</v>
      </c>
      <c r="N346" s="143" t="s">
        <v>965</v>
      </c>
      <c r="O346" s="6"/>
      <c r="P346" s="6" t="s">
        <v>966</v>
      </c>
    </row>
    <row r="347" s="3" customFormat="1" ht="16.5" spans="1:16">
      <c r="A347" s="6">
        <v>48400000004</v>
      </c>
      <c r="B347" s="6">
        <v>5</v>
      </c>
      <c r="C347" s="6">
        <v>12020230001</v>
      </c>
      <c r="D347" s="19" t="s">
        <v>964</v>
      </c>
      <c r="E347" s="6">
        <v>0</v>
      </c>
      <c r="F347" s="6" t="s">
        <v>261</v>
      </c>
      <c r="G347" s="6">
        <v>1</v>
      </c>
      <c r="H347" s="6">
        <v>1</v>
      </c>
      <c r="I347" s="6"/>
      <c r="J347" s="6">
        <v>28103001504</v>
      </c>
      <c r="K347" s="6">
        <v>1</v>
      </c>
      <c r="L347" s="6">
        <v>1800</v>
      </c>
      <c r="M347" s="6">
        <v>0</v>
      </c>
      <c r="N347" s="143" t="s">
        <v>965</v>
      </c>
      <c r="O347" s="6"/>
      <c r="P347" s="6" t="s">
        <v>966</v>
      </c>
    </row>
    <row r="348" s="3" customFormat="1" ht="16.5" spans="1:16">
      <c r="A348" s="6">
        <v>48400000005</v>
      </c>
      <c r="B348" s="6">
        <v>5</v>
      </c>
      <c r="C348" s="6">
        <v>12020230001</v>
      </c>
      <c r="D348" s="19" t="s">
        <v>964</v>
      </c>
      <c r="E348" s="6">
        <v>0</v>
      </c>
      <c r="F348" s="6" t="s">
        <v>261</v>
      </c>
      <c r="G348" s="6">
        <v>1</v>
      </c>
      <c r="H348" s="6">
        <v>1</v>
      </c>
      <c r="I348" s="6"/>
      <c r="J348" s="6">
        <v>28103001505</v>
      </c>
      <c r="K348" s="6">
        <v>1</v>
      </c>
      <c r="L348" s="6">
        <v>1800</v>
      </c>
      <c r="M348" s="6">
        <v>0</v>
      </c>
      <c r="N348" s="143" t="s">
        <v>965</v>
      </c>
      <c r="O348" s="6"/>
      <c r="P348" s="6" t="s">
        <v>966</v>
      </c>
    </row>
    <row r="349" s="3" customFormat="1" ht="16.5" spans="1:16">
      <c r="A349" s="6">
        <v>48400000006</v>
      </c>
      <c r="B349" s="6">
        <v>5</v>
      </c>
      <c r="C349" s="6">
        <v>12020230001</v>
      </c>
      <c r="D349" s="19" t="s">
        <v>964</v>
      </c>
      <c r="E349" s="6">
        <v>0</v>
      </c>
      <c r="F349" s="6" t="s">
        <v>261</v>
      </c>
      <c r="G349" s="6">
        <v>1</v>
      </c>
      <c r="H349" s="6">
        <v>1</v>
      </c>
      <c r="I349" s="6"/>
      <c r="J349" s="6">
        <v>28103001506</v>
      </c>
      <c r="K349" s="6">
        <v>1</v>
      </c>
      <c r="L349" s="6">
        <v>1800</v>
      </c>
      <c r="M349" s="6">
        <v>0</v>
      </c>
      <c r="N349" s="143" t="s">
        <v>965</v>
      </c>
      <c r="O349" s="6"/>
      <c r="P349" s="6" t="s">
        <v>966</v>
      </c>
    </row>
    <row r="350" s="3" customFormat="1" ht="16.5" spans="1:16">
      <c r="A350" s="6">
        <v>48400000007</v>
      </c>
      <c r="B350" s="6">
        <v>5</v>
      </c>
      <c r="C350" s="6">
        <v>12020230001</v>
      </c>
      <c r="D350" s="19" t="s">
        <v>964</v>
      </c>
      <c r="E350" s="6">
        <v>0</v>
      </c>
      <c r="F350" s="6" t="s">
        <v>261</v>
      </c>
      <c r="G350" s="6">
        <v>1</v>
      </c>
      <c r="H350" s="6">
        <v>1</v>
      </c>
      <c r="I350" s="6"/>
      <c r="J350" s="6">
        <v>28103001507</v>
      </c>
      <c r="K350" s="6">
        <v>1</v>
      </c>
      <c r="L350" s="6">
        <v>1800</v>
      </c>
      <c r="M350" s="6">
        <v>0</v>
      </c>
      <c r="N350" s="143" t="s">
        <v>965</v>
      </c>
      <c r="O350" s="6"/>
      <c r="P350" s="6" t="s">
        <v>966</v>
      </c>
    </row>
    <row r="351" s="3" customFormat="1" ht="16.5" spans="1:16">
      <c r="A351" s="6">
        <v>48400000008</v>
      </c>
      <c r="B351" s="6">
        <v>5</v>
      </c>
      <c r="C351" s="6">
        <v>12020230001</v>
      </c>
      <c r="D351" s="19" t="s">
        <v>964</v>
      </c>
      <c r="E351" s="6">
        <v>0</v>
      </c>
      <c r="F351" s="6" t="s">
        <v>261</v>
      </c>
      <c r="G351" s="6">
        <v>1</v>
      </c>
      <c r="H351" s="6">
        <v>1</v>
      </c>
      <c r="I351" s="6"/>
      <c r="J351" s="6">
        <v>28103001508</v>
      </c>
      <c r="K351" s="6">
        <v>1</v>
      </c>
      <c r="L351" s="6">
        <v>1800</v>
      </c>
      <c r="M351" s="6">
        <v>0</v>
      </c>
      <c r="N351" s="143" t="s">
        <v>965</v>
      </c>
      <c r="O351" s="6"/>
      <c r="P351" s="6" t="s">
        <v>966</v>
      </c>
    </row>
    <row r="352" s="3" customFormat="1" ht="16.5" spans="1:16">
      <c r="A352" s="6">
        <v>48400000009</v>
      </c>
      <c r="B352" s="6">
        <v>5</v>
      </c>
      <c r="C352" s="6">
        <v>12020230001</v>
      </c>
      <c r="D352" s="19" t="s">
        <v>964</v>
      </c>
      <c r="E352" s="6">
        <v>0</v>
      </c>
      <c r="F352" s="6" t="s">
        <v>261</v>
      </c>
      <c r="G352" s="6">
        <v>1</v>
      </c>
      <c r="H352" s="6">
        <v>1</v>
      </c>
      <c r="I352" s="6"/>
      <c r="J352" s="6">
        <v>28103001509</v>
      </c>
      <c r="K352" s="6">
        <v>1</v>
      </c>
      <c r="L352" s="6">
        <v>1800</v>
      </c>
      <c r="M352" s="6">
        <v>0</v>
      </c>
      <c r="N352" s="143" t="s">
        <v>965</v>
      </c>
      <c r="O352" s="6"/>
      <c r="P352" s="6" t="s">
        <v>966</v>
      </c>
    </row>
    <row r="353" s="3" customFormat="1" ht="16.5" spans="1:16">
      <c r="A353" s="6">
        <v>48400000010</v>
      </c>
      <c r="B353" s="6">
        <v>5</v>
      </c>
      <c r="C353" s="6">
        <v>12020230001</v>
      </c>
      <c r="D353" s="19" t="s">
        <v>964</v>
      </c>
      <c r="E353" s="6">
        <v>0</v>
      </c>
      <c r="F353" s="6" t="s">
        <v>261</v>
      </c>
      <c r="G353" s="6">
        <v>1</v>
      </c>
      <c r="H353" s="6">
        <v>1</v>
      </c>
      <c r="I353" s="6"/>
      <c r="J353" s="6">
        <v>28103001510</v>
      </c>
      <c r="K353" s="6">
        <v>1</v>
      </c>
      <c r="L353" s="6">
        <v>1800</v>
      </c>
      <c r="M353" s="6">
        <v>0</v>
      </c>
      <c r="N353" s="143" t="s">
        <v>965</v>
      </c>
      <c r="O353" s="6"/>
      <c r="P353" s="6" t="s">
        <v>966</v>
      </c>
    </row>
    <row r="354" s="3" customFormat="1" ht="16.5" spans="1:16">
      <c r="A354" s="6">
        <v>48400000011</v>
      </c>
      <c r="B354" s="6">
        <v>5</v>
      </c>
      <c r="C354" s="6">
        <v>12020230002</v>
      </c>
      <c r="D354" s="19" t="s">
        <v>967</v>
      </c>
      <c r="E354" s="6">
        <v>0</v>
      </c>
      <c r="F354" s="6" t="s">
        <v>968</v>
      </c>
      <c r="G354" s="6">
        <v>1</v>
      </c>
      <c r="H354" s="6">
        <v>1</v>
      </c>
      <c r="I354" s="6"/>
      <c r="J354" s="6">
        <v>28103001511</v>
      </c>
      <c r="K354" s="6">
        <v>2</v>
      </c>
      <c r="L354" s="6">
        <v>600</v>
      </c>
      <c r="M354" s="6">
        <v>0</v>
      </c>
      <c r="N354" s="138" t="s">
        <v>969</v>
      </c>
      <c r="O354" s="6"/>
      <c r="P354" s="6" t="s">
        <v>970</v>
      </c>
    </row>
    <row r="355" s="3" customFormat="1" ht="16.5" spans="1:16">
      <c r="A355" s="6">
        <v>48400000012</v>
      </c>
      <c r="B355" s="6">
        <v>5</v>
      </c>
      <c r="C355" s="6">
        <v>12020230002</v>
      </c>
      <c r="D355" s="19" t="s">
        <v>967</v>
      </c>
      <c r="E355" s="6">
        <v>0</v>
      </c>
      <c r="F355" s="6" t="s">
        <v>968</v>
      </c>
      <c r="G355" s="6">
        <v>1</v>
      </c>
      <c r="H355" s="6">
        <v>1</v>
      </c>
      <c r="I355" s="6"/>
      <c r="J355" s="6">
        <v>28103001512</v>
      </c>
      <c r="K355" s="6">
        <v>2</v>
      </c>
      <c r="L355" s="6">
        <v>600</v>
      </c>
      <c r="M355" s="6">
        <v>0</v>
      </c>
      <c r="N355" s="138" t="s">
        <v>969</v>
      </c>
      <c r="O355" s="6"/>
      <c r="P355" s="6" t="s">
        <v>970</v>
      </c>
    </row>
    <row r="356" s="3" customFormat="1" ht="16.5" spans="1:16">
      <c r="A356" s="6">
        <v>48400000013</v>
      </c>
      <c r="B356" s="6">
        <v>5</v>
      </c>
      <c r="C356" s="6">
        <v>12020230002</v>
      </c>
      <c r="D356" s="19" t="s">
        <v>967</v>
      </c>
      <c r="E356" s="6">
        <v>0</v>
      </c>
      <c r="F356" s="6" t="s">
        <v>968</v>
      </c>
      <c r="G356" s="6">
        <v>1</v>
      </c>
      <c r="H356" s="6">
        <v>1</v>
      </c>
      <c r="I356" s="6"/>
      <c r="J356" s="6">
        <v>28103001513</v>
      </c>
      <c r="K356" s="6">
        <v>2</v>
      </c>
      <c r="L356" s="6">
        <v>600</v>
      </c>
      <c r="M356" s="6">
        <v>0</v>
      </c>
      <c r="N356" s="138" t="s">
        <v>969</v>
      </c>
      <c r="O356" s="6"/>
      <c r="P356" s="6" t="s">
        <v>970</v>
      </c>
    </row>
    <row r="357" s="3" customFormat="1" ht="16.5" spans="1:16">
      <c r="A357" s="6">
        <v>48400000014</v>
      </c>
      <c r="B357" s="6">
        <v>5</v>
      </c>
      <c r="C357" s="6">
        <v>12020230002</v>
      </c>
      <c r="D357" s="19" t="s">
        <v>967</v>
      </c>
      <c r="E357" s="6">
        <v>0</v>
      </c>
      <c r="F357" s="6" t="s">
        <v>968</v>
      </c>
      <c r="G357" s="6">
        <v>1</v>
      </c>
      <c r="H357" s="6">
        <v>1</v>
      </c>
      <c r="I357" s="6"/>
      <c r="J357" s="6">
        <v>28103001514</v>
      </c>
      <c r="K357" s="6">
        <v>2</v>
      </c>
      <c r="L357" s="6">
        <v>600</v>
      </c>
      <c r="M357" s="6">
        <v>0</v>
      </c>
      <c r="N357" s="138" t="s">
        <v>969</v>
      </c>
      <c r="O357" s="6"/>
      <c r="P357" s="6" t="s">
        <v>970</v>
      </c>
    </row>
    <row r="358" s="3" customFormat="1" ht="16.5" spans="1:16">
      <c r="A358" s="6">
        <v>48400000015</v>
      </c>
      <c r="B358" s="6">
        <v>5</v>
      </c>
      <c r="C358" s="6">
        <v>12020230002</v>
      </c>
      <c r="D358" s="19" t="s">
        <v>967</v>
      </c>
      <c r="E358" s="6">
        <v>0</v>
      </c>
      <c r="F358" s="6" t="s">
        <v>968</v>
      </c>
      <c r="G358" s="6">
        <v>1</v>
      </c>
      <c r="H358" s="6">
        <v>1</v>
      </c>
      <c r="I358" s="6"/>
      <c r="J358" s="6">
        <v>28103001515</v>
      </c>
      <c r="K358" s="6">
        <v>2</v>
      </c>
      <c r="L358" s="6">
        <v>600</v>
      </c>
      <c r="M358" s="6">
        <v>0</v>
      </c>
      <c r="N358" s="138" t="s">
        <v>969</v>
      </c>
      <c r="O358" s="6"/>
      <c r="P358" s="6" t="s">
        <v>970</v>
      </c>
    </row>
    <row r="359" s="3" customFormat="1" ht="16.5" spans="1:16">
      <c r="A359" s="6">
        <v>48400000016</v>
      </c>
      <c r="B359" s="6">
        <v>5</v>
      </c>
      <c r="C359" s="6">
        <v>12020230002</v>
      </c>
      <c r="D359" s="19" t="s">
        <v>967</v>
      </c>
      <c r="E359" s="6">
        <v>0</v>
      </c>
      <c r="F359" s="6" t="s">
        <v>968</v>
      </c>
      <c r="G359" s="6">
        <v>1</v>
      </c>
      <c r="H359" s="6">
        <v>1</v>
      </c>
      <c r="I359" s="6"/>
      <c r="J359" s="6">
        <v>28103001516</v>
      </c>
      <c r="K359" s="6">
        <v>2</v>
      </c>
      <c r="L359" s="6">
        <v>600</v>
      </c>
      <c r="M359" s="6">
        <v>0</v>
      </c>
      <c r="N359" s="138" t="s">
        <v>969</v>
      </c>
      <c r="O359" s="6"/>
      <c r="P359" s="6" t="s">
        <v>970</v>
      </c>
    </row>
    <row r="360" s="3" customFormat="1" ht="16.5" spans="1:16">
      <c r="A360" s="6">
        <v>48400000017</v>
      </c>
      <c r="B360" s="6">
        <v>5</v>
      </c>
      <c r="C360" s="6">
        <v>12020230002</v>
      </c>
      <c r="D360" s="19" t="s">
        <v>967</v>
      </c>
      <c r="E360" s="6">
        <v>0</v>
      </c>
      <c r="F360" s="6" t="s">
        <v>968</v>
      </c>
      <c r="G360" s="6">
        <v>1</v>
      </c>
      <c r="H360" s="6">
        <v>1</v>
      </c>
      <c r="I360" s="6"/>
      <c r="J360" s="6">
        <v>28103001517</v>
      </c>
      <c r="K360" s="6">
        <v>2</v>
      </c>
      <c r="L360" s="6">
        <v>600</v>
      </c>
      <c r="M360" s="6">
        <v>0</v>
      </c>
      <c r="N360" s="138" t="s">
        <v>969</v>
      </c>
      <c r="O360" s="6"/>
      <c r="P360" s="6" t="s">
        <v>970</v>
      </c>
    </row>
    <row r="361" s="3" customFormat="1" ht="16.5" spans="1:16">
      <c r="A361" s="6">
        <v>48400000018</v>
      </c>
      <c r="B361" s="6">
        <v>5</v>
      </c>
      <c r="C361" s="6">
        <v>12020230002</v>
      </c>
      <c r="D361" s="19" t="s">
        <v>967</v>
      </c>
      <c r="E361" s="6">
        <v>0</v>
      </c>
      <c r="F361" s="6" t="s">
        <v>968</v>
      </c>
      <c r="G361" s="6">
        <v>1</v>
      </c>
      <c r="H361" s="6">
        <v>1</v>
      </c>
      <c r="I361" s="6"/>
      <c r="J361" s="6">
        <v>28103001518</v>
      </c>
      <c r="K361" s="6">
        <v>2</v>
      </c>
      <c r="L361" s="6">
        <v>600</v>
      </c>
      <c r="M361" s="6">
        <v>0</v>
      </c>
      <c r="N361" s="138" t="s">
        <v>969</v>
      </c>
      <c r="O361" s="6"/>
      <c r="P361" s="6" t="s">
        <v>970</v>
      </c>
    </row>
    <row r="362" s="3" customFormat="1" ht="16.5" spans="1:16">
      <c r="A362" s="6">
        <v>48400000019</v>
      </c>
      <c r="B362" s="6">
        <v>5</v>
      </c>
      <c r="C362" s="6">
        <v>12020230002</v>
      </c>
      <c r="D362" s="19" t="s">
        <v>967</v>
      </c>
      <c r="E362" s="6">
        <v>0</v>
      </c>
      <c r="F362" s="6" t="s">
        <v>968</v>
      </c>
      <c r="G362" s="6">
        <v>1</v>
      </c>
      <c r="H362" s="6">
        <v>1</v>
      </c>
      <c r="I362" s="6"/>
      <c r="J362" s="6">
        <v>28103001519</v>
      </c>
      <c r="K362" s="6">
        <v>2</v>
      </c>
      <c r="L362" s="6">
        <v>600</v>
      </c>
      <c r="M362" s="6">
        <v>0</v>
      </c>
      <c r="N362" s="138" t="s">
        <v>969</v>
      </c>
      <c r="O362" s="6"/>
      <c r="P362" s="6" t="s">
        <v>970</v>
      </c>
    </row>
    <row r="363" s="3" customFormat="1" ht="16.5" spans="1:16">
      <c r="A363" s="6">
        <v>48400000020</v>
      </c>
      <c r="B363" s="6">
        <v>5</v>
      </c>
      <c r="C363" s="6">
        <v>12020230002</v>
      </c>
      <c r="D363" s="19" t="s">
        <v>967</v>
      </c>
      <c r="E363" s="6">
        <v>0</v>
      </c>
      <c r="F363" s="6" t="s">
        <v>968</v>
      </c>
      <c r="G363" s="6">
        <v>1</v>
      </c>
      <c r="H363" s="6">
        <v>1</v>
      </c>
      <c r="I363" s="6"/>
      <c r="J363" s="6">
        <v>28103001520</v>
      </c>
      <c r="K363" s="6">
        <v>2</v>
      </c>
      <c r="L363" s="6">
        <v>600</v>
      </c>
      <c r="M363" s="6">
        <v>0</v>
      </c>
      <c r="N363" s="138" t="s">
        <v>969</v>
      </c>
      <c r="O363" s="6"/>
      <c r="P363" s="6" t="s">
        <v>970</v>
      </c>
    </row>
    <row r="364" s="3" customFormat="1" ht="16.5" spans="1:16">
      <c r="A364" s="6">
        <v>48400000021</v>
      </c>
      <c r="B364" s="6">
        <v>5</v>
      </c>
      <c r="C364" s="6">
        <v>12020230002</v>
      </c>
      <c r="D364" s="19" t="s">
        <v>967</v>
      </c>
      <c r="E364" s="6">
        <v>0</v>
      </c>
      <c r="F364" s="6" t="s">
        <v>968</v>
      </c>
      <c r="G364" s="6">
        <v>1</v>
      </c>
      <c r="H364" s="6">
        <v>1</v>
      </c>
      <c r="I364" s="6"/>
      <c r="J364" s="6">
        <v>28103001521</v>
      </c>
      <c r="K364" s="6">
        <v>2</v>
      </c>
      <c r="L364" s="6">
        <v>600</v>
      </c>
      <c r="M364" s="6">
        <v>0</v>
      </c>
      <c r="N364" s="138" t="s">
        <v>969</v>
      </c>
      <c r="O364" s="6"/>
      <c r="P364" s="6" t="s">
        <v>970</v>
      </c>
    </row>
    <row r="365" s="3" customFormat="1" ht="16.5" spans="1:16">
      <c r="A365" s="6">
        <v>48400000022</v>
      </c>
      <c r="B365" s="6">
        <v>5</v>
      </c>
      <c r="C365" s="6">
        <v>12020230002</v>
      </c>
      <c r="D365" s="19" t="s">
        <v>967</v>
      </c>
      <c r="E365" s="6">
        <v>0</v>
      </c>
      <c r="F365" s="6" t="s">
        <v>968</v>
      </c>
      <c r="G365" s="6">
        <v>1</v>
      </c>
      <c r="H365" s="6">
        <v>1</v>
      </c>
      <c r="I365" s="6"/>
      <c r="J365" s="6">
        <v>28103001522</v>
      </c>
      <c r="K365" s="6">
        <v>2</v>
      </c>
      <c r="L365" s="6">
        <v>600</v>
      </c>
      <c r="M365" s="6">
        <v>0</v>
      </c>
      <c r="N365" s="138" t="s">
        <v>969</v>
      </c>
      <c r="O365" s="6"/>
      <c r="P365" s="6" t="s">
        <v>970</v>
      </c>
    </row>
    <row r="366" s="3" customFormat="1" ht="16.5" spans="1:16">
      <c r="A366" s="6">
        <v>48400000023</v>
      </c>
      <c r="B366" s="6">
        <v>5</v>
      </c>
      <c r="C366" s="6">
        <v>12020230002</v>
      </c>
      <c r="D366" s="19" t="s">
        <v>967</v>
      </c>
      <c r="E366" s="6">
        <v>0</v>
      </c>
      <c r="F366" s="6" t="s">
        <v>968</v>
      </c>
      <c r="G366" s="6">
        <v>1</v>
      </c>
      <c r="H366" s="6">
        <v>1</v>
      </c>
      <c r="I366" s="6"/>
      <c r="J366" s="6">
        <v>28103001523</v>
      </c>
      <c r="K366" s="6">
        <v>2</v>
      </c>
      <c r="L366" s="6">
        <v>600</v>
      </c>
      <c r="M366" s="6">
        <v>0</v>
      </c>
      <c r="N366" s="138" t="s">
        <v>969</v>
      </c>
      <c r="O366" s="6"/>
      <c r="P366" s="6" t="s">
        <v>970</v>
      </c>
    </row>
    <row r="367" s="3" customFormat="1" ht="16.5" spans="1:16">
      <c r="A367" s="6">
        <v>48400000024</v>
      </c>
      <c r="B367" s="6">
        <v>5</v>
      </c>
      <c r="C367" s="6">
        <v>12020230002</v>
      </c>
      <c r="D367" s="19" t="s">
        <v>967</v>
      </c>
      <c r="E367" s="6">
        <v>0</v>
      </c>
      <c r="F367" s="6" t="s">
        <v>968</v>
      </c>
      <c r="G367" s="6">
        <v>1</v>
      </c>
      <c r="H367" s="6">
        <v>1</v>
      </c>
      <c r="I367" s="6"/>
      <c r="J367" s="6">
        <v>28103001524</v>
      </c>
      <c r="K367" s="6">
        <v>2</v>
      </c>
      <c r="L367" s="6">
        <v>600</v>
      </c>
      <c r="M367" s="6">
        <v>0</v>
      </c>
      <c r="N367" s="138" t="s">
        <v>969</v>
      </c>
      <c r="O367" s="6"/>
      <c r="P367" s="6" t="s">
        <v>970</v>
      </c>
    </row>
    <row r="368" s="3" customFormat="1" ht="16.5" spans="1:16">
      <c r="A368" s="6">
        <v>48400000025</v>
      </c>
      <c r="B368" s="6">
        <v>5</v>
      </c>
      <c r="C368" s="6">
        <v>12020230002</v>
      </c>
      <c r="D368" s="19" t="s">
        <v>967</v>
      </c>
      <c r="E368" s="6">
        <v>0</v>
      </c>
      <c r="F368" s="6" t="s">
        <v>968</v>
      </c>
      <c r="G368" s="6">
        <v>1</v>
      </c>
      <c r="H368" s="6">
        <v>1</v>
      </c>
      <c r="I368" s="6"/>
      <c r="J368" s="6">
        <v>28103001525</v>
      </c>
      <c r="K368" s="6">
        <v>2</v>
      </c>
      <c r="L368" s="6">
        <v>600</v>
      </c>
      <c r="M368" s="6">
        <v>0</v>
      </c>
      <c r="N368" s="138" t="s">
        <v>969</v>
      </c>
      <c r="O368" s="6"/>
      <c r="P368" s="6" t="s">
        <v>970</v>
      </c>
    </row>
    <row r="369" s="3" customFormat="1" ht="16.5" spans="1:16">
      <c r="A369" s="6">
        <v>48400000026</v>
      </c>
      <c r="B369" s="6">
        <v>5</v>
      </c>
      <c r="C369" s="6">
        <v>12020230002</v>
      </c>
      <c r="D369" s="19" t="s">
        <v>967</v>
      </c>
      <c r="E369" s="6">
        <v>0</v>
      </c>
      <c r="F369" s="6" t="s">
        <v>968</v>
      </c>
      <c r="G369" s="6">
        <v>1</v>
      </c>
      <c r="H369" s="6">
        <v>1</v>
      </c>
      <c r="I369" s="6"/>
      <c r="J369" s="6">
        <v>28103001526</v>
      </c>
      <c r="K369" s="6">
        <v>2</v>
      </c>
      <c r="L369" s="6">
        <v>600</v>
      </c>
      <c r="M369" s="6">
        <v>0</v>
      </c>
      <c r="N369" s="138" t="s">
        <v>969</v>
      </c>
      <c r="O369" s="6"/>
      <c r="P369" s="6" t="s">
        <v>970</v>
      </c>
    </row>
    <row r="370" s="3" customFormat="1" ht="16.5" spans="1:16">
      <c r="A370" s="6">
        <v>48400000027</v>
      </c>
      <c r="B370" s="6">
        <v>5</v>
      </c>
      <c r="C370" s="6">
        <v>12020230002</v>
      </c>
      <c r="D370" s="19" t="s">
        <v>967</v>
      </c>
      <c r="E370" s="6">
        <v>0</v>
      </c>
      <c r="F370" s="6" t="s">
        <v>968</v>
      </c>
      <c r="G370" s="6">
        <v>1</v>
      </c>
      <c r="H370" s="6">
        <v>1</v>
      </c>
      <c r="I370" s="6"/>
      <c r="J370" s="6">
        <v>28103001527</v>
      </c>
      <c r="K370" s="6">
        <v>2</v>
      </c>
      <c r="L370" s="6">
        <v>600</v>
      </c>
      <c r="M370" s="6">
        <v>0</v>
      </c>
      <c r="N370" s="138" t="s">
        <v>969</v>
      </c>
      <c r="O370" s="6"/>
      <c r="P370" s="6" t="s">
        <v>970</v>
      </c>
    </row>
    <row r="371" s="3" customFormat="1" ht="16.5" spans="1:16">
      <c r="A371" s="6">
        <v>48400000028</v>
      </c>
      <c r="B371" s="6">
        <v>5</v>
      </c>
      <c r="C371" s="6">
        <v>12020230002</v>
      </c>
      <c r="D371" s="19" t="s">
        <v>967</v>
      </c>
      <c r="E371" s="6">
        <v>0</v>
      </c>
      <c r="F371" s="6" t="s">
        <v>968</v>
      </c>
      <c r="G371" s="6">
        <v>1</v>
      </c>
      <c r="H371" s="6">
        <v>1</v>
      </c>
      <c r="I371" s="6"/>
      <c r="J371" s="6">
        <v>28103001528</v>
      </c>
      <c r="K371" s="6">
        <v>2</v>
      </c>
      <c r="L371" s="6">
        <v>600</v>
      </c>
      <c r="M371" s="6">
        <v>0</v>
      </c>
      <c r="N371" s="138" t="s">
        <v>969</v>
      </c>
      <c r="O371" s="6"/>
      <c r="P371" s="6" t="s">
        <v>970</v>
      </c>
    </row>
    <row r="372" s="3" customFormat="1" ht="16.5" spans="1:16">
      <c r="A372" s="6">
        <v>48400000029</v>
      </c>
      <c r="B372" s="6">
        <v>5</v>
      </c>
      <c r="C372" s="6">
        <v>12020230002</v>
      </c>
      <c r="D372" s="19" t="s">
        <v>967</v>
      </c>
      <c r="E372" s="6">
        <v>0</v>
      </c>
      <c r="F372" s="6" t="s">
        <v>968</v>
      </c>
      <c r="G372" s="6">
        <v>1</v>
      </c>
      <c r="H372" s="6">
        <v>1</v>
      </c>
      <c r="I372" s="6"/>
      <c r="J372" s="6">
        <v>28103001529</v>
      </c>
      <c r="K372" s="6">
        <v>2</v>
      </c>
      <c r="L372" s="6">
        <v>600</v>
      </c>
      <c r="M372" s="6">
        <v>0</v>
      </c>
      <c r="N372" s="138" t="s">
        <v>969</v>
      </c>
      <c r="O372" s="6"/>
      <c r="P372" s="6" t="s">
        <v>970</v>
      </c>
    </row>
    <row r="373" s="3" customFormat="1" ht="16.5" spans="1:16">
      <c r="A373" s="6">
        <v>48400000030</v>
      </c>
      <c r="B373" s="6">
        <v>5</v>
      </c>
      <c r="C373" s="6">
        <v>12020230002</v>
      </c>
      <c r="D373" s="19" t="s">
        <v>967</v>
      </c>
      <c r="E373" s="6">
        <v>0</v>
      </c>
      <c r="F373" s="6" t="s">
        <v>968</v>
      </c>
      <c r="G373" s="6">
        <v>1</v>
      </c>
      <c r="H373" s="6">
        <v>1</v>
      </c>
      <c r="I373" s="6"/>
      <c r="J373" s="6">
        <v>28103001530</v>
      </c>
      <c r="K373" s="6">
        <v>2</v>
      </c>
      <c r="L373" s="6">
        <v>600</v>
      </c>
      <c r="M373" s="6">
        <v>0</v>
      </c>
      <c r="N373" s="138" t="s">
        <v>969</v>
      </c>
      <c r="O373" s="6"/>
      <c r="P373" s="6" t="s">
        <v>970</v>
      </c>
    </row>
    <row r="374" s="3" customFormat="1" ht="16.5" spans="1:16">
      <c r="A374" s="6">
        <v>48400000031</v>
      </c>
      <c r="B374" s="6">
        <v>5</v>
      </c>
      <c r="C374" s="6">
        <v>12020210001</v>
      </c>
      <c r="D374" s="19" t="s">
        <v>971</v>
      </c>
      <c r="E374" s="6">
        <v>2545224</v>
      </c>
      <c r="F374" s="6" t="s">
        <v>272</v>
      </c>
      <c r="G374" s="6">
        <v>1</v>
      </c>
      <c r="H374" s="6">
        <v>1</v>
      </c>
      <c r="I374" s="6"/>
      <c r="J374" s="6">
        <v>28102001501</v>
      </c>
      <c r="K374" s="6">
        <v>3</v>
      </c>
      <c r="L374" s="6">
        <v>600</v>
      </c>
      <c r="M374" s="6">
        <v>0</v>
      </c>
      <c r="N374" s="138" t="s">
        <v>969</v>
      </c>
      <c r="O374" s="6"/>
      <c r="P374" s="6" t="s">
        <v>906</v>
      </c>
    </row>
    <row r="375" s="3" customFormat="1" ht="16.5" spans="1:16">
      <c r="A375" s="6">
        <v>48400000032</v>
      </c>
      <c r="B375" s="6">
        <v>5</v>
      </c>
      <c r="C375" s="6">
        <v>12020210001</v>
      </c>
      <c r="D375" s="19" t="s">
        <v>971</v>
      </c>
      <c r="E375" s="6">
        <v>2545224</v>
      </c>
      <c r="F375" s="6" t="s">
        <v>272</v>
      </c>
      <c r="G375" s="6">
        <v>1</v>
      </c>
      <c r="H375" s="6">
        <v>1</v>
      </c>
      <c r="I375" s="6"/>
      <c r="J375" s="6">
        <v>28102001502</v>
      </c>
      <c r="K375" s="6">
        <v>3</v>
      </c>
      <c r="L375" s="6">
        <v>600</v>
      </c>
      <c r="M375" s="6">
        <v>0</v>
      </c>
      <c r="N375" s="138" t="s">
        <v>969</v>
      </c>
      <c r="O375" s="6"/>
      <c r="P375" s="6" t="s">
        <v>906</v>
      </c>
    </row>
    <row r="376" s="3" customFormat="1" ht="16.5" spans="1:16">
      <c r="A376" s="6">
        <v>48400000033</v>
      </c>
      <c r="B376" s="6">
        <v>5</v>
      </c>
      <c r="C376" s="6">
        <v>12020210001</v>
      </c>
      <c r="D376" s="19" t="s">
        <v>971</v>
      </c>
      <c r="E376" s="6">
        <v>2545224</v>
      </c>
      <c r="F376" s="6" t="s">
        <v>272</v>
      </c>
      <c r="G376" s="6">
        <v>1</v>
      </c>
      <c r="H376" s="6">
        <v>1</v>
      </c>
      <c r="I376" s="6"/>
      <c r="J376" s="6">
        <v>28102001503</v>
      </c>
      <c r="K376" s="6">
        <v>3</v>
      </c>
      <c r="L376" s="6">
        <v>600</v>
      </c>
      <c r="M376" s="6">
        <v>0</v>
      </c>
      <c r="N376" s="138" t="s">
        <v>969</v>
      </c>
      <c r="O376" s="6"/>
      <c r="P376" s="6" t="s">
        <v>906</v>
      </c>
    </row>
    <row r="377" s="3" customFormat="1" ht="16.5" spans="1:16">
      <c r="A377" s="6">
        <v>48400000034</v>
      </c>
      <c r="B377" s="6">
        <v>5</v>
      </c>
      <c r="C377" s="6">
        <v>12020210001</v>
      </c>
      <c r="D377" s="19" t="s">
        <v>971</v>
      </c>
      <c r="E377" s="6">
        <v>2545224</v>
      </c>
      <c r="F377" s="6" t="s">
        <v>272</v>
      </c>
      <c r="G377" s="6">
        <v>1</v>
      </c>
      <c r="H377" s="6">
        <v>1</v>
      </c>
      <c r="I377" s="6"/>
      <c r="J377" s="6">
        <v>28102001504</v>
      </c>
      <c r="K377" s="6">
        <v>3</v>
      </c>
      <c r="L377" s="6">
        <v>600</v>
      </c>
      <c r="M377" s="6">
        <v>0</v>
      </c>
      <c r="N377" s="138" t="s">
        <v>969</v>
      </c>
      <c r="O377" s="6"/>
      <c r="P377" s="6" t="s">
        <v>906</v>
      </c>
    </row>
    <row r="378" s="3" customFormat="1" ht="16.5" spans="1:16">
      <c r="A378" s="6">
        <v>48400000035</v>
      </c>
      <c r="B378" s="6">
        <v>5</v>
      </c>
      <c r="C378" s="6">
        <v>12020210001</v>
      </c>
      <c r="D378" s="19" t="s">
        <v>971</v>
      </c>
      <c r="E378" s="6">
        <v>2545224</v>
      </c>
      <c r="F378" s="6" t="s">
        <v>272</v>
      </c>
      <c r="G378" s="6">
        <v>1</v>
      </c>
      <c r="H378" s="6">
        <v>1</v>
      </c>
      <c r="I378" s="6"/>
      <c r="J378" s="6">
        <v>28102001505</v>
      </c>
      <c r="K378" s="6">
        <v>3</v>
      </c>
      <c r="L378" s="6">
        <v>600</v>
      </c>
      <c r="M378" s="6">
        <v>0</v>
      </c>
      <c r="N378" s="138" t="s">
        <v>969</v>
      </c>
      <c r="O378" s="6"/>
      <c r="P378" s="6" t="s">
        <v>906</v>
      </c>
    </row>
    <row r="379" s="3" customFormat="1" ht="16.5" spans="1:16">
      <c r="A379" s="6">
        <v>48400000036</v>
      </c>
      <c r="B379" s="6">
        <v>5</v>
      </c>
      <c r="C379" s="6">
        <v>12020210001</v>
      </c>
      <c r="D379" s="19" t="s">
        <v>971</v>
      </c>
      <c r="E379" s="6">
        <v>2545224</v>
      </c>
      <c r="F379" s="6" t="s">
        <v>272</v>
      </c>
      <c r="G379" s="6">
        <v>1</v>
      </c>
      <c r="H379" s="6">
        <v>1</v>
      </c>
      <c r="I379" s="6"/>
      <c r="J379" s="6">
        <v>28102001506</v>
      </c>
      <c r="K379" s="6">
        <v>3</v>
      </c>
      <c r="L379" s="6">
        <v>600</v>
      </c>
      <c r="M379" s="6">
        <v>0</v>
      </c>
      <c r="N379" s="138" t="s">
        <v>969</v>
      </c>
      <c r="O379" s="6"/>
      <c r="P379" s="6" t="s">
        <v>906</v>
      </c>
    </row>
    <row r="380" s="3" customFormat="1" ht="16.5" spans="1:16">
      <c r="A380" s="6">
        <v>48400000037</v>
      </c>
      <c r="B380" s="6">
        <v>5</v>
      </c>
      <c r="C380" s="6">
        <v>12020210002</v>
      </c>
      <c r="D380" s="19" t="s">
        <v>971</v>
      </c>
      <c r="E380" s="6">
        <v>2545224</v>
      </c>
      <c r="F380" s="6" t="s">
        <v>272</v>
      </c>
      <c r="G380" s="6">
        <v>1</v>
      </c>
      <c r="H380" s="6">
        <v>1</v>
      </c>
      <c r="I380" s="6"/>
      <c r="J380" s="6">
        <v>28102001507</v>
      </c>
      <c r="K380" s="6">
        <v>3</v>
      </c>
      <c r="L380" s="6">
        <v>600</v>
      </c>
      <c r="M380" s="6">
        <v>0</v>
      </c>
      <c r="N380" s="138" t="s">
        <v>969</v>
      </c>
      <c r="O380" s="6"/>
      <c r="P380" s="6" t="s">
        <v>906</v>
      </c>
    </row>
    <row r="381" s="3" customFormat="1" ht="16.5" spans="1:16">
      <c r="A381" s="6">
        <v>48400000038</v>
      </c>
      <c r="B381" s="6">
        <v>5</v>
      </c>
      <c r="C381" s="6">
        <v>12020210002</v>
      </c>
      <c r="D381" s="19" t="s">
        <v>971</v>
      </c>
      <c r="E381" s="6">
        <v>2545224</v>
      </c>
      <c r="F381" s="6" t="s">
        <v>272</v>
      </c>
      <c r="G381" s="6">
        <v>1</v>
      </c>
      <c r="H381" s="6">
        <v>1</v>
      </c>
      <c r="I381" s="6"/>
      <c r="J381" s="6">
        <v>28102001508</v>
      </c>
      <c r="K381" s="6">
        <v>3</v>
      </c>
      <c r="L381" s="6">
        <v>600</v>
      </c>
      <c r="M381" s="6">
        <v>0</v>
      </c>
      <c r="N381" s="138" t="s">
        <v>969</v>
      </c>
      <c r="O381" s="6"/>
      <c r="P381" s="6" t="s">
        <v>906</v>
      </c>
    </row>
    <row r="382" s="3" customFormat="1" ht="16.5" spans="1:16">
      <c r="A382" s="6">
        <v>48400000039</v>
      </c>
      <c r="B382" s="6">
        <v>5</v>
      </c>
      <c r="C382" s="6">
        <v>12020210002</v>
      </c>
      <c r="D382" s="19" t="s">
        <v>971</v>
      </c>
      <c r="E382" s="6">
        <v>2545224</v>
      </c>
      <c r="F382" s="6" t="s">
        <v>272</v>
      </c>
      <c r="G382" s="6">
        <v>1</v>
      </c>
      <c r="H382" s="6">
        <v>1</v>
      </c>
      <c r="I382" s="6"/>
      <c r="J382" s="6">
        <v>28102001509</v>
      </c>
      <c r="K382" s="6">
        <v>3</v>
      </c>
      <c r="L382" s="6">
        <v>600</v>
      </c>
      <c r="M382" s="6">
        <v>0</v>
      </c>
      <c r="N382" s="138" t="s">
        <v>969</v>
      </c>
      <c r="O382" s="6"/>
      <c r="P382" s="6" t="s">
        <v>906</v>
      </c>
    </row>
    <row r="383" s="3" customFormat="1" ht="16.5" spans="1:16">
      <c r="A383" s="6">
        <v>48400000040</v>
      </c>
      <c r="B383" s="6">
        <v>5</v>
      </c>
      <c r="C383" s="6">
        <v>12020210002</v>
      </c>
      <c r="D383" s="19" t="s">
        <v>971</v>
      </c>
      <c r="E383" s="6">
        <v>2545224</v>
      </c>
      <c r="F383" s="6" t="s">
        <v>272</v>
      </c>
      <c r="G383" s="6">
        <v>1</v>
      </c>
      <c r="H383" s="6">
        <v>1</v>
      </c>
      <c r="I383" s="6"/>
      <c r="J383" s="6">
        <v>28102001510</v>
      </c>
      <c r="K383" s="6">
        <v>3</v>
      </c>
      <c r="L383" s="6">
        <v>600</v>
      </c>
      <c r="M383" s="6">
        <v>0</v>
      </c>
      <c r="N383" s="138" t="s">
        <v>969</v>
      </c>
      <c r="O383" s="6"/>
      <c r="P383" s="6" t="s">
        <v>906</v>
      </c>
    </row>
    <row r="384" s="3" customFormat="1" ht="16.5" spans="1:16">
      <c r="A384" s="6">
        <v>48400000041</v>
      </c>
      <c r="B384" s="6">
        <v>5</v>
      </c>
      <c r="C384" s="6">
        <v>12020210002</v>
      </c>
      <c r="D384" s="19" t="s">
        <v>971</v>
      </c>
      <c r="E384" s="6">
        <v>2545224</v>
      </c>
      <c r="F384" s="6" t="s">
        <v>272</v>
      </c>
      <c r="G384" s="6">
        <v>1</v>
      </c>
      <c r="H384" s="6">
        <v>1</v>
      </c>
      <c r="I384" s="6"/>
      <c r="J384" s="6">
        <v>28102001511</v>
      </c>
      <c r="K384" s="6">
        <v>3</v>
      </c>
      <c r="L384" s="6">
        <v>600</v>
      </c>
      <c r="M384" s="6">
        <v>0</v>
      </c>
      <c r="N384" s="138" t="s">
        <v>969</v>
      </c>
      <c r="O384" s="6"/>
      <c r="P384" s="6" t="s">
        <v>906</v>
      </c>
    </row>
    <row r="385" s="3" customFormat="1" ht="16.5" spans="1:16">
      <c r="A385" s="6">
        <v>48400000042</v>
      </c>
      <c r="B385" s="6">
        <v>5</v>
      </c>
      <c r="C385" s="6">
        <v>12020210002</v>
      </c>
      <c r="D385" s="19" t="s">
        <v>971</v>
      </c>
      <c r="E385" s="6">
        <v>2545224</v>
      </c>
      <c r="F385" s="6" t="s">
        <v>272</v>
      </c>
      <c r="G385" s="6">
        <v>1</v>
      </c>
      <c r="H385" s="6">
        <v>1</v>
      </c>
      <c r="I385" s="6"/>
      <c r="J385" s="6">
        <v>28102001512</v>
      </c>
      <c r="K385" s="6">
        <v>3</v>
      </c>
      <c r="L385" s="6">
        <v>600</v>
      </c>
      <c r="M385" s="6">
        <v>0</v>
      </c>
      <c r="N385" s="138" t="s">
        <v>969</v>
      </c>
      <c r="O385" s="6"/>
      <c r="P385" s="6" t="s">
        <v>906</v>
      </c>
    </row>
    <row r="386" s="3" customFormat="1" ht="16.5" spans="1:16">
      <c r="A386" s="6">
        <v>48400000043</v>
      </c>
      <c r="B386" s="6">
        <v>5</v>
      </c>
      <c r="C386" s="6">
        <v>12020210003</v>
      </c>
      <c r="D386" s="19" t="s">
        <v>971</v>
      </c>
      <c r="E386" s="6">
        <v>2545224</v>
      </c>
      <c r="F386" s="6" t="s">
        <v>272</v>
      </c>
      <c r="G386" s="6">
        <v>1</v>
      </c>
      <c r="H386" s="6">
        <v>1</v>
      </c>
      <c r="I386" s="6"/>
      <c r="J386" s="6">
        <v>28102001513</v>
      </c>
      <c r="K386" s="6">
        <v>3</v>
      </c>
      <c r="L386" s="6">
        <v>600</v>
      </c>
      <c r="M386" s="6">
        <v>0</v>
      </c>
      <c r="N386" s="138" t="s">
        <v>969</v>
      </c>
      <c r="O386" s="6"/>
      <c r="P386" s="6" t="s">
        <v>906</v>
      </c>
    </row>
    <row r="387" s="3" customFormat="1" ht="16.5" spans="1:16">
      <c r="A387" s="6">
        <v>48400000044</v>
      </c>
      <c r="B387" s="6">
        <v>5</v>
      </c>
      <c r="C387" s="6">
        <v>12020210003</v>
      </c>
      <c r="D387" s="19" t="s">
        <v>971</v>
      </c>
      <c r="E387" s="6">
        <v>2545224</v>
      </c>
      <c r="F387" s="6" t="s">
        <v>272</v>
      </c>
      <c r="G387" s="6">
        <v>1</v>
      </c>
      <c r="H387" s="6">
        <v>1</v>
      </c>
      <c r="I387" s="6"/>
      <c r="J387" s="6">
        <v>28102001514</v>
      </c>
      <c r="K387" s="6">
        <v>3</v>
      </c>
      <c r="L387" s="6">
        <v>600</v>
      </c>
      <c r="M387" s="6">
        <v>0</v>
      </c>
      <c r="N387" s="138" t="s">
        <v>969</v>
      </c>
      <c r="O387" s="6"/>
      <c r="P387" s="6" t="s">
        <v>906</v>
      </c>
    </row>
    <row r="388" s="3" customFormat="1" ht="16.5" spans="1:16">
      <c r="A388" s="6">
        <v>48400000045</v>
      </c>
      <c r="B388" s="6">
        <v>5</v>
      </c>
      <c r="C388" s="6">
        <v>12020210003</v>
      </c>
      <c r="D388" s="19" t="s">
        <v>971</v>
      </c>
      <c r="E388" s="6">
        <v>2545224</v>
      </c>
      <c r="F388" s="6" t="s">
        <v>272</v>
      </c>
      <c r="G388" s="6">
        <v>1</v>
      </c>
      <c r="H388" s="6">
        <v>1</v>
      </c>
      <c r="I388" s="6"/>
      <c r="J388" s="6">
        <v>28102001515</v>
      </c>
      <c r="K388" s="6">
        <v>3</v>
      </c>
      <c r="L388" s="6">
        <v>600</v>
      </c>
      <c r="M388" s="6">
        <v>0</v>
      </c>
      <c r="N388" s="138" t="s">
        <v>969</v>
      </c>
      <c r="O388" s="6"/>
      <c r="P388" s="6" t="s">
        <v>906</v>
      </c>
    </row>
    <row r="389" s="3" customFormat="1" ht="16.5" spans="1:16">
      <c r="A389" s="6">
        <v>48400000046</v>
      </c>
      <c r="B389" s="6">
        <v>5</v>
      </c>
      <c r="C389" s="6">
        <v>12020210003</v>
      </c>
      <c r="D389" s="19" t="s">
        <v>971</v>
      </c>
      <c r="E389" s="6">
        <v>2545224</v>
      </c>
      <c r="F389" s="6" t="s">
        <v>272</v>
      </c>
      <c r="G389" s="6">
        <v>1</v>
      </c>
      <c r="H389" s="6">
        <v>1</v>
      </c>
      <c r="I389" s="6"/>
      <c r="J389" s="6">
        <v>28102001516</v>
      </c>
      <c r="K389" s="6">
        <v>3</v>
      </c>
      <c r="L389" s="6">
        <v>600</v>
      </c>
      <c r="M389" s="6">
        <v>0</v>
      </c>
      <c r="N389" s="138" t="s">
        <v>969</v>
      </c>
      <c r="O389" s="6"/>
      <c r="P389" s="6" t="s">
        <v>906</v>
      </c>
    </row>
    <row r="390" s="3" customFormat="1" ht="16.5" spans="1:16">
      <c r="A390" s="6">
        <v>48400000047</v>
      </c>
      <c r="B390" s="6">
        <v>5</v>
      </c>
      <c r="C390" s="6">
        <v>12020210003</v>
      </c>
      <c r="D390" s="19" t="s">
        <v>971</v>
      </c>
      <c r="E390" s="6">
        <v>2545224</v>
      </c>
      <c r="F390" s="6" t="s">
        <v>272</v>
      </c>
      <c r="G390" s="6">
        <v>1</v>
      </c>
      <c r="H390" s="6">
        <v>1</v>
      </c>
      <c r="I390" s="6"/>
      <c r="J390" s="6">
        <v>28102001517</v>
      </c>
      <c r="K390" s="6">
        <v>3</v>
      </c>
      <c r="L390" s="6">
        <v>600</v>
      </c>
      <c r="M390" s="6">
        <v>0</v>
      </c>
      <c r="N390" s="138" t="s">
        <v>969</v>
      </c>
      <c r="O390" s="6"/>
      <c r="P390" s="6" t="s">
        <v>906</v>
      </c>
    </row>
    <row r="391" s="3" customFormat="1" ht="16.5" spans="1:16">
      <c r="A391" s="6">
        <v>48400000048</v>
      </c>
      <c r="B391" s="6">
        <v>5</v>
      </c>
      <c r="C391" s="6">
        <v>12020210003</v>
      </c>
      <c r="D391" s="19" t="s">
        <v>971</v>
      </c>
      <c r="E391" s="6">
        <v>2545224</v>
      </c>
      <c r="F391" s="6" t="s">
        <v>272</v>
      </c>
      <c r="G391" s="6">
        <v>1</v>
      </c>
      <c r="H391" s="6">
        <v>1</v>
      </c>
      <c r="I391" s="6"/>
      <c r="J391" s="6">
        <v>28102001518</v>
      </c>
      <c r="K391" s="6">
        <v>3</v>
      </c>
      <c r="L391" s="6">
        <v>600</v>
      </c>
      <c r="M391" s="6">
        <v>0</v>
      </c>
      <c r="N391" s="138" t="s">
        <v>969</v>
      </c>
      <c r="O391" s="6"/>
      <c r="P391" s="6" t="s">
        <v>906</v>
      </c>
    </row>
    <row r="392" s="3" customFormat="1" ht="16.5" spans="1:16">
      <c r="A392" s="6">
        <v>48400000049</v>
      </c>
      <c r="B392" s="6">
        <v>5</v>
      </c>
      <c r="C392" s="6">
        <v>12020210004</v>
      </c>
      <c r="D392" s="19" t="s">
        <v>971</v>
      </c>
      <c r="E392" s="6">
        <v>2545224</v>
      </c>
      <c r="F392" s="6" t="s">
        <v>272</v>
      </c>
      <c r="G392" s="6">
        <v>1</v>
      </c>
      <c r="H392" s="6">
        <v>1</v>
      </c>
      <c r="I392" s="6"/>
      <c r="J392" s="6">
        <v>28102001519</v>
      </c>
      <c r="K392" s="6">
        <v>3</v>
      </c>
      <c r="L392" s="6">
        <v>600</v>
      </c>
      <c r="M392" s="6">
        <v>0</v>
      </c>
      <c r="N392" s="138" t="s">
        <v>969</v>
      </c>
      <c r="O392" s="6"/>
      <c r="P392" s="6" t="s">
        <v>906</v>
      </c>
    </row>
    <row r="393" s="3" customFormat="1" ht="16.5" spans="1:16">
      <c r="A393" s="6">
        <v>48400000050</v>
      </c>
      <c r="B393" s="6">
        <v>5</v>
      </c>
      <c r="C393" s="6">
        <v>12020210004</v>
      </c>
      <c r="D393" s="19" t="s">
        <v>971</v>
      </c>
      <c r="E393" s="6">
        <v>2545224</v>
      </c>
      <c r="F393" s="6" t="s">
        <v>272</v>
      </c>
      <c r="G393" s="6">
        <v>1</v>
      </c>
      <c r="H393" s="6">
        <v>1</v>
      </c>
      <c r="I393" s="6"/>
      <c r="J393" s="6">
        <v>28102001520</v>
      </c>
      <c r="K393" s="6">
        <v>3</v>
      </c>
      <c r="L393" s="6">
        <v>600</v>
      </c>
      <c r="M393" s="6">
        <v>0</v>
      </c>
      <c r="N393" s="138" t="s">
        <v>969</v>
      </c>
      <c r="O393" s="6"/>
      <c r="P393" s="6" t="s">
        <v>906</v>
      </c>
    </row>
    <row r="394" s="3" customFormat="1" ht="16.5" spans="1:16">
      <c r="A394" s="6">
        <v>48400000051</v>
      </c>
      <c r="B394" s="6">
        <v>5</v>
      </c>
      <c r="C394" s="6">
        <v>12020210004</v>
      </c>
      <c r="D394" s="19" t="s">
        <v>971</v>
      </c>
      <c r="E394" s="6">
        <v>2545224</v>
      </c>
      <c r="F394" s="6" t="s">
        <v>272</v>
      </c>
      <c r="G394" s="6">
        <v>1</v>
      </c>
      <c r="H394" s="6">
        <v>1</v>
      </c>
      <c r="I394" s="6"/>
      <c r="J394" s="6">
        <v>28102001521</v>
      </c>
      <c r="K394" s="6">
        <v>3</v>
      </c>
      <c r="L394" s="6">
        <v>600</v>
      </c>
      <c r="M394" s="6">
        <v>0</v>
      </c>
      <c r="N394" s="138" t="s">
        <v>969</v>
      </c>
      <c r="O394" s="6"/>
      <c r="P394" s="6" t="s">
        <v>906</v>
      </c>
    </row>
    <row r="395" s="3" customFormat="1" ht="16.5" spans="1:16">
      <c r="A395" s="6">
        <v>48400000052</v>
      </c>
      <c r="B395" s="6">
        <v>5</v>
      </c>
      <c r="C395" s="6">
        <v>12020210004</v>
      </c>
      <c r="D395" s="19" t="s">
        <v>971</v>
      </c>
      <c r="E395" s="6">
        <v>2545224</v>
      </c>
      <c r="F395" s="6" t="s">
        <v>272</v>
      </c>
      <c r="G395" s="6">
        <v>1</v>
      </c>
      <c r="H395" s="6">
        <v>1</v>
      </c>
      <c r="I395" s="6"/>
      <c r="J395" s="6">
        <v>28102001522</v>
      </c>
      <c r="K395" s="6">
        <v>3</v>
      </c>
      <c r="L395" s="6">
        <v>600</v>
      </c>
      <c r="M395" s="6">
        <v>0</v>
      </c>
      <c r="N395" s="138" t="s">
        <v>969</v>
      </c>
      <c r="O395" s="6"/>
      <c r="P395" s="6" t="s">
        <v>906</v>
      </c>
    </row>
    <row r="396" s="3" customFormat="1" ht="16.5" spans="1:16">
      <c r="A396" s="6">
        <v>48400000053</v>
      </c>
      <c r="B396" s="6">
        <v>5</v>
      </c>
      <c r="C396" s="6">
        <v>12020210004</v>
      </c>
      <c r="D396" s="19" t="s">
        <v>971</v>
      </c>
      <c r="E396" s="6">
        <v>2545224</v>
      </c>
      <c r="F396" s="6" t="s">
        <v>272</v>
      </c>
      <c r="G396" s="6">
        <v>1</v>
      </c>
      <c r="H396" s="6">
        <v>1</v>
      </c>
      <c r="I396" s="6"/>
      <c r="J396" s="6">
        <v>28102001523</v>
      </c>
      <c r="K396" s="6">
        <v>3</v>
      </c>
      <c r="L396" s="6">
        <v>600</v>
      </c>
      <c r="M396" s="6">
        <v>0</v>
      </c>
      <c r="N396" s="138" t="s">
        <v>969</v>
      </c>
      <c r="O396" s="6"/>
      <c r="P396" s="6" t="s">
        <v>906</v>
      </c>
    </row>
    <row r="397" s="3" customFormat="1" ht="16.5" spans="1:16">
      <c r="A397" s="6">
        <v>48400000054</v>
      </c>
      <c r="B397" s="6">
        <v>5</v>
      </c>
      <c r="C397" s="6">
        <v>12020210004</v>
      </c>
      <c r="D397" s="19" t="s">
        <v>971</v>
      </c>
      <c r="E397" s="6">
        <v>2545224</v>
      </c>
      <c r="F397" s="6" t="s">
        <v>272</v>
      </c>
      <c r="G397" s="6">
        <v>1</v>
      </c>
      <c r="H397" s="6">
        <v>1</v>
      </c>
      <c r="I397" s="6"/>
      <c r="J397" s="6">
        <v>28102001524</v>
      </c>
      <c r="K397" s="6">
        <v>3</v>
      </c>
      <c r="L397" s="6">
        <v>600</v>
      </c>
      <c r="M397" s="6">
        <v>0</v>
      </c>
      <c r="N397" s="138" t="s">
        <v>969</v>
      </c>
      <c r="O397" s="6"/>
      <c r="P397" s="6" t="s">
        <v>906</v>
      </c>
    </row>
    <row r="398" s="3" customFormat="1" ht="16.5" spans="1:16">
      <c r="A398" s="6">
        <v>48400000055</v>
      </c>
      <c r="B398" s="6">
        <v>5</v>
      </c>
      <c r="C398" s="6">
        <v>12020210005</v>
      </c>
      <c r="D398" s="19" t="s">
        <v>971</v>
      </c>
      <c r="E398" s="6">
        <v>2545224</v>
      </c>
      <c r="F398" s="6" t="s">
        <v>272</v>
      </c>
      <c r="G398" s="6">
        <v>1</v>
      </c>
      <c r="H398" s="6">
        <v>1</v>
      </c>
      <c r="I398" s="6"/>
      <c r="J398" s="6">
        <v>28102001525</v>
      </c>
      <c r="K398" s="6">
        <v>3</v>
      </c>
      <c r="L398" s="6">
        <v>600</v>
      </c>
      <c r="M398" s="6">
        <v>0</v>
      </c>
      <c r="N398" s="138" t="s">
        <v>969</v>
      </c>
      <c r="O398" s="6"/>
      <c r="P398" s="6" t="s">
        <v>906</v>
      </c>
    </row>
    <row r="399" s="3" customFormat="1" ht="16.5" spans="1:16">
      <c r="A399" s="6">
        <v>48400000056</v>
      </c>
      <c r="B399" s="6">
        <v>5</v>
      </c>
      <c r="C399" s="6">
        <v>12020220001</v>
      </c>
      <c r="D399" s="19" t="s">
        <v>972</v>
      </c>
      <c r="E399" s="6">
        <v>5486982</v>
      </c>
      <c r="F399" s="6" t="s">
        <v>237</v>
      </c>
      <c r="G399" s="6">
        <v>8</v>
      </c>
      <c r="H399" s="6">
        <v>1</v>
      </c>
      <c r="I399" s="6"/>
      <c r="J399" s="6">
        <v>28102001561</v>
      </c>
      <c r="K399" s="6">
        <v>4</v>
      </c>
      <c r="L399" s="6">
        <v>1440</v>
      </c>
      <c r="M399" s="6">
        <v>0</v>
      </c>
      <c r="N399" s="138" t="s">
        <v>973</v>
      </c>
      <c r="O399" s="6"/>
      <c r="P399" s="6" t="s">
        <v>767</v>
      </c>
    </row>
    <row r="400" s="3" customFormat="1" ht="16.5" spans="1:16">
      <c r="A400" s="6">
        <v>48400000057</v>
      </c>
      <c r="B400" s="6">
        <v>5</v>
      </c>
      <c r="C400" s="6">
        <v>12020220002</v>
      </c>
      <c r="D400" s="19" t="s">
        <v>974</v>
      </c>
      <c r="E400" s="6">
        <v>5780143</v>
      </c>
      <c r="F400" s="19" t="s">
        <v>769</v>
      </c>
      <c r="G400" s="6">
        <v>8</v>
      </c>
      <c r="H400" s="6">
        <v>1</v>
      </c>
      <c r="I400" s="6"/>
      <c r="J400" s="6">
        <v>28102001562</v>
      </c>
      <c r="K400" s="6">
        <v>4</v>
      </c>
      <c r="L400" s="6">
        <v>1440</v>
      </c>
      <c r="M400" s="6">
        <v>0</v>
      </c>
      <c r="N400" s="138" t="s">
        <v>975</v>
      </c>
      <c r="O400" s="6"/>
      <c r="P400" s="6" t="s">
        <v>770</v>
      </c>
    </row>
    <row r="401" s="3" customFormat="1" ht="16.5" spans="1:16">
      <c r="A401" s="6">
        <v>48400000058</v>
      </c>
      <c r="B401" s="6">
        <v>5</v>
      </c>
      <c r="C401" s="6">
        <v>12020220003</v>
      </c>
      <c r="D401" s="19" t="s">
        <v>976</v>
      </c>
      <c r="E401" s="6">
        <v>6013198</v>
      </c>
      <c r="F401" s="19" t="s">
        <v>772</v>
      </c>
      <c r="G401" s="6">
        <v>8</v>
      </c>
      <c r="H401" s="6">
        <v>1</v>
      </c>
      <c r="I401" s="6"/>
      <c r="J401" s="6">
        <v>28102001563</v>
      </c>
      <c r="K401" s="6">
        <v>4</v>
      </c>
      <c r="L401" s="6">
        <v>1440</v>
      </c>
      <c r="M401" s="6">
        <v>0</v>
      </c>
      <c r="N401" s="138" t="s">
        <v>977</v>
      </c>
      <c r="O401" s="6"/>
      <c r="P401" s="6" t="s">
        <v>773</v>
      </c>
    </row>
    <row r="402" s="3" customFormat="1" ht="16.5" spans="1:16">
      <c r="A402" s="6">
        <v>48400000059</v>
      </c>
      <c r="B402" s="6">
        <v>5</v>
      </c>
      <c r="C402" s="6">
        <v>12020220004</v>
      </c>
      <c r="D402" s="19" t="s">
        <v>978</v>
      </c>
      <c r="E402" s="6">
        <v>6891686</v>
      </c>
      <c r="F402" s="19" t="s">
        <v>775</v>
      </c>
      <c r="G402" s="6">
        <v>8</v>
      </c>
      <c r="H402" s="6">
        <v>1</v>
      </c>
      <c r="I402" s="6"/>
      <c r="J402" s="6">
        <v>28102001564</v>
      </c>
      <c r="K402" s="6">
        <v>4</v>
      </c>
      <c r="L402" s="6">
        <v>1440</v>
      </c>
      <c r="M402" s="6">
        <v>0</v>
      </c>
      <c r="N402" s="138" t="s">
        <v>977</v>
      </c>
      <c r="O402" s="6"/>
      <c r="P402" s="6" t="s">
        <v>777</v>
      </c>
    </row>
    <row r="403" s="3" customFormat="1" ht="16.5" spans="1:16">
      <c r="A403" s="6">
        <v>48400000060</v>
      </c>
      <c r="B403" s="6">
        <v>5</v>
      </c>
      <c r="C403" s="6">
        <v>12020220005</v>
      </c>
      <c r="D403" s="19" t="s">
        <v>979</v>
      </c>
      <c r="E403" s="6">
        <v>9957457</v>
      </c>
      <c r="F403" s="6" t="s">
        <v>249</v>
      </c>
      <c r="G403" s="6">
        <v>8</v>
      </c>
      <c r="H403" s="6">
        <v>1</v>
      </c>
      <c r="I403" s="6"/>
      <c r="J403" s="6">
        <v>28102001565</v>
      </c>
      <c r="K403" s="6">
        <v>4</v>
      </c>
      <c r="L403" s="6">
        <v>1440</v>
      </c>
      <c r="M403" s="6">
        <v>0</v>
      </c>
      <c r="N403" s="138" t="s">
        <v>980</v>
      </c>
      <c r="O403" s="6"/>
      <c r="P403" s="6" t="s">
        <v>779</v>
      </c>
    </row>
    <row r="404" s="3" customFormat="1" ht="16.5" spans="1:16">
      <c r="A404" s="6">
        <v>48400000061</v>
      </c>
      <c r="B404" s="6">
        <v>5</v>
      </c>
      <c r="C404" s="6">
        <v>12020220006</v>
      </c>
      <c r="D404" s="19" t="s">
        <v>981</v>
      </c>
      <c r="E404" s="6">
        <v>10391649</v>
      </c>
      <c r="F404" s="6" t="s">
        <v>253</v>
      </c>
      <c r="G404" s="6">
        <v>8</v>
      </c>
      <c r="H404" s="6">
        <v>1</v>
      </c>
      <c r="I404" s="6"/>
      <c r="J404" s="6">
        <v>28102001566</v>
      </c>
      <c r="K404" s="6">
        <v>4</v>
      </c>
      <c r="L404" s="6">
        <v>1440</v>
      </c>
      <c r="M404" s="6">
        <v>0</v>
      </c>
      <c r="N404" s="138" t="s">
        <v>982</v>
      </c>
      <c r="O404" s="6"/>
      <c r="P404" s="6" t="s">
        <v>781</v>
      </c>
    </row>
    <row r="405" s="3" customFormat="1" ht="16.5" spans="1:16">
      <c r="A405" s="6">
        <v>48400000062</v>
      </c>
      <c r="B405" s="6">
        <v>5</v>
      </c>
      <c r="C405" s="6">
        <v>12020220007</v>
      </c>
      <c r="D405" s="19" t="s">
        <v>983</v>
      </c>
      <c r="E405" s="6">
        <v>12658508</v>
      </c>
      <c r="F405" s="19" t="s">
        <v>737</v>
      </c>
      <c r="G405" s="6">
        <v>8</v>
      </c>
      <c r="H405" s="6">
        <v>1</v>
      </c>
      <c r="I405" s="6"/>
      <c r="J405" s="6">
        <v>28102001567</v>
      </c>
      <c r="K405" s="6">
        <v>4</v>
      </c>
      <c r="L405" s="6">
        <v>1440</v>
      </c>
      <c r="M405" s="6">
        <v>0</v>
      </c>
      <c r="N405" s="138" t="s">
        <v>984</v>
      </c>
      <c r="O405" s="6"/>
      <c r="P405" s="139" t="s">
        <v>739</v>
      </c>
    </row>
    <row r="406" s="3" customFormat="1" ht="16.5" spans="1:16">
      <c r="A406" s="6">
        <v>48400000063</v>
      </c>
      <c r="B406" s="6">
        <v>5</v>
      </c>
      <c r="C406" s="6">
        <v>12020220008</v>
      </c>
      <c r="D406" s="19" t="s">
        <v>985</v>
      </c>
      <c r="E406" s="6">
        <v>15418894</v>
      </c>
      <c r="F406" s="19" t="s">
        <v>741</v>
      </c>
      <c r="G406" s="6">
        <v>9</v>
      </c>
      <c r="H406" s="6">
        <v>1</v>
      </c>
      <c r="I406" s="6"/>
      <c r="J406" s="6">
        <v>28102001568</v>
      </c>
      <c r="K406" s="6">
        <v>4</v>
      </c>
      <c r="L406" s="6">
        <v>1800</v>
      </c>
      <c r="M406" s="6">
        <v>0</v>
      </c>
      <c r="N406" s="138" t="s">
        <v>986</v>
      </c>
      <c r="O406" s="6"/>
      <c r="P406" s="6" t="s">
        <v>742</v>
      </c>
    </row>
    <row r="407" s="3" customFormat="1" ht="16.5" spans="1:16">
      <c r="A407" s="6">
        <v>48400000064</v>
      </c>
      <c r="B407" s="6">
        <v>5</v>
      </c>
      <c r="C407" s="6">
        <v>12020220009</v>
      </c>
      <c r="D407" s="19" t="s">
        <v>987</v>
      </c>
      <c r="E407" s="6">
        <v>15510687</v>
      </c>
      <c r="F407" s="19" t="s">
        <v>744</v>
      </c>
      <c r="G407" s="6">
        <v>9</v>
      </c>
      <c r="H407" s="6">
        <v>1</v>
      </c>
      <c r="I407" s="6"/>
      <c r="J407" s="6">
        <v>28102001569</v>
      </c>
      <c r="K407" s="6">
        <v>4</v>
      </c>
      <c r="L407" s="6">
        <v>1800</v>
      </c>
      <c r="M407" s="6">
        <v>0</v>
      </c>
      <c r="N407" s="138" t="s">
        <v>988</v>
      </c>
      <c r="O407" s="6"/>
      <c r="P407" s="6" t="s">
        <v>745</v>
      </c>
    </row>
    <row r="408" s="3" customFormat="1" ht="16.5" spans="1:16">
      <c r="A408" s="6">
        <v>48400000065</v>
      </c>
      <c r="B408" s="6">
        <v>5</v>
      </c>
      <c r="C408" s="6">
        <v>12020220010</v>
      </c>
      <c r="D408" s="19" t="s">
        <v>989</v>
      </c>
      <c r="E408" s="6">
        <v>15957492</v>
      </c>
      <c r="F408" s="19" t="s">
        <v>747</v>
      </c>
      <c r="G408" s="6">
        <v>9</v>
      </c>
      <c r="H408" s="6">
        <v>1</v>
      </c>
      <c r="I408" s="6"/>
      <c r="J408" s="6">
        <v>28102001570</v>
      </c>
      <c r="K408" s="6">
        <v>4</v>
      </c>
      <c r="L408" s="6">
        <v>1800</v>
      </c>
      <c r="M408" s="6">
        <v>0</v>
      </c>
      <c r="N408" s="138" t="s">
        <v>990</v>
      </c>
      <c r="O408" s="6"/>
      <c r="P408" s="6" t="s">
        <v>749</v>
      </c>
    </row>
    <row r="409" s="3" customFormat="1" ht="16.5" spans="1:16">
      <c r="A409" s="6">
        <v>48400000066</v>
      </c>
      <c r="B409" s="6">
        <v>5</v>
      </c>
      <c r="C409" s="6">
        <v>12020220011</v>
      </c>
      <c r="D409" s="19" t="s">
        <v>983</v>
      </c>
      <c r="E409" s="6">
        <v>16091772</v>
      </c>
      <c r="F409" s="19" t="s">
        <v>751</v>
      </c>
      <c r="G409" s="6">
        <v>9</v>
      </c>
      <c r="H409" s="6">
        <v>1</v>
      </c>
      <c r="I409" s="6"/>
      <c r="J409" s="6">
        <v>28102001571</v>
      </c>
      <c r="K409" s="6">
        <v>4</v>
      </c>
      <c r="L409" s="6">
        <v>1800</v>
      </c>
      <c r="M409" s="6">
        <v>0</v>
      </c>
      <c r="N409" s="138" t="s">
        <v>991</v>
      </c>
      <c r="O409" s="6"/>
      <c r="P409" s="6" t="s">
        <v>752</v>
      </c>
    </row>
    <row r="410" s="3" customFormat="1" ht="16.5" spans="1:16">
      <c r="A410" s="6">
        <v>48400000067</v>
      </c>
      <c r="B410" s="6">
        <v>5</v>
      </c>
      <c r="C410" s="6">
        <v>12020220012</v>
      </c>
      <c r="D410" s="19" t="s">
        <v>992</v>
      </c>
      <c r="E410" s="6">
        <v>20668883</v>
      </c>
      <c r="F410" s="19" t="s">
        <v>754</v>
      </c>
      <c r="G410" s="6">
        <v>9</v>
      </c>
      <c r="H410" s="6">
        <v>1</v>
      </c>
      <c r="I410" s="6"/>
      <c r="J410" s="6">
        <v>28102001572</v>
      </c>
      <c r="K410" s="6">
        <v>4</v>
      </c>
      <c r="L410" s="6">
        <v>1800</v>
      </c>
      <c r="M410" s="6">
        <v>0</v>
      </c>
      <c r="N410" s="138" t="s">
        <v>993</v>
      </c>
      <c r="O410" s="6"/>
      <c r="P410" s="6" t="s">
        <v>755</v>
      </c>
    </row>
    <row r="411" s="3" customFormat="1" ht="16.5" spans="1:16">
      <c r="A411" s="6">
        <v>48400000068</v>
      </c>
      <c r="B411" s="6">
        <v>5</v>
      </c>
      <c r="C411" s="6">
        <v>12020220013</v>
      </c>
      <c r="D411" s="19" t="s">
        <v>994</v>
      </c>
      <c r="E411" s="6">
        <v>25999333</v>
      </c>
      <c r="F411" s="6" t="s">
        <v>219</v>
      </c>
      <c r="G411" s="6">
        <v>9</v>
      </c>
      <c r="H411" s="6">
        <v>1</v>
      </c>
      <c r="I411" s="6"/>
      <c r="J411" s="6">
        <v>28102001573</v>
      </c>
      <c r="K411" s="6">
        <v>4</v>
      </c>
      <c r="L411" s="6">
        <v>1800</v>
      </c>
      <c r="M411" s="6">
        <v>0</v>
      </c>
      <c r="N411" s="138" t="s">
        <v>995</v>
      </c>
      <c r="O411" s="6"/>
      <c r="P411" s="6" t="s">
        <v>757</v>
      </c>
    </row>
    <row r="412" s="3" customFormat="1" ht="16.5" spans="1:16">
      <c r="A412" s="6">
        <v>48400000069</v>
      </c>
      <c r="B412" s="6">
        <v>5</v>
      </c>
      <c r="C412" s="6">
        <v>12020230001</v>
      </c>
      <c r="D412" s="19" t="s">
        <v>964</v>
      </c>
      <c r="E412" s="6">
        <v>0</v>
      </c>
      <c r="F412" s="6" t="s">
        <v>261</v>
      </c>
      <c r="G412" s="6">
        <v>1</v>
      </c>
      <c r="H412" s="6">
        <v>1</v>
      </c>
      <c r="I412" s="6"/>
      <c r="J412" s="6">
        <v>28103001531</v>
      </c>
      <c r="K412" s="6">
        <v>1</v>
      </c>
      <c r="L412" s="6">
        <v>1800</v>
      </c>
      <c r="M412" s="6">
        <v>0</v>
      </c>
      <c r="N412" s="143" t="s">
        <v>965</v>
      </c>
      <c r="O412" s="6"/>
      <c r="P412" s="6" t="s">
        <v>966</v>
      </c>
    </row>
    <row r="413" s="3" customFormat="1" ht="16.5" spans="1:16">
      <c r="A413" s="6">
        <v>48400000070</v>
      </c>
      <c r="B413" s="6">
        <v>5</v>
      </c>
      <c r="C413" s="6">
        <v>12020230001</v>
      </c>
      <c r="D413" s="19" t="s">
        <v>964</v>
      </c>
      <c r="E413" s="6">
        <v>0</v>
      </c>
      <c r="F413" s="6" t="s">
        <v>261</v>
      </c>
      <c r="G413" s="6">
        <v>1</v>
      </c>
      <c r="H413" s="6">
        <v>1</v>
      </c>
      <c r="I413" s="6"/>
      <c r="J413" s="6">
        <v>28103001532</v>
      </c>
      <c r="K413" s="6">
        <v>1</v>
      </c>
      <c r="L413" s="6">
        <v>1800</v>
      </c>
      <c r="M413" s="6">
        <v>0</v>
      </c>
      <c r="N413" s="143" t="s">
        <v>965</v>
      </c>
      <c r="O413" s="6"/>
      <c r="P413" s="6" t="s">
        <v>966</v>
      </c>
    </row>
    <row r="414" s="3" customFormat="1" ht="16.5" spans="1:16">
      <c r="A414" s="6">
        <v>48400000071</v>
      </c>
      <c r="B414" s="6">
        <v>5</v>
      </c>
      <c r="C414" s="6">
        <v>12020230001</v>
      </c>
      <c r="D414" s="19" t="s">
        <v>964</v>
      </c>
      <c r="E414" s="6">
        <v>0</v>
      </c>
      <c r="F414" s="6" t="s">
        <v>261</v>
      </c>
      <c r="G414" s="6">
        <v>1</v>
      </c>
      <c r="H414" s="6">
        <v>1</v>
      </c>
      <c r="I414" s="6"/>
      <c r="J414" s="6">
        <v>28103001533</v>
      </c>
      <c r="K414" s="6">
        <v>1</v>
      </c>
      <c r="L414" s="6">
        <v>1800</v>
      </c>
      <c r="M414" s="6">
        <v>0</v>
      </c>
      <c r="N414" s="143" t="s">
        <v>965</v>
      </c>
      <c r="O414" s="6"/>
      <c r="P414" s="6" t="s">
        <v>966</v>
      </c>
    </row>
    <row r="415" s="3" customFormat="1" ht="16.5" spans="1:16">
      <c r="A415" s="6">
        <v>48400000072</v>
      </c>
      <c r="B415" s="6">
        <v>5</v>
      </c>
      <c r="C415" s="6">
        <v>12020230002</v>
      </c>
      <c r="D415" s="19" t="s">
        <v>967</v>
      </c>
      <c r="E415" s="6">
        <v>0</v>
      </c>
      <c r="F415" s="6" t="s">
        <v>968</v>
      </c>
      <c r="G415" s="6">
        <v>1</v>
      </c>
      <c r="H415" s="6">
        <v>1</v>
      </c>
      <c r="I415" s="6"/>
      <c r="J415" s="6">
        <v>28103001534</v>
      </c>
      <c r="K415" s="6">
        <v>2</v>
      </c>
      <c r="L415" s="6">
        <v>600</v>
      </c>
      <c r="M415" s="6">
        <v>0</v>
      </c>
      <c r="N415" s="138" t="s">
        <v>969</v>
      </c>
      <c r="O415" s="6"/>
      <c r="P415" s="6" t="s">
        <v>970</v>
      </c>
    </row>
    <row r="416" s="3" customFormat="1" ht="16.5" spans="1:16">
      <c r="A416" s="6">
        <v>48400000073</v>
      </c>
      <c r="B416" s="6">
        <v>5</v>
      </c>
      <c r="C416" s="6">
        <v>12020230002</v>
      </c>
      <c r="D416" s="19" t="s">
        <v>967</v>
      </c>
      <c r="E416" s="6">
        <v>0</v>
      </c>
      <c r="F416" s="6" t="s">
        <v>968</v>
      </c>
      <c r="G416" s="6">
        <v>1</v>
      </c>
      <c r="H416" s="6">
        <v>1</v>
      </c>
      <c r="I416" s="6"/>
      <c r="J416" s="6">
        <v>28103001535</v>
      </c>
      <c r="K416" s="6">
        <v>2</v>
      </c>
      <c r="L416" s="6">
        <v>600</v>
      </c>
      <c r="M416" s="6">
        <v>0</v>
      </c>
      <c r="N416" s="138" t="s">
        <v>969</v>
      </c>
      <c r="O416" s="6"/>
      <c r="P416" s="6" t="s">
        <v>970</v>
      </c>
    </row>
    <row r="417" s="3" customFormat="1" ht="16.5" spans="1:16">
      <c r="A417" s="6">
        <v>48400000074</v>
      </c>
      <c r="B417" s="6">
        <v>5</v>
      </c>
      <c r="C417" s="6">
        <v>12020230002</v>
      </c>
      <c r="D417" s="19" t="s">
        <v>967</v>
      </c>
      <c r="E417" s="6">
        <v>0</v>
      </c>
      <c r="F417" s="6" t="s">
        <v>968</v>
      </c>
      <c r="G417" s="6">
        <v>1</v>
      </c>
      <c r="H417" s="6">
        <v>1</v>
      </c>
      <c r="I417" s="6"/>
      <c r="J417" s="6">
        <v>28103001536</v>
      </c>
      <c r="K417" s="6">
        <v>2</v>
      </c>
      <c r="L417" s="6">
        <v>600</v>
      </c>
      <c r="M417" s="6">
        <v>0</v>
      </c>
      <c r="N417" s="138" t="s">
        <v>969</v>
      </c>
      <c r="O417" s="6"/>
      <c r="P417" s="6" t="s">
        <v>970</v>
      </c>
    </row>
    <row r="418" s="3" customFormat="1" ht="16.5" spans="1:16">
      <c r="A418" s="6">
        <v>48400000075</v>
      </c>
      <c r="B418" s="6">
        <v>5</v>
      </c>
      <c r="C418" s="6">
        <v>12020230002</v>
      </c>
      <c r="D418" s="19" t="s">
        <v>967</v>
      </c>
      <c r="E418" s="6">
        <v>0</v>
      </c>
      <c r="F418" s="6" t="s">
        <v>968</v>
      </c>
      <c r="G418" s="6">
        <v>1</v>
      </c>
      <c r="H418" s="6">
        <v>1</v>
      </c>
      <c r="I418" s="6"/>
      <c r="J418" s="6">
        <v>28103001537</v>
      </c>
      <c r="K418" s="6">
        <v>2</v>
      </c>
      <c r="L418" s="6">
        <v>600</v>
      </c>
      <c r="M418" s="6">
        <v>0</v>
      </c>
      <c r="N418" s="138" t="s">
        <v>969</v>
      </c>
      <c r="O418" s="6"/>
      <c r="P418" s="6" t="s">
        <v>970</v>
      </c>
    </row>
    <row r="419" s="3" customFormat="1" ht="16.5" spans="1:16">
      <c r="A419" s="6">
        <v>48400000076</v>
      </c>
      <c r="B419" s="6">
        <v>5</v>
      </c>
      <c r="C419" s="6">
        <v>12020230002</v>
      </c>
      <c r="D419" s="19" t="s">
        <v>967</v>
      </c>
      <c r="E419" s="6">
        <v>0</v>
      </c>
      <c r="F419" s="6" t="s">
        <v>968</v>
      </c>
      <c r="G419" s="6">
        <v>1</v>
      </c>
      <c r="H419" s="6">
        <v>1</v>
      </c>
      <c r="I419" s="6"/>
      <c r="J419" s="6">
        <v>28103001538</v>
      </c>
      <c r="K419" s="6">
        <v>2</v>
      </c>
      <c r="L419" s="6">
        <v>600</v>
      </c>
      <c r="M419" s="6">
        <v>0</v>
      </c>
      <c r="N419" s="138" t="s">
        <v>969</v>
      </c>
      <c r="O419" s="6"/>
      <c r="P419" s="6" t="s">
        <v>970</v>
      </c>
    </row>
    <row r="420" s="3" customFormat="1" ht="16.5" spans="1:16">
      <c r="A420" s="6">
        <v>48400000077</v>
      </c>
      <c r="B420" s="6">
        <v>5</v>
      </c>
      <c r="C420" s="6">
        <v>12020230002</v>
      </c>
      <c r="D420" s="19" t="s">
        <v>967</v>
      </c>
      <c r="E420" s="6">
        <v>0</v>
      </c>
      <c r="F420" s="6" t="s">
        <v>968</v>
      </c>
      <c r="G420" s="6">
        <v>1</v>
      </c>
      <c r="H420" s="6">
        <v>1</v>
      </c>
      <c r="I420" s="6"/>
      <c r="J420" s="6">
        <v>28103001539</v>
      </c>
      <c r="K420" s="6">
        <v>2</v>
      </c>
      <c r="L420" s="6">
        <v>600</v>
      </c>
      <c r="M420" s="6">
        <v>0</v>
      </c>
      <c r="N420" s="138" t="s">
        <v>969</v>
      </c>
      <c r="O420" s="6"/>
      <c r="P420" s="6" t="s">
        <v>970</v>
      </c>
    </row>
    <row r="421" s="3" customFormat="1" ht="16.5" spans="1:16">
      <c r="A421" s="6">
        <v>48400000078</v>
      </c>
      <c r="B421" s="6">
        <v>5</v>
      </c>
      <c r="C421" s="6">
        <v>12020210005</v>
      </c>
      <c r="D421" s="19" t="s">
        <v>971</v>
      </c>
      <c r="E421" s="6">
        <v>2545224</v>
      </c>
      <c r="F421" s="6" t="s">
        <v>272</v>
      </c>
      <c r="G421" s="6">
        <v>1</v>
      </c>
      <c r="H421" s="6">
        <v>1</v>
      </c>
      <c r="I421" s="6"/>
      <c r="J421" s="6">
        <v>28102001526</v>
      </c>
      <c r="K421" s="6">
        <v>3</v>
      </c>
      <c r="L421" s="6">
        <v>600</v>
      </c>
      <c r="M421" s="6">
        <v>0</v>
      </c>
      <c r="N421" s="138" t="s">
        <v>969</v>
      </c>
      <c r="O421" s="6"/>
      <c r="P421" s="6" t="s">
        <v>906</v>
      </c>
    </row>
    <row r="422" s="3" customFormat="1" ht="16.5" spans="1:16">
      <c r="A422" s="6">
        <v>48400000079</v>
      </c>
      <c r="B422" s="6">
        <v>5</v>
      </c>
      <c r="C422" s="6">
        <v>12020210005</v>
      </c>
      <c r="D422" s="19" t="s">
        <v>971</v>
      </c>
      <c r="E422" s="6">
        <v>2545224</v>
      </c>
      <c r="F422" s="6" t="s">
        <v>272</v>
      </c>
      <c r="G422" s="6">
        <v>1</v>
      </c>
      <c r="H422" s="6">
        <v>1</v>
      </c>
      <c r="I422" s="6"/>
      <c r="J422" s="6">
        <v>28102001527</v>
      </c>
      <c r="K422" s="6">
        <v>3</v>
      </c>
      <c r="L422" s="6">
        <v>600</v>
      </c>
      <c r="M422" s="6">
        <v>0</v>
      </c>
      <c r="N422" s="138" t="s">
        <v>969</v>
      </c>
      <c r="O422" s="6"/>
      <c r="P422" s="6" t="s">
        <v>906</v>
      </c>
    </row>
    <row r="423" s="3" customFormat="1" ht="16.5" spans="1:16">
      <c r="A423" s="6">
        <v>48400000080</v>
      </c>
      <c r="B423" s="6">
        <v>5</v>
      </c>
      <c r="C423" s="6">
        <v>12020210005</v>
      </c>
      <c r="D423" s="19" t="s">
        <v>971</v>
      </c>
      <c r="E423" s="6">
        <v>2545224</v>
      </c>
      <c r="F423" s="6" t="s">
        <v>272</v>
      </c>
      <c r="G423" s="6">
        <v>1</v>
      </c>
      <c r="H423" s="6">
        <v>1</v>
      </c>
      <c r="I423" s="6"/>
      <c r="J423" s="6">
        <v>28102001528</v>
      </c>
      <c r="K423" s="6">
        <v>3</v>
      </c>
      <c r="L423" s="6">
        <v>600</v>
      </c>
      <c r="M423" s="6">
        <v>0</v>
      </c>
      <c r="N423" s="138" t="s">
        <v>969</v>
      </c>
      <c r="O423" s="6"/>
      <c r="P423" s="6" t="s">
        <v>906</v>
      </c>
    </row>
    <row r="424" s="3" customFormat="1" ht="16.5" spans="1:16">
      <c r="A424" s="6">
        <v>48400000081</v>
      </c>
      <c r="B424" s="6">
        <v>5</v>
      </c>
      <c r="C424" s="6">
        <v>12020210005</v>
      </c>
      <c r="D424" s="19" t="s">
        <v>971</v>
      </c>
      <c r="E424" s="6">
        <v>2545224</v>
      </c>
      <c r="F424" s="6" t="s">
        <v>272</v>
      </c>
      <c r="G424" s="6">
        <v>1</v>
      </c>
      <c r="H424" s="6">
        <v>1</v>
      </c>
      <c r="I424" s="6"/>
      <c r="J424" s="6">
        <v>28102001529</v>
      </c>
      <c r="K424" s="6">
        <v>3</v>
      </c>
      <c r="L424" s="6">
        <v>600</v>
      </c>
      <c r="M424" s="6">
        <v>0</v>
      </c>
      <c r="N424" s="138" t="s">
        <v>969</v>
      </c>
      <c r="O424" s="6"/>
      <c r="P424" s="6" t="s">
        <v>906</v>
      </c>
    </row>
    <row r="425" s="3" customFormat="1" ht="16.5" spans="1:16">
      <c r="A425" s="6">
        <v>48400000082</v>
      </c>
      <c r="B425" s="6">
        <v>5</v>
      </c>
      <c r="C425" s="6">
        <v>12020210005</v>
      </c>
      <c r="D425" s="19" t="s">
        <v>971</v>
      </c>
      <c r="E425" s="6">
        <v>2545224</v>
      </c>
      <c r="F425" s="6" t="s">
        <v>272</v>
      </c>
      <c r="G425" s="6">
        <v>1</v>
      </c>
      <c r="H425" s="6">
        <v>1</v>
      </c>
      <c r="I425" s="6"/>
      <c r="J425" s="6">
        <v>28102001530</v>
      </c>
      <c r="K425" s="6">
        <v>3</v>
      </c>
      <c r="L425" s="6">
        <v>600</v>
      </c>
      <c r="M425" s="6">
        <v>0</v>
      </c>
      <c r="N425" s="138" t="s">
        <v>969</v>
      </c>
      <c r="O425" s="6"/>
      <c r="P425" s="6" t="s">
        <v>906</v>
      </c>
    </row>
    <row r="426" s="3" customFormat="1" ht="16.5" spans="1:16">
      <c r="A426" s="6">
        <v>48400000083</v>
      </c>
      <c r="B426" s="6">
        <v>5</v>
      </c>
      <c r="C426" s="6">
        <v>12020210006</v>
      </c>
      <c r="D426" s="19" t="s">
        <v>971</v>
      </c>
      <c r="E426" s="6">
        <v>2545224</v>
      </c>
      <c r="F426" s="6" t="s">
        <v>272</v>
      </c>
      <c r="G426" s="6">
        <v>1</v>
      </c>
      <c r="H426" s="6">
        <v>1</v>
      </c>
      <c r="I426" s="6"/>
      <c r="J426" s="6">
        <v>28102001531</v>
      </c>
      <c r="K426" s="6">
        <v>3</v>
      </c>
      <c r="L426" s="6">
        <v>600</v>
      </c>
      <c r="M426" s="6">
        <v>0</v>
      </c>
      <c r="N426" s="138" t="s">
        <v>969</v>
      </c>
      <c r="O426" s="6"/>
      <c r="P426" s="6" t="s">
        <v>906</v>
      </c>
    </row>
    <row r="427" s="3" customFormat="1" ht="16.5" spans="1:16">
      <c r="A427" s="6">
        <v>48400000084</v>
      </c>
      <c r="B427" s="6">
        <v>5</v>
      </c>
      <c r="C427" s="6">
        <v>12020210006</v>
      </c>
      <c r="D427" s="19" t="s">
        <v>971</v>
      </c>
      <c r="E427" s="6">
        <v>2545224</v>
      </c>
      <c r="F427" s="6" t="s">
        <v>272</v>
      </c>
      <c r="G427" s="6">
        <v>1</v>
      </c>
      <c r="H427" s="6">
        <v>1</v>
      </c>
      <c r="I427" s="6"/>
      <c r="J427" s="6">
        <v>28102001532</v>
      </c>
      <c r="K427" s="6">
        <v>3</v>
      </c>
      <c r="L427" s="6">
        <v>600</v>
      </c>
      <c r="M427" s="6">
        <v>0</v>
      </c>
      <c r="N427" s="138" t="s">
        <v>969</v>
      </c>
      <c r="O427" s="6"/>
      <c r="P427" s="6" t="s">
        <v>906</v>
      </c>
    </row>
    <row r="428" s="3" customFormat="1" ht="16.5" spans="1:16">
      <c r="A428" s="6">
        <v>48400000085</v>
      </c>
      <c r="B428" s="6">
        <v>5</v>
      </c>
      <c r="C428" s="6">
        <v>12020210006</v>
      </c>
      <c r="D428" s="19" t="s">
        <v>971</v>
      </c>
      <c r="E428" s="6">
        <v>2545224</v>
      </c>
      <c r="F428" s="6" t="s">
        <v>272</v>
      </c>
      <c r="G428" s="6">
        <v>1</v>
      </c>
      <c r="H428" s="6">
        <v>1</v>
      </c>
      <c r="I428" s="6"/>
      <c r="J428" s="6">
        <v>28102001533</v>
      </c>
      <c r="K428" s="6">
        <v>3</v>
      </c>
      <c r="L428" s="6">
        <v>600</v>
      </c>
      <c r="M428" s="6">
        <v>0</v>
      </c>
      <c r="N428" s="138" t="s">
        <v>969</v>
      </c>
      <c r="O428" s="6"/>
      <c r="P428" s="6" t="s">
        <v>906</v>
      </c>
    </row>
    <row r="429" s="3" customFormat="1" ht="16.5" spans="1:16">
      <c r="A429" s="6">
        <v>48400000086</v>
      </c>
      <c r="B429" s="6">
        <v>5</v>
      </c>
      <c r="C429" s="6">
        <v>12020210006</v>
      </c>
      <c r="D429" s="19" t="s">
        <v>971</v>
      </c>
      <c r="E429" s="6">
        <v>2545224</v>
      </c>
      <c r="F429" s="6" t="s">
        <v>272</v>
      </c>
      <c r="G429" s="6">
        <v>1</v>
      </c>
      <c r="H429" s="6">
        <v>1</v>
      </c>
      <c r="I429" s="6"/>
      <c r="J429" s="6">
        <v>28102001534</v>
      </c>
      <c r="K429" s="6">
        <v>3</v>
      </c>
      <c r="L429" s="6">
        <v>600</v>
      </c>
      <c r="M429" s="6">
        <v>0</v>
      </c>
      <c r="N429" s="138" t="s">
        <v>969</v>
      </c>
      <c r="O429" s="6"/>
      <c r="P429" s="6" t="s">
        <v>906</v>
      </c>
    </row>
    <row r="430" s="3" customFormat="1" ht="16.5" spans="1:16">
      <c r="A430" s="6">
        <v>48400000087</v>
      </c>
      <c r="B430" s="6">
        <v>5</v>
      </c>
      <c r="C430" s="6">
        <v>12020210006</v>
      </c>
      <c r="D430" s="19" t="s">
        <v>971</v>
      </c>
      <c r="E430" s="6">
        <v>2545224</v>
      </c>
      <c r="F430" s="6" t="s">
        <v>272</v>
      </c>
      <c r="G430" s="6">
        <v>1</v>
      </c>
      <c r="H430" s="6">
        <v>1</v>
      </c>
      <c r="I430" s="6"/>
      <c r="J430" s="6">
        <v>28102001535</v>
      </c>
      <c r="K430" s="6">
        <v>3</v>
      </c>
      <c r="L430" s="6">
        <v>600</v>
      </c>
      <c r="M430" s="6">
        <v>0</v>
      </c>
      <c r="N430" s="138" t="s">
        <v>969</v>
      </c>
      <c r="O430" s="6"/>
      <c r="P430" s="6" t="s">
        <v>906</v>
      </c>
    </row>
    <row r="431" s="3" customFormat="1" ht="16.5" spans="1:16">
      <c r="A431" s="6">
        <v>48400000088</v>
      </c>
      <c r="B431" s="6">
        <v>5</v>
      </c>
      <c r="C431" s="6">
        <v>12020210006</v>
      </c>
      <c r="D431" s="19" t="s">
        <v>971</v>
      </c>
      <c r="E431" s="6">
        <v>2545224</v>
      </c>
      <c r="F431" s="6" t="s">
        <v>272</v>
      </c>
      <c r="G431" s="6">
        <v>1</v>
      </c>
      <c r="H431" s="6">
        <v>1</v>
      </c>
      <c r="I431" s="6"/>
      <c r="J431" s="6">
        <v>28102001536</v>
      </c>
      <c r="K431" s="6">
        <v>3</v>
      </c>
      <c r="L431" s="6">
        <v>600</v>
      </c>
      <c r="M431" s="6">
        <v>0</v>
      </c>
      <c r="N431" s="138" t="s">
        <v>969</v>
      </c>
      <c r="O431" s="6"/>
      <c r="P431" s="6" t="s">
        <v>906</v>
      </c>
    </row>
    <row r="432" s="3" customFormat="1" ht="16.5" spans="1:16">
      <c r="A432" s="6">
        <v>48400000089</v>
      </c>
      <c r="B432" s="6">
        <v>5</v>
      </c>
      <c r="C432" s="6">
        <v>12020210007</v>
      </c>
      <c r="D432" s="19" t="s">
        <v>971</v>
      </c>
      <c r="E432" s="6">
        <v>2545224</v>
      </c>
      <c r="F432" s="6" t="s">
        <v>272</v>
      </c>
      <c r="G432" s="6">
        <v>1</v>
      </c>
      <c r="H432" s="6">
        <v>1</v>
      </c>
      <c r="I432" s="6"/>
      <c r="J432" s="6">
        <v>28102001537</v>
      </c>
      <c r="K432" s="6">
        <v>3</v>
      </c>
      <c r="L432" s="6">
        <v>600</v>
      </c>
      <c r="M432" s="6">
        <v>0</v>
      </c>
      <c r="N432" s="138" t="s">
        <v>969</v>
      </c>
      <c r="O432" s="6"/>
      <c r="P432" s="6" t="s">
        <v>906</v>
      </c>
    </row>
    <row r="433" s="3" customFormat="1" ht="16.5" spans="1:16">
      <c r="A433" s="6">
        <v>48400000090</v>
      </c>
      <c r="B433" s="6">
        <v>5</v>
      </c>
      <c r="C433" s="6">
        <v>12020210007</v>
      </c>
      <c r="D433" s="19" t="s">
        <v>971</v>
      </c>
      <c r="E433" s="6">
        <v>2545224</v>
      </c>
      <c r="F433" s="6" t="s">
        <v>272</v>
      </c>
      <c r="G433" s="6">
        <v>1</v>
      </c>
      <c r="H433" s="6">
        <v>1</v>
      </c>
      <c r="I433" s="6"/>
      <c r="J433" s="6">
        <v>28102001538</v>
      </c>
      <c r="K433" s="6">
        <v>3</v>
      </c>
      <c r="L433" s="6">
        <v>600</v>
      </c>
      <c r="M433" s="6">
        <v>0</v>
      </c>
      <c r="N433" s="138" t="s">
        <v>969</v>
      </c>
      <c r="O433" s="6"/>
      <c r="P433" s="6" t="s">
        <v>906</v>
      </c>
    </row>
    <row r="434" s="3" customFormat="1" ht="16.5" spans="1:16">
      <c r="A434" s="6">
        <v>48400000091</v>
      </c>
      <c r="B434" s="6">
        <v>5</v>
      </c>
      <c r="C434" s="6">
        <v>12020210007</v>
      </c>
      <c r="D434" s="19" t="s">
        <v>971</v>
      </c>
      <c r="E434" s="6">
        <v>2545224</v>
      </c>
      <c r="F434" s="6" t="s">
        <v>272</v>
      </c>
      <c r="G434" s="6">
        <v>1</v>
      </c>
      <c r="H434" s="6">
        <v>1</v>
      </c>
      <c r="I434" s="6"/>
      <c r="J434" s="6">
        <v>28102001539</v>
      </c>
      <c r="K434" s="6">
        <v>3</v>
      </c>
      <c r="L434" s="6">
        <v>600</v>
      </c>
      <c r="M434" s="6">
        <v>0</v>
      </c>
      <c r="N434" s="138" t="s">
        <v>969</v>
      </c>
      <c r="O434" s="6"/>
      <c r="P434" s="6" t="s">
        <v>906</v>
      </c>
    </row>
    <row r="435" s="3" customFormat="1" ht="16.5" spans="1:16">
      <c r="A435" s="6">
        <v>48400000092</v>
      </c>
      <c r="B435" s="6">
        <v>5</v>
      </c>
      <c r="C435" s="6">
        <v>12020210007</v>
      </c>
      <c r="D435" s="19" t="s">
        <v>971</v>
      </c>
      <c r="E435" s="6">
        <v>2545224</v>
      </c>
      <c r="F435" s="6" t="s">
        <v>272</v>
      </c>
      <c r="G435" s="6">
        <v>1</v>
      </c>
      <c r="H435" s="6">
        <v>1</v>
      </c>
      <c r="I435" s="6"/>
      <c r="J435" s="6">
        <v>28102001540</v>
      </c>
      <c r="K435" s="6">
        <v>3</v>
      </c>
      <c r="L435" s="6">
        <v>600</v>
      </c>
      <c r="M435" s="6">
        <v>0</v>
      </c>
      <c r="N435" s="138" t="s">
        <v>969</v>
      </c>
      <c r="O435" s="6"/>
      <c r="P435" s="6" t="s">
        <v>906</v>
      </c>
    </row>
    <row r="436" s="3" customFormat="1" ht="16.5" spans="1:16">
      <c r="A436" s="6">
        <v>48400000093</v>
      </c>
      <c r="B436" s="6">
        <v>5</v>
      </c>
      <c r="C436" s="6">
        <v>12020210007</v>
      </c>
      <c r="D436" s="19" t="s">
        <v>971</v>
      </c>
      <c r="E436" s="6">
        <v>2545224</v>
      </c>
      <c r="F436" s="6" t="s">
        <v>272</v>
      </c>
      <c r="G436" s="6">
        <v>1</v>
      </c>
      <c r="H436" s="6">
        <v>1</v>
      </c>
      <c r="I436" s="6"/>
      <c r="J436" s="6">
        <v>28102001541</v>
      </c>
      <c r="K436" s="6">
        <v>3</v>
      </c>
      <c r="L436" s="6">
        <v>600</v>
      </c>
      <c r="M436" s="6">
        <v>0</v>
      </c>
      <c r="N436" s="138" t="s">
        <v>969</v>
      </c>
      <c r="O436" s="6"/>
      <c r="P436" s="6" t="s">
        <v>906</v>
      </c>
    </row>
    <row r="437" s="3" customFormat="1" ht="16.5" spans="1:16">
      <c r="A437" s="6">
        <v>48400000094</v>
      </c>
      <c r="B437" s="6">
        <v>5</v>
      </c>
      <c r="C437" s="6">
        <v>12020210007</v>
      </c>
      <c r="D437" s="19" t="s">
        <v>971</v>
      </c>
      <c r="E437" s="6">
        <v>2545224</v>
      </c>
      <c r="F437" s="6" t="s">
        <v>272</v>
      </c>
      <c r="G437" s="6">
        <v>1</v>
      </c>
      <c r="H437" s="6">
        <v>1</v>
      </c>
      <c r="I437" s="6"/>
      <c r="J437" s="6">
        <v>28102001542</v>
      </c>
      <c r="K437" s="6">
        <v>3</v>
      </c>
      <c r="L437" s="6">
        <v>600</v>
      </c>
      <c r="M437" s="6">
        <v>0</v>
      </c>
      <c r="N437" s="138" t="s">
        <v>969</v>
      </c>
      <c r="O437" s="6"/>
      <c r="P437" s="6" t="s">
        <v>906</v>
      </c>
    </row>
    <row r="438" s="3" customFormat="1" ht="16.5" spans="1:16">
      <c r="A438" s="6">
        <v>48400000095</v>
      </c>
      <c r="B438" s="6">
        <v>5</v>
      </c>
      <c r="C438" s="6">
        <v>12020210008</v>
      </c>
      <c r="D438" s="19" t="s">
        <v>971</v>
      </c>
      <c r="E438" s="6">
        <v>2545224</v>
      </c>
      <c r="F438" s="6" t="s">
        <v>272</v>
      </c>
      <c r="G438" s="6">
        <v>1</v>
      </c>
      <c r="H438" s="6">
        <v>1</v>
      </c>
      <c r="I438" s="6"/>
      <c r="J438" s="6">
        <v>28102001543</v>
      </c>
      <c r="K438" s="6">
        <v>3</v>
      </c>
      <c r="L438" s="6">
        <v>600</v>
      </c>
      <c r="M438" s="6">
        <v>0</v>
      </c>
      <c r="N438" s="138" t="s">
        <v>969</v>
      </c>
      <c r="O438" s="6"/>
      <c r="P438" s="6" t="s">
        <v>906</v>
      </c>
    </row>
    <row r="439" s="3" customFormat="1" ht="16.5" spans="1:16">
      <c r="A439" s="6">
        <v>48400000096</v>
      </c>
      <c r="B439" s="6">
        <v>5</v>
      </c>
      <c r="C439" s="6">
        <v>12020210008</v>
      </c>
      <c r="D439" s="19" t="s">
        <v>971</v>
      </c>
      <c r="E439" s="6">
        <v>2545224</v>
      </c>
      <c r="F439" s="6" t="s">
        <v>272</v>
      </c>
      <c r="G439" s="6">
        <v>1</v>
      </c>
      <c r="H439" s="6">
        <v>1</v>
      </c>
      <c r="I439" s="6"/>
      <c r="J439" s="6">
        <v>28102001544</v>
      </c>
      <c r="K439" s="6">
        <v>3</v>
      </c>
      <c r="L439" s="6">
        <v>600</v>
      </c>
      <c r="M439" s="6">
        <v>0</v>
      </c>
      <c r="N439" s="138" t="s">
        <v>969</v>
      </c>
      <c r="O439" s="6"/>
      <c r="P439" s="6" t="s">
        <v>906</v>
      </c>
    </row>
    <row r="440" s="3" customFormat="1" ht="16.5" spans="1:16">
      <c r="A440" s="6">
        <v>48400000097</v>
      </c>
      <c r="B440" s="6">
        <v>5</v>
      </c>
      <c r="C440" s="6">
        <v>12020210008</v>
      </c>
      <c r="D440" s="19" t="s">
        <v>971</v>
      </c>
      <c r="E440" s="6">
        <v>2545224</v>
      </c>
      <c r="F440" s="6" t="s">
        <v>272</v>
      </c>
      <c r="G440" s="6">
        <v>1</v>
      </c>
      <c r="H440" s="6">
        <v>1</v>
      </c>
      <c r="I440" s="6"/>
      <c r="J440" s="6">
        <v>28102001545</v>
      </c>
      <c r="K440" s="6">
        <v>3</v>
      </c>
      <c r="L440" s="6">
        <v>600</v>
      </c>
      <c r="M440" s="6">
        <v>0</v>
      </c>
      <c r="N440" s="138" t="s">
        <v>969</v>
      </c>
      <c r="O440" s="6"/>
      <c r="P440" s="6" t="s">
        <v>906</v>
      </c>
    </row>
    <row r="441" s="3" customFormat="1" ht="16.5" spans="1:16">
      <c r="A441" s="6">
        <v>48400000098</v>
      </c>
      <c r="B441" s="6">
        <v>5</v>
      </c>
      <c r="C441" s="6">
        <v>12020210008</v>
      </c>
      <c r="D441" s="19" t="s">
        <v>971</v>
      </c>
      <c r="E441" s="6">
        <v>2545224</v>
      </c>
      <c r="F441" s="6" t="s">
        <v>272</v>
      </c>
      <c r="G441" s="6">
        <v>1</v>
      </c>
      <c r="H441" s="6">
        <v>1</v>
      </c>
      <c r="I441" s="6"/>
      <c r="J441" s="6">
        <v>28102001546</v>
      </c>
      <c r="K441" s="6">
        <v>3</v>
      </c>
      <c r="L441" s="6">
        <v>600</v>
      </c>
      <c r="M441" s="6">
        <v>0</v>
      </c>
      <c r="N441" s="138" t="s">
        <v>969</v>
      </c>
      <c r="O441" s="6"/>
      <c r="P441" s="6" t="s">
        <v>906</v>
      </c>
    </row>
    <row r="442" s="3" customFormat="1" ht="16.5" spans="1:16">
      <c r="A442" s="6">
        <v>48400000099</v>
      </c>
      <c r="B442" s="6">
        <v>5</v>
      </c>
      <c r="C442" s="6">
        <v>12020210008</v>
      </c>
      <c r="D442" s="19" t="s">
        <v>971</v>
      </c>
      <c r="E442" s="6">
        <v>2545224</v>
      </c>
      <c r="F442" s="6" t="s">
        <v>272</v>
      </c>
      <c r="G442" s="6">
        <v>1</v>
      </c>
      <c r="H442" s="6">
        <v>1</v>
      </c>
      <c r="I442" s="6"/>
      <c r="J442" s="6">
        <v>28102001547</v>
      </c>
      <c r="K442" s="6">
        <v>3</v>
      </c>
      <c r="L442" s="6">
        <v>600</v>
      </c>
      <c r="M442" s="6">
        <v>0</v>
      </c>
      <c r="N442" s="138" t="s">
        <v>969</v>
      </c>
      <c r="O442" s="6"/>
      <c r="P442" s="6" t="s">
        <v>906</v>
      </c>
    </row>
    <row r="443" s="3" customFormat="1" ht="16.5" spans="1:16">
      <c r="A443" s="6">
        <v>48400000100</v>
      </c>
      <c r="B443" s="6">
        <v>5</v>
      </c>
      <c r="C443" s="6">
        <v>12020210008</v>
      </c>
      <c r="D443" s="19" t="s">
        <v>971</v>
      </c>
      <c r="E443" s="6">
        <v>2545224</v>
      </c>
      <c r="F443" s="6" t="s">
        <v>272</v>
      </c>
      <c r="G443" s="6">
        <v>1</v>
      </c>
      <c r="H443" s="6">
        <v>1</v>
      </c>
      <c r="I443" s="6"/>
      <c r="J443" s="6">
        <v>28102001548</v>
      </c>
      <c r="K443" s="6">
        <v>3</v>
      </c>
      <c r="L443" s="6">
        <v>600</v>
      </c>
      <c r="M443" s="6">
        <v>0</v>
      </c>
      <c r="N443" s="138" t="s">
        <v>969</v>
      </c>
      <c r="O443" s="6"/>
      <c r="P443" s="6" t="s">
        <v>906</v>
      </c>
    </row>
    <row r="444" s="3" customFormat="1" ht="16.5" spans="1:16">
      <c r="A444" s="6">
        <v>48400000101</v>
      </c>
      <c r="B444" s="6">
        <v>5</v>
      </c>
      <c r="C444" s="6">
        <v>12020210008</v>
      </c>
      <c r="D444" s="19" t="s">
        <v>971</v>
      </c>
      <c r="E444" s="6">
        <v>2545224</v>
      </c>
      <c r="F444" s="6" t="s">
        <v>272</v>
      </c>
      <c r="G444" s="6">
        <v>1</v>
      </c>
      <c r="H444" s="6">
        <v>1</v>
      </c>
      <c r="I444" s="6"/>
      <c r="J444" s="6">
        <v>28102001549</v>
      </c>
      <c r="K444" s="6">
        <v>3</v>
      </c>
      <c r="L444" s="6">
        <v>600</v>
      </c>
      <c r="M444" s="6">
        <v>0</v>
      </c>
      <c r="N444" s="138" t="s">
        <v>969</v>
      </c>
      <c r="O444" s="6"/>
      <c r="P444" s="6" t="s">
        <v>906</v>
      </c>
    </row>
    <row r="445" s="3" customFormat="1" ht="16.5" spans="1:16">
      <c r="A445" s="6">
        <v>48400000102</v>
      </c>
      <c r="B445" s="6">
        <v>5</v>
      </c>
      <c r="C445" s="6">
        <v>12020210008</v>
      </c>
      <c r="D445" s="19" t="s">
        <v>971</v>
      </c>
      <c r="E445" s="6">
        <v>2545224</v>
      </c>
      <c r="F445" s="6" t="s">
        <v>272</v>
      </c>
      <c r="G445" s="6">
        <v>1</v>
      </c>
      <c r="H445" s="6">
        <v>1</v>
      </c>
      <c r="I445" s="6"/>
      <c r="J445" s="6">
        <v>28102001550</v>
      </c>
      <c r="K445" s="6">
        <v>3</v>
      </c>
      <c r="L445" s="6">
        <v>600</v>
      </c>
      <c r="M445" s="6">
        <v>0</v>
      </c>
      <c r="N445" s="138" t="s">
        <v>969</v>
      </c>
      <c r="O445" s="6"/>
      <c r="P445" s="6" t="s">
        <v>906</v>
      </c>
    </row>
    <row r="446" s="3" customFormat="1" ht="16.5" spans="1:16">
      <c r="A446" s="6">
        <v>48400000103</v>
      </c>
      <c r="B446" s="6">
        <v>5</v>
      </c>
      <c r="C446" s="6">
        <v>12020210008</v>
      </c>
      <c r="D446" s="19" t="s">
        <v>971</v>
      </c>
      <c r="E446" s="6">
        <v>2545224</v>
      </c>
      <c r="F446" s="6" t="s">
        <v>272</v>
      </c>
      <c r="G446" s="6">
        <v>1</v>
      </c>
      <c r="H446" s="6">
        <v>1</v>
      </c>
      <c r="I446" s="6"/>
      <c r="J446" s="6">
        <v>28102001551</v>
      </c>
      <c r="K446" s="6">
        <v>3</v>
      </c>
      <c r="L446" s="6">
        <v>600</v>
      </c>
      <c r="M446" s="6">
        <v>0</v>
      </c>
      <c r="N446" s="138" t="s">
        <v>969</v>
      </c>
      <c r="O446" s="6"/>
      <c r="P446" s="6" t="s">
        <v>906</v>
      </c>
    </row>
    <row r="447" s="3" customFormat="1" ht="16.5" spans="1:16">
      <c r="A447" s="6">
        <v>48400000104</v>
      </c>
      <c r="B447" s="6">
        <v>5</v>
      </c>
      <c r="C447" s="6">
        <v>12020210008</v>
      </c>
      <c r="D447" s="19" t="s">
        <v>971</v>
      </c>
      <c r="E447" s="6">
        <v>2545224</v>
      </c>
      <c r="F447" s="6" t="s">
        <v>272</v>
      </c>
      <c r="G447" s="6">
        <v>1</v>
      </c>
      <c r="H447" s="6">
        <v>1</v>
      </c>
      <c r="I447" s="6"/>
      <c r="J447" s="6">
        <v>28102001552</v>
      </c>
      <c r="K447" s="6">
        <v>3</v>
      </c>
      <c r="L447" s="6">
        <v>600</v>
      </c>
      <c r="M447" s="6">
        <v>0</v>
      </c>
      <c r="N447" s="138" t="s">
        <v>969</v>
      </c>
      <c r="O447" s="6"/>
      <c r="P447" s="6" t="s">
        <v>906</v>
      </c>
    </row>
    <row r="448" ht="16.5" spans="1:16">
      <c r="A448" s="6">
        <v>48400000105</v>
      </c>
      <c r="B448" s="6">
        <v>5</v>
      </c>
      <c r="C448" s="6">
        <v>12020230003</v>
      </c>
      <c r="D448" s="19" t="s">
        <v>964</v>
      </c>
      <c r="E448" s="38">
        <v>0</v>
      </c>
      <c r="F448" s="6" t="s">
        <v>261</v>
      </c>
      <c r="G448" s="38">
        <v>1</v>
      </c>
      <c r="H448" s="38">
        <v>2</v>
      </c>
      <c r="I448" s="38"/>
      <c r="J448" s="38">
        <v>28103001701</v>
      </c>
      <c r="K448" s="38">
        <v>1</v>
      </c>
      <c r="L448" s="38">
        <v>2700</v>
      </c>
      <c r="M448" s="38">
        <v>0</v>
      </c>
      <c r="N448" s="138" t="s">
        <v>996</v>
      </c>
      <c r="O448" s="38"/>
      <c r="P448" s="6" t="s">
        <v>966</v>
      </c>
    </row>
    <row r="449" ht="16.5" spans="1:16">
      <c r="A449" s="6">
        <v>48400000106</v>
      </c>
      <c r="B449" s="6">
        <v>5</v>
      </c>
      <c r="C449" s="6">
        <v>12020230003</v>
      </c>
      <c r="D449" s="19" t="s">
        <v>964</v>
      </c>
      <c r="E449" s="38">
        <v>0</v>
      </c>
      <c r="F449" s="6" t="s">
        <v>261</v>
      </c>
      <c r="G449" s="38">
        <v>1</v>
      </c>
      <c r="H449" s="38">
        <v>2</v>
      </c>
      <c r="I449" s="38"/>
      <c r="J449" s="38">
        <v>28103001702</v>
      </c>
      <c r="K449" s="38">
        <v>1</v>
      </c>
      <c r="L449" s="38">
        <v>2700</v>
      </c>
      <c r="M449" s="38">
        <v>0</v>
      </c>
      <c r="N449" s="138" t="s">
        <v>996</v>
      </c>
      <c r="O449" s="38"/>
      <c r="P449" s="6" t="s">
        <v>966</v>
      </c>
    </row>
    <row r="450" ht="16.5" spans="1:16">
      <c r="A450" s="6">
        <v>48400000107</v>
      </c>
      <c r="B450" s="6">
        <v>5</v>
      </c>
      <c r="C450" s="6">
        <v>12020230003</v>
      </c>
      <c r="D450" s="19" t="s">
        <v>964</v>
      </c>
      <c r="E450" s="38">
        <v>0</v>
      </c>
      <c r="F450" s="6" t="s">
        <v>261</v>
      </c>
      <c r="G450" s="38">
        <v>1</v>
      </c>
      <c r="H450" s="38">
        <v>2</v>
      </c>
      <c r="I450" s="38"/>
      <c r="J450" s="38">
        <v>28103001703</v>
      </c>
      <c r="K450" s="38">
        <v>1</v>
      </c>
      <c r="L450" s="38">
        <v>2700</v>
      </c>
      <c r="M450" s="38">
        <v>0</v>
      </c>
      <c r="N450" s="138" t="s">
        <v>996</v>
      </c>
      <c r="O450" s="38"/>
      <c r="P450" s="6" t="s">
        <v>966</v>
      </c>
    </row>
    <row r="451" ht="16.5" spans="1:16">
      <c r="A451" s="6">
        <v>48400000108</v>
      </c>
      <c r="B451" s="6">
        <v>5</v>
      </c>
      <c r="C451" s="6">
        <v>12020230003</v>
      </c>
      <c r="D451" s="19" t="s">
        <v>964</v>
      </c>
      <c r="E451" s="38">
        <v>0</v>
      </c>
      <c r="F451" s="6" t="s">
        <v>261</v>
      </c>
      <c r="G451" s="38">
        <v>1</v>
      </c>
      <c r="H451" s="38">
        <v>2</v>
      </c>
      <c r="I451" s="38"/>
      <c r="J451" s="38">
        <v>28103001704</v>
      </c>
      <c r="K451" s="38">
        <v>1</v>
      </c>
      <c r="L451" s="38">
        <v>2700</v>
      </c>
      <c r="M451" s="38">
        <v>0</v>
      </c>
      <c r="N451" s="138" t="s">
        <v>996</v>
      </c>
      <c r="O451" s="38"/>
      <c r="P451" s="6" t="s">
        <v>966</v>
      </c>
    </row>
    <row r="452" ht="16.5" spans="1:16">
      <c r="A452" s="6">
        <v>48400000109</v>
      </c>
      <c r="B452" s="6">
        <v>5</v>
      </c>
      <c r="C452" s="6">
        <v>12020230003</v>
      </c>
      <c r="D452" s="19" t="s">
        <v>964</v>
      </c>
      <c r="E452" s="38">
        <v>0</v>
      </c>
      <c r="F452" s="6" t="s">
        <v>261</v>
      </c>
      <c r="G452" s="38">
        <v>1</v>
      </c>
      <c r="H452" s="38">
        <v>2</v>
      </c>
      <c r="I452" s="38"/>
      <c r="J452" s="38">
        <v>28103001705</v>
      </c>
      <c r="K452" s="38">
        <v>1</v>
      </c>
      <c r="L452" s="38">
        <v>2700</v>
      </c>
      <c r="M452" s="38">
        <v>0</v>
      </c>
      <c r="N452" s="138" t="s">
        <v>996</v>
      </c>
      <c r="O452" s="38"/>
      <c r="P452" s="6" t="s">
        <v>966</v>
      </c>
    </row>
    <row r="453" ht="16.5" spans="1:16">
      <c r="A453" s="6">
        <v>48400000110</v>
      </c>
      <c r="B453" s="6">
        <v>5</v>
      </c>
      <c r="C453" s="6">
        <v>12020230003</v>
      </c>
      <c r="D453" s="19" t="s">
        <v>964</v>
      </c>
      <c r="E453" s="38">
        <v>0</v>
      </c>
      <c r="F453" s="6" t="s">
        <v>261</v>
      </c>
      <c r="G453" s="38">
        <v>1</v>
      </c>
      <c r="H453" s="38">
        <v>2</v>
      </c>
      <c r="I453" s="38"/>
      <c r="J453" s="38">
        <v>28103001706</v>
      </c>
      <c r="K453" s="38">
        <v>1</v>
      </c>
      <c r="L453" s="38">
        <v>2700</v>
      </c>
      <c r="M453" s="38">
        <v>0</v>
      </c>
      <c r="N453" s="138" t="s">
        <v>996</v>
      </c>
      <c r="O453" s="38"/>
      <c r="P453" s="6" t="s">
        <v>966</v>
      </c>
    </row>
    <row r="454" ht="16.5" spans="1:16">
      <c r="A454" s="6">
        <v>48400000111</v>
      </c>
      <c r="B454" s="6">
        <v>5</v>
      </c>
      <c r="C454" s="6">
        <v>12020230003</v>
      </c>
      <c r="D454" s="19" t="s">
        <v>964</v>
      </c>
      <c r="E454" s="38">
        <v>0</v>
      </c>
      <c r="F454" s="6" t="s">
        <v>261</v>
      </c>
      <c r="G454" s="38">
        <v>1</v>
      </c>
      <c r="H454" s="38">
        <v>2</v>
      </c>
      <c r="I454" s="38"/>
      <c r="J454" s="38">
        <v>28103001707</v>
      </c>
      <c r="K454" s="38">
        <v>1</v>
      </c>
      <c r="L454" s="38">
        <v>2700</v>
      </c>
      <c r="M454" s="38">
        <v>0</v>
      </c>
      <c r="N454" s="138" t="s">
        <v>996</v>
      </c>
      <c r="O454" s="38"/>
      <c r="P454" s="6" t="s">
        <v>966</v>
      </c>
    </row>
    <row r="455" ht="16.5" spans="1:16">
      <c r="A455" s="6">
        <v>48400000112</v>
      </c>
      <c r="B455" s="6">
        <v>5</v>
      </c>
      <c r="C455" s="6">
        <v>12020230003</v>
      </c>
      <c r="D455" s="19" t="s">
        <v>964</v>
      </c>
      <c r="E455" s="38">
        <v>0</v>
      </c>
      <c r="F455" s="6" t="s">
        <v>261</v>
      </c>
      <c r="G455" s="38">
        <v>1</v>
      </c>
      <c r="H455" s="38">
        <v>2</v>
      </c>
      <c r="I455" s="38"/>
      <c r="J455" s="38">
        <v>28103001708</v>
      </c>
      <c r="K455" s="38">
        <v>1</v>
      </c>
      <c r="L455" s="38">
        <v>2700</v>
      </c>
      <c r="M455" s="38">
        <v>0</v>
      </c>
      <c r="N455" s="138" t="s">
        <v>996</v>
      </c>
      <c r="O455" s="38"/>
      <c r="P455" s="6" t="s">
        <v>966</v>
      </c>
    </row>
    <row r="456" ht="16.5" spans="1:16">
      <c r="A456" s="6">
        <v>48400000113</v>
      </c>
      <c r="B456" s="6">
        <v>5</v>
      </c>
      <c r="C456" s="6">
        <v>12020230003</v>
      </c>
      <c r="D456" s="19" t="s">
        <v>964</v>
      </c>
      <c r="E456" s="38">
        <v>0</v>
      </c>
      <c r="F456" s="6" t="s">
        <v>261</v>
      </c>
      <c r="G456" s="38">
        <v>1</v>
      </c>
      <c r="H456" s="38">
        <v>2</v>
      </c>
      <c r="I456" s="38"/>
      <c r="J456" s="38">
        <v>28103001709</v>
      </c>
      <c r="K456" s="38">
        <v>1</v>
      </c>
      <c r="L456" s="38">
        <v>2700</v>
      </c>
      <c r="M456" s="38">
        <v>0</v>
      </c>
      <c r="N456" s="138" t="s">
        <v>996</v>
      </c>
      <c r="O456" s="38"/>
      <c r="P456" s="6" t="s">
        <v>966</v>
      </c>
    </row>
    <row r="457" ht="16.5" spans="1:16">
      <c r="A457" s="6">
        <v>48400000114</v>
      </c>
      <c r="B457" s="6">
        <v>5</v>
      </c>
      <c r="C457" s="6">
        <v>12020230003</v>
      </c>
      <c r="D457" s="19" t="s">
        <v>964</v>
      </c>
      <c r="E457" s="38">
        <v>0</v>
      </c>
      <c r="F457" s="6" t="s">
        <v>261</v>
      </c>
      <c r="G457" s="38">
        <v>1</v>
      </c>
      <c r="H457" s="38">
        <v>2</v>
      </c>
      <c r="I457" s="38"/>
      <c r="J457" s="38">
        <v>28103001710</v>
      </c>
      <c r="K457" s="38">
        <v>1</v>
      </c>
      <c r="L457" s="38">
        <v>2700</v>
      </c>
      <c r="M457" s="38">
        <v>0</v>
      </c>
      <c r="N457" s="138" t="s">
        <v>996</v>
      </c>
      <c r="O457" s="38"/>
      <c r="P457" s="6" t="s">
        <v>966</v>
      </c>
    </row>
    <row r="458" ht="16.5" spans="1:16">
      <c r="A458" s="6">
        <v>48400000115</v>
      </c>
      <c r="B458" s="6">
        <v>5</v>
      </c>
      <c r="C458" s="6">
        <v>12020230003</v>
      </c>
      <c r="D458" s="19" t="s">
        <v>964</v>
      </c>
      <c r="E458" s="38">
        <v>0</v>
      </c>
      <c r="F458" s="6" t="s">
        <v>261</v>
      </c>
      <c r="G458" s="38">
        <v>1</v>
      </c>
      <c r="H458" s="38">
        <v>2</v>
      </c>
      <c r="I458" s="38"/>
      <c r="J458" s="38">
        <v>28103001711</v>
      </c>
      <c r="K458" s="38">
        <v>1</v>
      </c>
      <c r="L458" s="38">
        <v>2700</v>
      </c>
      <c r="M458" s="38">
        <v>0</v>
      </c>
      <c r="N458" s="138" t="s">
        <v>996</v>
      </c>
      <c r="O458" s="38"/>
      <c r="P458" s="6" t="s">
        <v>966</v>
      </c>
    </row>
    <row r="459" ht="16.5" spans="1:16">
      <c r="A459" s="6">
        <v>48400000116</v>
      </c>
      <c r="B459" s="6">
        <v>5</v>
      </c>
      <c r="C459" s="6">
        <v>12020230003</v>
      </c>
      <c r="D459" s="19" t="s">
        <v>964</v>
      </c>
      <c r="E459" s="38">
        <v>0</v>
      </c>
      <c r="F459" s="6" t="s">
        <v>261</v>
      </c>
      <c r="G459" s="38">
        <v>1</v>
      </c>
      <c r="H459" s="38">
        <v>2</v>
      </c>
      <c r="I459" s="38"/>
      <c r="J459" s="38">
        <v>28103001712</v>
      </c>
      <c r="K459" s="38">
        <v>1</v>
      </c>
      <c r="L459" s="38">
        <v>2700</v>
      </c>
      <c r="M459" s="38">
        <v>0</v>
      </c>
      <c r="N459" s="138" t="s">
        <v>996</v>
      </c>
      <c r="O459" s="38"/>
      <c r="P459" s="6" t="s">
        <v>966</v>
      </c>
    </row>
    <row r="460" ht="16.5" spans="1:16">
      <c r="A460" s="6">
        <v>48400000117</v>
      </c>
      <c r="B460" s="6">
        <v>5</v>
      </c>
      <c r="C460" s="6">
        <v>12020230003</v>
      </c>
      <c r="D460" s="19" t="s">
        <v>964</v>
      </c>
      <c r="E460" s="38">
        <v>0</v>
      </c>
      <c r="F460" s="6" t="s">
        <v>261</v>
      </c>
      <c r="G460" s="38">
        <v>1</v>
      </c>
      <c r="H460" s="38">
        <v>2</v>
      </c>
      <c r="I460" s="38"/>
      <c r="J460" s="38">
        <v>28103001713</v>
      </c>
      <c r="K460" s="38">
        <v>1</v>
      </c>
      <c r="L460" s="38">
        <v>2700</v>
      </c>
      <c r="M460" s="38">
        <v>0</v>
      </c>
      <c r="N460" s="138" t="s">
        <v>996</v>
      </c>
      <c r="O460" s="38"/>
      <c r="P460" s="6" t="s">
        <v>966</v>
      </c>
    </row>
    <row r="461" ht="16.5" spans="1:16">
      <c r="A461" s="6">
        <v>48400000118</v>
      </c>
      <c r="B461" s="6">
        <v>5</v>
      </c>
      <c r="C461" s="6">
        <v>12020230004</v>
      </c>
      <c r="D461" s="19" t="s">
        <v>967</v>
      </c>
      <c r="E461" s="38">
        <v>0</v>
      </c>
      <c r="F461" s="6" t="s">
        <v>968</v>
      </c>
      <c r="G461" s="7">
        <v>1</v>
      </c>
      <c r="H461" s="7">
        <v>2</v>
      </c>
      <c r="J461" s="7">
        <v>28103001720</v>
      </c>
      <c r="K461" s="7">
        <v>2</v>
      </c>
      <c r="L461" s="7">
        <v>600</v>
      </c>
      <c r="M461" s="7">
        <v>0</v>
      </c>
      <c r="N461" s="138" t="s">
        <v>997</v>
      </c>
      <c r="P461" s="6" t="s">
        <v>970</v>
      </c>
    </row>
    <row r="462" ht="16.5" spans="1:16">
      <c r="A462" s="6">
        <v>48400000119</v>
      </c>
      <c r="B462" s="6">
        <v>5</v>
      </c>
      <c r="C462" s="6">
        <v>12020230004</v>
      </c>
      <c r="D462" s="19" t="s">
        <v>967</v>
      </c>
      <c r="E462" s="38">
        <v>0</v>
      </c>
      <c r="F462" s="6" t="s">
        <v>968</v>
      </c>
      <c r="G462" s="7">
        <v>1</v>
      </c>
      <c r="H462" s="7">
        <v>2</v>
      </c>
      <c r="J462" s="7">
        <v>28103001721</v>
      </c>
      <c r="K462" s="7">
        <v>2</v>
      </c>
      <c r="L462" s="7">
        <v>600</v>
      </c>
      <c r="M462" s="7">
        <v>0</v>
      </c>
      <c r="N462" s="138" t="s">
        <v>997</v>
      </c>
      <c r="P462" s="6" t="s">
        <v>970</v>
      </c>
    </row>
    <row r="463" ht="16.5" spans="1:16">
      <c r="A463" s="6">
        <v>48400000120</v>
      </c>
      <c r="B463" s="6">
        <v>5</v>
      </c>
      <c r="C463" s="6">
        <v>12020230004</v>
      </c>
      <c r="D463" s="19" t="s">
        <v>967</v>
      </c>
      <c r="E463" s="38">
        <v>0</v>
      </c>
      <c r="F463" s="6" t="s">
        <v>968</v>
      </c>
      <c r="G463" s="7">
        <v>1</v>
      </c>
      <c r="H463" s="7">
        <v>2</v>
      </c>
      <c r="J463" s="7">
        <v>28103001722</v>
      </c>
      <c r="K463" s="7">
        <v>2</v>
      </c>
      <c r="L463" s="7">
        <v>600</v>
      </c>
      <c r="M463" s="7">
        <v>0</v>
      </c>
      <c r="N463" s="138" t="s">
        <v>997</v>
      </c>
      <c r="P463" s="6" t="s">
        <v>970</v>
      </c>
    </row>
    <row r="464" ht="16.5" spans="1:16">
      <c r="A464" s="6">
        <v>48400000121</v>
      </c>
      <c r="B464" s="6">
        <v>5</v>
      </c>
      <c r="C464" s="6">
        <v>12020230004</v>
      </c>
      <c r="D464" s="19" t="s">
        <v>967</v>
      </c>
      <c r="E464" s="38">
        <v>0</v>
      </c>
      <c r="F464" s="6" t="s">
        <v>968</v>
      </c>
      <c r="G464" s="7">
        <v>1</v>
      </c>
      <c r="H464" s="7">
        <v>2</v>
      </c>
      <c r="J464" s="7">
        <v>28103001723</v>
      </c>
      <c r="K464" s="7">
        <v>2</v>
      </c>
      <c r="L464" s="7">
        <v>600</v>
      </c>
      <c r="M464" s="7">
        <v>0</v>
      </c>
      <c r="N464" s="138" t="s">
        <v>997</v>
      </c>
      <c r="P464" s="6" t="s">
        <v>970</v>
      </c>
    </row>
    <row r="465" ht="16.5" spans="1:16">
      <c r="A465" s="6">
        <v>48400000122</v>
      </c>
      <c r="B465" s="6">
        <v>5</v>
      </c>
      <c r="C465" s="6">
        <v>12020230004</v>
      </c>
      <c r="D465" s="19" t="s">
        <v>967</v>
      </c>
      <c r="E465" s="38">
        <v>0</v>
      </c>
      <c r="F465" s="6" t="s">
        <v>968</v>
      </c>
      <c r="G465" s="7">
        <v>1</v>
      </c>
      <c r="H465" s="7">
        <v>2</v>
      </c>
      <c r="J465" s="7">
        <v>28103001724</v>
      </c>
      <c r="K465" s="7">
        <v>2</v>
      </c>
      <c r="L465" s="7">
        <v>600</v>
      </c>
      <c r="M465" s="7">
        <v>0</v>
      </c>
      <c r="N465" s="138" t="s">
        <v>997</v>
      </c>
      <c r="P465" s="6" t="s">
        <v>970</v>
      </c>
    </row>
    <row r="466" ht="16.5" spans="1:16">
      <c r="A466" s="6">
        <v>48400000123</v>
      </c>
      <c r="B466" s="6">
        <v>5</v>
      </c>
      <c r="C466" s="6">
        <v>12020230004</v>
      </c>
      <c r="D466" s="19" t="s">
        <v>967</v>
      </c>
      <c r="E466" s="38">
        <v>0</v>
      </c>
      <c r="F466" s="6" t="s">
        <v>968</v>
      </c>
      <c r="G466" s="7">
        <v>1</v>
      </c>
      <c r="H466" s="7">
        <v>2</v>
      </c>
      <c r="J466" s="7">
        <v>28103001725</v>
      </c>
      <c r="K466" s="7">
        <v>2</v>
      </c>
      <c r="L466" s="7">
        <v>600</v>
      </c>
      <c r="M466" s="7">
        <v>0</v>
      </c>
      <c r="N466" s="138" t="s">
        <v>997</v>
      </c>
      <c r="P466" s="6" t="s">
        <v>970</v>
      </c>
    </row>
    <row r="467" ht="16.5" spans="1:16">
      <c r="A467" s="6">
        <v>48400000124</v>
      </c>
      <c r="B467" s="6">
        <v>5</v>
      </c>
      <c r="C467" s="6">
        <v>12020230004</v>
      </c>
      <c r="D467" s="19" t="s">
        <v>967</v>
      </c>
      <c r="E467" s="38">
        <v>0</v>
      </c>
      <c r="F467" s="6" t="s">
        <v>968</v>
      </c>
      <c r="G467" s="7">
        <v>1</v>
      </c>
      <c r="H467" s="7">
        <v>2</v>
      </c>
      <c r="J467" s="7">
        <v>28103001726</v>
      </c>
      <c r="K467" s="7">
        <v>2</v>
      </c>
      <c r="L467" s="7">
        <v>600</v>
      </c>
      <c r="M467" s="7">
        <v>0</v>
      </c>
      <c r="N467" s="138" t="s">
        <v>997</v>
      </c>
      <c r="P467" s="6" t="s">
        <v>970</v>
      </c>
    </row>
    <row r="468" ht="16.5" spans="1:16">
      <c r="A468" s="6">
        <v>48400000125</v>
      </c>
      <c r="B468" s="6">
        <v>5</v>
      </c>
      <c r="C468" s="6">
        <v>12020230004</v>
      </c>
      <c r="D468" s="19" t="s">
        <v>967</v>
      </c>
      <c r="E468" s="38">
        <v>0</v>
      </c>
      <c r="F468" s="6" t="s">
        <v>968</v>
      </c>
      <c r="G468" s="7">
        <v>1</v>
      </c>
      <c r="H468" s="7">
        <v>2</v>
      </c>
      <c r="J468" s="7">
        <v>28103001727</v>
      </c>
      <c r="K468" s="7">
        <v>2</v>
      </c>
      <c r="L468" s="7">
        <v>600</v>
      </c>
      <c r="M468" s="7">
        <v>0</v>
      </c>
      <c r="N468" s="138" t="s">
        <v>997</v>
      </c>
      <c r="P468" s="6" t="s">
        <v>970</v>
      </c>
    </row>
    <row r="469" ht="16.5" spans="1:16">
      <c r="A469" s="6">
        <v>48400000126</v>
      </c>
      <c r="B469" s="6">
        <v>5</v>
      </c>
      <c r="C469" s="6">
        <v>12020230004</v>
      </c>
      <c r="D469" s="19" t="s">
        <v>967</v>
      </c>
      <c r="E469" s="38">
        <v>0</v>
      </c>
      <c r="F469" s="6" t="s">
        <v>968</v>
      </c>
      <c r="G469" s="7">
        <v>1</v>
      </c>
      <c r="H469" s="7">
        <v>2</v>
      </c>
      <c r="J469" s="7">
        <v>28103001728</v>
      </c>
      <c r="K469" s="7">
        <v>2</v>
      </c>
      <c r="L469" s="7">
        <v>600</v>
      </c>
      <c r="M469" s="7">
        <v>0</v>
      </c>
      <c r="N469" s="138" t="s">
        <v>997</v>
      </c>
      <c r="P469" s="6" t="s">
        <v>970</v>
      </c>
    </row>
    <row r="470" ht="16.5" spans="1:16">
      <c r="A470" s="6">
        <v>48400000127</v>
      </c>
      <c r="B470" s="6">
        <v>5</v>
      </c>
      <c r="C470" s="6">
        <v>12020230004</v>
      </c>
      <c r="D470" s="19" t="s">
        <v>967</v>
      </c>
      <c r="E470" s="38">
        <v>0</v>
      </c>
      <c r="F470" s="6" t="s">
        <v>968</v>
      </c>
      <c r="G470" s="7">
        <v>1</v>
      </c>
      <c r="H470" s="7">
        <v>2</v>
      </c>
      <c r="J470" s="7">
        <v>28103001729</v>
      </c>
      <c r="K470" s="7">
        <v>2</v>
      </c>
      <c r="L470" s="7">
        <v>600</v>
      </c>
      <c r="M470" s="7">
        <v>0</v>
      </c>
      <c r="N470" s="138" t="s">
        <v>997</v>
      </c>
      <c r="P470" s="6" t="s">
        <v>970</v>
      </c>
    </row>
    <row r="471" ht="16.5" spans="1:16">
      <c r="A471" s="6">
        <v>48400000128</v>
      </c>
      <c r="B471" s="6">
        <v>5</v>
      </c>
      <c r="C471" s="6">
        <v>12020230004</v>
      </c>
      <c r="D471" s="19" t="s">
        <v>967</v>
      </c>
      <c r="E471" s="38">
        <v>0</v>
      </c>
      <c r="F471" s="6" t="s">
        <v>968</v>
      </c>
      <c r="G471" s="7">
        <v>1</v>
      </c>
      <c r="H471" s="7">
        <v>2</v>
      </c>
      <c r="J471" s="7">
        <v>28103001730</v>
      </c>
      <c r="K471" s="7">
        <v>2</v>
      </c>
      <c r="L471" s="7">
        <v>600</v>
      </c>
      <c r="M471" s="7">
        <v>0</v>
      </c>
      <c r="N471" s="138" t="s">
        <v>997</v>
      </c>
      <c r="P471" s="6" t="s">
        <v>970</v>
      </c>
    </row>
    <row r="472" ht="16.5" spans="1:16">
      <c r="A472" s="6">
        <v>48400000129</v>
      </c>
      <c r="B472" s="6">
        <v>5</v>
      </c>
      <c r="C472" s="6">
        <v>12020230004</v>
      </c>
      <c r="D472" s="19" t="s">
        <v>967</v>
      </c>
      <c r="E472" s="38">
        <v>0</v>
      </c>
      <c r="F472" s="6" t="s">
        <v>968</v>
      </c>
      <c r="G472" s="7">
        <v>1</v>
      </c>
      <c r="H472" s="7">
        <v>2</v>
      </c>
      <c r="J472" s="7">
        <v>28103001731</v>
      </c>
      <c r="K472" s="7">
        <v>2</v>
      </c>
      <c r="L472" s="7">
        <v>600</v>
      </c>
      <c r="M472" s="7">
        <v>0</v>
      </c>
      <c r="N472" s="138" t="s">
        <v>997</v>
      </c>
      <c r="P472" s="6" t="s">
        <v>970</v>
      </c>
    </row>
    <row r="473" ht="16.5" spans="1:16">
      <c r="A473" s="6">
        <v>48400000130</v>
      </c>
      <c r="B473" s="6">
        <v>5</v>
      </c>
      <c r="C473" s="6">
        <v>12020230004</v>
      </c>
      <c r="D473" s="19" t="s">
        <v>967</v>
      </c>
      <c r="E473" s="38">
        <v>0</v>
      </c>
      <c r="F473" s="6" t="s">
        <v>968</v>
      </c>
      <c r="G473" s="7">
        <v>1</v>
      </c>
      <c r="H473" s="7">
        <v>2</v>
      </c>
      <c r="J473" s="7">
        <v>28103001732</v>
      </c>
      <c r="K473" s="7">
        <v>2</v>
      </c>
      <c r="L473" s="7">
        <v>600</v>
      </c>
      <c r="M473" s="7">
        <v>0</v>
      </c>
      <c r="N473" s="138" t="s">
        <v>997</v>
      </c>
      <c r="P473" s="6" t="s">
        <v>970</v>
      </c>
    </row>
    <row r="474" ht="16.5" spans="1:16">
      <c r="A474" s="6">
        <v>48400000131</v>
      </c>
      <c r="B474" s="6">
        <v>5</v>
      </c>
      <c r="C474" s="6">
        <v>12020230004</v>
      </c>
      <c r="D474" s="19" t="s">
        <v>967</v>
      </c>
      <c r="E474" s="38">
        <v>0</v>
      </c>
      <c r="F474" s="6" t="s">
        <v>968</v>
      </c>
      <c r="G474" s="7">
        <v>1</v>
      </c>
      <c r="H474" s="7">
        <v>2</v>
      </c>
      <c r="J474" s="7">
        <v>28103001733</v>
      </c>
      <c r="K474" s="7">
        <v>2</v>
      </c>
      <c r="L474" s="7">
        <v>600</v>
      </c>
      <c r="M474" s="7">
        <v>0</v>
      </c>
      <c r="N474" s="138" t="s">
        <v>997</v>
      </c>
      <c r="P474" s="6" t="s">
        <v>970</v>
      </c>
    </row>
    <row r="475" ht="16.5" spans="1:16">
      <c r="A475" s="6">
        <v>48400000132</v>
      </c>
      <c r="B475" s="6">
        <v>5</v>
      </c>
      <c r="C475" s="6">
        <v>12020230004</v>
      </c>
      <c r="D475" s="19" t="s">
        <v>967</v>
      </c>
      <c r="E475" s="38">
        <v>0</v>
      </c>
      <c r="F475" s="6" t="s">
        <v>968</v>
      </c>
      <c r="G475" s="7">
        <v>1</v>
      </c>
      <c r="H475" s="7">
        <v>2</v>
      </c>
      <c r="J475" s="7">
        <v>28103001734</v>
      </c>
      <c r="K475" s="7">
        <v>2</v>
      </c>
      <c r="L475" s="7">
        <v>600</v>
      </c>
      <c r="M475" s="7">
        <v>0</v>
      </c>
      <c r="N475" s="138" t="s">
        <v>997</v>
      </c>
      <c r="P475" s="6" t="s">
        <v>970</v>
      </c>
    </row>
    <row r="476" ht="16.5" spans="1:16">
      <c r="A476" s="6">
        <v>48400000133</v>
      </c>
      <c r="B476" s="6">
        <v>5</v>
      </c>
      <c r="C476" s="6">
        <v>12020230004</v>
      </c>
      <c r="D476" s="19" t="s">
        <v>967</v>
      </c>
      <c r="E476" s="38">
        <v>0</v>
      </c>
      <c r="F476" s="6" t="s">
        <v>968</v>
      </c>
      <c r="G476" s="7">
        <v>1</v>
      </c>
      <c r="H476" s="7">
        <v>2</v>
      </c>
      <c r="J476" s="7">
        <v>28103001735</v>
      </c>
      <c r="K476" s="7">
        <v>2</v>
      </c>
      <c r="L476" s="7">
        <v>600</v>
      </c>
      <c r="M476" s="7">
        <v>0</v>
      </c>
      <c r="N476" s="138" t="s">
        <v>997</v>
      </c>
      <c r="P476" s="6" t="s">
        <v>970</v>
      </c>
    </row>
    <row r="477" ht="16.5" spans="1:16">
      <c r="A477" s="6">
        <v>48400000134</v>
      </c>
      <c r="B477" s="6">
        <v>5</v>
      </c>
      <c r="C477" s="6">
        <v>12020230004</v>
      </c>
      <c r="D477" s="19" t="s">
        <v>967</v>
      </c>
      <c r="E477" s="38">
        <v>0</v>
      </c>
      <c r="F477" s="6" t="s">
        <v>968</v>
      </c>
      <c r="G477" s="7">
        <v>1</v>
      </c>
      <c r="H477" s="7">
        <v>2</v>
      </c>
      <c r="J477" s="7">
        <v>28103001736</v>
      </c>
      <c r="K477" s="7">
        <v>2</v>
      </c>
      <c r="L477" s="7">
        <v>600</v>
      </c>
      <c r="M477" s="7">
        <v>0</v>
      </c>
      <c r="N477" s="138" t="s">
        <v>997</v>
      </c>
      <c r="P477" s="6" t="s">
        <v>970</v>
      </c>
    </row>
    <row r="478" ht="16.5" spans="1:16">
      <c r="A478" s="6">
        <v>48400000135</v>
      </c>
      <c r="B478" s="6">
        <v>5</v>
      </c>
      <c r="C478" s="6">
        <v>12020230004</v>
      </c>
      <c r="D478" s="19" t="s">
        <v>967</v>
      </c>
      <c r="E478" s="38">
        <v>0</v>
      </c>
      <c r="F478" s="6" t="s">
        <v>968</v>
      </c>
      <c r="G478" s="7">
        <v>1</v>
      </c>
      <c r="H478" s="7">
        <v>2</v>
      </c>
      <c r="J478" s="7">
        <v>28103001737</v>
      </c>
      <c r="K478" s="7">
        <v>2</v>
      </c>
      <c r="L478" s="7">
        <v>600</v>
      </c>
      <c r="M478" s="7">
        <v>0</v>
      </c>
      <c r="N478" s="138" t="s">
        <v>997</v>
      </c>
      <c r="P478" s="6" t="s">
        <v>970</v>
      </c>
    </row>
    <row r="479" ht="16.5" spans="1:16">
      <c r="A479" s="6">
        <v>48400000136</v>
      </c>
      <c r="B479" s="6">
        <v>5</v>
      </c>
      <c r="C479" s="6">
        <v>12020230004</v>
      </c>
      <c r="D479" s="19" t="s">
        <v>967</v>
      </c>
      <c r="E479" s="38">
        <v>0</v>
      </c>
      <c r="F479" s="6" t="s">
        <v>968</v>
      </c>
      <c r="G479" s="7">
        <v>1</v>
      </c>
      <c r="H479" s="7">
        <v>2</v>
      </c>
      <c r="J479" s="7">
        <v>28103001738</v>
      </c>
      <c r="K479" s="7">
        <v>2</v>
      </c>
      <c r="L479" s="7">
        <v>600</v>
      </c>
      <c r="M479" s="7">
        <v>0</v>
      </c>
      <c r="N479" s="138" t="s">
        <v>997</v>
      </c>
      <c r="P479" s="6" t="s">
        <v>970</v>
      </c>
    </row>
    <row r="480" ht="16.5" spans="1:16">
      <c r="A480" s="6">
        <v>48400000137</v>
      </c>
      <c r="B480" s="6">
        <v>5</v>
      </c>
      <c r="C480" s="6">
        <v>12020230004</v>
      </c>
      <c r="D480" s="19" t="s">
        <v>967</v>
      </c>
      <c r="E480" s="38">
        <v>0</v>
      </c>
      <c r="F480" s="6" t="s">
        <v>968</v>
      </c>
      <c r="G480" s="7">
        <v>1</v>
      </c>
      <c r="H480" s="7">
        <v>2</v>
      </c>
      <c r="J480" s="7">
        <v>28103001739</v>
      </c>
      <c r="K480" s="7">
        <v>2</v>
      </c>
      <c r="L480" s="7">
        <v>600</v>
      </c>
      <c r="M480" s="7">
        <v>0</v>
      </c>
      <c r="N480" s="138" t="s">
        <v>997</v>
      </c>
      <c r="P480" s="6" t="s">
        <v>970</v>
      </c>
    </row>
    <row r="481" ht="16.5" spans="1:16">
      <c r="A481" s="6">
        <v>48400000138</v>
      </c>
      <c r="B481" s="6">
        <v>5</v>
      </c>
      <c r="C481" s="6">
        <v>12020230004</v>
      </c>
      <c r="D481" s="19" t="s">
        <v>967</v>
      </c>
      <c r="E481" s="38">
        <v>0</v>
      </c>
      <c r="F481" s="6" t="s">
        <v>968</v>
      </c>
      <c r="G481" s="7">
        <v>1</v>
      </c>
      <c r="H481" s="7">
        <v>2</v>
      </c>
      <c r="J481" s="7">
        <v>28103001740</v>
      </c>
      <c r="K481" s="7">
        <v>2</v>
      </c>
      <c r="L481" s="7">
        <v>600</v>
      </c>
      <c r="M481" s="7">
        <v>0</v>
      </c>
      <c r="N481" s="138" t="s">
        <v>997</v>
      </c>
      <c r="P481" s="6" t="s">
        <v>970</v>
      </c>
    </row>
    <row r="482" ht="16.5" spans="1:16">
      <c r="A482" s="6">
        <v>48400000139</v>
      </c>
      <c r="B482" s="6">
        <v>5</v>
      </c>
      <c r="C482" s="6">
        <v>12020230004</v>
      </c>
      <c r="D482" s="19" t="s">
        <v>967</v>
      </c>
      <c r="E482" s="38">
        <v>0</v>
      </c>
      <c r="F482" s="6" t="s">
        <v>968</v>
      </c>
      <c r="G482" s="7">
        <v>1</v>
      </c>
      <c r="H482" s="7">
        <v>2</v>
      </c>
      <c r="J482" s="7">
        <v>28103001741</v>
      </c>
      <c r="K482" s="7">
        <v>2</v>
      </c>
      <c r="L482" s="7">
        <v>600</v>
      </c>
      <c r="M482" s="7">
        <v>0</v>
      </c>
      <c r="N482" s="138" t="s">
        <v>997</v>
      </c>
      <c r="P482" s="6" t="s">
        <v>970</v>
      </c>
    </row>
    <row r="483" ht="16.5" spans="1:16">
      <c r="A483" s="6">
        <v>48400000140</v>
      </c>
      <c r="B483" s="6">
        <v>5</v>
      </c>
      <c r="C483" s="6">
        <v>12020230004</v>
      </c>
      <c r="D483" s="19" t="s">
        <v>967</v>
      </c>
      <c r="E483" s="38">
        <v>0</v>
      </c>
      <c r="F483" s="6" t="s">
        <v>968</v>
      </c>
      <c r="G483" s="7">
        <v>1</v>
      </c>
      <c r="H483" s="7">
        <v>2</v>
      </c>
      <c r="J483" s="7">
        <v>28103001742</v>
      </c>
      <c r="K483" s="7">
        <v>2</v>
      </c>
      <c r="L483" s="7">
        <v>600</v>
      </c>
      <c r="M483" s="7">
        <v>0</v>
      </c>
      <c r="N483" s="138" t="s">
        <v>997</v>
      </c>
      <c r="P483" s="6" t="s">
        <v>970</v>
      </c>
    </row>
    <row r="484" ht="16.5" spans="1:16">
      <c r="A484" s="6">
        <v>48400000141</v>
      </c>
      <c r="B484" s="6">
        <v>5</v>
      </c>
      <c r="C484" s="6">
        <v>12020230004</v>
      </c>
      <c r="D484" s="19" t="s">
        <v>967</v>
      </c>
      <c r="E484" s="38">
        <v>0</v>
      </c>
      <c r="F484" s="6" t="s">
        <v>968</v>
      </c>
      <c r="G484" s="7">
        <v>1</v>
      </c>
      <c r="H484" s="7">
        <v>2</v>
      </c>
      <c r="J484" s="7">
        <v>28103001743</v>
      </c>
      <c r="K484" s="7">
        <v>2</v>
      </c>
      <c r="L484" s="7">
        <v>600</v>
      </c>
      <c r="M484" s="7">
        <v>0</v>
      </c>
      <c r="N484" s="138" t="s">
        <v>997</v>
      </c>
      <c r="P484" s="6" t="s">
        <v>970</v>
      </c>
    </row>
    <row r="485" ht="16.5" spans="1:16">
      <c r="A485" s="6">
        <v>48400000142</v>
      </c>
      <c r="B485" s="6">
        <v>5</v>
      </c>
      <c r="C485" s="6">
        <v>12020230004</v>
      </c>
      <c r="D485" s="19" t="s">
        <v>967</v>
      </c>
      <c r="E485" s="38">
        <v>0</v>
      </c>
      <c r="F485" s="6" t="s">
        <v>968</v>
      </c>
      <c r="G485" s="7">
        <v>1</v>
      </c>
      <c r="H485" s="7">
        <v>2</v>
      </c>
      <c r="J485" s="7">
        <v>28103001744</v>
      </c>
      <c r="K485" s="7">
        <v>2</v>
      </c>
      <c r="L485" s="7">
        <v>600</v>
      </c>
      <c r="M485" s="7">
        <v>0</v>
      </c>
      <c r="N485" s="138" t="s">
        <v>997</v>
      </c>
      <c r="P485" s="6" t="s">
        <v>970</v>
      </c>
    </row>
    <row r="486" ht="16.5" spans="1:16">
      <c r="A486" s="6">
        <v>48400000143</v>
      </c>
      <c r="B486" s="6">
        <v>5</v>
      </c>
      <c r="C486" s="6">
        <v>12020230004</v>
      </c>
      <c r="D486" s="19" t="s">
        <v>967</v>
      </c>
      <c r="E486" s="38">
        <v>0</v>
      </c>
      <c r="F486" s="6" t="s">
        <v>968</v>
      </c>
      <c r="G486" s="7">
        <v>1</v>
      </c>
      <c r="H486" s="7">
        <v>2</v>
      </c>
      <c r="J486" s="7">
        <v>28103001745</v>
      </c>
      <c r="K486" s="7">
        <v>2</v>
      </c>
      <c r="L486" s="7">
        <v>600</v>
      </c>
      <c r="M486" s="7">
        <v>0</v>
      </c>
      <c r="N486" s="138" t="s">
        <v>997</v>
      </c>
      <c r="P486" s="6" t="s">
        <v>970</v>
      </c>
    </row>
    <row r="487" ht="16.5" spans="1:16">
      <c r="A487" s="6">
        <v>48400000144</v>
      </c>
      <c r="B487" s="6">
        <v>5</v>
      </c>
      <c r="C487" s="6">
        <v>12020210009</v>
      </c>
      <c r="D487" s="19" t="s">
        <v>998</v>
      </c>
      <c r="E487" s="6">
        <v>8577401</v>
      </c>
      <c r="F487" s="6" t="s">
        <v>272</v>
      </c>
      <c r="G487" s="38">
        <v>1</v>
      </c>
      <c r="H487" s="38">
        <v>2</v>
      </c>
      <c r="I487" s="38"/>
      <c r="J487" s="38">
        <v>28102001701</v>
      </c>
      <c r="K487" s="38">
        <v>3</v>
      </c>
      <c r="L487" s="38">
        <v>600</v>
      </c>
      <c r="M487" s="38">
        <v>0</v>
      </c>
      <c r="N487" s="138" t="s">
        <v>997</v>
      </c>
      <c r="O487" s="38"/>
      <c r="P487" s="6" t="s">
        <v>906</v>
      </c>
    </row>
    <row r="488" ht="16.5" spans="1:16">
      <c r="A488" s="6">
        <v>48400000145</v>
      </c>
      <c r="B488" s="6">
        <v>5</v>
      </c>
      <c r="C488" s="6">
        <v>12020210009</v>
      </c>
      <c r="D488" s="19" t="s">
        <v>998</v>
      </c>
      <c r="E488" s="6">
        <v>8577401</v>
      </c>
      <c r="F488" s="6" t="s">
        <v>272</v>
      </c>
      <c r="G488" s="38">
        <v>1</v>
      </c>
      <c r="H488" s="38">
        <v>2</v>
      </c>
      <c r="I488" s="38"/>
      <c r="J488" s="38">
        <v>28102001702</v>
      </c>
      <c r="K488" s="38">
        <v>3</v>
      </c>
      <c r="L488" s="38">
        <v>600</v>
      </c>
      <c r="M488" s="38">
        <v>0</v>
      </c>
      <c r="N488" s="138" t="s">
        <v>997</v>
      </c>
      <c r="O488" s="38"/>
      <c r="P488" s="6" t="s">
        <v>906</v>
      </c>
    </row>
    <row r="489" ht="16.5" spans="1:16">
      <c r="A489" s="6">
        <v>48400000146</v>
      </c>
      <c r="B489" s="6">
        <v>5</v>
      </c>
      <c r="C489" s="6">
        <v>12020210009</v>
      </c>
      <c r="D489" s="19" t="s">
        <v>998</v>
      </c>
      <c r="E489" s="6">
        <v>8577401</v>
      </c>
      <c r="F489" s="6" t="s">
        <v>272</v>
      </c>
      <c r="G489" s="38">
        <v>1</v>
      </c>
      <c r="H489" s="38">
        <v>2</v>
      </c>
      <c r="I489" s="38"/>
      <c r="J489" s="38">
        <v>28102001703</v>
      </c>
      <c r="K489" s="38">
        <v>3</v>
      </c>
      <c r="L489" s="38">
        <v>600</v>
      </c>
      <c r="M489" s="38">
        <v>0</v>
      </c>
      <c r="N489" s="138" t="s">
        <v>997</v>
      </c>
      <c r="O489" s="38"/>
      <c r="P489" s="6" t="s">
        <v>906</v>
      </c>
    </row>
    <row r="490" ht="16.5" spans="1:16">
      <c r="A490" s="6">
        <v>48400000147</v>
      </c>
      <c r="B490" s="6">
        <v>5</v>
      </c>
      <c r="C490" s="6">
        <v>12020210009</v>
      </c>
      <c r="D490" s="19" t="s">
        <v>998</v>
      </c>
      <c r="E490" s="6">
        <v>8577401</v>
      </c>
      <c r="F490" s="6" t="s">
        <v>272</v>
      </c>
      <c r="G490" s="38">
        <v>1</v>
      </c>
      <c r="H490" s="38">
        <v>2</v>
      </c>
      <c r="I490" s="38"/>
      <c r="J490" s="38">
        <v>28102001704</v>
      </c>
      <c r="K490" s="38">
        <v>3</v>
      </c>
      <c r="L490" s="38">
        <v>600</v>
      </c>
      <c r="M490" s="38">
        <v>0</v>
      </c>
      <c r="N490" s="138" t="s">
        <v>997</v>
      </c>
      <c r="O490" s="38"/>
      <c r="P490" s="6" t="s">
        <v>906</v>
      </c>
    </row>
    <row r="491" ht="16.5" spans="1:16">
      <c r="A491" s="6">
        <v>48400000148</v>
      </c>
      <c r="B491" s="6">
        <v>5</v>
      </c>
      <c r="C491" s="6">
        <v>12020210009</v>
      </c>
      <c r="D491" s="19" t="s">
        <v>998</v>
      </c>
      <c r="E491" s="6">
        <v>8577401</v>
      </c>
      <c r="F491" s="6" t="s">
        <v>272</v>
      </c>
      <c r="G491" s="38">
        <v>1</v>
      </c>
      <c r="H491" s="38">
        <v>2</v>
      </c>
      <c r="I491" s="38"/>
      <c r="J491" s="38">
        <v>28102001705</v>
      </c>
      <c r="K491" s="38">
        <v>3</v>
      </c>
      <c r="L491" s="38">
        <v>600</v>
      </c>
      <c r="M491" s="38">
        <v>0</v>
      </c>
      <c r="N491" s="138" t="s">
        <v>997</v>
      </c>
      <c r="O491" s="38"/>
      <c r="P491" s="6" t="s">
        <v>906</v>
      </c>
    </row>
    <row r="492" ht="16.5" spans="1:16">
      <c r="A492" s="6">
        <v>48400000149</v>
      </c>
      <c r="B492" s="6">
        <v>5</v>
      </c>
      <c r="C492" s="6">
        <v>12020210009</v>
      </c>
      <c r="D492" s="19" t="s">
        <v>998</v>
      </c>
      <c r="E492" s="6">
        <v>8577401</v>
      </c>
      <c r="F492" s="6" t="s">
        <v>272</v>
      </c>
      <c r="G492" s="38">
        <v>1</v>
      </c>
      <c r="H492" s="38">
        <v>2</v>
      </c>
      <c r="I492" s="38"/>
      <c r="J492" s="38">
        <v>28102001706</v>
      </c>
      <c r="K492" s="38">
        <v>3</v>
      </c>
      <c r="L492" s="38">
        <v>600</v>
      </c>
      <c r="M492" s="38">
        <v>0</v>
      </c>
      <c r="N492" s="138" t="s">
        <v>997</v>
      </c>
      <c r="O492" s="38"/>
      <c r="P492" s="6" t="s">
        <v>906</v>
      </c>
    </row>
    <row r="493" ht="16.5" spans="1:16">
      <c r="A493" s="6">
        <v>48400000150</v>
      </c>
      <c r="B493" s="6">
        <v>5</v>
      </c>
      <c r="C493" s="6">
        <v>12020210010</v>
      </c>
      <c r="D493" s="19" t="s">
        <v>998</v>
      </c>
      <c r="E493" s="6">
        <v>8577401</v>
      </c>
      <c r="F493" s="6" t="s">
        <v>272</v>
      </c>
      <c r="G493" s="38">
        <v>1</v>
      </c>
      <c r="H493" s="38">
        <v>2</v>
      </c>
      <c r="I493" s="38"/>
      <c r="J493" s="38">
        <v>28102001707</v>
      </c>
      <c r="K493" s="38">
        <v>3</v>
      </c>
      <c r="L493" s="38">
        <v>600</v>
      </c>
      <c r="M493" s="38">
        <v>0</v>
      </c>
      <c r="N493" s="138" t="s">
        <v>997</v>
      </c>
      <c r="O493" s="38"/>
      <c r="P493" s="6" t="s">
        <v>906</v>
      </c>
    </row>
    <row r="494" ht="16.5" spans="1:16">
      <c r="A494" s="6">
        <v>48400000151</v>
      </c>
      <c r="B494" s="6">
        <v>5</v>
      </c>
      <c r="C494" s="6">
        <v>12020210010</v>
      </c>
      <c r="D494" s="19" t="s">
        <v>998</v>
      </c>
      <c r="E494" s="6">
        <v>8577401</v>
      </c>
      <c r="F494" s="6" t="s">
        <v>272</v>
      </c>
      <c r="G494" s="38">
        <v>1</v>
      </c>
      <c r="H494" s="38">
        <v>2</v>
      </c>
      <c r="I494" s="38"/>
      <c r="J494" s="38">
        <v>28102001708</v>
      </c>
      <c r="K494" s="38">
        <v>3</v>
      </c>
      <c r="L494" s="38">
        <v>600</v>
      </c>
      <c r="M494" s="38">
        <v>0</v>
      </c>
      <c r="N494" s="138" t="s">
        <v>997</v>
      </c>
      <c r="O494" s="38"/>
      <c r="P494" s="6" t="s">
        <v>906</v>
      </c>
    </row>
    <row r="495" ht="16.5" spans="1:16">
      <c r="A495" s="6">
        <v>48400000152</v>
      </c>
      <c r="B495" s="6">
        <v>5</v>
      </c>
      <c r="C495" s="6">
        <v>12020210010</v>
      </c>
      <c r="D495" s="19" t="s">
        <v>998</v>
      </c>
      <c r="E495" s="6">
        <v>8577401</v>
      </c>
      <c r="F495" s="6" t="s">
        <v>272</v>
      </c>
      <c r="G495" s="38">
        <v>1</v>
      </c>
      <c r="H495" s="38">
        <v>2</v>
      </c>
      <c r="I495" s="38"/>
      <c r="J495" s="38">
        <v>28102001709</v>
      </c>
      <c r="K495" s="38">
        <v>3</v>
      </c>
      <c r="L495" s="38">
        <v>600</v>
      </c>
      <c r="M495" s="38">
        <v>0</v>
      </c>
      <c r="N495" s="138" t="s">
        <v>997</v>
      </c>
      <c r="O495" s="38"/>
      <c r="P495" s="6" t="s">
        <v>906</v>
      </c>
    </row>
    <row r="496" ht="16.5" spans="1:16">
      <c r="A496" s="6">
        <v>48400000153</v>
      </c>
      <c r="B496" s="6">
        <v>5</v>
      </c>
      <c r="C496" s="6">
        <v>12020210010</v>
      </c>
      <c r="D496" s="19" t="s">
        <v>998</v>
      </c>
      <c r="E496" s="6">
        <v>8577401</v>
      </c>
      <c r="F496" s="6" t="s">
        <v>272</v>
      </c>
      <c r="G496" s="38">
        <v>1</v>
      </c>
      <c r="H496" s="38">
        <v>2</v>
      </c>
      <c r="I496" s="38"/>
      <c r="J496" s="38">
        <v>28102001710</v>
      </c>
      <c r="K496" s="38">
        <v>3</v>
      </c>
      <c r="L496" s="38">
        <v>600</v>
      </c>
      <c r="M496" s="38">
        <v>0</v>
      </c>
      <c r="N496" s="138" t="s">
        <v>997</v>
      </c>
      <c r="O496" s="38"/>
      <c r="P496" s="6" t="s">
        <v>906</v>
      </c>
    </row>
    <row r="497" ht="16.5" spans="1:16">
      <c r="A497" s="6">
        <v>48400000154</v>
      </c>
      <c r="B497" s="6">
        <v>5</v>
      </c>
      <c r="C497" s="6">
        <v>12020210010</v>
      </c>
      <c r="D497" s="19" t="s">
        <v>998</v>
      </c>
      <c r="E497" s="6">
        <v>8577401</v>
      </c>
      <c r="F497" s="6" t="s">
        <v>272</v>
      </c>
      <c r="G497" s="38">
        <v>1</v>
      </c>
      <c r="H497" s="38">
        <v>2</v>
      </c>
      <c r="I497" s="38"/>
      <c r="J497" s="38">
        <v>28102001711</v>
      </c>
      <c r="K497" s="38">
        <v>3</v>
      </c>
      <c r="L497" s="38">
        <v>600</v>
      </c>
      <c r="M497" s="38">
        <v>0</v>
      </c>
      <c r="N497" s="138" t="s">
        <v>997</v>
      </c>
      <c r="O497" s="38"/>
      <c r="P497" s="6" t="s">
        <v>906</v>
      </c>
    </row>
    <row r="498" ht="16.5" spans="1:16">
      <c r="A498" s="6">
        <v>48400000155</v>
      </c>
      <c r="B498" s="6">
        <v>5</v>
      </c>
      <c r="C498" s="6">
        <v>12020210010</v>
      </c>
      <c r="D498" s="19" t="s">
        <v>998</v>
      </c>
      <c r="E498" s="6">
        <v>8577401</v>
      </c>
      <c r="F498" s="6" t="s">
        <v>272</v>
      </c>
      <c r="G498" s="38">
        <v>1</v>
      </c>
      <c r="H498" s="38">
        <v>2</v>
      </c>
      <c r="I498" s="38"/>
      <c r="J498" s="38">
        <v>28102001712</v>
      </c>
      <c r="K498" s="38">
        <v>3</v>
      </c>
      <c r="L498" s="38">
        <v>600</v>
      </c>
      <c r="M498" s="38">
        <v>0</v>
      </c>
      <c r="N498" s="138" t="s">
        <v>997</v>
      </c>
      <c r="O498" s="38"/>
      <c r="P498" s="6" t="s">
        <v>906</v>
      </c>
    </row>
    <row r="499" ht="16.5" spans="1:16">
      <c r="A499" s="6">
        <v>48400000156</v>
      </c>
      <c r="B499" s="6">
        <v>5</v>
      </c>
      <c r="C499" s="6">
        <v>12020210011</v>
      </c>
      <c r="D499" s="19" t="s">
        <v>998</v>
      </c>
      <c r="E499" s="6">
        <v>8577401</v>
      </c>
      <c r="F499" s="6" t="s">
        <v>272</v>
      </c>
      <c r="G499" s="38">
        <v>1</v>
      </c>
      <c r="H499" s="38">
        <v>2</v>
      </c>
      <c r="I499" s="38"/>
      <c r="J499" s="38">
        <v>28102001713</v>
      </c>
      <c r="K499" s="38">
        <v>3</v>
      </c>
      <c r="L499" s="38">
        <v>600</v>
      </c>
      <c r="M499" s="38">
        <v>0</v>
      </c>
      <c r="N499" s="138" t="s">
        <v>997</v>
      </c>
      <c r="O499" s="38"/>
      <c r="P499" s="6" t="s">
        <v>906</v>
      </c>
    </row>
    <row r="500" ht="16.5" spans="1:16">
      <c r="A500" s="6">
        <v>48400000157</v>
      </c>
      <c r="B500" s="6">
        <v>5</v>
      </c>
      <c r="C500" s="6">
        <v>12020210011</v>
      </c>
      <c r="D500" s="19" t="s">
        <v>998</v>
      </c>
      <c r="E500" s="6">
        <v>8577401</v>
      </c>
      <c r="F500" s="6" t="s">
        <v>272</v>
      </c>
      <c r="G500" s="38">
        <v>1</v>
      </c>
      <c r="H500" s="38">
        <v>2</v>
      </c>
      <c r="I500" s="38"/>
      <c r="J500" s="38">
        <v>28102001714</v>
      </c>
      <c r="K500" s="38">
        <v>3</v>
      </c>
      <c r="L500" s="38">
        <v>600</v>
      </c>
      <c r="M500" s="38">
        <v>0</v>
      </c>
      <c r="N500" s="138" t="s">
        <v>997</v>
      </c>
      <c r="O500" s="38"/>
      <c r="P500" s="6" t="s">
        <v>906</v>
      </c>
    </row>
    <row r="501" ht="16.5" spans="1:16">
      <c r="A501" s="6">
        <v>48400000158</v>
      </c>
      <c r="B501" s="6">
        <v>5</v>
      </c>
      <c r="C501" s="6">
        <v>12020210011</v>
      </c>
      <c r="D501" s="19" t="s">
        <v>998</v>
      </c>
      <c r="E501" s="6">
        <v>8577401</v>
      </c>
      <c r="F501" s="6" t="s">
        <v>272</v>
      </c>
      <c r="G501" s="38">
        <v>1</v>
      </c>
      <c r="H501" s="38">
        <v>2</v>
      </c>
      <c r="I501" s="38"/>
      <c r="J501" s="38">
        <v>28102001715</v>
      </c>
      <c r="K501" s="38">
        <v>3</v>
      </c>
      <c r="L501" s="38">
        <v>600</v>
      </c>
      <c r="M501" s="38">
        <v>0</v>
      </c>
      <c r="N501" s="138" t="s">
        <v>997</v>
      </c>
      <c r="O501" s="38"/>
      <c r="P501" s="6" t="s">
        <v>906</v>
      </c>
    </row>
    <row r="502" ht="16.5" spans="1:16">
      <c r="A502" s="6">
        <v>48400000159</v>
      </c>
      <c r="B502" s="6">
        <v>5</v>
      </c>
      <c r="C502" s="6">
        <v>12020210011</v>
      </c>
      <c r="D502" s="19" t="s">
        <v>998</v>
      </c>
      <c r="E502" s="6">
        <v>8577401</v>
      </c>
      <c r="F502" s="6" t="s">
        <v>272</v>
      </c>
      <c r="G502" s="38">
        <v>1</v>
      </c>
      <c r="H502" s="38">
        <v>2</v>
      </c>
      <c r="I502" s="38"/>
      <c r="J502" s="38">
        <v>28102001716</v>
      </c>
      <c r="K502" s="38">
        <v>3</v>
      </c>
      <c r="L502" s="38">
        <v>600</v>
      </c>
      <c r="M502" s="38">
        <v>0</v>
      </c>
      <c r="N502" s="138" t="s">
        <v>997</v>
      </c>
      <c r="O502" s="38"/>
      <c r="P502" s="6" t="s">
        <v>906</v>
      </c>
    </row>
    <row r="503" ht="16.5" spans="1:16">
      <c r="A503" s="6">
        <v>48400000160</v>
      </c>
      <c r="B503" s="6">
        <v>5</v>
      </c>
      <c r="C503" s="6">
        <v>12020210011</v>
      </c>
      <c r="D503" s="19" t="s">
        <v>998</v>
      </c>
      <c r="E503" s="6">
        <v>8577401</v>
      </c>
      <c r="F503" s="6" t="s">
        <v>272</v>
      </c>
      <c r="G503" s="38">
        <v>1</v>
      </c>
      <c r="H503" s="38">
        <v>2</v>
      </c>
      <c r="I503" s="38"/>
      <c r="J503" s="38">
        <v>28102001717</v>
      </c>
      <c r="K503" s="38">
        <v>3</v>
      </c>
      <c r="L503" s="38">
        <v>600</v>
      </c>
      <c r="M503" s="38">
        <v>0</v>
      </c>
      <c r="N503" s="138" t="s">
        <v>997</v>
      </c>
      <c r="O503" s="38"/>
      <c r="P503" s="6" t="s">
        <v>906</v>
      </c>
    </row>
    <row r="504" ht="16.5" spans="1:16">
      <c r="A504" s="6">
        <v>48400000161</v>
      </c>
      <c r="B504" s="6">
        <v>5</v>
      </c>
      <c r="C504" s="6">
        <v>12020210011</v>
      </c>
      <c r="D504" s="19" t="s">
        <v>998</v>
      </c>
      <c r="E504" s="6">
        <v>8577401</v>
      </c>
      <c r="F504" s="6" t="s">
        <v>272</v>
      </c>
      <c r="G504" s="38">
        <v>1</v>
      </c>
      <c r="H504" s="38">
        <v>2</v>
      </c>
      <c r="I504" s="38"/>
      <c r="J504" s="38">
        <v>28102001718</v>
      </c>
      <c r="K504" s="38">
        <v>3</v>
      </c>
      <c r="L504" s="38">
        <v>600</v>
      </c>
      <c r="M504" s="38">
        <v>0</v>
      </c>
      <c r="N504" s="138" t="s">
        <v>997</v>
      </c>
      <c r="O504" s="38"/>
      <c r="P504" s="6" t="s">
        <v>906</v>
      </c>
    </row>
    <row r="505" ht="16.5" spans="1:16">
      <c r="A505" s="6">
        <v>48400000162</v>
      </c>
      <c r="B505" s="6">
        <v>5</v>
      </c>
      <c r="C505" s="6">
        <v>12020210012</v>
      </c>
      <c r="D505" s="19" t="s">
        <v>998</v>
      </c>
      <c r="E505" s="6">
        <v>8577401</v>
      </c>
      <c r="F505" s="6" t="s">
        <v>272</v>
      </c>
      <c r="G505" s="38">
        <v>1</v>
      </c>
      <c r="H505" s="38">
        <v>2</v>
      </c>
      <c r="I505" s="38"/>
      <c r="J505" s="38">
        <v>28102001719</v>
      </c>
      <c r="K505" s="38">
        <v>3</v>
      </c>
      <c r="L505" s="38">
        <v>600</v>
      </c>
      <c r="M505" s="38">
        <v>0</v>
      </c>
      <c r="N505" s="138" t="s">
        <v>997</v>
      </c>
      <c r="O505" s="38"/>
      <c r="P505" s="6" t="s">
        <v>906</v>
      </c>
    </row>
    <row r="506" ht="16.5" spans="1:16">
      <c r="A506" s="6">
        <v>48400000163</v>
      </c>
      <c r="B506" s="6">
        <v>5</v>
      </c>
      <c r="C506" s="6">
        <v>12020210012</v>
      </c>
      <c r="D506" s="19" t="s">
        <v>998</v>
      </c>
      <c r="E506" s="6">
        <v>8577401</v>
      </c>
      <c r="F506" s="6" t="s">
        <v>272</v>
      </c>
      <c r="G506" s="38">
        <v>1</v>
      </c>
      <c r="H506" s="38">
        <v>2</v>
      </c>
      <c r="I506" s="38"/>
      <c r="J506" s="38">
        <v>28102001720</v>
      </c>
      <c r="K506" s="38">
        <v>3</v>
      </c>
      <c r="L506" s="38">
        <v>600</v>
      </c>
      <c r="M506" s="38">
        <v>0</v>
      </c>
      <c r="N506" s="138" t="s">
        <v>997</v>
      </c>
      <c r="O506" s="38"/>
      <c r="P506" s="6" t="s">
        <v>906</v>
      </c>
    </row>
    <row r="507" ht="16.5" spans="1:16">
      <c r="A507" s="6">
        <v>48400000164</v>
      </c>
      <c r="B507" s="6">
        <v>5</v>
      </c>
      <c r="C507" s="6">
        <v>12020210012</v>
      </c>
      <c r="D507" s="19" t="s">
        <v>998</v>
      </c>
      <c r="E507" s="6">
        <v>8577401</v>
      </c>
      <c r="F507" s="6" t="s">
        <v>272</v>
      </c>
      <c r="G507" s="38">
        <v>1</v>
      </c>
      <c r="H507" s="38">
        <v>2</v>
      </c>
      <c r="I507" s="38"/>
      <c r="J507" s="38">
        <v>28102001721</v>
      </c>
      <c r="K507" s="38">
        <v>3</v>
      </c>
      <c r="L507" s="38">
        <v>600</v>
      </c>
      <c r="M507" s="38">
        <v>0</v>
      </c>
      <c r="N507" s="138" t="s">
        <v>997</v>
      </c>
      <c r="O507" s="38"/>
      <c r="P507" s="6" t="s">
        <v>906</v>
      </c>
    </row>
    <row r="508" ht="16.5" spans="1:16">
      <c r="A508" s="6">
        <v>48400000165</v>
      </c>
      <c r="B508" s="6">
        <v>5</v>
      </c>
      <c r="C508" s="6">
        <v>12020210012</v>
      </c>
      <c r="D508" s="19" t="s">
        <v>998</v>
      </c>
      <c r="E508" s="6">
        <v>8577401</v>
      </c>
      <c r="F508" s="6" t="s">
        <v>272</v>
      </c>
      <c r="G508" s="38">
        <v>1</v>
      </c>
      <c r="H508" s="38">
        <v>2</v>
      </c>
      <c r="I508" s="38"/>
      <c r="J508" s="38">
        <v>28102001722</v>
      </c>
      <c r="K508" s="38">
        <v>3</v>
      </c>
      <c r="L508" s="38">
        <v>600</v>
      </c>
      <c r="M508" s="38">
        <v>0</v>
      </c>
      <c r="N508" s="138" t="s">
        <v>997</v>
      </c>
      <c r="O508" s="38"/>
      <c r="P508" s="6" t="s">
        <v>906</v>
      </c>
    </row>
    <row r="509" ht="16.5" spans="1:16">
      <c r="A509" s="6">
        <v>48400000166</v>
      </c>
      <c r="B509" s="6">
        <v>5</v>
      </c>
      <c r="C509" s="6">
        <v>12020210012</v>
      </c>
      <c r="D509" s="19" t="s">
        <v>998</v>
      </c>
      <c r="E509" s="6">
        <v>8577401</v>
      </c>
      <c r="F509" s="6" t="s">
        <v>272</v>
      </c>
      <c r="G509" s="38">
        <v>1</v>
      </c>
      <c r="H509" s="38">
        <v>2</v>
      </c>
      <c r="I509" s="38"/>
      <c r="J509" s="38">
        <v>28102001723</v>
      </c>
      <c r="K509" s="38">
        <v>3</v>
      </c>
      <c r="L509" s="38">
        <v>600</v>
      </c>
      <c r="M509" s="38">
        <v>0</v>
      </c>
      <c r="N509" s="138" t="s">
        <v>997</v>
      </c>
      <c r="O509" s="38"/>
      <c r="P509" s="6" t="s">
        <v>906</v>
      </c>
    </row>
    <row r="510" ht="16.5" spans="1:16">
      <c r="A510" s="6">
        <v>48400000167</v>
      </c>
      <c r="B510" s="6">
        <v>5</v>
      </c>
      <c r="C510" s="6">
        <v>12020210012</v>
      </c>
      <c r="D510" s="19" t="s">
        <v>998</v>
      </c>
      <c r="E510" s="6">
        <v>8577401</v>
      </c>
      <c r="F510" s="6" t="s">
        <v>272</v>
      </c>
      <c r="G510" s="38">
        <v>1</v>
      </c>
      <c r="H510" s="38">
        <v>2</v>
      </c>
      <c r="I510" s="38"/>
      <c r="J510" s="38">
        <v>28102001724</v>
      </c>
      <c r="K510" s="38">
        <v>3</v>
      </c>
      <c r="L510" s="38">
        <v>600</v>
      </c>
      <c r="M510" s="38">
        <v>0</v>
      </c>
      <c r="N510" s="138" t="s">
        <v>997</v>
      </c>
      <c r="O510" s="38"/>
      <c r="P510" s="6" t="s">
        <v>906</v>
      </c>
    </row>
    <row r="511" ht="16.5" spans="1:16">
      <c r="A511" s="6">
        <v>48400000168</v>
      </c>
      <c r="B511" s="6">
        <v>5</v>
      </c>
      <c r="C511" s="6">
        <v>12020210013</v>
      </c>
      <c r="D511" s="19" t="s">
        <v>998</v>
      </c>
      <c r="E511" s="6">
        <v>8577401</v>
      </c>
      <c r="F511" s="6" t="s">
        <v>272</v>
      </c>
      <c r="G511" s="38">
        <v>1</v>
      </c>
      <c r="H511" s="38">
        <v>2</v>
      </c>
      <c r="I511" s="38"/>
      <c r="J511" s="38">
        <v>28102001725</v>
      </c>
      <c r="K511" s="38">
        <v>3</v>
      </c>
      <c r="L511" s="38">
        <v>600</v>
      </c>
      <c r="M511" s="38">
        <v>0</v>
      </c>
      <c r="N511" s="138" t="s">
        <v>997</v>
      </c>
      <c r="O511" s="38"/>
      <c r="P511" s="6" t="s">
        <v>906</v>
      </c>
    </row>
    <row r="512" ht="16.5" spans="1:16">
      <c r="A512" s="6">
        <v>48400000169</v>
      </c>
      <c r="B512" s="6">
        <v>5</v>
      </c>
      <c r="C512" s="6">
        <v>12020210013</v>
      </c>
      <c r="D512" s="19" t="s">
        <v>998</v>
      </c>
      <c r="E512" s="6">
        <v>8577401</v>
      </c>
      <c r="F512" s="6" t="s">
        <v>272</v>
      </c>
      <c r="G512" s="38">
        <v>1</v>
      </c>
      <c r="H512" s="38">
        <v>2</v>
      </c>
      <c r="I512" s="38"/>
      <c r="J512" s="38">
        <v>28102001726</v>
      </c>
      <c r="K512" s="38">
        <v>3</v>
      </c>
      <c r="L512" s="38">
        <v>600</v>
      </c>
      <c r="M512" s="38">
        <v>0</v>
      </c>
      <c r="N512" s="138" t="s">
        <v>997</v>
      </c>
      <c r="O512" s="38"/>
      <c r="P512" s="6" t="s">
        <v>906</v>
      </c>
    </row>
    <row r="513" ht="16.5" spans="1:16">
      <c r="A513" s="6">
        <v>48400000170</v>
      </c>
      <c r="B513" s="6">
        <v>5</v>
      </c>
      <c r="C513" s="6">
        <v>12020210013</v>
      </c>
      <c r="D513" s="19" t="s">
        <v>998</v>
      </c>
      <c r="E513" s="6">
        <v>8577401</v>
      </c>
      <c r="F513" s="6" t="s">
        <v>272</v>
      </c>
      <c r="G513" s="38">
        <v>1</v>
      </c>
      <c r="H513" s="38">
        <v>2</v>
      </c>
      <c r="I513" s="38"/>
      <c r="J513" s="38">
        <v>28102001727</v>
      </c>
      <c r="K513" s="38">
        <v>3</v>
      </c>
      <c r="L513" s="38">
        <v>600</v>
      </c>
      <c r="M513" s="38">
        <v>0</v>
      </c>
      <c r="N513" s="138" t="s">
        <v>997</v>
      </c>
      <c r="O513" s="38"/>
      <c r="P513" s="6" t="s">
        <v>906</v>
      </c>
    </row>
    <row r="514" ht="16.5" spans="1:16">
      <c r="A514" s="6">
        <v>48400000171</v>
      </c>
      <c r="B514" s="6">
        <v>5</v>
      </c>
      <c r="C514" s="6">
        <v>12020210013</v>
      </c>
      <c r="D514" s="19" t="s">
        <v>998</v>
      </c>
      <c r="E514" s="6">
        <v>8577401</v>
      </c>
      <c r="F514" s="6" t="s">
        <v>272</v>
      </c>
      <c r="G514" s="38">
        <v>1</v>
      </c>
      <c r="H514" s="38">
        <v>2</v>
      </c>
      <c r="I514" s="38"/>
      <c r="J514" s="38">
        <v>28102001728</v>
      </c>
      <c r="K514" s="38">
        <v>3</v>
      </c>
      <c r="L514" s="38">
        <v>600</v>
      </c>
      <c r="M514" s="38">
        <v>0</v>
      </c>
      <c r="N514" s="138" t="s">
        <v>997</v>
      </c>
      <c r="O514" s="38"/>
      <c r="P514" s="6" t="s">
        <v>906</v>
      </c>
    </row>
    <row r="515" ht="16.5" spans="1:16">
      <c r="A515" s="6">
        <v>48400000172</v>
      </c>
      <c r="B515" s="6">
        <v>5</v>
      </c>
      <c r="C515" s="6">
        <v>12020210013</v>
      </c>
      <c r="D515" s="19" t="s">
        <v>998</v>
      </c>
      <c r="E515" s="6">
        <v>8577401</v>
      </c>
      <c r="F515" s="6" t="s">
        <v>272</v>
      </c>
      <c r="G515" s="38">
        <v>1</v>
      </c>
      <c r="H515" s="38">
        <v>2</v>
      </c>
      <c r="I515" s="38"/>
      <c r="J515" s="38">
        <v>28102001729</v>
      </c>
      <c r="K515" s="38">
        <v>3</v>
      </c>
      <c r="L515" s="38">
        <v>600</v>
      </c>
      <c r="M515" s="38">
        <v>0</v>
      </c>
      <c r="N515" s="138" t="s">
        <v>997</v>
      </c>
      <c r="O515" s="38"/>
      <c r="P515" s="6" t="s">
        <v>906</v>
      </c>
    </row>
    <row r="516" ht="16.5" spans="1:16">
      <c r="A516" s="6">
        <v>48400000173</v>
      </c>
      <c r="B516" s="6">
        <v>5</v>
      </c>
      <c r="C516" s="6">
        <v>12020210013</v>
      </c>
      <c r="D516" s="19" t="s">
        <v>998</v>
      </c>
      <c r="E516" s="6">
        <v>8577401</v>
      </c>
      <c r="F516" s="6" t="s">
        <v>272</v>
      </c>
      <c r="G516" s="38">
        <v>1</v>
      </c>
      <c r="H516" s="38">
        <v>2</v>
      </c>
      <c r="I516" s="38"/>
      <c r="J516" s="38">
        <v>28102001730</v>
      </c>
      <c r="K516" s="38">
        <v>3</v>
      </c>
      <c r="L516" s="38">
        <v>600</v>
      </c>
      <c r="M516" s="38">
        <v>0</v>
      </c>
      <c r="N516" s="138" t="s">
        <v>997</v>
      </c>
      <c r="O516" s="38"/>
      <c r="P516" s="6" t="s">
        <v>906</v>
      </c>
    </row>
    <row r="517" ht="16.5" spans="1:16">
      <c r="A517" s="6">
        <v>48400000174</v>
      </c>
      <c r="B517" s="6">
        <v>5</v>
      </c>
      <c r="C517" s="6">
        <v>12020210014</v>
      </c>
      <c r="D517" s="19" t="s">
        <v>998</v>
      </c>
      <c r="E517" s="6">
        <v>8577401</v>
      </c>
      <c r="F517" s="6" t="s">
        <v>272</v>
      </c>
      <c r="G517" s="38">
        <v>1</v>
      </c>
      <c r="H517" s="38">
        <v>2</v>
      </c>
      <c r="I517" s="38"/>
      <c r="J517" s="38">
        <v>28102001731</v>
      </c>
      <c r="K517" s="38">
        <v>3</v>
      </c>
      <c r="L517" s="38">
        <v>600</v>
      </c>
      <c r="M517" s="38">
        <v>0</v>
      </c>
      <c r="N517" s="138" t="s">
        <v>997</v>
      </c>
      <c r="O517" s="38"/>
      <c r="P517" s="6" t="s">
        <v>906</v>
      </c>
    </row>
    <row r="518" ht="16.5" spans="1:16">
      <c r="A518" s="6">
        <v>48400000175</v>
      </c>
      <c r="B518" s="6">
        <v>5</v>
      </c>
      <c r="C518" s="6">
        <v>12020210014</v>
      </c>
      <c r="D518" s="19" t="s">
        <v>998</v>
      </c>
      <c r="E518" s="6">
        <v>8577401</v>
      </c>
      <c r="F518" s="6" t="s">
        <v>272</v>
      </c>
      <c r="G518" s="38">
        <v>1</v>
      </c>
      <c r="H518" s="38">
        <v>2</v>
      </c>
      <c r="I518" s="38"/>
      <c r="J518" s="38">
        <v>28102001732</v>
      </c>
      <c r="K518" s="38">
        <v>3</v>
      </c>
      <c r="L518" s="38">
        <v>600</v>
      </c>
      <c r="M518" s="38">
        <v>0</v>
      </c>
      <c r="N518" s="138" t="s">
        <v>997</v>
      </c>
      <c r="O518" s="38"/>
      <c r="P518" s="6" t="s">
        <v>906</v>
      </c>
    </row>
    <row r="519" ht="16.5" spans="1:16">
      <c r="A519" s="6">
        <v>48400000176</v>
      </c>
      <c r="B519" s="6">
        <v>5</v>
      </c>
      <c r="C519" s="6">
        <v>12020210014</v>
      </c>
      <c r="D519" s="19" t="s">
        <v>998</v>
      </c>
      <c r="E519" s="6">
        <v>8577401</v>
      </c>
      <c r="F519" s="6" t="s">
        <v>272</v>
      </c>
      <c r="G519" s="38">
        <v>1</v>
      </c>
      <c r="H519" s="38">
        <v>2</v>
      </c>
      <c r="I519" s="38"/>
      <c r="J519" s="38">
        <v>28102001733</v>
      </c>
      <c r="K519" s="38">
        <v>3</v>
      </c>
      <c r="L519" s="38">
        <v>600</v>
      </c>
      <c r="M519" s="38">
        <v>0</v>
      </c>
      <c r="N519" s="138" t="s">
        <v>997</v>
      </c>
      <c r="O519" s="38"/>
      <c r="P519" s="6" t="s">
        <v>906</v>
      </c>
    </row>
    <row r="520" ht="16.5" spans="1:16">
      <c r="A520" s="6">
        <v>48400000177</v>
      </c>
      <c r="B520" s="6">
        <v>5</v>
      </c>
      <c r="C520" s="6">
        <v>12020210014</v>
      </c>
      <c r="D520" s="19" t="s">
        <v>998</v>
      </c>
      <c r="E520" s="6">
        <v>8577401</v>
      </c>
      <c r="F520" s="6" t="s">
        <v>272</v>
      </c>
      <c r="G520" s="38">
        <v>1</v>
      </c>
      <c r="H520" s="38">
        <v>2</v>
      </c>
      <c r="I520" s="38"/>
      <c r="J520" s="38">
        <v>28102001734</v>
      </c>
      <c r="K520" s="38">
        <v>3</v>
      </c>
      <c r="L520" s="38">
        <v>600</v>
      </c>
      <c r="M520" s="38">
        <v>0</v>
      </c>
      <c r="N520" s="138" t="s">
        <v>997</v>
      </c>
      <c r="O520" s="38"/>
      <c r="P520" s="6" t="s">
        <v>906</v>
      </c>
    </row>
    <row r="521" ht="16.5" spans="1:16">
      <c r="A521" s="6">
        <v>48400000178</v>
      </c>
      <c r="B521" s="6">
        <v>5</v>
      </c>
      <c r="C521" s="6">
        <v>12020210014</v>
      </c>
      <c r="D521" s="19" t="s">
        <v>998</v>
      </c>
      <c r="E521" s="6">
        <v>8577401</v>
      </c>
      <c r="F521" s="6" t="s">
        <v>272</v>
      </c>
      <c r="G521" s="38">
        <v>1</v>
      </c>
      <c r="H521" s="38">
        <v>2</v>
      </c>
      <c r="I521" s="38"/>
      <c r="J521" s="38">
        <v>28102001735</v>
      </c>
      <c r="K521" s="38">
        <v>3</v>
      </c>
      <c r="L521" s="38">
        <v>600</v>
      </c>
      <c r="M521" s="38">
        <v>0</v>
      </c>
      <c r="N521" s="138" t="s">
        <v>997</v>
      </c>
      <c r="O521" s="38"/>
      <c r="P521" s="6" t="s">
        <v>906</v>
      </c>
    </row>
    <row r="522" ht="16.5" spans="1:16">
      <c r="A522" s="6">
        <v>48400000179</v>
      </c>
      <c r="B522" s="6">
        <v>5</v>
      </c>
      <c r="C522" s="6">
        <v>12020210014</v>
      </c>
      <c r="D522" s="19" t="s">
        <v>998</v>
      </c>
      <c r="E522" s="6">
        <v>8577401</v>
      </c>
      <c r="F522" s="6" t="s">
        <v>272</v>
      </c>
      <c r="G522" s="38">
        <v>1</v>
      </c>
      <c r="H522" s="38">
        <v>2</v>
      </c>
      <c r="I522" s="38"/>
      <c r="J522" s="38">
        <v>28102001736</v>
      </c>
      <c r="K522" s="38">
        <v>3</v>
      </c>
      <c r="L522" s="38">
        <v>600</v>
      </c>
      <c r="M522" s="38">
        <v>0</v>
      </c>
      <c r="N522" s="138" t="s">
        <v>997</v>
      </c>
      <c r="O522" s="38"/>
      <c r="P522" s="6" t="s">
        <v>906</v>
      </c>
    </row>
    <row r="523" ht="16.5" spans="1:16">
      <c r="A523" s="6">
        <v>48400000180</v>
      </c>
      <c r="B523" s="6">
        <v>5</v>
      </c>
      <c r="C523" s="6">
        <v>12020210015</v>
      </c>
      <c r="D523" s="19" t="s">
        <v>998</v>
      </c>
      <c r="E523" s="6">
        <v>8577401</v>
      </c>
      <c r="F523" s="6" t="s">
        <v>272</v>
      </c>
      <c r="G523" s="38">
        <v>1</v>
      </c>
      <c r="H523" s="38">
        <v>2</v>
      </c>
      <c r="I523" s="38"/>
      <c r="J523" s="38">
        <v>28102001737</v>
      </c>
      <c r="K523" s="38">
        <v>3</v>
      </c>
      <c r="L523" s="38">
        <v>600</v>
      </c>
      <c r="M523" s="38">
        <v>0</v>
      </c>
      <c r="N523" s="138" t="s">
        <v>997</v>
      </c>
      <c r="O523" s="38"/>
      <c r="P523" s="6" t="s">
        <v>906</v>
      </c>
    </row>
    <row r="524" ht="16.5" spans="1:16">
      <c r="A524" s="6">
        <v>48400000181</v>
      </c>
      <c r="B524" s="6">
        <v>5</v>
      </c>
      <c r="C524" s="6">
        <v>12020210015</v>
      </c>
      <c r="D524" s="19" t="s">
        <v>998</v>
      </c>
      <c r="E524" s="6">
        <v>8577401</v>
      </c>
      <c r="F524" s="6" t="s">
        <v>272</v>
      </c>
      <c r="G524" s="38">
        <v>1</v>
      </c>
      <c r="H524" s="38">
        <v>2</v>
      </c>
      <c r="I524" s="38"/>
      <c r="J524" s="38">
        <v>28102001738</v>
      </c>
      <c r="K524" s="38">
        <v>3</v>
      </c>
      <c r="L524" s="38">
        <v>600</v>
      </c>
      <c r="M524" s="38">
        <v>0</v>
      </c>
      <c r="N524" s="138" t="s">
        <v>997</v>
      </c>
      <c r="O524" s="38"/>
      <c r="P524" s="6" t="s">
        <v>906</v>
      </c>
    </row>
    <row r="525" ht="16.5" spans="1:16">
      <c r="A525" s="6">
        <v>48400000182</v>
      </c>
      <c r="B525" s="6">
        <v>5</v>
      </c>
      <c r="C525" s="6">
        <v>12020210015</v>
      </c>
      <c r="D525" s="19" t="s">
        <v>998</v>
      </c>
      <c r="E525" s="6">
        <v>8577401</v>
      </c>
      <c r="F525" s="6" t="s">
        <v>272</v>
      </c>
      <c r="G525" s="38">
        <v>1</v>
      </c>
      <c r="H525" s="38">
        <v>2</v>
      </c>
      <c r="I525" s="38"/>
      <c r="J525" s="38">
        <v>28102001739</v>
      </c>
      <c r="K525" s="38">
        <v>3</v>
      </c>
      <c r="L525" s="38">
        <v>600</v>
      </c>
      <c r="M525" s="38">
        <v>0</v>
      </c>
      <c r="N525" s="138" t="s">
        <v>997</v>
      </c>
      <c r="O525" s="38"/>
      <c r="P525" s="6" t="s">
        <v>906</v>
      </c>
    </row>
    <row r="526" ht="16.5" spans="1:16">
      <c r="A526" s="6">
        <v>48400000183</v>
      </c>
      <c r="B526" s="6">
        <v>5</v>
      </c>
      <c r="C526" s="6">
        <v>12020210015</v>
      </c>
      <c r="D526" s="19" t="s">
        <v>998</v>
      </c>
      <c r="E526" s="6">
        <v>8577401</v>
      </c>
      <c r="F526" s="6" t="s">
        <v>272</v>
      </c>
      <c r="G526" s="38">
        <v>1</v>
      </c>
      <c r="H526" s="38">
        <v>2</v>
      </c>
      <c r="I526" s="38"/>
      <c r="J526" s="38">
        <v>28102001740</v>
      </c>
      <c r="K526" s="38">
        <v>3</v>
      </c>
      <c r="L526" s="38">
        <v>600</v>
      </c>
      <c r="M526" s="38">
        <v>0</v>
      </c>
      <c r="N526" s="138" t="s">
        <v>997</v>
      </c>
      <c r="O526" s="38"/>
      <c r="P526" s="6" t="s">
        <v>906</v>
      </c>
    </row>
    <row r="527" ht="16.5" spans="1:16">
      <c r="A527" s="6">
        <v>48400000184</v>
      </c>
      <c r="B527" s="6">
        <v>5</v>
      </c>
      <c r="C527" s="6">
        <v>12020210015</v>
      </c>
      <c r="D527" s="19" t="s">
        <v>998</v>
      </c>
      <c r="E527" s="6">
        <v>8577401</v>
      </c>
      <c r="F527" s="6" t="s">
        <v>272</v>
      </c>
      <c r="G527" s="38">
        <v>1</v>
      </c>
      <c r="H527" s="38">
        <v>2</v>
      </c>
      <c r="I527" s="38"/>
      <c r="J527" s="38">
        <v>28102001741</v>
      </c>
      <c r="K527" s="38">
        <v>3</v>
      </c>
      <c r="L527" s="38">
        <v>600</v>
      </c>
      <c r="M527" s="38">
        <v>0</v>
      </c>
      <c r="N527" s="138" t="s">
        <v>997</v>
      </c>
      <c r="O527" s="38"/>
      <c r="P527" s="6" t="s">
        <v>906</v>
      </c>
    </row>
    <row r="528" ht="16.5" spans="1:16">
      <c r="A528" s="6">
        <v>48400000185</v>
      </c>
      <c r="B528" s="6">
        <v>5</v>
      </c>
      <c r="C528" s="6">
        <v>12020210015</v>
      </c>
      <c r="D528" s="19" t="s">
        <v>998</v>
      </c>
      <c r="E528" s="6">
        <v>8577401</v>
      </c>
      <c r="F528" s="6" t="s">
        <v>272</v>
      </c>
      <c r="G528" s="38">
        <v>1</v>
      </c>
      <c r="H528" s="38">
        <v>2</v>
      </c>
      <c r="I528" s="38"/>
      <c r="J528" s="38">
        <v>28102001742</v>
      </c>
      <c r="K528" s="38">
        <v>3</v>
      </c>
      <c r="L528" s="38">
        <v>600</v>
      </c>
      <c r="M528" s="38">
        <v>0</v>
      </c>
      <c r="N528" s="138" t="s">
        <v>997</v>
      </c>
      <c r="O528" s="38"/>
      <c r="P528" s="6" t="s">
        <v>906</v>
      </c>
    </row>
    <row r="529" ht="16.5" spans="1:16">
      <c r="A529" s="6">
        <v>48400000186</v>
      </c>
      <c r="B529" s="6">
        <v>5</v>
      </c>
      <c r="C529" s="6">
        <v>12020210016</v>
      </c>
      <c r="D529" s="19" t="s">
        <v>998</v>
      </c>
      <c r="E529" s="6">
        <v>8577401</v>
      </c>
      <c r="F529" s="6" t="s">
        <v>272</v>
      </c>
      <c r="G529" s="38">
        <v>1</v>
      </c>
      <c r="H529" s="38">
        <v>2</v>
      </c>
      <c r="I529" s="38"/>
      <c r="J529" s="38">
        <v>28102001743</v>
      </c>
      <c r="K529" s="38">
        <v>3</v>
      </c>
      <c r="L529" s="38">
        <v>600</v>
      </c>
      <c r="M529" s="38">
        <v>0</v>
      </c>
      <c r="N529" s="138" t="s">
        <v>997</v>
      </c>
      <c r="O529" s="38"/>
      <c r="P529" s="6" t="s">
        <v>906</v>
      </c>
    </row>
    <row r="530" ht="16.5" spans="1:16">
      <c r="A530" s="6">
        <v>48400000187</v>
      </c>
      <c r="B530" s="6">
        <v>5</v>
      </c>
      <c r="C530" s="6">
        <v>12020210016</v>
      </c>
      <c r="D530" s="19" t="s">
        <v>998</v>
      </c>
      <c r="E530" s="6">
        <v>8577401</v>
      </c>
      <c r="F530" s="6" t="s">
        <v>272</v>
      </c>
      <c r="G530" s="38">
        <v>1</v>
      </c>
      <c r="H530" s="38">
        <v>2</v>
      </c>
      <c r="I530" s="38"/>
      <c r="J530" s="38">
        <v>28102001744</v>
      </c>
      <c r="K530" s="38">
        <v>3</v>
      </c>
      <c r="L530" s="38">
        <v>600</v>
      </c>
      <c r="M530" s="38">
        <v>0</v>
      </c>
      <c r="N530" s="138" t="s">
        <v>997</v>
      </c>
      <c r="O530" s="38"/>
      <c r="P530" s="6" t="s">
        <v>906</v>
      </c>
    </row>
    <row r="531" ht="16.5" spans="1:16">
      <c r="A531" s="6">
        <v>48400000188</v>
      </c>
      <c r="B531" s="6">
        <v>5</v>
      </c>
      <c r="C531" s="6">
        <v>12020210016</v>
      </c>
      <c r="D531" s="19" t="s">
        <v>998</v>
      </c>
      <c r="E531" s="6">
        <v>8577401</v>
      </c>
      <c r="F531" s="6" t="s">
        <v>272</v>
      </c>
      <c r="G531" s="38">
        <v>1</v>
      </c>
      <c r="H531" s="38">
        <v>2</v>
      </c>
      <c r="I531" s="38"/>
      <c r="J531" s="38">
        <v>28102001745</v>
      </c>
      <c r="K531" s="38">
        <v>3</v>
      </c>
      <c r="L531" s="38">
        <v>600</v>
      </c>
      <c r="M531" s="38">
        <v>0</v>
      </c>
      <c r="N531" s="138" t="s">
        <v>997</v>
      </c>
      <c r="O531" s="38"/>
      <c r="P531" s="6" t="s">
        <v>906</v>
      </c>
    </row>
    <row r="532" ht="16.5" spans="1:16">
      <c r="A532" s="6">
        <v>48400000189</v>
      </c>
      <c r="B532" s="6">
        <v>5</v>
      </c>
      <c r="C532" s="6">
        <v>12020210016</v>
      </c>
      <c r="D532" s="19" t="s">
        <v>998</v>
      </c>
      <c r="E532" s="6">
        <v>8577401</v>
      </c>
      <c r="F532" s="6" t="s">
        <v>272</v>
      </c>
      <c r="G532" s="38">
        <v>1</v>
      </c>
      <c r="H532" s="38">
        <v>2</v>
      </c>
      <c r="I532" s="38"/>
      <c r="J532" s="38">
        <v>28102001746</v>
      </c>
      <c r="K532" s="38">
        <v>3</v>
      </c>
      <c r="L532" s="38">
        <v>600</v>
      </c>
      <c r="M532" s="38">
        <v>0</v>
      </c>
      <c r="N532" s="138" t="s">
        <v>997</v>
      </c>
      <c r="O532" s="38"/>
      <c r="P532" s="6" t="s">
        <v>906</v>
      </c>
    </row>
    <row r="533" ht="16.5" spans="1:16">
      <c r="A533" s="6">
        <v>48400000190</v>
      </c>
      <c r="B533" s="6">
        <v>5</v>
      </c>
      <c r="C533" s="6">
        <v>12020210016</v>
      </c>
      <c r="D533" s="19" t="s">
        <v>998</v>
      </c>
      <c r="E533" s="6">
        <v>8577401</v>
      </c>
      <c r="F533" s="6" t="s">
        <v>272</v>
      </c>
      <c r="G533" s="38">
        <v>1</v>
      </c>
      <c r="H533" s="38">
        <v>2</v>
      </c>
      <c r="I533" s="38"/>
      <c r="J533" s="38">
        <v>28102001747</v>
      </c>
      <c r="K533" s="38">
        <v>3</v>
      </c>
      <c r="L533" s="38">
        <v>600</v>
      </c>
      <c r="M533" s="38">
        <v>0</v>
      </c>
      <c r="N533" s="138" t="s">
        <v>997</v>
      </c>
      <c r="O533" s="38"/>
      <c r="P533" s="6" t="s">
        <v>906</v>
      </c>
    </row>
    <row r="534" ht="16.5" spans="1:16">
      <c r="A534" s="6">
        <v>48400000191</v>
      </c>
      <c r="B534" s="6">
        <v>5</v>
      </c>
      <c r="C534" s="6">
        <v>12020210016</v>
      </c>
      <c r="D534" s="19" t="s">
        <v>998</v>
      </c>
      <c r="E534" s="6">
        <v>8577401</v>
      </c>
      <c r="F534" s="6" t="s">
        <v>272</v>
      </c>
      <c r="G534" s="38">
        <v>1</v>
      </c>
      <c r="H534" s="38">
        <v>2</v>
      </c>
      <c r="I534" s="38"/>
      <c r="J534" s="38">
        <v>28102001748</v>
      </c>
      <c r="K534" s="38">
        <v>3</v>
      </c>
      <c r="L534" s="38">
        <v>600</v>
      </c>
      <c r="M534" s="38">
        <v>0</v>
      </c>
      <c r="N534" s="138" t="s">
        <v>997</v>
      </c>
      <c r="O534" s="38"/>
      <c r="P534" s="6" t="s">
        <v>906</v>
      </c>
    </row>
    <row r="535" ht="16.5" spans="1:16">
      <c r="A535" s="6">
        <v>48400000192</v>
      </c>
      <c r="B535" s="6">
        <v>5</v>
      </c>
      <c r="C535" s="6">
        <v>12020210016</v>
      </c>
      <c r="D535" s="19" t="s">
        <v>998</v>
      </c>
      <c r="E535" s="6">
        <v>8577401</v>
      </c>
      <c r="F535" s="6" t="s">
        <v>272</v>
      </c>
      <c r="G535" s="38">
        <v>1</v>
      </c>
      <c r="H535" s="38">
        <v>2</v>
      </c>
      <c r="I535" s="38"/>
      <c r="J535" s="38">
        <v>28102001749</v>
      </c>
      <c r="K535" s="38">
        <v>3</v>
      </c>
      <c r="L535" s="38">
        <v>600</v>
      </c>
      <c r="M535" s="38">
        <v>0</v>
      </c>
      <c r="N535" s="138" t="s">
        <v>997</v>
      </c>
      <c r="O535" s="38"/>
      <c r="P535" s="6" t="s">
        <v>906</v>
      </c>
    </row>
    <row r="536" ht="16.5" spans="1:16">
      <c r="A536" s="6">
        <v>48400000193</v>
      </c>
      <c r="B536" s="6">
        <v>5</v>
      </c>
      <c r="C536" s="6">
        <v>12020210016</v>
      </c>
      <c r="D536" s="19" t="s">
        <v>998</v>
      </c>
      <c r="E536" s="6">
        <v>8577401</v>
      </c>
      <c r="F536" s="6" t="s">
        <v>272</v>
      </c>
      <c r="G536" s="38">
        <v>1</v>
      </c>
      <c r="H536" s="38">
        <v>2</v>
      </c>
      <c r="I536" s="38"/>
      <c r="J536" s="38">
        <v>28102001750</v>
      </c>
      <c r="K536" s="38">
        <v>3</v>
      </c>
      <c r="L536" s="38">
        <v>600</v>
      </c>
      <c r="M536" s="38">
        <v>0</v>
      </c>
      <c r="N536" s="138" t="s">
        <v>997</v>
      </c>
      <c r="O536" s="38"/>
      <c r="P536" s="6" t="s">
        <v>906</v>
      </c>
    </row>
    <row r="537" ht="16.5" spans="1:16">
      <c r="A537" s="6">
        <v>48400000194</v>
      </c>
      <c r="B537" s="6">
        <v>5</v>
      </c>
      <c r="C537" s="6">
        <v>12020210016</v>
      </c>
      <c r="D537" s="19" t="s">
        <v>998</v>
      </c>
      <c r="E537" s="6">
        <v>8577401</v>
      </c>
      <c r="F537" s="6" t="s">
        <v>272</v>
      </c>
      <c r="G537" s="38">
        <v>1</v>
      </c>
      <c r="H537" s="38">
        <v>2</v>
      </c>
      <c r="I537" s="38"/>
      <c r="J537" s="38">
        <v>28102001751</v>
      </c>
      <c r="K537" s="38">
        <v>3</v>
      </c>
      <c r="L537" s="38">
        <v>600</v>
      </c>
      <c r="M537" s="38">
        <v>0</v>
      </c>
      <c r="N537" s="138" t="s">
        <v>997</v>
      </c>
      <c r="O537" s="38"/>
      <c r="P537" s="6" t="s">
        <v>906</v>
      </c>
    </row>
    <row r="538" ht="16.5" spans="1:16">
      <c r="A538" s="6">
        <v>48400000195</v>
      </c>
      <c r="B538" s="6">
        <v>5</v>
      </c>
      <c r="C538" s="6">
        <v>12020210016</v>
      </c>
      <c r="D538" s="19" t="s">
        <v>998</v>
      </c>
      <c r="E538" s="6">
        <v>8577401</v>
      </c>
      <c r="F538" s="6" t="s">
        <v>272</v>
      </c>
      <c r="G538" s="38">
        <v>1</v>
      </c>
      <c r="H538" s="38">
        <v>2</v>
      </c>
      <c r="I538" s="38"/>
      <c r="J538" s="38">
        <v>28102001752</v>
      </c>
      <c r="K538" s="38">
        <v>3</v>
      </c>
      <c r="L538" s="38">
        <v>600</v>
      </c>
      <c r="M538" s="38">
        <v>0</v>
      </c>
      <c r="N538" s="138" t="s">
        <v>997</v>
      </c>
      <c r="O538" s="38"/>
      <c r="P538" s="6" t="s">
        <v>906</v>
      </c>
    </row>
    <row r="539" ht="16.5" spans="1:16">
      <c r="A539" s="6">
        <v>48400000196</v>
      </c>
      <c r="B539" s="6">
        <v>5</v>
      </c>
      <c r="C539" s="38">
        <v>12020220014</v>
      </c>
      <c r="D539" s="19" t="s">
        <v>999</v>
      </c>
      <c r="E539" s="6">
        <v>30317252</v>
      </c>
      <c r="F539" s="6" t="s">
        <v>223</v>
      </c>
      <c r="G539" s="38">
        <v>10</v>
      </c>
      <c r="H539" s="38">
        <v>2</v>
      </c>
      <c r="I539" s="38"/>
      <c r="J539" s="38">
        <v>28102001761</v>
      </c>
      <c r="K539" s="38">
        <v>4</v>
      </c>
      <c r="L539" s="38">
        <v>2280</v>
      </c>
      <c r="M539" s="38">
        <v>0</v>
      </c>
      <c r="N539" s="138" t="s">
        <v>1000</v>
      </c>
      <c r="O539" s="38"/>
      <c r="P539" s="139" t="s">
        <v>760</v>
      </c>
    </row>
    <row r="540" ht="16.5" spans="1:16">
      <c r="A540" s="6">
        <v>48400000197</v>
      </c>
      <c r="B540" s="6">
        <v>5</v>
      </c>
      <c r="C540" s="38">
        <v>12020220015</v>
      </c>
      <c r="D540" s="19" t="s">
        <v>1001</v>
      </c>
      <c r="E540" s="6">
        <v>30606438</v>
      </c>
      <c r="F540" s="19" t="s">
        <v>744</v>
      </c>
      <c r="G540" s="38">
        <v>10</v>
      </c>
      <c r="H540" s="38">
        <v>2</v>
      </c>
      <c r="I540" s="38"/>
      <c r="J540" s="38">
        <v>28102001762</v>
      </c>
      <c r="K540" s="38">
        <v>4</v>
      </c>
      <c r="L540" s="38">
        <v>2280</v>
      </c>
      <c r="M540" s="38">
        <v>0</v>
      </c>
      <c r="N540" s="138" t="s">
        <v>1002</v>
      </c>
      <c r="O540" s="38"/>
      <c r="P540" s="6" t="s">
        <v>745</v>
      </c>
    </row>
    <row r="541" ht="16.5" spans="1:16">
      <c r="A541" s="6">
        <v>48400000198</v>
      </c>
      <c r="B541" s="6">
        <v>5</v>
      </c>
      <c r="C541" s="38">
        <v>12020220016</v>
      </c>
      <c r="D541" s="19" t="s">
        <v>1003</v>
      </c>
      <c r="E541" s="6">
        <v>31125858</v>
      </c>
      <c r="F541" s="6" t="s">
        <v>233</v>
      </c>
      <c r="G541" s="38">
        <v>10</v>
      </c>
      <c r="H541" s="38">
        <v>2</v>
      </c>
      <c r="I541" s="38"/>
      <c r="J541" s="38">
        <v>28102001763</v>
      </c>
      <c r="K541" s="38">
        <v>4</v>
      </c>
      <c r="L541" s="38">
        <v>2280</v>
      </c>
      <c r="M541" s="38">
        <v>0</v>
      </c>
      <c r="N541" s="138" t="s">
        <v>1004</v>
      </c>
      <c r="O541" s="38"/>
      <c r="P541" s="6" t="s">
        <v>765</v>
      </c>
    </row>
    <row r="542" ht="16.5" spans="1:16">
      <c r="A542" s="6">
        <v>48400000199</v>
      </c>
      <c r="B542" s="6">
        <v>5</v>
      </c>
      <c r="C542" s="38">
        <v>12020220017</v>
      </c>
      <c r="D542" s="19" t="s">
        <v>1005</v>
      </c>
      <c r="E542" s="6">
        <v>33722446</v>
      </c>
      <c r="F542" s="6" t="s">
        <v>237</v>
      </c>
      <c r="G542" s="38">
        <v>10</v>
      </c>
      <c r="H542" s="38">
        <v>2</v>
      </c>
      <c r="I542" s="38"/>
      <c r="J542" s="38">
        <v>28102001764</v>
      </c>
      <c r="K542" s="38">
        <v>4</v>
      </c>
      <c r="L542" s="38">
        <v>2280</v>
      </c>
      <c r="M542" s="38">
        <v>0</v>
      </c>
      <c r="N542" s="138" t="s">
        <v>1006</v>
      </c>
      <c r="O542" s="38"/>
      <c r="P542" s="6" t="s">
        <v>767</v>
      </c>
    </row>
    <row r="543" ht="16.5" spans="1:16">
      <c r="A543" s="6">
        <v>48400000200</v>
      </c>
      <c r="B543" s="6">
        <v>5</v>
      </c>
      <c r="C543" s="38">
        <v>12020220018</v>
      </c>
      <c r="D543" s="19" t="s">
        <v>1007</v>
      </c>
      <c r="E543" s="6">
        <v>37865850</v>
      </c>
      <c r="F543" s="19" t="s">
        <v>769</v>
      </c>
      <c r="G543" s="38">
        <v>10</v>
      </c>
      <c r="H543" s="38">
        <v>2</v>
      </c>
      <c r="I543" s="38"/>
      <c r="J543" s="38">
        <v>28102001765</v>
      </c>
      <c r="K543" s="38">
        <v>4</v>
      </c>
      <c r="L543" s="38">
        <v>2280</v>
      </c>
      <c r="M543" s="38">
        <v>0</v>
      </c>
      <c r="N543" s="138" t="s">
        <v>1008</v>
      </c>
      <c r="O543" s="38"/>
      <c r="P543" s="6" t="s">
        <v>770</v>
      </c>
    </row>
    <row r="544" ht="16.5" spans="1:16">
      <c r="A544" s="6">
        <v>48400000201</v>
      </c>
      <c r="B544" s="6">
        <v>5</v>
      </c>
      <c r="C544" s="38">
        <v>12020220019</v>
      </c>
      <c r="D544" s="19" t="s">
        <v>1009</v>
      </c>
      <c r="E544" s="6">
        <v>38817673</v>
      </c>
      <c r="F544" s="19" t="s">
        <v>772</v>
      </c>
      <c r="G544" s="38">
        <v>10</v>
      </c>
      <c r="H544" s="38">
        <v>2</v>
      </c>
      <c r="I544" s="38"/>
      <c r="J544" s="38">
        <v>28102001766</v>
      </c>
      <c r="K544" s="38">
        <v>4</v>
      </c>
      <c r="L544" s="38">
        <v>2280</v>
      </c>
      <c r="M544" s="38">
        <v>0</v>
      </c>
      <c r="N544" s="138" t="s">
        <v>1010</v>
      </c>
      <c r="O544" s="38"/>
      <c r="P544" s="6" t="s">
        <v>773</v>
      </c>
    </row>
    <row r="545" ht="16.5" spans="1:16">
      <c r="A545" s="6">
        <v>48400000202</v>
      </c>
      <c r="B545" s="6">
        <v>5</v>
      </c>
      <c r="C545" s="38">
        <v>12020220020</v>
      </c>
      <c r="D545" s="19" t="s">
        <v>1011</v>
      </c>
      <c r="E545" s="6">
        <v>48328982</v>
      </c>
      <c r="F545" s="19" t="s">
        <v>775</v>
      </c>
      <c r="G545" s="38">
        <v>10</v>
      </c>
      <c r="H545" s="38">
        <v>2</v>
      </c>
      <c r="I545" s="38"/>
      <c r="J545" s="38">
        <v>28102001767</v>
      </c>
      <c r="K545" s="38">
        <v>4</v>
      </c>
      <c r="L545" s="38">
        <v>2280</v>
      </c>
      <c r="M545" s="38">
        <v>0</v>
      </c>
      <c r="N545" s="138" t="s">
        <v>1010</v>
      </c>
      <c r="O545" s="38"/>
      <c r="P545" s="6" t="s">
        <v>777</v>
      </c>
    </row>
    <row r="546" ht="16.5" spans="1:16">
      <c r="A546" s="6">
        <v>48400000203</v>
      </c>
      <c r="B546" s="6">
        <v>5</v>
      </c>
      <c r="C546" s="38">
        <v>12020220021</v>
      </c>
      <c r="D546" s="19" t="s">
        <v>1012</v>
      </c>
      <c r="E546" s="6">
        <v>61179258</v>
      </c>
      <c r="F546" s="6" t="s">
        <v>249</v>
      </c>
      <c r="G546" s="38">
        <v>11</v>
      </c>
      <c r="H546" s="38">
        <v>2</v>
      </c>
      <c r="I546" s="38"/>
      <c r="J546" s="38">
        <v>28102001768</v>
      </c>
      <c r="K546" s="38">
        <v>4</v>
      </c>
      <c r="L546" s="38">
        <v>2700</v>
      </c>
      <c r="M546" s="38">
        <v>0</v>
      </c>
      <c r="N546" s="138" t="s">
        <v>1013</v>
      </c>
      <c r="O546" s="38"/>
      <c r="P546" s="6" t="s">
        <v>779</v>
      </c>
    </row>
    <row r="547" ht="16.5" spans="1:16">
      <c r="A547" s="6">
        <v>48400000204</v>
      </c>
      <c r="B547" s="6">
        <v>5</v>
      </c>
      <c r="C547" s="38">
        <v>12020220022</v>
      </c>
      <c r="D547" s="19" t="s">
        <v>1014</v>
      </c>
      <c r="E547" s="6">
        <v>62528903</v>
      </c>
      <c r="F547" s="6" t="s">
        <v>253</v>
      </c>
      <c r="G547" s="38">
        <v>11</v>
      </c>
      <c r="H547" s="38">
        <v>2</v>
      </c>
      <c r="I547" s="38"/>
      <c r="J547" s="38">
        <v>28102001769</v>
      </c>
      <c r="K547" s="38">
        <v>4</v>
      </c>
      <c r="L547" s="38">
        <v>2700</v>
      </c>
      <c r="M547" s="38">
        <v>0</v>
      </c>
      <c r="N547" s="138" t="s">
        <v>1015</v>
      </c>
      <c r="O547" s="38"/>
      <c r="P547" s="6" t="s">
        <v>781</v>
      </c>
    </row>
    <row r="548" ht="16.5" spans="1:16">
      <c r="A548" s="6">
        <v>48400000205</v>
      </c>
      <c r="B548" s="6">
        <v>5</v>
      </c>
      <c r="C548" s="38">
        <v>12020220023</v>
      </c>
      <c r="D548" s="19" t="s">
        <v>1016</v>
      </c>
      <c r="E548" s="6">
        <v>64953298</v>
      </c>
      <c r="F548" s="19" t="s">
        <v>737</v>
      </c>
      <c r="G548" s="38">
        <v>11</v>
      </c>
      <c r="H548" s="38">
        <v>2</v>
      </c>
      <c r="I548" s="38"/>
      <c r="J548" s="38">
        <v>28102001770</v>
      </c>
      <c r="K548" s="38">
        <v>4</v>
      </c>
      <c r="L548" s="38">
        <v>2700</v>
      </c>
      <c r="M548" s="38">
        <v>0</v>
      </c>
      <c r="N548" s="138" t="s">
        <v>1017</v>
      </c>
      <c r="O548" s="38"/>
      <c r="P548" s="139" t="s">
        <v>739</v>
      </c>
    </row>
    <row r="549" ht="16.5" spans="1:16">
      <c r="A549" s="6">
        <v>48400000206</v>
      </c>
      <c r="B549" s="6">
        <v>5</v>
      </c>
      <c r="C549" s="38">
        <v>12020220024</v>
      </c>
      <c r="D549" s="19" t="s">
        <v>999</v>
      </c>
      <c r="E549" s="6">
        <v>73871781</v>
      </c>
      <c r="F549" s="19" t="s">
        <v>741</v>
      </c>
      <c r="G549" s="38">
        <v>11</v>
      </c>
      <c r="H549" s="38">
        <v>2</v>
      </c>
      <c r="I549" s="38"/>
      <c r="J549" s="38">
        <v>28102001771</v>
      </c>
      <c r="K549" s="38">
        <v>4</v>
      </c>
      <c r="L549" s="38">
        <v>2700</v>
      </c>
      <c r="M549" s="38">
        <v>0</v>
      </c>
      <c r="N549" s="138" t="s">
        <v>1018</v>
      </c>
      <c r="O549" s="38"/>
      <c r="P549" s="6" t="s">
        <v>752</v>
      </c>
    </row>
    <row r="550" ht="16.5" spans="1:16">
      <c r="A550" s="6">
        <v>48400000207</v>
      </c>
      <c r="B550" s="6">
        <v>5</v>
      </c>
      <c r="C550" s="38">
        <v>12020220025</v>
      </c>
      <c r="D550" s="19" t="s">
        <v>1019</v>
      </c>
      <c r="E550" s="6">
        <v>76671509</v>
      </c>
      <c r="F550" s="19" t="s">
        <v>744</v>
      </c>
      <c r="G550" s="38">
        <v>11</v>
      </c>
      <c r="H550" s="38">
        <v>2</v>
      </c>
      <c r="I550" s="38"/>
      <c r="J550" s="38">
        <v>28102001772</v>
      </c>
      <c r="K550" s="38">
        <v>4</v>
      </c>
      <c r="L550" s="38">
        <v>2700</v>
      </c>
      <c r="M550" s="38">
        <v>0</v>
      </c>
      <c r="N550" s="138" t="s">
        <v>1020</v>
      </c>
      <c r="O550" s="38"/>
      <c r="P550" s="6" t="s">
        <v>745</v>
      </c>
    </row>
    <row r="551" ht="16.5" spans="1:16">
      <c r="A551" s="6">
        <v>48400000208</v>
      </c>
      <c r="B551" s="6">
        <v>5</v>
      </c>
      <c r="C551" s="38">
        <v>12020220026</v>
      </c>
      <c r="D551" s="19" t="s">
        <v>1021</v>
      </c>
      <c r="E551" s="39">
        <v>90542546</v>
      </c>
      <c r="F551" s="19" t="s">
        <v>747</v>
      </c>
      <c r="G551" s="38">
        <v>11</v>
      </c>
      <c r="H551" s="38">
        <v>2</v>
      </c>
      <c r="I551" s="38"/>
      <c r="J551" s="38">
        <v>28102001773</v>
      </c>
      <c r="K551" s="38">
        <v>4</v>
      </c>
      <c r="L551" s="38">
        <v>2700</v>
      </c>
      <c r="M551" s="38">
        <v>0</v>
      </c>
      <c r="N551" s="138" t="s">
        <v>1022</v>
      </c>
      <c r="O551" s="38"/>
      <c r="P551" s="6" t="s">
        <v>749</v>
      </c>
    </row>
    <row r="552" ht="16.5" spans="1:16">
      <c r="A552" s="6">
        <v>48400000209</v>
      </c>
      <c r="B552" s="6">
        <v>5</v>
      </c>
      <c r="C552" s="6">
        <v>12020230005</v>
      </c>
      <c r="D552" s="19" t="s">
        <v>964</v>
      </c>
      <c r="E552" s="40">
        <v>0</v>
      </c>
      <c r="F552" s="6" t="s">
        <v>261</v>
      </c>
      <c r="G552" s="38">
        <v>1</v>
      </c>
      <c r="H552" s="38">
        <v>3</v>
      </c>
      <c r="I552" s="38"/>
      <c r="J552" s="38">
        <v>28103001801</v>
      </c>
      <c r="K552" s="38">
        <v>1</v>
      </c>
      <c r="L552" s="38">
        <v>3600</v>
      </c>
      <c r="M552" s="38">
        <v>0</v>
      </c>
      <c r="N552" s="138" t="s">
        <v>1023</v>
      </c>
      <c r="O552" s="38"/>
      <c r="P552" s="6" t="s">
        <v>966</v>
      </c>
    </row>
    <row r="553" ht="16.5" spans="1:16">
      <c r="A553" s="6">
        <v>48400000210</v>
      </c>
      <c r="B553" s="6">
        <v>5</v>
      </c>
      <c r="C553" s="6">
        <v>12020230005</v>
      </c>
      <c r="D553" s="19" t="s">
        <v>964</v>
      </c>
      <c r="E553" s="40">
        <v>0</v>
      </c>
      <c r="F553" s="6" t="s">
        <v>261</v>
      </c>
      <c r="G553" s="38">
        <v>1</v>
      </c>
      <c r="H553" s="38">
        <v>3</v>
      </c>
      <c r="I553" s="38"/>
      <c r="J553" s="38">
        <v>28103001802</v>
      </c>
      <c r="K553" s="38">
        <v>1</v>
      </c>
      <c r="L553" s="38">
        <v>3600</v>
      </c>
      <c r="M553" s="38">
        <v>0</v>
      </c>
      <c r="N553" s="138" t="s">
        <v>1023</v>
      </c>
      <c r="O553" s="38"/>
      <c r="P553" s="6" t="s">
        <v>966</v>
      </c>
    </row>
    <row r="554" ht="16.5" spans="1:16">
      <c r="A554" s="6">
        <v>48400000211</v>
      </c>
      <c r="B554" s="6">
        <v>5</v>
      </c>
      <c r="C554" s="6">
        <v>12020230005</v>
      </c>
      <c r="D554" s="19" t="s">
        <v>964</v>
      </c>
      <c r="E554" s="40">
        <v>0</v>
      </c>
      <c r="F554" s="6" t="s">
        <v>261</v>
      </c>
      <c r="G554" s="38">
        <v>1</v>
      </c>
      <c r="H554" s="38">
        <v>3</v>
      </c>
      <c r="I554" s="38"/>
      <c r="J554" s="38">
        <v>28103001803</v>
      </c>
      <c r="K554" s="38">
        <v>1</v>
      </c>
      <c r="L554" s="38">
        <v>3600</v>
      </c>
      <c r="M554" s="38">
        <v>0</v>
      </c>
      <c r="N554" s="138" t="s">
        <v>1023</v>
      </c>
      <c r="O554" s="38"/>
      <c r="P554" s="6" t="s">
        <v>966</v>
      </c>
    </row>
    <row r="555" ht="16.5" spans="1:16">
      <c r="A555" s="6">
        <v>48400000212</v>
      </c>
      <c r="B555" s="6">
        <v>5</v>
      </c>
      <c r="C555" s="6">
        <v>12020230005</v>
      </c>
      <c r="D555" s="19" t="s">
        <v>964</v>
      </c>
      <c r="E555" s="40">
        <v>0</v>
      </c>
      <c r="F555" s="6" t="s">
        <v>261</v>
      </c>
      <c r="G555" s="38">
        <v>1</v>
      </c>
      <c r="H555" s="38">
        <v>3</v>
      </c>
      <c r="I555" s="38"/>
      <c r="J555" s="38">
        <v>28103001804</v>
      </c>
      <c r="K555" s="38">
        <v>1</v>
      </c>
      <c r="L555" s="38">
        <v>3600</v>
      </c>
      <c r="M555" s="38">
        <v>0</v>
      </c>
      <c r="N555" s="138" t="s">
        <v>1023</v>
      </c>
      <c r="O555" s="38"/>
      <c r="P555" s="6" t="s">
        <v>966</v>
      </c>
    </row>
    <row r="556" ht="16.5" spans="1:16">
      <c r="A556" s="6">
        <v>48400000213</v>
      </c>
      <c r="B556" s="6">
        <v>5</v>
      </c>
      <c r="C556" s="6">
        <v>12020230005</v>
      </c>
      <c r="D556" s="19" t="s">
        <v>964</v>
      </c>
      <c r="E556" s="40">
        <v>0</v>
      </c>
      <c r="F556" s="6" t="s">
        <v>261</v>
      </c>
      <c r="G556" s="38">
        <v>1</v>
      </c>
      <c r="H556" s="38">
        <v>3</v>
      </c>
      <c r="I556" s="38"/>
      <c r="J556" s="38">
        <v>28103001805</v>
      </c>
      <c r="K556" s="38">
        <v>1</v>
      </c>
      <c r="L556" s="38">
        <v>3600</v>
      </c>
      <c r="M556" s="38">
        <v>0</v>
      </c>
      <c r="N556" s="138" t="s">
        <v>1023</v>
      </c>
      <c r="O556" s="38"/>
      <c r="P556" s="6" t="s">
        <v>966</v>
      </c>
    </row>
    <row r="557" ht="16.5" spans="1:16">
      <c r="A557" s="6">
        <v>48400000214</v>
      </c>
      <c r="B557" s="6">
        <v>5</v>
      </c>
      <c r="C557" s="6">
        <v>12020230005</v>
      </c>
      <c r="D557" s="19" t="s">
        <v>964</v>
      </c>
      <c r="E557" s="40">
        <v>0</v>
      </c>
      <c r="F557" s="6" t="s">
        <v>261</v>
      </c>
      <c r="G557" s="38">
        <v>1</v>
      </c>
      <c r="H557" s="38">
        <v>3</v>
      </c>
      <c r="I557" s="38"/>
      <c r="J557" s="38">
        <v>28103001806</v>
      </c>
      <c r="K557" s="38">
        <v>1</v>
      </c>
      <c r="L557" s="38">
        <v>3600</v>
      </c>
      <c r="M557" s="38">
        <v>0</v>
      </c>
      <c r="N557" s="138" t="s">
        <v>1023</v>
      </c>
      <c r="O557" s="38"/>
      <c r="P557" s="6" t="s">
        <v>966</v>
      </c>
    </row>
    <row r="558" ht="16.5" spans="1:16">
      <c r="A558" s="6">
        <v>48400000215</v>
      </c>
      <c r="B558" s="6">
        <v>5</v>
      </c>
      <c r="C558" s="6">
        <v>12020230005</v>
      </c>
      <c r="D558" s="19" t="s">
        <v>964</v>
      </c>
      <c r="E558" s="40">
        <v>0</v>
      </c>
      <c r="F558" s="6" t="s">
        <v>261</v>
      </c>
      <c r="G558" s="38">
        <v>1</v>
      </c>
      <c r="H558" s="38">
        <v>3</v>
      </c>
      <c r="I558" s="38"/>
      <c r="J558" s="38">
        <v>28103001807</v>
      </c>
      <c r="K558" s="38">
        <v>1</v>
      </c>
      <c r="L558" s="38">
        <v>3600</v>
      </c>
      <c r="M558" s="38">
        <v>0</v>
      </c>
      <c r="N558" s="138" t="s">
        <v>1023</v>
      </c>
      <c r="O558" s="38"/>
      <c r="P558" s="6" t="s">
        <v>966</v>
      </c>
    </row>
    <row r="559" ht="16.5" spans="1:16">
      <c r="A559" s="6">
        <v>48400000216</v>
      </c>
      <c r="B559" s="6">
        <v>5</v>
      </c>
      <c r="C559" s="6">
        <v>12020230005</v>
      </c>
      <c r="D559" s="19" t="s">
        <v>964</v>
      </c>
      <c r="E559" s="40">
        <v>0</v>
      </c>
      <c r="F559" s="6" t="s">
        <v>261</v>
      </c>
      <c r="G559" s="38">
        <v>1</v>
      </c>
      <c r="H559" s="38">
        <v>3</v>
      </c>
      <c r="I559" s="38"/>
      <c r="J559" s="38">
        <v>28103001808</v>
      </c>
      <c r="K559" s="38">
        <v>1</v>
      </c>
      <c r="L559" s="38">
        <v>3600</v>
      </c>
      <c r="M559" s="38">
        <v>0</v>
      </c>
      <c r="N559" s="138" t="s">
        <v>1023</v>
      </c>
      <c r="O559" s="38"/>
      <c r="P559" s="6" t="s">
        <v>966</v>
      </c>
    </row>
    <row r="560" ht="16.5" spans="1:16">
      <c r="A560" s="6">
        <v>48400000217</v>
      </c>
      <c r="B560" s="6">
        <v>5</v>
      </c>
      <c r="C560" s="6">
        <v>12020230005</v>
      </c>
      <c r="D560" s="19" t="s">
        <v>964</v>
      </c>
      <c r="E560" s="40">
        <v>0</v>
      </c>
      <c r="F560" s="6" t="s">
        <v>261</v>
      </c>
      <c r="G560" s="38">
        <v>1</v>
      </c>
      <c r="H560" s="38">
        <v>3</v>
      </c>
      <c r="I560" s="38"/>
      <c r="J560" s="38">
        <v>28103001809</v>
      </c>
      <c r="K560" s="38">
        <v>1</v>
      </c>
      <c r="L560" s="38">
        <v>3600</v>
      </c>
      <c r="M560" s="38">
        <v>0</v>
      </c>
      <c r="N560" s="138" t="s">
        <v>1023</v>
      </c>
      <c r="O560" s="38"/>
      <c r="P560" s="6" t="s">
        <v>966</v>
      </c>
    </row>
    <row r="561" ht="16.5" spans="1:16">
      <c r="A561" s="6">
        <v>48400000218</v>
      </c>
      <c r="B561" s="6">
        <v>5</v>
      </c>
      <c r="C561" s="6">
        <v>12020230005</v>
      </c>
      <c r="D561" s="19" t="s">
        <v>964</v>
      </c>
      <c r="E561" s="40">
        <v>0</v>
      </c>
      <c r="F561" s="6" t="s">
        <v>261</v>
      </c>
      <c r="G561" s="38">
        <v>1</v>
      </c>
      <c r="H561" s="38">
        <v>3</v>
      </c>
      <c r="I561" s="38"/>
      <c r="J561" s="38">
        <v>28103001810</v>
      </c>
      <c r="K561" s="38">
        <v>1</v>
      </c>
      <c r="L561" s="38">
        <v>3600</v>
      </c>
      <c r="M561" s="38">
        <v>0</v>
      </c>
      <c r="N561" s="138" t="s">
        <v>1023</v>
      </c>
      <c r="O561" s="38"/>
      <c r="P561" s="6" t="s">
        <v>966</v>
      </c>
    </row>
    <row r="562" ht="16.5" spans="1:16">
      <c r="A562" s="6">
        <v>48400000219</v>
      </c>
      <c r="B562" s="6">
        <v>5</v>
      </c>
      <c r="C562" s="6">
        <v>12020230005</v>
      </c>
      <c r="D562" s="19" t="s">
        <v>964</v>
      </c>
      <c r="E562" s="40">
        <v>0</v>
      </c>
      <c r="F562" s="6" t="s">
        <v>261</v>
      </c>
      <c r="G562" s="38">
        <v>1</v>
      </c>
      <c r="H562" s="38">
        <v>3</v>
      </c>
      <c r="I562" s="38"/>
      <c r="J562" s="38">
        <v>28103001811</v>
      </c>
      <c r="K562" s="38">
        <v>1</v>
      </c>
      <c r="L562" s="38">
        <v>3600</v>
      </c>
      <c r="M562" s="38">
        <v>0</v>
      </c>
      <c r="N562" s="138" t="s">
        <v>1023</v>
      </c>
      <c r="O562" s="38"/>
      <c r="P562" s="6" t="s">
        <v>966</v>
      </c>
    </row>
    <row r="563" ht="16.5" spans="1:16">
      <c r="A563" s="6">
        <v>48400000220</v>
      </c>
      <c r="B563" s="6">
        <v>5</v>
      </c>
      <c r="C563" s="6">
        <v>12020230005</v>
      </c>
      <c r="D563" s="19" t="s">
        <v>964</v>
      </c>
      <c r="E563" s="40">
        <v>0</v>
      </c>
      <c r="F563" s="6" t="s">
        <v>261</v>
      </c>
      <c r="G563" s="38">
        <v>1</v>
      </c>
      <c r="H563" s="38">
        <v>3</v>
      </c>
      <c r="I563" s="38"/>
      <c r="J563" s="38">
        <v>28103001812</v>
      </c>
      <c r="K563" s="38">
        <v>1</v>
      </c>
      <c r="L563" s="38">
        <v>3600</v>
      </c>
      <c r="M563" s="38">
        <v>0</v>
      </c>
      <c r="N563" s="138" t="s">
        <v>1023</v>
      </c>
      <c r="O563" s="38"/>
      <c r="P563" s="6" t="s">
        <v>966</v>
      </c>
    </row>
    <row r="564" ht="16.5" spans="1:16">
      <c r="A564" s="6">
        <v>48400000221</v>
      </c>
      <c r="B564" s="6">
        <v>5</v>
      </c>
      <c r="C564" s="6">
        <v>12020230005</v>
      </c>
      <c r="D564" s="19" t="s">
        <v>964</v>
      </c>
      <c r="E564" s="40">
        <v>0</v>
      </c>
      <c r="F564" s="6" t="s">
        <v>261</v>
      </c>
      <c r="G564" s="38">
        <v>1</v>
      </c>
      <c r="H564" s="38">
        <v>3</v>
      </c>
      <c r="I564" s="38"/>
      <c r="J564" s="38">
        <v>28103001813</v>
      </c>
      <c r="K564" s="38">
        <v>1</v>
      </c>
      <c r="L564" s="38">
        <v>3600</v>
      </c>
      <c r="M564" s="38">
        <v>0</v>
      </c>
      <c r="N564" s="138" t="s">
        <v>1023</v>
      </c>
      <c r="O564" s="38"/>
      <c r="P564" s="6" t="s">
        <v>966</v>
      </c>
    </row>
    <row r="565" ht="16.5" spans="1:16">
      <c r="A565" s="6">
        <v>48400000222</v>
      </c>
      <c r="B565" s="6">
        <v>5</v>
      </c>
      <c r="C565" s="6">
        <v>12020230006</v>
      </c>
      <c r="D565" s="19" t="s">
        <v>967</v>
      </c>
      <c r="E565" s="40">
        <v>0</v>
      </c>
      <c r="F565" s="6" t="s">
        <v>968</v>
      </c>
      <c r="G565" s="38">
        <v>1</v>
      </c>
      <c r="H565" s="38">
        <v>3</v>
      </c>
      <c r="I565" s="38"/>
      <c r="J565" s="38">
        <v>28103001820</v>
      </c>
      <c r="K565" s="38">
        <v>2</v>
      </c>
      <c r="L565" s="38">
        <v>600</v>
      </c>
      <c r="M565" s="38">
        <v>0</v>
      </c>
      <c r="N565" s="138" t="s">
        <v>965</v>
      </c>
      <c r="O565" s="38"/>
      <c r="P565" s="6" t="s">
        <v>970</v>
      </c>
    </row>
    <row r="566" ht="16.5" spans="1:16">
      <c r="A566" s="6">
        <v>48400000223</v>
      </c>
      <c r="B566" s="6">
        <v>5</v>
      </c>
      <c r="C566" s="6">
        <v>12020230006</v>
      </c>
      <c r="D566" s="19" t="s">
        <v>967</v>
      </c>
      <c r="E566" s="40">
        <v>0</v>
      </c>
      <c r="F566" s="6" t="s">
        <v>968</v>
      </c>
      <c r="G566" s="38">
        <v>1</v>
      </c>
      <c r="H566" s="38">
        <v>3</v>
      </c>
      <c r="I566" s="38"/>
      <c r="J566" s="38">
        <v>28103001821</v>
      </c>
      <c r="K566" s="38">
        <v>2</v>
      </c>
      <c r="L566" s="38">
        <v>600</v>
      </c>
      <c r="M566" s="38">
        <v>0</v>
      </c>
      <c r="N566" s="138" t="s">
        <v>965</v>
      </c>
      <c r="O566" s="38"/>
      <c r="P566" s="6" t="s">
        <v>970</v>
      </c>
    </row>
    <row r="567" ht="16.5" spans="1:16">
      <c r="A567" s="6">
        <v>48400000224</v>
      </c>
      <c r="B567" s="6">
        <v>5</v>
      </c>
      <c r="C567" s="6">
        <v>12020230006</v>
      </c>
      <c r="D567" s="19" t="s">
        <v>967</v>
      </c>
      <c r="E567" s="40">
        <v>0</v>
      </c>
      <c r="F567" s="6" t="s">
        <v>968</v>
      </c>
      <c r="G567" s="38">
        <v>1</v>
      </c>
      <c r="H567" s="38">
        <v>3</v>
      </c>
      <c r="I567" s="38"/>
      <c r="J567" s="38">
        <v>28103001822</v>
      </c>
      <c r="K567" s="38">
        <v>2</v>
      </c>
      <c r="L567" s="38">
        <v>600</v>
      </c>
      <c r="M567" s="38">
        <v>0</v>
      </c>
      <c r="N567" s="138" t="s">
        <v>965</v>
      </c>
      <c r="O567" s="38"/>
      <c r="P567" s="6" t="s">
        <v>970</v>
      </c>
    </row>
    <row r="568" ht="16.5" spans="1:16">
      <c r="A568" s="6">
        <v>48400000225</v>
      </c>
      <c r="B568" s="6">
        <v>5</v>
      </c>
      <c r="C568" s="6">
        <v>12020230006</v>
      </c>
      <c r="D568" s="19" t="s">
        <v>967</v>
      </c>
      <c r="E568" s="40">
        <v>0</v>
      </c>
      <c r="F568" s="6" t="s">
        <v>968</v>
      </c>
      <c r="G568" s="38">
        <v>1</v>
      </c>
      <c r="H568" s="38">
        <v>3</v>
      </c>
      <c r="I568" s="38"/>
      <c r="J568" s="38">
        <v>28103001823</v>
      </c>
      <c r="K568" s="38">
        <v>2</v>
      </c>
      <c r="L568" s="38">
        <v>600</v>
      </c>
      <c r="M568" s="38">
        <v>0</v>
      </c>
      <c r="N568" s="138" t="s">
        <v>965</v>
      </c>
      <c r="O568" s="38"/>
      <c r="P568" s="6" t="s">
        <v>970</v>
      </c>
    </row>
    <row r="569" ht="16.5" spans="1:16">
      <c r="A569" s="6">
        <v>48400000226</v>
      </c>
      <c r="B569" s="6">
        <v>5</v>
      </c>
      <c r="C569" s="6">
        <v>12020230006</v>
      </c>
      <c r="D569" s="19" t="s">
        <v>967</v>
      </c>
      <c r="E569" s="40">
        <v>0</v>
      </c>
      <c r="F569" s="6" t="s">
        <v>968</v>
      </c>
      <c r="G569" s="38">
        <v>1</v>
      </c>
      <c r="H569" s="38">
        <v>3</v>
      </c>
      <c r="I569" s="38"/>
      <c r="J569" s="38">
        <v>28103001824</v>
      </c>
      <c r="K569" s="38">
        <v>2</v>
      </c>
      <c r="L569" s="38">
        <v>600</v>
      </c>
      <c r="M569" s="38">
        <v>0</v>
      </c>
      <c r="N569" s="138" t="s">
        <v>965</v>
      </c>
      <c r="O569" s="38"/>
      <c r="P569" s="6" t="s">
        <v>970</v>
      </c>
    </row>
    <row r="570" ht="16.5" spans="1:16">
      <c r="A570" s="6">
        <v>48400000227</v>
      </c>
      <c r="B570" s="6">
        <v>5</v>
      </c>
      <c r="C570" s="6">
        <v>12020230006</v>
      </c>
      <c r="D570" s="19" t="s">
        <v>967</v>
      </c>
      <c r="E570" s="40">
        <v>0</v>
      </c>
      <c r="F570" s="6" t="s">
        <v>968</v>
      </c>
      <c r="G570" s="38">
        <v>1</v>
      </c>
      <c r="H570" s="38">
        <v>3</v>
      </c>
      <c r="I570" s="38"/>
      <c r="J570" s="38">
        <v>28103001825</v>
      </c>
      <c r="K570" s="38">
        <v>2</v>
      </c>
      <c r="L570" s="38">
        <v>600</v>
      </c>
      <c r="M570" s="38">
        <v>0</v>
      </c>
      <c r="N570" s="138" t="s">
        <v>965</v>
      </c>
      <c r="O570" s="38"/>
      <c r="P570" s="6" t="s">
        <v>970</v>
      </c>
    </row>
    <row r="571" ht="16.5" spans="1:16">
      <c r="A571" s="6">
        <v>48400000228</v>
      </c>
      <c r="B571" s="6">
        <v>5</v>
      </c>
      <c r="C571" s="6">
        <v>12020230006</v>
      </c>
      <c r="D571" s="19" t="s">
        <v>967</v>
      </c>
      <c r="E571" s="40">
        <v>0</v>
      </c>
      <c r="F571" s="6" t="s">
        <v>968</v>
      </c>
      <c r="G571" s="38">
        <v>1</v>
      </c>
      <c r="H571" s="38">
        <v>3</v>
      </c>
      <c r="I571" s="38"/>
      <c r="J571" s="38">
        <v>28103001826</v>
      </c>
      <c r="K571" s="38">
        <v>2</v>
      </c>
      <c r="L571" s="38">
        <v>600</v>
      </c>
      <c r="M571" s="38">
        <v>0</v>
      </c>
      <c r="N571" s="138" t="s">
        <v>965</v>
      </c>
      <c r="O571" s="38"/>
      <c r="P571" s="6" t="s">
        <v>970</v>
      </c>
    </row>
    <row r="572" ht="16.5" spans="1:16">
      <c r="A572" s="6">
        <v>48400000229</v>
      </c>
      <c r="B572" s="6">
        <v>5</v>
      </c>
      <c r="C572" s="6">
        <v>12020230006</v>
      </c>
      <c r="D572" s="19" t="s">
        <v>967</v>
      </c>
      <c r="E572" s="40">
        <v>0</v>
      </c>
      <c r="F572" s="6" t="s">
        <v>968</v>
      </c>
      <c r="G572" s="38">
        <v>1</v>
      </c>
      <c r="H572" s="38">
        <v>3</v>
      </c>
      <c r="I572" s="38"/>
      <c r="J572" s="38">
        <v>28103001827</v>
      </c>
      <c r="K572" s="38">
        <v>2</v>
      </c>
      <c r="L572" s="38">
        <v>600</v>
      </c>
      <c r="M572" s="38">
        <v>0</v>
      </c>
      <c r="N572" s="138" t="s">
        <v>965</v>
      </c>
      <c r="O572" s="38"/>
      <c r="P572" s="6" t="s">
        <v>970</v>
      </c>
    </row>
    <row r="573" ht="16.5" spans="1:16">
      <c r="A573" s="6">
        <v>48400000230</v>
      </c>
      <c r="B573" s="6">
        <v>5</v>
      </c>
      <c r="C573" s="6">
        <v>12020230006</v>
      </c>
      <c r="D573" s="19" t="s">
        <v>967</v>
      </c>
      <c r="E573" s="40">
        <v>0</v>
      </c>
      <c r="F573" s="6" t="s">
        <v>968</v>
      </c>
      <c r="G573" s="38">
        <v>1</v>
      </c>
      <c r="H573" s="38">
        <v>3</v>
      </c>
      <c r="I573" s="38"/>
      <c r="J573" s="38">
        <v>28103001828</v>
      </c>
      <c r="K573" s="38">
        <v>2</v>
      </c>
      <c r="L573" s="38">
        <v>600</v>
      </c>
      <c r="M573" s="38">
        <v>0</v>
      </c>
      <c r="N573" s="138" t="s">
        <v>965</v>
      </c>
      <c r="O573" s="38"/>
      <c r="P573" s="6" t="s">
        <v>970</v>
      </c>
    </row>
    <row r="574" ht="16.5" spans="1:16">
      <c r="A574" s="6">
        <v>48400000231</v>
      </c>
      <c r="B574" s="6">
        <v>5</v>
      </c>
      <c r="C574" s="6">
        <v>12020230006</v>
      </c>
      <c r="D574" s="19" t="s">
        <v>967</v>
      </c>
      <c r="E574" s="40">
        <v>0</v>
      </c>
      <c r="F574" s="6" t="s">
        <v>968</v>
      </c>
      <c r="G574" s="38">
        <v>1</v>
      </c>
      <c r="H574" s="38">
        <v>3</v>
      </c>
      <c r="I574" s="38"/>
      <c r="J574" s="38">
        <v>28103001829</v>
      </c>
      <c r="K574" s="38">
        <v>2</v>
      </c>
      <c r="L574" s="38">
        <v>600</v>
      </c>
      <c r="M574" s="38">
        <v>0</v>
      </c>
      <c r="N574" s="138" t="s">
        <v>965</v>
      </c>
      <c r="O574" s="38"/>
      <c r="P574" s="6" t="s">
        <v>970</v>
      </c>
    </row>
    <row r="575" ht="16.5" spans="1:16">
      <c r="A575" s="6">
        <v>48400000232</v>
      </c>
      <c r="B575" s="6">
        <v>5</v>
      </c>
      <c r="C575" s="6">
        <v>12020230006</v>
      </c>
      <c r="D575" s="19" t="s">
        <v>967</v>
      </c>
      <c r="E575" s="40">
        <v>0</v>
      </c>
      <c r="F575" s="6" t="s">
        <v>968</v>
      </c>
      <c r="G575" s="38">
        <v>1</v>
      </c>
      <c r="H575" s="38">
        <v>3</v>
      </c>
      <c r="I575" s="38"/>
      <c r="J575" s="38">
        <v>28103001830</v>
      </c>
      <c r="K575" s="38">
        <v>2</v>
      </c>
      <c r="L575" s="38">
        <v>600</v>
      </c>
      <c r="M575" s="38">
        <v>0</v>
      </c>
      <c r="N575" s="138" t="s">
        <v>965</v>
      </c>
      <c r="O575" s="38"/>
      <c r="P575" s="6" t="s">
        <v>970</v>
      </c>
    </row>
    <row r="576" ht="16.5" spans="1:16">
      <c r="A576" s="6">
        <v>48400000233</v>
      </c>
      <c r="B576" s="6">
        <v>5</v>
      </c>
      <c r="C576" s="6">
        <v>12020230006</v>
      </c>
      <c r="D576" s="19" t="s">
        <v>967</v>
      </c>
      <c r="E576" s="40">
        <v>0</v>
      </c>
      <c r="F576" s="6" t="s">
        <v>968</v>
      </c>
      <c r="G576" s="38">
        <v>1</v>
      </c>
      <c r="H576" s="38">
        <v>3</v>
      </c>
      <c r="I576" s="38"/>
      <c r="J576" s="38">
        <v>28103001831</v>
      </c>
      <c r="K576" s="38">
        <v>2</v>
      </c>
      <c r="L576" s="38">
        <v>600</v>
      </c>
      <c r="M576" s="38">
        <v>0</v>
      </c>
      <c r="N576" s="138" t="s">
        <v>965</v>
      </c>
      <c r="O576" s="38"/>
      <c r="P576" s="6" t="s">
        <v>970</v>
      </c>
    </row>
    <row r="577" ht="16.5" spans="1:16">
      <c r="A577" s="6">
        <v>48400000234</v>
      </c>
      <c r="B577" s="6">
        <v>5</v>
      </c>
      <c r="C577" s="6">
        <v>12020230006</v>
      </c>
      <c r="D577" s="19" t="s">
        <v>967</v>
      </c>
      <c r="E577" s="40">
        <v>0</v>
      </c>
      <c r="F577" s="6" t="s">
        <v>968</v>
      </c>
      <c r="G577" s="38">
        <v>1</v>
      </c>
      <c r="H577" s="38">
        <v>3</v>
      </c>
      <c r="I577" s="38"/>
      <c r="J577" s="38">
        <v>28103001832</v>
      </c>
      <c r="K577" s="38">
        <v>2</v>
      </c>
      <c r="L577" s="38">
        <v>600</v>
      </c>
      <c r="M577" s="38">
        <v>0</v>
      </c>
      <c r="N577" s="138" t="s">
        <v>965</v>
      </c>
      <c r="O577" s="38"/>
      <c r="P577" s="6" t="s">
        <v>970</v>
      </c>
    </row>
    <row r="578" ht="16.5" spans="1:16">
      <c r="A578" s="6">
        <v>48400000235</v>
      </c>
      <c r="B578" s="6">
        <v>5</v>
      </c>
      <c r="C578" s="6">
        <v>12020230006</v>
      </c>
      <c r="D578" s="19" t="s">
        <v>967</v>
      </c>
      <c r="E578" s="40">
        <v>0</v>
      </c>
      <c r="F578" s="6" t="s">
        <v>968</v>
      </c>
      <c r="G578" s="38">
        <v>1</v>
      </c>
      <c r="H578" s="38">
        <v>3</v>
      </c>
      <c r="I578" s="38"/>
      <c r="J578" s="38">
        <v>28103001833</v>
      </c>
      <c r="K578" s="38">
        <v>2</v>
      </c>
      <c r="L578" s="38">
        <v>600</v>
      </c>
      <c r="M578" s="38">
        <v>0</v>
      </c>
      <c r="N578" s="138" t="s">
        <v>965</v>
      </c>
      <c r="O578" s="38"/>
      <c r="P578" s="6" t="s">
        <v>970</v>
      </c>
    </row>
    <row r="579" ht="16.5" spans="1:16">
      <c r="A579" s="6">
        <v>48400000236</v>
      </c>
      <c r="B579" s="6">
        <v>5</v>
      </c>
      <c r="C579" s="6">
        <v>12020230006</v>
      </c>
      <c r="D579" s="19" t="s">
        <v>967</v>
      </c>
      <c r="E579" s="40">
        <v>0</v>
      </c>
      <c r="F579" s="6" t="s">
        <v>968</v>
      </c>
      <c r="G579" s="38">
        <v>1</v>
      </c>
      <c r="H579" s="38">
        <v>3</v>
      </c>
      <c r="I579" s="38"/>
      <c r="J579" s="38">
        <v>28103001834</v>
      </c>
      <c r="K579" s="38">
        <v>2</v>
      </c>
      <c r="L579" s="38">
        <v>600</v>
      </c>
      <c r="M579" s="38">
        <v>0</v>
      </c>
      <c r="N579" s="138" t="s">
        <v>965</v>
      </c>
      <c r="O579" s="38"/>
      <c r="P579" s="6" t="s">
        <v>970</v>
      </c>
    </row>
    <row r="580" ht="16.5" spans="1:16">
      <c r="A580" s="6">
        <v>48400000237</v>
      </c>
      <c r="B580" s="6">
        <v>5</v>
      </c>
      <c r="C580" s="6">
        <v>12020230006</v>
      </c>
      <c r="D580" s="19" t="s">
        <v>967</v>
      </c>
      <c r="E580" s="40">
        <v>0</v>
      </c>
      <c r="F580" s="6" t="s">
        <v>968</v>
      </c>
      <c r="G580" s="38">
        <v>1</v>
      </c>
      <c r="H580" s="38">
        <v>3</v>
      </c>
      <c r="I580" s="38"/>
      <c r="J580" s="38">
        <v>28103001835</v>
      </c>
      <c r="K580" s="38">
        <v>2</v>
      </c>
      <c r="L580" s="38">
        <v>600</v>
      </c>
      <c r="M580" s="38">
        <v>0</v>
      </c>
      <c r="N580" s="138" t="s">
        <v>965</v>
      </c>
      <c r="O580" s="38"/>
      <c r="P580" s="6" t="s">
        <v>970</v>
      </c>
    </row>
    <row r="581" ht="16.5" spans="1:16">
      <c r="A581" s="6">
        <v>48400000238</v>
      </c>
      <c r="B581" s="6">
        <v>5</v>
      </c>
      <c r="C581" s="6">
        <v>12020230006</v>
      </c>
      <c r="D581" s="19" t="s">
        <v>967</v>
      </c>
      <c r="E581" s="40">
        <v>0</v>
      </c>
      <c r="F581" s="6" t="s">
        <v>968</v>
      </c>
      <c r="G581" s="38">
        <v>1</v>
      </c>
      <c r="H581" s="38">
        <v>3</v>
      </c>
      <c r="I581" s="38"/>
      <c r="J581" s="38">
        <v>28103001836</v>
      </c>
      <c r="K581" s="38">
        <v>2</v>
      </c>
      <c r="L581" s="38">
        <v>600</v>
      </c>
      <c r="M581" s="38">
        <v>0</v>
      </c>
      <c r="N581" s="138" t="s">
        <v>965</v>
      </c>
      <c r="O581" s="38"/>
      <c r="P581" s="6" t="s">
        <v>970</v>
      </c>
    </row>
    <row r="582" ht="16.5" spans="1:16">
      <c r="A582" s="6">
        <v>48400000239</v>
      </c>
      <c r="B582" s="6">
        <v>5</v>
      </c>
      <c r="C582" s="6">
        <v>12020230006</v>
      </c>
      <c r="D582" s="19" t="s">
        <v>967</v>
      </c>
      <c r="E582" s="40">
        <v>0</v>
      </c>
      <c r="F582" s="6" t="s">
        <v>968</v>
      </c>
      <c r="G582" s="38">
        <v>1</v>
      </c>
      <c r="H582" s="38">
        <v>3</v>
      </c>
      <c r="I582" s="38"/>
      <c r="J582" s="38">
        <v>28103001837</v>
      </c>
      <c r="K582" s="38">
        <v>2</v>
      </c>
      <c r="L582" s="38">
        <v>600</v>
      </c>
      <c r="M582" s="38">
        <v>0</v>
      </c>
      <c r="N582" s="138" t="s">
        <v>965</v>
      </c>
      <c r="O582" s="38"/>
      <c r="P582" s="6" t="s">
        <v>970</v>
      </c>
    </row>
    <row r="583" ht="16.5" spans="1:16">
      <c r="A583" s="6">
        <v>48400000240</v>
      </c>
      <c r="B583" s="6">
        <v>5</v>
      </c>
      <c r="C583" s="6">
        <v>12020230006</v>
      </c>
      <c r="D583" s="19" t="s">
        <v>967</v>
      </c>
      <c r="E583" s="40">
        <v>0</v>
      </c>
      <c r="F583" s="6" t="s">
        <v>968</v>
      </c>
      <c r="G583" s="38">
        <v>1</v>
      </c>
      <c r="H583" s="38">
        <v>3</v>
      </c>
      <c r="I583" s="38"/>
      <c r="J583" s="38">
        <v>28103001838</v>
      </c>
      <c r="K583" s="38">
        <v>2</v>
      </c>
      <c r="L583" s="38">
        <v>600</v>
      </c>
      <c r="M583" s="38">
        <v>0</v>
      </c>
      <c r="N583" s="138" t="s">
        <v>965</v>
      </c>
      <c r="O583" s="38"/>
      <c r="P583" s="6" t="s">
        <v>970</v>
      </c>
    </row>
    <row r="584" ht="16.5" spans="1:16">
      <c r="A584" s="6">
        <v>48400000241</v>
      </c>
      <c r="B584" s="6">
        <v>5</v>
      </c>
      <c r="C584" s="6">
        <v>12020230006</v>
      </c>
      <c r="D584" s="19" t="s">
        <v>967</v>
      </c>
      <c r="E584" s="40">
        <v>0</v>
      </c>
      <c r="F584" s="6" t="s">
        <v>968</v>
      </c>
      <c r="G584" s="38">
        <v>1</v>
      </c>
      <c r="H584" s="38">
        <v>3</v>
      </c>
      <c r="I584" s="38"/>
      <c r="J584" s="38">
        <v>28103001839</v>
      </c>
      <c r="K584" s="38">
        <v>2</v>
      </c>
      <c r="L584" s="38">
        <v>600</v>
      </c>
      <c r="M584" s="38">
        <v>0</v>
      </c>
      <c r="N584" s="138" t="s">
        <v>965</v>
      </c>
      <c r="O584" s="38"/>
      <c r="P584" s="6" t="s">
        <v>970</v>
      </c>
    </row>
    <row r="585" ht="16.5" spans="1:16">
      <c r="A585" s="6">
        <v>48400000242</v>
      </c>
      <c r="B585" s="6">
        <v>5</v>
      </c>
      <c r="C585" s="6">
        <v>12020230006</v>
      </c>
      <c r="D585" s="19" t="s">
        <v>967</v>
      </c>
      <c r="E585" s="40">
        <v>0</v>
      </c>
      <c r="F585" s="6" t="s">
        <v>968</v>
      </c>
      <c r="G585" s="38">
        <v>1</v>
      </c>
      <c r="H585" s="38">
        <v>3</v>
      </c>
      <c r="I585" s="38"/>
      <c r="J585" s="38">
        <v>28103001840</v>
      </c>
      <c r="K585" s="38">
        <v>2</v>
      </c>
      <c r="L585" s="38">
        <v>600</v>
      </c>
      <c r="M585" s="38">
        <v>0</v>
      </c>
      <c r="N585" s="138" t="s">
        <v>965</v>
      </c>
      <c r="O585" s="38"/>
      <c r="P585" s="6" t="s">
        <v>970</v>
      </c>
    </row>
    <row r="586" ht="16.5" spans="1:16">
      <c r="A586" s="6">
        <v>48400000243</v>
      </c>
      <c r="B586" s="6">
        <v>5</v>
      </c>
      <c r="C586" s="6">
        <v>12020230006</v>
      </c>
      <c r="D586" s="19" t="s">
        <v>967</v>
      </c>
      <c r="E586" s="40">
        <v>0</v>
      </c>
      <c r="F586" s="6" t="s">
        <v>968</v>
      </c>
      <c r="G586" s="38">
        <v>1</v>
      </c>
      <c r="H586" s="38">
        <v>3</v>
      </c>
      <c r="I586" s="38"/>
      <c r="J586" s="38">
        <v>28103001841</v>
      </c>
      <c r="K586" s="38">
        <v>2</v>
      </c>
      <c r="L586" s="38">
        <v>600</v>
      </c>
      <c r="M586" s="38">
        <v>0</v>
      </c>
      <c r="N586" s="138" t="s">
        <v>965</v>
      </c>
      <c r="O586" s="38"/>
      <c r="P586" s="6" t="s">
        <v>970</v>
      </c>
    </row>
    <row r="587" ht="16.5" spans="1:16">
      <c r="A587" s="6">
        <v>48400000244</v>
      </c>
      <c r="B587" s="6">
        <v>5</v>
      </c>
      <c r="C587" s="6">
        <v>12020230006</v>
      </c>
      <c r="D587" s="19" t="s">
        <v>967</v>
      </c>
      <c r="E587" s="40">
        <v>0</v>
      </c>
      <c r="F587" s="6" t="s">
        <v>968</v>
      </c>
      <c r="G587" s="38">
        <v>1</v>
      </c>
      <c r="H587" s="38">
        <v>3</v>
      </c>
      <c r="I587" s="38"/>
      <c r="J587" s="38">
        <v>28103001842</v>
      </c>
      <c r="K587" s="38">
        <v>2</v>
      </c>
      <c r="L587" s="38">
        <v>600</v>
      </c>
      <c r="M587" s="38">
        <v>0</v>
      </c>
      <c r="N587" s="138" t="s">
        <v>965</v>
      </c>
      <c r="O587" s="38"/>
      <c r="P587" s="6" t="s">
        <v>970</v>
      </c>
    </row>
    <row r="588" ht="16.5" spans="1:16">
      <c r="A588" s="6">
        <v>48400000245</v>
      </c>
      <c r="B588" s="6">
        <v>5</v>
      </c>
      <c r="C588" s="6">
        <v>12020230006</v>
      </c>
      <c r="D588" s="19" t="s">
        <v>967</v>
      </c>
      <c r="E588" s="40">
        <v>0</v>
      </c>
      <c r="F588" s="6" t="s">
        <v>968</v>
      </c>
      <c r="G588" s="38">
        <v>1</v>
      </c>
      <c r="H588" s="38">
        <v>3</v>
      </c>
      <c r="I588" s="38"/>
      <c r="J588" s="38">
        <v>28103001843</v>
      </c>
      <c r="K588" s="38">
        <v>2</v>
      </c>
      <c r="L588" s="38">
        <v>600</v>
      </c>
      <c r="M588" s="38">
        <v>0</v>
      </c>
      <c r="N588" s="138" t="s">
        <v>965</v>
      </c>
      <c r="O588" s="38"/>
      <c r="P588" s="6" t="s">
        <v>970</v>
      </c>
    </row>
    <row r="589" ht="16.5" spans="1:16">
      <c r="A589" s="6">
        <v>48400000246</v>
      </c>
      <c r="B589" s="6">
        <v>5</v>
      </c>
      <c r="C589" s="6">
        <v>12020230006</v>
      </c>
      <c r="D589" s="19" t="s">
        <v>967</v>
      </c>
      <c r="E589" s="40">
        <v>0</v>
      </c>
      <c r="F589" s="6" t="s">
        <v>968</v>
      </c>
      <c r="G589" s="38">
        <v>1</v>
      </c>
      <c r="H589" s="38">
        <v>3</v>
      </c>
      <c r="I589" s="38"/>
      <c r="J589" s="38">
        <v>28103001844</v>
      </c>
      <c r="K589" s="38">
        <v>2</v>
      </c>
      <c r="L589" s="38">
        <v>600</v>
      </c>
      <c r="M589" s="38">
        <v>0</v>
      </c>
      <c r="N589" s="138" t="s">
        <v>965</v>
      </c>
      <c r="O589" s="38"/>
      <c r="P589" s="6" t="s">
        <v>970</v>
      </c>
    </row>
    <row r="590" ht="16.5" spans="1:16">
      <c r="A590" s="6">
        <v>48400000247</v>
      </c>
      <c r="B590" s="6">
        <v>5</v>
      </c>
      <c r="C590" s="6">
        <v>12020230006</v>
      </c>
      <c r="D590" s="19" t="s">
        <v>967</v>
      </c>
      <c r="E590" s="40">
        <v>0</v>
      </c>
      <c r="F590" s="6" t="s">
        <v>968</v>
      </c>
      <c r="G590" s="38">
        <v>1</v>
      </c>
      <c r="H590" s="38">
        <v>3</v>
      </c>
      <c r="I590" s="38"/>
      <c r="J590" s="38">
        <v>28103001845</v>
      </c>
      <c r="K590" s="38">
        <v>2</v>
      </c>
      <c r="L590" s="38">
        <v>600</v>
      </c>
      <c r="M590" s="38">
        <v>0</v>
      </c>
      <c r="N590" s="138" t="s">
        <v>965</v>
      </c>
      <c r="O590" s="38"/>
      <c r="P590" s="6" t="s">
        <v>970</v>
      </c>
    </row>
    <row r="591" ht="16.5" spans="1:16">
      <c r="A591" s="6">
        <v>48400000248</v>
      </c>
      <c r="B591" s="6">
        <v>5</v>
      </c>
      <c r="C591" s="6">
        <v>12020210017</v>
      </c>
      <c r="D591" s="19" t="s">
        <v>1024</v>
      </c>
      <c r="E591" s="6">
        <v>17089524</v>
      </c>
      <c r="F591" s="6" t="s">
        <v>272</v>
      </c>
      <c r="G591" s="38">
        <v>1</v>
      </c>
      <c r="H591" s="38">
        <v>3</v>
      </c>
      <c r="I591" s="38"/>
      <c r="J591" s="38">
        <v>28102001801</v>
      </c>
      <c r="K591" s="38">
        <v>3</v>
      </c>
      <c r="L591" s="38">
        <v>600</v>
      </c>
      <c r="M591" s="38">
        <v>0</v>
      </c>
      <c r="N591" s="138" t="s">
        <v>965</v>
      </c>
      <c r="O591" s="38"/>
      <c r="P591" s="6" t="s">
        <v>906</v>
      </c>
    </row>
    <row r="592" ht="16.5" spans="1:16">
      <c r="A592" s="6">
        <v>48400000249</v>
      </c>
      <c r="B592" s="6">
        <v>5</v>
      </c>
      <c r="C592" s="6">
        <v>12020210017</v>
      </c>
      <c r="D592" s="19" t="s">
        <v>1024</v>
      </c>
      <c r="E592" s="6">
        <v>17089524</v>
      </c>
      <c r="F592" s="6" t="s">
        <v>272</v>
      </c>
      <c r="G592" s="38">
        <v>1</v>
      </c>
      <c r="H592" s="38">
        <v>3</v>
      </c>
      <c r="I592" s="38"/>
      <c r="J592" s="38">
        <v>28102001802</v>
      </c>
      <c r="K592" s="38">
        <v>3</v>
      </c>
      <c r="L592" s="38">
        <v>600</v>
      </c>
      <c r="M592" s="38">
        <v>0</v>
      </c>
      <c r="N592" s="138" t="s">
        <v>965</v>
      </c>
      <c r="O592" s="38"/>
      <c r="P592" s="6" t="s">
        <v>906</v>
      </c>
    </row>
    <row r="593" ht="16.5" spans="1:16">
      <c r="A593" s="6">
        <v>48400000250</v>
      </c>
      <c r="B593" s="6">
        <v>5</v>
      </c>
      <c r="C593" s="6">
        <v>12020210017</v>
      </c>
      <c r="D593" s="19" t="s">
        <v>1024</v>
      </c>
      <c r="E593" s="6">
        <v>17089524</v>
      </c>
      <c r="F593" s="6" t="s">
        <v>272</v>
      </c>
      <c r="G593" s="38">
        <v>1</v>
      </c>
      <c r="H593" s="38">
        <v>3</v>
      </c>
      <c r="I593" s="38"/>
      <c r="J593" s="38">
        <v>28102001803</v>
      </c>
      <c r="K593" s="38">
        <v>3</v>
      </c>
      <c r="L593" s="38">
        <v>600</v>
      </c>
      <c r="M593" s="38">
        <v>0</v>
      </c>
      <c r="N593" s="138" t="s">
        <v>965</v>
      </c>
      <c r="O593" s="38"/>
      <c r="P593" s="6" t="s">
        <v>906</v>
      </c>
    </row>
    <row r="594" ht="16.5" spans="1:16">
      <c r="A594" s="6">
        <v>48400000251</v>
      </c>
      <c r="B594" s="6">
        <v>5</v>
      </c>
      <c r="C594" s="6">
        <v>12020210017</v>
      </c>
      <c r="D594" s="19" t="s">
        <v>1024</v>
      </c>
      <c r="E594" s="6">
        <v>17089524</v>
      </c>
      <c r="F594" s="6" t="s">
        <v>272</v>
      </c>
      <c r="G594" s="38">
        <v>1</v>
      </c>
      <c r="H594" s="38">
        <v>3</v>
      </c>
      <c r="I594" s="38"/>
      <c r="J594" s="38">
        <v>28102001804</v>
      </c>
      <c r="K594" s="38">
        <v>3</v>
      </c>
      <c r="L594" s="38">
        <v>600</v>
      </c>
      <c r="M594" s="38">
        <v>0</v>
      </c>
      <c r="N594" s="138" t="s">
        <v>965</v>
      </c>
      <c r="O594" s="38"/>
      <c r="P594" s="6" t="s">
        <v>906</v>
      </c>
    </row>
    <row r="595" ht="16.5" spans="1:16">
      <c r="A595" s="6">
        <v>48400000252</v>
      </c>
      <c r="B595" s="6">
        <v>5</v>
      </c>
      <c r="C595" s="6">
        <v>12020210017</v>
      </c>
      <c r="D595" s="19" t="s">
        <v>1024</v>
      </c>
      <c r="E595" s="6">
        <v>17089524</v>
      </c>
      <c r="F595" s="6" t="s">
        <v>272</v>
      </c>
      <c r="G595" s="38">
        <v>1</v>
      </c>
      <c r="H595" s="38">
        <v>3</v>
      </c>
      <c r="I595" s="38"/>
      <c r="J595" s="38">
        <v>28102001805</v>
      </c>
      <c r="K595" s="38">
        <v>3</v>
      </c>
      <c r="L595" s="38">
        <v>600</v>
      </c>
      <c r="M595" s="38">
        <v>0</v>
      </c>
      <c r="N595" s="138" t="s">
        <v>965</v>
      </c>
      <c r="O595" s="38"/>
      <c r="P595" s="6" t="s">
        <v>906</v>
      </c>
    </row>
    <row r="596" ht="16.5" spans="1:16">
      <c r="A596" s="6">
        <v>48400000253</v>
      </c>
      <c r="B596" s="6">
        <v>5</v>
      </c>
      <c r="C596" s="6">
        <v>12020210017</v>
      </c>
      <c r="D596" s="19" t="s">
        <v>1024</v>
      </c>
      <c r="E596" s="6">
        <v>17089524</v>
      </c>
      <c r="F596" s="6" t="s">
        <v>272</v>
      </c>
      <c r="G596" s="38">
        <v>1</v>
      </c>
      <c r="H596" s="38">
        <v>3</v>
      </c>
      <c r="I596" s="38"/>
      <c r="J596" s="38">
        <v>28102001806</v>
      </c>
      <c r="K596" s="38">
        <v>3</v>
      </c>
      <c r="L596" s="38">
        <v>600</v>
      </c>
      <c r="M596" s="38">
        <v>0</v>
      </c>
      <c r="N596" s="138" t="s">
        <v>965</v>
      </c>
      <c r="O596" s="38"/>
      <c r="P596" s="6" t="s">
        <v>906</v>
      </c>
    </row>
    <row r="597" ht="16.5" spans="1:16">
      <c r="A597" s="6">
        <v>48400000254</v>
      </c>
      <c r="B597" s="6">
        <v>5</v>
      </c>
      <c r="C597" s="6">
        <v>12020210018</v>
      </c>
      <c r="D597" s="19" t="s">
        <v>1024</v>
      </c>
      <c r="E597" s="6">
        <v>17089524</v>
      </c>
      <c r="F597" s="6" t="s">
        <v>272</v>
      </c>
      <c r="G597" s="38">
        <v>1</v>
      </c>
      <c r="H597" s="38">
        <v>3</v>
      </c>
      <c r="I597" s="38"/>
      <c r="J597" s="38">
        <v>28102001807</v>
      </c>
      <c r="K597" s="38">
        <v>3</v>
      </c>
      <c r="L597" s="38">
        <v>600</v>
      </c>
      <c r="M597" s="38">
        <v>0</v>
      </c>
      <c r="N597" s="138" t="s">
        <v>965</v>
      </c>
      <c r="O597" s="38"/>
      <c r="P597" s="6" t="s">
        <v>906</v>
      </c>
    </row>
    <row r="598" ht="16.5" spans="1:16">
      <c r="A598" s="6">
        <v>48400000255</v>
      </c>
      <c r="B598" s="6">
        <v>5</v>
      </c>
      <c r="C598" s="6">
        <v>12020210018</v>
      </c>
      <c r="D598" s="19" t="s">
        <v>1024</v>
      </c>
      <c r="E598" s="6">
        <v>17089524</v>
      </c>
      <c r="F598" s="6" t="s">
        <v>272</v>
      </c>
      <c r="G598" s="38">
        <v>1</v>
      </c>
      <c r="H598" s="38">
        <v>3</v>
      </c>
      <c r="I598" s="38"/>
      <c r="J598" s="38">
        <v>28102001808</v>
      </c>
      <c r="K598" s="38">
        <v>3</v>
      </c>
      <c r="L598" s="38">
        <v>600</v>
      </c>
      <c r="M598" s="38">
        <v>0</v>
      </c>
      <c r="N598" s="138" t="s">
        <v>965</v>
      </c>
      <c r="O598" s="38"/>
      <c r="P598" s="6" t="s">
        <v>906</v>
      </c>
    </row>
    <row r="599" ht="16.5" spans="1:16">
      <c r="A599" s="6">
        <v>48400000256</v>
      </c>
      <c r="B599" s="6">
        <v>5</v>
      </c>
      <c r="C599" s="6">
        <v>12020210018</v>
      </c>
      <c r="D599" s="19" t="s">
        <v>1024</v>
      </c>
      <c r="E599" s="6">
        <v>17089524</v>
      </c>
      <c r="F599" s="6" t="s">
        <v>272</v>
      </c>
      <c r="G599" s="38">
        <v>1</v>
      </c>
      <c r="H599" s="38">
        <v>3</v>
      </c>
      <c r="I599" s="38"/>
      <c r="J599" s="38">
        <v>28102001809</v>
      </c>
      <c r="K599" s="38">
        <v>3</v>
      </c>
      <c r="L599" s="38">
        <v>600</v>
      </c>
      <c r="M599" s="38">
        <v>0</v>
      </c>
      <c r="N599" s="138" t="s">
        <v>965</v>
      </c>
      <c r="O599" s="38"/>
      <c r="P599" s="6" t="s">
        <v>906</v>
      </c>
    </row>
    <row r="600" ht="16.5" spans="1:16">
      <c r="A600" s="6">
        <v>48400000257</v>
      </c>
      <c r="B600" s="6">
        <v>5</v>
      </c>
      <c r="C600" s="6">
        <v>12020210018</v>
      </c>
      <c r="D600" s="19" t="s">
        <v>1024</v>
      </c>
      <c r="E600" s="6">
        <v>17089524</v>
      </c>
      <c r="F600" s="6" t="s">
        <v>272</v>
      </c>
      <c r="G600" s="38">
        <v>1</v>
      </c>
      <c r="H600" s="38">
        <v>3</v>
      </c>
      <c r="I600" s="38"/>
      <c r="J600" s="38">
        <v>28102001810</v>
      </c>
      <c r="K600" s="38">
        <v>3</v>
      </c>
      <c r="L600" s="38">
        <v>600</v>
      </c>
      <c r="M600" s="38">
        <v>0</v>
      </c>
      <c r="N600" s="138" t="s">
        <v>965</v>
      </c>
      <c r="O600" s="38"/>
      <c r="P600" s="6" t="s">
        <v>906</v>
      </c>
    </row>
    <row r="601" ht="16.5" spans="1:16">
      <c r="A601" s="6">
        <v>48400000258</v>
      </c>
      <c r="B601" s="6">
        <v>5</v>
      </c>
      <c r="C601" s="6">
        <v>12020210018</v>
      </c>
      <c r="D601" s="19" t="s">
        <v>1024</v>
      </c>
      <c r="E601" s="6">
        <v>17089524</v>
      </c>
      <c r="F601" s="6" t="s">
        <v>272</v>
      </c>
      <c r="G601" s="38">
        <v>1</v>
      </c>
      <c r="H601" s="38">
        <v>3</v>
      </c>
      <c r="I601" s="38"/>
      <c r="J601" s="38">
        <v>28102001811</v>
      </c>
      <c r="K601" s="38">
        <v>3</v>
      </c>
      <c r="L601" s="38">
        <v>600</v>
      </c>
      <c r="M601" s="38">
        <v>0</v>
      </c>
      <c r="N601" s="138" t="s">
        <v>965</v>
      </c>
      <c r="O601" s="38"/>
      <c r="P601" s="6" t="s">
        <v>906</v>
      </c>
    </row>
    <row r="602" ht="16.5" spans="1:16">
      <c r="A602" s="6">
        <v>48400000259</v>
      </c>
      <c r="B602" s="6">
        <v>5</v>
      </c>
      <c r="C602" s="6">
        <v>12020210018</v>
      </c>
      <c r="D602" s="19" t="s">
        <v>1024</v>
      </c>
      <c r="E602" s="6">
        <v>17089524</v>
      </c>
      <c r="F602" s="6" t="s">
        <v>272</v>
      </c>
      <c r="G602" s="38">
        <v>1</v>
      </c>
      <c r="H602" s="38">
        <v>3</v>
      </c>
      <c r="I602" s="38"/>
      <c r="J602" s="38">
        <v>28102001812</v>
      </c>
      <c r="K602" s="38">
        <v>3</v>
      </c>
      <c r="L602" s="38">
        <v>600</v>
      </c>
      <c r="M602" s="38">
        <v>0</v>
      </c>
      <c r="N602" s="138" t="s">
        <v>965</v>
      </c>
      <c r="O602" s="38"/>
      <c r="P602" s="6" t="s">
        <v>906</v>
      </c>
    </row>
    <row r="603" ht="16.5" spans="1:16">
      <c r="A603" s="6">
        <v>48400000260</v>
      </c>
      <c r="B603" s="6">
        <v>5</v>
      </c>
      <c r="C603" s="6">
        <v>12020210019</v>
      </c>
      <c r="D603" s="19" t="s">
        <v>1024</v>
      </c>
      <c r="E603" s="6">
        <v>17089524</v>
      </c>
      <c r="F603" s="6" t="s">
        <v>272</v>
      </c>
      <c r="G603" s="38">
        <v>1</v>
      </c>
      <c r="H603" s="38">
        <v>3</v>
      </c>
      <c r="I603" s="38"/>
      <c r="J603" s="38">
        <v>28102001813</v>
      </c>
      <c r="K603" s="38">
        <v>3</v>
      </c>
      <c r="L603" s="38">
        <v>600</v>
      </c>
      <c r="M603" s="38">
        <v>0</v>
      </c>
      <c r="N603" s="138" t="s">
        <v>965</v>
      </c>
      <c r="O603" s="38"/>
      <c r="P603" s="6" t="s">
        <v>906</v>
      </c>
    </row>
    <row r="604" ht="16.5" spans="1:16">
      <c r="A604" s="6">
        <v>48400000261</v>
      </c>
      <c r="B604" s="6">
        <v>5</v>
      </c>
      <c r="C604" s="6">
        <v>12020210019</v>
      </c>
      <c r="D604" s="19" t="s">
        <v>1024</v>
      </c>
      <c r="E604" s="6">
        <v>17089524</v>
      </c>
      <c r="F604" s="6" t="s">
        <v>272</v>
      </c>
      <c r="G604" s="38">
        <v>1</v>
      </c>
      <c r="H604" s="38">
        <v>3</v>
      </c>
      <c r="I604" s="38"/>
      <c r="J604" s="38">
        <v>28102001814</v>
      </c>
      <c r="K604" s="38">
        <v>3</v>
      </c>
      <c r="L604" s="38">
        <v>600</v>
      </c>
      <c r="M604" s="38">
        <v>0</v>
      </c>
      <c r="N604" s="138" t="s">
        <v>965</v>
      </c>
      <c r="O604" s="38"/>
      <c r="P604" s="6" t="s">
        <v>906</v>
      </c>
    </row>
    <row r="605" ht="16.5" spans="1:16">
      <c r="A605" s="6">
        <v>48400000262</v>
      </c>
      <c r="B605" s="6">
        <v>5</v>
      </c>
      <c r="C605" s="6">
        <v>12020210019</v>
      </c>
      <c r="D605" s="19" t="s">
        <v>1024</v>
      </c>
      <c r="E605" s="6">
        <v>17089524</v>
      </c>
      <c r="F605" s="6" t="s">
        <v>272</v>
      </c>
      <c r="G605" s="38">
        <v>1</v>
      </c>
      <c r="H605" s="38">
        <v>3</v>
      </c>
      <c r="I605" s="38"/>
      <c r="J605" s="38">
        <v>28102001815</v>
      </c>
      <c r="K605" s="38">
        <v>3</v>
      </c>
      <c r="L605" s="38">
        <v>600</v>
      </c>
      <c r="M605" s="38">
        <v>0</v>
      </c>
      <c r="N605" s="138" t="s">
        <v>965</v>
      </c>
      <c r="O605" s="38"/>
      <c r="P605" s="6" t="s">
        <v>906</v>
      </c>
    </row>
    <row r="606" ht="16.5" spans="1:16">
      <c r="A606" s="6">
        <v>48400000263</v>
      </c>
      <c r="B606" s="6">
        <v>5</v>
      </c>
      <c r="C606" s="6">
        <v>12020210019</v>
      </c>
      <c r="D606" s="19" t="s">
        <v>1024</v>
      </c>
      <c r="E606" s="6">
        <v>17089524</v>
      </c>
      <c r="F606" s="6" t="s">
        <v>272</v>
      </c>
      <c r="G606" s="38">
        <v>1</v>
      </c>
      <c r="H606" s="38">
        <v>3</v>
      </c>
      <c r="I606" s="38"/>
      <c r="J606" s="38">
        <v>28102001816</v>
      </c>
      <c r="K606" s="38">
        <v>3</v>
      </c>
      <c r="L606" s="38">
        <v>600</v>
      </c>
      <c r="M606" s="38">
        <v>0</v>
      </c>
      <c r="N606" s="138" t="s">
        <v>965</v>
      </c>
      <c r="O606" s="38"/>
      <c r="P606" s="6" t="s">
        <v>906</v>
      </c>
    </row>
    <row r="607" ht="16.5" spans="1:16">
      <c r="A607" s="6">
        <v>48400000264</v>
      </c>
      <c r="B607" s="6">
        <v>5</v>
      </c>
      <c r="C607" s="6">
        <v>12020210019</v>
      </c>
      <c r="D607" s="19" t="s">
        <v>1024</v>
      </c>
      <c r="E607" s="6">
        <v>17089524</v>
      </c>
      <c r="F607" s="6" t="s">
        <v>272</v>
      </c>
      <c r="G607" s="38">
        <v>1</v>
      </c>
      <c r="H607" s="38">
        <v>3</v>
      </c>
      <c r="I607" s="38"/>
      <c r="J607" s="38">
        <v>28102001817</v>
      </c>
      <c r="K607" s="38">
        <v>3</v>
      </c>
      <c r="L607" s="38">
        <v>600</v>
      </c>
      <c r="M607" s="38">
        <v>0</v>
      </c>
      <c r="N607" s="138" t="s">
        <v>965</v>
      </c>
      <c r="O607" s="38"/>
      <c r="P607" s="6" t="s">
        <v>906</v>
      </c>
    </row>
    <row r="608" ht="16.5" spans="1:16">
      <c r="A608" s="6">
        <v>48400000265</v>
      </c>
      <c r="B608" s="6">
        <v>5</v>
      </c>
      <c r="C608" s="6">
        <v>12020210019</v>
      </c>
      <c r="D608" s="19" t="s">
        <v>1024</v>
      </c>
      <c r="E608" s="6">
        <v>17089524</v>
      </c>
      <c r="F608" s="6" t="s">
        <v>272</v>
      </c>
      <c r="G608" s="38">
        <v>1</v>
      </c>
      <c r="H608" s="38">
        <v>3</v>
      </c>
      <c r="I608" s="38"/>
      <c r="J608" s="38">
        <v>28102001818</v>
      </c>
      <c r="K608" s="38">
        <v>3</v>
      </c>
      <c r="L608" s="38">
        <v>600</v>
      </c>
      <c r="M608" s="38">
        <v>0</v>
      </c>
      <c r="N608" s="138" t="s">
        <v>965</v>
      </c>
      <c r="O608" s="38"/>
      <c r="P608" s="6" t="s">
        <v>906</v>
      </c>
    </row>
    <row r="609" ht="16.5" spans="1:16">
      <c r="A609" s="6">
        <v>48400000266</v>
      </c>
      <c r="B609" s="6">
        <v>5</v>
      </c>
      <c r="C609" s="6">
        <v>12020210020</v>
      </c>
      <c r="D609" s="19" t="s">
        <v>1024</v>
      </c>
      <c r="E609" s="6">
        <v>17089524</v>
      </c>
      <c r="F609" s="6" t="s">
        <v>272</v>
      </c>
      <c r="G609" s="38">
        <v>1</v>
      </c>
      <c r="H609" s="38">
        <v>3</v>
      </c>
      <c r="I609" s="38"/>
      <c r="J609" s="38">
        <v>28102001819</v>
      </c>
      <c r="K609" s="38">
        <v>3</v>
      </c>
      <c r="L609" s="38">
        <v>600</v>
      </c>
      <c r="M609" s="38">
        <v>0</v>
      </c>
      <c r="N609" s="138" t="s">
        <v>965</v>
      </c>
      <c r="O609" s="38"/>
      <c r="P609" s="6" t="s">
        <v>906</v>
      </c>
    </row>
    <row r="610" ht="16.5" spans="1:16">
      <c r="A610" s="6">
        <v>48400000267</v>
      </c>
      <c r="B610" s="6">
        <v>5</v>
      </c>
      <c r="C610" s="6">
        <v>12020210020</v>
      </c>
      <c r="D610" s="19" t="s">
        <v>1024</v>
      </c>
      <c r="E610" s="6">
        <v>17089524</v>
      </c>
      <c r="F610" s="6" t="s">
        <v>272</v>
      </c>
      <c r="G610" s="38">
        <v>1</v>
      </c>
      <c r="H610" s="38">
        <v>3</v>
      </c>
      <c r="I610" s="38"/>
      <c r="J610" s="38">
        <v>28102001820</v>
      </c>
      <c r="K610" s="38">
        <v>3</v>
      </c>
      <c r="L610" s="38">
        <v>600</v>
      </c>
      <c r="M610" s="38">
        <v>0</v>
      </c>
      <c r="N610" s="138" t="s">
        <v>965</v>
      </c>
      <c r="O610" s="38"/>
      <c r="P610" s="6" t="s">
        <v>906</v>
      </c>
    </row>
    <row r="611" ht="16.5" spans="1:16">
      <c r="A611" s="6">
        <v>48400000268</v>
      </c>
      <c r="B611" s="6">
        <v>5</v>
      </c>
      <c r="C611" s="6">
        <v>12020210020</v>
      </c>
      <c r="D611" s="19" t="s">
        <v>1024</v>
      </c>
      <c r="E611" s="6">
        <v>17089524</v>
      </c>
      <c r="F611" s="6" t="s">
        <v>272</v>
      </c>
      <c r="G611" s="38">
        <v>1</v>
      </c>
      <c r="H611" s="38">
        <v>3</v>
      </c>
      <c r="I611" s="38"/>
      <c r="J611" s="38">
        <v>28102001821</v>
      </c>
      <c r="K611" s="38">
        <v>3</v>
      </c>
      <c r="L611" s="38">
        <v>600</v>
      </c>
      <c r="M611" s="38">
        <v>0</v>
      </c>
      <c r="N611" s="138" t="s">
        <v>965</v>
      </c>
      <c r="O611" s="38"/>
      <c r="P611" s="6" t="s">
        <v>906</v>
      </c>
    </row>
    <row r="612" ht="16.5" spans="1:16">
      <c r="A612" s="6">
        <v>48400000269</v>
      </c>
      <c r="B612" s="6">
        <v>5</v>
      </c>
      <c r="C612" s="6">
        <v>12020210020</v>
      </c>
      <c r="D612" s="19" t="s">
        <v>1024</v>
      </c>
      <c r="E612" s="6">
        <v>17089524</v>
      </c>
      <c r="F612" s="6" t="s">
        <v>272</v>
      </c>
      <c r="G612" s="38">
        <v>1</v>
      </c>
      <c r="H612" s="38">
        <v>3</v>
      </c>
      <c r="I612" s="38"/>
      <c r="J612" s="38">
        <v>28102001822</v>
      </c>
      <c r="K612" s="38">
        <v>3</v>
      </c>
      <c r="L612" s="38">
        <v>600</v>
      </c>
      <c r="M612" s="38">
        <v>0</v>
      </c>
      <c r="N612" s="138" t="s">
        <v>965</v>
      </c>
      <c r="O612" s="38"/>
      <c r="P612" s="6" t="s">
        <v>906</v>
      </c>
    </row>
    <row r="613" ht="16.5" spans="1:16">
      <c r="A613" s="6">
        <v>48400000270</v>
      </c>
      <c r="B613" s="6">
        <v>5</v>
      </c>
      <c r="C613" s="6">
        <v>12020210020</v>
      </c>
      <c r="D613" s="19" t="s">
        <v>1024</v>
      </c>
      <c r="E613" s="6">
        <v>17089524</v>
      </c>
      <c r="F613" s="6" t="s">
        <v>272</v>
      </c>
      <c r="G613" s="38">
        <v>1</v>
      </c>
      <c r="H613" s="38">
        <v>3</v>
      </c>
      <c r="I613" s="38"/>
      <c r="J613" s="38">
        <v>28102001823</v>
      </c>
      <c r="K613" s="38">
        <v>3</v>
      </c>
      <c r="L613" s="38">
        <v>600</v>
      </c>
      <c r="M613" s="38">
        <v>0</v>
      </c>
      <c r="N613" s="138" t="s">
        <v>965</v>
      </c>
      <c r="O613" s="38"/>
      <c r="P613" s="6" t="s">
        <v>906</v>
      </c>
    </row>
    <row r="614" ht="16.5" spans="1:16">
      <c r="A614" s="6">
        <v>48400000271</v>
      </c>
      <c r="B614" s="6">
        <v>5</v>
      </c>
      <c r="C614" s="6">
        <v>12020210020</v>
      </c>
      <c r="D614" s="19" t="s">
        <v>1024</v>
      </c>
      <c r="E614" s="6">
        <v>17089524</v>
      </c>
      <c r="F614" s="6" t="s">
        <v>272</v>
      </c>
      <c r="G614" s="38">
        <v>1</v>
      </c>
      <c r="H614" s="38">
        <v>3</v>
      </c>
      <c r="I614" s="38"/>
      <c r="J614" s="38">
        <v>28102001824</v>
      </c>
      <c r="K614" s="38">
        <v>3</v>
      </c>
      <c r="L614" s="38">
        <v>600</v>
      </c>
      <c r="M614" s="38">
        <v>0</v>
      </c>
      <c r="N614" s="138" t="s">
        <v>965</v>
      </c>
      <c r="O614" s="38"/>
      <c r="P614" s="6" t="s">
        <v>906</v>
      </c>
    </row>
    <row r="615" ht="16.5" spans="1:16">
      <c r="A615" s="6">
        <v>48400000272</v>
      </c>
      <c r="B615" s="6">
        <v>5</v>
      </c>
      <c r="C615" s="6">
        <v>12020210021</v>
      </c>
      <c r="D615" s="19" t="s">
        <v>1024</v>
      </c>
      <c r="E615" s="6">
        <v>17089524</v>
      </c>
      <c r="F615" s="6" t="s">
        <v>272</v>
      </c>
      <c r="G615" s="38">
        <v>1</v>
      </c>
      <c r="H615" s="38">
        <v>3</v>
      </c>
      <c r="I615" s="38"/>
      <c r="J615" s="38">
        <v>28102001825</v>
      </c>
      <c r="K615" s="38">
        <v>3</v>
      </c>
      <c r="L615" s="38">
        <v>600</v>
      </c>
      <c r="M615" s="38">
        <v>0</v>
      </c>
      <c r="N615" s="138" t="s">
        <v>965</v>
      </c>
      <c r="O615" s="38"/>
      <c r="P615" s="6" t="s">
        <v>906</v>
      </c>
    </row>
    <row r="616" ht="16.5" spans="1:16">
      <c r="A616" s="6">
        <v>48400000273</v>
      </c>
      <c r="B616" s="6">
        <v>5</v>
      </c>
      <c r="C616" s="6">
        <v>12020210021</v>
      </c>
      <c r="D616" s="19" t="s">
        <v>1024</v>
      </c>
      <c r="E616" s="6">
        <v>17089524</v>
      </c>
      <c r="F616" s="6" t="s">
        <v>272</v>
      </c>
      <c r="G616" s="38">
        <v>1</v>
      </c>
      <c r="H616" s="38">
        <v>3</v>
      </c>
      <c r="I616" s="38"/>
      <c r="J616" s="38">
        <v>28102001826</v>
      </c>
      <c r="K616" s="38">
        <v>3</v>
      </c>
      <c r="L616" s="38">
        <v>600</v>
      </c>
      <c r="M616" s="38">
        <v>0</v>
      </c>
      <c r="N616" s="138" t="s">
        <v>965</v>
      </c>
      <c r="O616" s="38"/>
      <c r="P616" s="6" t="s">
        <v>906</v>
      </c>
    </row>
    <row r="617" ht="16.5" spans="1:16">
      <c r="A617" s="6">
        <v>48400000274</v>
      </c>
      <c r="B617" s="6">
        <v>5</v>
      </c>
      <c r="C617" s="6">
        <v>12020210021</v>
      </c>
      <c r="D617" s="19" t="s">
        <v>1024</v>
      </c>
      <c r="E617" s="6">
        <v>17089524</v>
      </c>
      <c r="F617" s="6" t="s">
        <v>272</v>
      </c>
      <c r="G617" s="38">
        <v>1</v>
      </c>
      <c r="H617" s="38">
        <v>3</v>
      </c>
      <c r="I617" s="38"/>
      <c r="J617" s="38">
        <v>28102001827</v>
      </c>
      <c r="K617" s="38">
        <v>3</v>
      </c>
      <c r="L617" s="38">
        <v>600</v>
      </c>
      <c r="M617" s="38">
        <v>0</v>
      </c>
      <c r="N617" s="138" t="s">
        <v>965</v>
      </c>
      <c r="O617" s="38"/>
      <c r="P617" s="6" t="s">
        <v>906</v>
      </c>
    </row>
    <row r="618" ht="16.5" spans="1:16">
      <c r="A618" s="6">
        <v>48400000275</v>
      </c>
      <c r="B618" s="6">
        <v>5</v>
      </c>
      <c r="C618" s="6">
        <v>12020210021</v>
      </c>
      <c r="D618" s="19" t="s">
        <v>1024</v>
      </c>
      <c r="E618" s="6">
        <v>17089524</v>
      </c>
      <c r="F618" s="6" t="s">
        <v>272</v>
      </c>
      <c r="G618" s="38">
        <v>1</v>
      </c>
      <c r="H618" s="38">
        <v>3</v>
      </c>
      <c r="I618" s="38"/>
      <c r="J618" s="38">
        <v>28102001828</v>
      </c>
      <c r="K618" s="38">
        <v>3</v>
      </c>
      <c r="L618" s="38">
        <v>600</v>
      </c>
      <c r="M618" s="38">
        <v>0</v>
      </c>
      <c r="N618" s="138" t="s">
        <v>965</v>
      </c>
      <c r="O618" s="38"/>
      <c r="P618" s="6" t="s">
        <v>906</v>
      </c>
    </row>
    <row r="619" ht="16.5" spans="1:16">
      <c r="A619" s="6">
        <v>48400000276</v>
      </c>
      <c r="B619" s="6">
        <v>5</v>
      </c>
      <c r="C619" s="6">
        <v>12020210021</v>
      </c>
      <c r="D619" s="19" t="s">
        <v>1024</v>
      </c>
      <c r="E619" s="6">
        <v>17089524</v>
      </c>
      <c r="F619" s="6" t="s">
        <v>272</v>
      </c>
      <c r="G619" s="38">
        <v>1</v>
      </c>
      <c r="H619" s="38">
        <v>3</v>
      </c>
      <c r="I619" s="38"/>
      <c r="J619" s="38">
        <v>28102001829</v>
      </c>
      <c r="K619" s="38">
        <v>3</v>
      </c>
      <c r="L619" s="38">
        <v>600</v>
      </c>
      <c r="M619" s="38">
        <v>0</v>
      </c>
      <c r="N619" s="138" t="s">
        <v>965</v>
      </c>
      <c r="O619" s="38"/>
      <c r="P619" s="6" t="s">
        <v>906</v>
      </c>
    </row>
    <row r="620" ht="16.5" spans="1:16">
      <c r="A620" s="6">
        <v>48400000277</v>
      </c>
      <c r="B620" s="6">
        <v>5</v>
      </c>
      <c r="C620" s="6">
        <v>12020210021</v>
      </c>
      <c r="D620" s="19" t="s">
        <v>1024</v>
      </c>
      <c r="E620" s="6">
        <v>17089524</v>
      </c>
      <c r="F620" s="6" t="s">
        <v>272</v>
      </c>
      <c r="G620" s="38">
        <v>1</v>
      </c>
      <c r="H620" s="38">
        <v>3</v>
      </c>
      <c r="I620" s="38"/>
      <c r="J620" s="38">
        <v>28102001830</v>
      </c>
      <c r="K620" s="38">
        <v>3</v>
      </c>
      <c r="L620" s="38">
        <v>600</v>
      </c>
      <c r="M620" s="38">
        <v>0</v>
      </c>
      <c r="N620" s="138" t="s">
        <v>965</v>
      </c>
      <c r="O620" s="38"/>
      <c r="P620" s="6" t="s">
        <v>906</v>
      </c>
    </row>
    <row r="621" ht="16.5" spans="1:16">
      <c r="A621" s="6">
        <v>48400000278</v>
      </c>
      <c r="B621" s="6">
        <v>5</v>
      </c>
      <c r="C621" s="6">
        <v>12020210022</v>
      </c>
      <c r="D621" s="19" t="s">
        <v>1024</v>
      </c>
      <c r="E621" s="6">
        <v>17089524</v>
      </c>
      <c r="F621" s="6" t="s">
        <v>272</v>
      </c>
      <c r="G621" s="38">
        <v>1</v>
      </c>
      <c r="H621" s="38">
        <v>3</v>
      </c>
      <c r="I621" s="38"/>
      <c r="J621" s="38">
        <v>28102001831</v>
      </c>
      <c r="K621" s="38">
        <v>3</v>
      </c>
      <c r="L621" s="38">
        <v>600</v>
      </c>
      <c r="M621" s="38">
        <v>0</v>
      </c>
      <c r="N621" s="138" t="s">
        <v>965</v>
      </c>
      <c r="O621" s="38"/>
      <c r="P621" s="6" t="s">
        <v>906</v>
      </c>
    </row>
    <row r="622" ht="16.5" spans="1:16">
      <c r="A622" s="6">
        <v>48400000279</v>
      </c>
      <c r="B622" s="6">
        <v>5</v>
      </c>
      <c r="C622" s="6">
        <v>12020210022</v>
      </c>
      <c r="D622" s="19" t="s">
        <v>1024</v>
      </c>
      <c r="E622" s="6">
        <v>17089524</v>
      </c>
      <c r="F622" s="6" t="s">
        <v>272</v>
      </c>
      <c r="G622" s="38">
        <v>1</v>
      </c>
      <c r="H622" s="38">
        <v>3</v>
      </c>
      <c r="I622" s="38"/>
      <c r="J622" s="38">
        <v>28102001832</v>
      </c>
      <c r="K622" s="38">
        <v>3</v>
      </c>
      <c r="L622" s="38">
        <v>600</v>
      </c>
      <c r="M622" s="38">
        <v>0</v>
      </c>
      <c r="N622" s="138" t="s">
        <v>965</v>
      </c>
      <c r="O622" s="38"/>
      <c r="P622" s="6" t="s">
        <v>906</v>
      </c>
    </row>
    <row r="623" ht="16.5" spans="1:16">
      <c r="A623" s="6">
        <v>48400000280</v>
      </c>
      <c r="B623" s="6">
        <v>5</v>
      </c>
      <c r="C623" s="6">
        <v>12020210022</v>
      </c>
      <c r="D623" s="19" t="s">
        <v>1024</v>
      </c>
      <c r="E623" s="6">
        <v>17089524</v>
      </c>
      <c r="F623" s="6" t="s">
        <v>272</v>
      </c>
      <c r="G623" s="38">
        <v>1</v>
      </c>
      <c r="H623" s="38">
        <v>3</v>
      </c>
      <c r="I623" s="38"/>
      <c r="J623" s="38">
        <v>28102001833</v>
      </c>
      <c r="K623" s="38">
        <v>3</v>
      </c>
      <c r="L623" s="38">
        <v>600</v>
      </c>
      <c r="M623" s="38">
        <v>0</v>
      </c>
      <c r="N623" s="138" t="s">
        <v>965</v>
      </c>
      <c r="O623" s="38"/>
      <c r="P623" s="6" t="s">
        <v>906</v>
      </c>
    </row>
    <row r="624" ht="16.5" spans="1:16">
      <c r="A624" s="6">
        <v>48400000281</v>
      </c>
      <c r="B624" s="6">
        <v>5</v>
      </c>
      <c r="C624" s="6">
        <v>12020210022</v>
      </c>
      <c r="D624" s="19" t="s">
        <v>1024</v>
      </c>
      <c r="E624" s="6">
        <v>17089524</v>
      </c>
      <c r="F624" s="6" t="s">
        <v>272</v>
      </c>
      <c r="G624" s="38">
        <v>1</v>
      </c>
      <c r="H624" s="38">
        <v>3</v>
      </c>
      <c r="I624" s="38"/>
      <c r="J624" s="38">
        <v>28102001834</v>
      </c>
      <c r="K624" s="38">
        <v>3</v>
      </c>
      <c r="L624" s="38">
        <v>600</v>
      </c>
      <c r="M624" s="38">
        <v>0</v>
      </c>
      <c r="N624" s="138" t="s">
        <v>965</v>
      </c>
      <c r="O624" s="38"/>
      <c r="P624" s="6" t="s">
        <v>906</v>
      </c>
    </row>
    <row r="625" ht="16.5" spans="1:16">
      <c r="A625" s="6">
        <v>48400000282</v>
      </c>
      <c r="B625" s="6">
        <v>5</v>
      </c>
      <c r="C625" s="6">
        <v>12020210022</v>
      </c>
      <c r="D625" s="19" t="s">
        <v>1024</v>
      </c>
      <c r="E625" s="6">
        <v>17089524</v>
      </c>
      <c r="F625" s="6" t="s">
        <v>272</v>
      </c>
      <c r="G625" s="38">
        <v>1</v>
      </c>
      <c r="H625" s="38">
        <v>3</v>
      </c>
      <c r="I625" s="38"/>
      <c r="J625" s="38">
        <v>28102001835</v>
      </c>
      <c r="K625" s="38">
        <v>3</v>
      </c>
      <c r="L625" s="38">
        <v>600</v>
      </c>
      <c r="M625" s="38">
        <v>0</v>
      </c>
      <c r="N625" s="138" t="s">
        <v>965</v>
      </c>
      <c r="O625" s="38"/>
      <c r="P625" s="6" t="s">
        <v>906</v>
      </c>
    </row>
    <row r="626" ht="16.5" spans="1:16">
      <c r="A626" s="6">
        <v>48400000283</v>
      </c>
      <c r="B626" s="6">
        <v>5</v>
      </c>
      <c r="C626" s="6">
        <v>12020210022</v>
      </c>
      <c r="D626" s="19" t="s">
        <v>1024</v>
      </c>
      <c r="E626" s="6">
        <v>17089524</v>
      </c>
      <c r="F626" s="6" t="s">
        <v>272</v>
      </c>
      <c r="G626" s="38">
        <v>1</v>
      </c>
      <c r="H626" s="38">
        <v>3</v>
      </c>
      <c r="I626" s="38"/>
      <c r="J626" s="38">
        <v>28102001836</v>
      </c>
      <c r="K626" s="38">
        <v>3</v>
      </c>
      <c r="L626" s="38">
        <v>600</v>
      </c>
      <c r="M626" s="38">
        <v>0</v>
      </c>
      <c r="N626" s="138" t="s">
        <v>965</v>
      </c>
      <c r="O626" s="38"/>
      <c r="P626" s="6" t="s">
        <v>906</v>
      </c>
    </row>
    <row r="627" ht="16.5" spans="1:16">
      <c r="A627" s="6">
        <v>48400000284</v>
      </c>
      <c r="B627" s="6">
        <v>5</v>
      </c>
      <c r="C627" s="6">
        <v>12020210023</v>
      </c>
      <c r="D627" s="19" t="s">
        <v>1024</v>
      </c>
      <c r="E627" s="6">
        <v>17089524</v>
      </c>
      <c r="F627" s="6" t="s">
        <v>272</v>
      </c>
      <c r="G627" s="38">
        <v>1</v>
      </c>
      <c r="H627" s="38">
        <v>3</v>
      </c>
      <c r="I627" s="38"/>
      <c r="J627" s="38">
        <v>28102001837</v>
      </c>
      <c r="K627" s="38">
        <v>3</v>
      </c>
      <c r="L627" s="38">
        <v>600</v>
      </c>
      <c r="M627" s="38">
        <v>0</v>
      </c>
      <c r="N627" s="138" t="s">
        <v>965</v>
      </c>
      <c r="O627" s="38"/>
      <c r="P627" s="6" t="s">
        <v>906</v>
      </c>
    </row>
    <row r="628" ht="16.5" spans="1:16">
      <c r="A628" s="6">
        <v>48400000285</v>
      </c>
      <c r="B628" s="6">
        <v>5</v>
      </c>
      <c r="C628" s="6">
        <v>12020210023</v>
      </c>
      <c r="D628" s="19" t="s">
        <v>1024</v>
      </c>
      <c r="E628" s="6">
        <v>17089524</v>
      </c>
      <c r="F628" s="6" t="s">
        <v>272</v>
      </c>
      <c r="G628" s="38">
        <v>1</v>
      </c>
      <c r="H628" s="38">
        <v>3</v>
      </c>
      <c r="I628" s="38"/>
      <c r="J628" s="38">
        <v>28102001838</v>
      </c>
      <c r="K628" s="38">
        <v>3</v>
      </c>
      <c r="L628" s="38">
        <v>600</v>
      </c>
      <c r="M628" s="38">
        <v>0</v>
      </c>
      <c r="N628" s="138" t="s">
        <v>965</v>
      </c>
      <c r="O628" s="38"/>
      <c r="P628" s="6" t="s">
        <v>906</v>
      </c>
    </row>
    <row r="629" ht="16.5" spans="1:16">
      <c r="A629" s="6">
        <v>48400000286</v>
      </c>
      <c r="B629" s="6">
        <v>5</v>
      </c>
      <c r="C629" s="6">
        <v>12020210023</v>
      </c>
      <c r="D629" s="19" t="s">
        <v>1024</v>
      </c>
      <c r="E629" s="6">
        <v>17089524</v>
      </c>
      <c r="F629" s="6" t="s">
        <v>272</v>
      </c>
      <c r="G629" s="38">
        <v>1</v>
      </c>
      <c r="H629" s="38">
        <v>3</v>
      </c>
      <c r="I629" s="38"/>
      <c r="J629" s="38">
        <v>28102001839</v>
      </c>
      <c r="K629" s="38">
        <v>3</v>
      </c>
      <c r="L629" s="38">
        <v>600</v>
      </c>
      <c r="M629" s="38">
        <v>0</v>
      </c>
      <c r="N629" s="138" t="s">
        <v>965</v>
      </c>
      <c r="O629" s="38"/>
      <c r="P629" s="6" t="s">
        <v>906</v>
      </c>
    </row>
    <row r="630" ht="16.5" spans="1:16">
      <c r="A630" s="6">
        <v>48400000287</v>
      </c>
      <c r="B630" s="6">
        <v>5</v>
      </c>
      <c r="C630" s="6">
        <v>12020210023</v>
      </c>
      <c r="D630" s="19" t="s">
        <v>1024</v>
      </c>
      <c r="E630" s="6">
        <v>17089524</v>
      </c>
      <c r="F630" s="6" t="s">
        <v>272</v>
      </c>
      <c r="G630" s="38">
        <v>1</v>
      </c>
      <c r="H630" s="38">
        <v>3</v>
      </c>
      <c r="I630" s="38"/>
      <c r="J630" s="38">
        <v>28102001840</v>
      </c>
      <c r="K630" s="38">
        <v>3</v>
      </c>
      <c r="L630" s="38">
        <v>600</v>
      </c>
      <c r="M630" s="38">
        <v>0</v>
      </c>
      <c r="N630" s="138" t="s">
        <v>965</v>
      </c>
      <c r="O630" s="38"/>
      <c r="P630" s="6" t="s">
        <v>906</v>
      </c>
    </row>
    <row r="631" ht="16.5" spans="1:16">
      <c r="A631" s="6">
        <v>48400000288</v>
      </c>
      <c r="B631" s="6">
        <v>5</v>
      </c>
      <c r="C631" s="6">
        <v>12020210023</v>
      </c>
      <c r="D631" s="19" t="s">
        <v>1024</v>
      </c>
      <c r="E631" s="6">
        <v>17089524</v>
      </c>
      <c r="F631" s="6" t="s">
        <v>272</v>
      </c>
      <c r="G631" s="38">
        <v>1</v>
      </c>
      <c r="H631" s="38">
        <v>3</v>
      </c>
      <c r="I631" s="38"/>
      <c r="J631" s="38">
        <v>28102001841</v>
      </c>
      <c r="K631" s="38">
        <v>3</v>
      </c>
      <c r="L631" s="38">
        <v>600</v>
      </c>
      <c r="M631" s="38">
        <v>0</v>
      </c>
      <c r="N631" s="138" t="s">
        <v>965</v>
      </c>
      <c r="O631" s="38"/>
      <c r="P631" s="6" t="s">
        <v>906</v>
      </c>
    </row>
    <row r="632" ht="16.5" spans="1:16">
      <c r="A632" s="6">
        <v>48400000289</v>
      </c>
      <c r="B632" s="6">
        <v>5</v>
      </c>
      <c r="C632" s="6">
        <v>12020210023</v>
      </c>
      <c r="D632" s="19" t="s">
        <v>1024</v>
      </c>
      <c r="E632" s="6">
        <v>17089524</v>
      </c>
      <c r="F632" s="6" t="s">
        <v>272</v>
      </c>
      <c r="G632" s="38">
        <v>1</v>
      </c>
      <c r="H632" s="38">
        <v>3</v>
      </c>
      <c r="I632" s="38"/>
      <c r="J632" s="38">
        <v>28102001842</v>
      </c>
      <c r="K632" s="38">
        <v>3</v>
      </c>
      <c r="L632" s="38">
        <v>600</v>
      </c>
      <c r="M632" s="38">
        <v>0</v>
      </c>
      <c r="N632" s="138" t="s">
        <v>965</v>
      </c>
      <c r="O632" s="38"/>
      <c r="P632" s="6" t="s">
        <v>906</v>
      </c>
    </row>
    <row r="633" ht="16.5" spans="1:16">
      <c r="A633" s="6">
        <v>48400000290</v>
      </c>
      <c r="B633" s="6">
        <v>5</v>
      </c>
      <c r="C633" s="6">
        <v>12020210024</v>
      </c>
      <c r="D633" s="19" t="s">
        <v>1024</v>
      </c>
      <c r="E633" s="6">
        <v>17089524</v>
      </c>
      <c r="F633" s="6" t="s">
        <v>272</v>
      </c>
      <c r="G633" s="38">
        <v>1</v>
      </c>
      <c r="H633" s="38">
        <v>3</v>
      </c>
      <c r="I633" s="38"/>
      <c r="J633" s="38">
        <v>28102001843</v>
      </c>
      <c r="K633" s="38">
        <v>3</v>
      </c>
      <c r="L633" s="38">
        <v>600</v>
      </c>
      <c r="M633" s="38">
        <v>0</v>
      </c>
      <c r="N633" s="138" t="s">
        <v>965</v>
      </c>
      <c r="O633" s="38"/>
      <c r="P633" s="6" t="s">
        <v>906</v>
      </c>
    </row>
    <row r="634" ht="16.5" spans="1:16">
      <c r="A634" s="6">
        <v>48400000291</v>
      </c>
      <c r="B634" s="6">
        <v>5</v>
      </c>
      <c r="C634" s="6">
        <v>12020210024</v>
      </c>
      <c r="D634" s="19" t="s">
        <v>1024</v>
      </c>
      <c r="E634" s="6">
        <v>17089524</v>
      </c>
      <c r="F634" s="6" t="s">
        <v>272</v>
      </c>
      <c r="G634" s="38">
        <v>1</v>
      </c>
      <c r="H634" s="38">
        <v>3</v>
      </c>
      <c r="I634" s="38"/>
      <c r="J634" s="38">
        <v>28102001844</v>
      </c>
      <c r="K634" s="38">
        <v>3</v>
      </c>
      <c r="L634" s="38">
        <v>600</v>
      </c>
      <c r="M634" s="38">
        <v>0</v>
      </c>
      <c r="N634" s="138" t="s">
        <v>965</v>
      </c>
      <c r="O634" s="38"/>
      <c r="P634" s="6" t="s">
        <v>906</v>
      </c>
    </row>
    <row r="635" ht="16.5" spans="1:16">
      <c r="A635" s="6">
        <v>48400000292</v>
      </c>
      <c r="B635" s="6">
        <v>5</v>
      </c>
      <c r="C635" s="6">
        <v>12020210024</v>
      </c>
      <c r="D635" s="19" t="s">
        <v>1024</v>
      </c>
      <c r="E635" s="6">
        <v>17089524</v>
      </c>
      <c r="F635" s="6" t="s">
        <v>272</v>
      </c>
      <c r="G635" s="38">
        <v>1</v>
      </c>
      <c r="H635" s="38">
        <v>3</v>
      </c>
      <c r="I635" s="38"/>
      <c r="J635" s="38">
        <v>28102001845</v>
      </c>
      <c r="K635" s="38">
        <v>3</v>
      </c>
      <c r="L635" s="38">
        <v>600</v>
      </c>
      <c r="M635" s="38">
        <v>0</v>
      </c>
      <c r="N635" s="138" t="s">
        <v>965</v>
      </c>
      <c r="O635" s="38"/>
      <c r="P635" s="6" t="s">
        <v>906</v>
      </c>
    </row>
    <row r="636" ht="16.5" spans="1:16">
      <c r="A636" s="6">
        <v>48400000293</v>
      </c>
      <c r="B636" s="6">
        <v>5</v>
      </c>
      <c r="C636" s="6">
        <v>12020210024</v>
      </c>
      <c r="D636" s="19" t="s">
        <v>1024</v>
      </c>
      <c r="E636" s="6">
        <v>17089524</v>
      </c>
      <c r="F636" s="6" t="s">
        <v>272</v>
      </c>
      <c r="G636" s="38">
        <v>1</v>
      </c>
      <c r="H636" s="38">
        <v>3</v>
      </c>
      <c r="I636" s="38"/>
      <c r="J636" s="38">
        <v>28102001846</v>
      </c>
      <c r="K636" s="38">
        <v>3</v>
      </c>
      <c r="L636" s="38">
        <v>600</v>
      </c>
      <c r="M636" s="38">
        <v>0</v>
      </c>
      <c r="N636" s="138" t="s">
        <v>965</v>
      </c>
      <c r="O636" s="38"/>
      <c r="P636" s="6" t="s">
        <v>906</v>
      </c>
    </row>
    <row r="637" ht="16.5" spans="1:16">
      <c r="A637" s="6">
        <v>48400000294</v>
      </c>
      <c r="B637" s="6">
        <v>5</v>
      </c>
      <c r="C637" s="6">
        <v>12020210024</v>
      </c>
      <c r="D637" s="19" t="s">
        <v>1024</v>
      </c>
      <c r="E637" s="6">
        <v>17089524</v>
      </c>
      <c r="F637" s="6" t="s">
        <v>272</v>
      </c>
      <c r="G637" s="38">
        <v>1</v>
      </c>
      <c r="H637" s="38">
        <v>3</v>
      </c>
      <c r="I637" s="38"/>
      <c r="J637" s="38">
        <v>28102001847</v>
      </c>
      <c r="K637" s="38">
        <v>3</v>
      </c>
      <c r="L637" s="38">
        <v>600</v>
      </c>
      <c r="M637" s="38">
        <v>0</v>
      </c>
      <c r="N637" s="138" t="s">
        <v>965</v>
      </c>
      <c r="O637" s="38"/>
      <c r="P637" s="6" t="s">
        <v>906</v>
      </c>
    </row>
    <row r="638" ht="16.5" spans="1:16">
      <c r="A638" s="6">
        <v>48400000295</v>
      </c>
      <c r="B638" s="6">
        <v>5</v>
      </c>
      <c r="C638" s="6">
        <v>12020210024</v>
      </c>
      <c r="D638" s="19" t="s">
        <v>1024</v>
      </c>
      <c r="E638" s="6">
        <v>17089524</v>
      </c>
      <c r="F638" s="6" t="s">
        <v>272</v>
      </c>
      <c r="G638" s="38">
        <v>1</v>
      </c>
      <c r="H638" s="38">
        <v>3</v>
      </c>
      <c r="I638" s="38"/>
      <c r="J638" s="38">
        <v>28102001848</v>
      </c>
      <c r="K638" s="38">
        <v>3</v>
      </c>
      <c r="L638" s="38">
        <v>600</v>
      </c>
      <c r="M638" s="38">
        <v>0</v>
      </c>
      <c r="N638" s="138" t="s">
        <v>965</v>
      </c>
      <c r="O638" s="38"/>
      <c r="P638" s="6" t="s">
        <v>906</v>
      </c>
    </row>
    <row r="639" ht="16.5" spans="1:16">
      <c r="A639" s="6">
        <v>48400000296</v>
      </c>
      <c r="B639" s="6">
        <v>5</v>
      </c>
      <c r="C639" s="6">
        <v>12020210024</v>
      </c>
      <c r="D639" s="19" t="s">
        <v>1024</v>
      </c>
      <c r="E639" s="6">
        <v>17089524</v>
      </c>
      <c r="F639" s="6" t="s">
        <v>272</v>
      </c>
      <c r="G639" s="38">
        <v>1</v>
      </c>
      <c r="H639" s="38">
        <v>3</v>
      </c>
      <c r="I639" s="38"/>
      <c r="J639" s="38">
        <v>28102001849</v>
      </c>
      <c r="K639" s="38">
        <v>3</v>
      </c>
      <c r="L639" s="38">
        <v>600</v>
      </c>
      <c r="M639" s="38">
        <v>0</v>
      </c>
      <c r="N639" s="138" t="s">
        <v>965</v>
      </c>
      <c r="O639" s="38"/>
      <c r="P639" s="6" t="s">
        <v>906</v>
      </c>
    </row>
    <row r="640" ht="16.5" spans="1:16">
      <c r="A640" s="6">
        <v>48400000297</v>
      </c>
      <c r="B640" s="6">
        <v>5</v>
      </c>
      <c r="C640" s="6">
        <v>12020210024</v>
      </c>
      <c r="D640" s="19" t="s">
        <v>1024</v>
      </c>
      <c r="E640" s="6">
        <v>17089524</v>
      </c>
      <c r="F640" s="6" t="s">
        <v>272</v>
      </c>
      <c r="G640" s="38">
        <v>1</v>
      </c>
      <c r="H640" s="38">
        <v>3</v>
      </c>
      <c r="I640" s="38"/>
      <c r="J640" s="38">
        <v>28102001850</v>
      </c>
      <c r="K640" s="38">
        <v>3</v>
      </c>
      <c r="L640" s="38">
        <v>600</v>
      </c>
      <c r="M640" s="38">
        <v>0</v>
      </c>
      <c r="N640" s="138" t="s">
        <v>965</v>
      </c>
      <c r="O640" s="38"/>
      <c r="P640" s="6" t="s">
        <v>906</v>
      </c>
    </row>
    <row r="641" ht="16.5" spans="1:16">
      <c r="A641" s="6">
        <v>48400000298</v>
      </c>
      <c r="B641" s="6">
        <v>5</v>
      </c>
      <c r="C641" s="6">
        <v>12020210024</v>
      </c>
      <c r="D641" s="19" t="s">
        <v>1024</v>
      </c>
      <c r="E641" s="6">
        <v>17089524</v>
      </c>
      <c r="F641" s="6" t="s">
        <v>272</v>
      </c>
      <c r="G641" s="38">
        <v>1</v>
      </c>
      <c r="H641" s="38">
        <v>3</v>
      </c>
      <c r="I641" s="38"/>
      <c r="J641" s="38">
        <v>28102001851</v>
      </c>
      <c r="K641" s="38">
        <v>3</v>
      </c>
      <c r="L641" s="38">
        <v>600</v>
      </c>
      <c r="M641" s="38">
        <v>0</v>
      </c>
      <c r="N641" s="138" t="s">
        <v>965</v>
      </c>
      <c r="O641" s="38"/>
      <c r="P641" s="6" t="s">
        <v>906</v>
      </c>
    </row>
    <row r="642" ht="16.5" spans="1:16">
      <c r="A642" s="6">
        <v>48400000299</v>
      </c>
      <c r="B642" s="6">
        <v>5</v>
      </c>
      <c r="C642" s="6">
        <v>12020210024</v>
      </c>
      <c r="D642" s="19" t="s">
        <v>1024</v>
      </c>
      <c r="E642" s="6">
        <v>17089524</v>
      </c>
      <c r="F642" s="6" t="s">
        <v>272</v>
      </c>
      <c r="G642" s="38">
        <v>1</v>
      </c>
      <c r="H642" s="38">
        <v>3</v>
      </c>
      <c r="I642" s="38"/>
      <c r="J642" s="38">
        <v>28102001852</v>
      </c>
      <c r="K642" s="38">
        <v>3</v>
      </c>
      <c r="L642" s="38">
        <v>600</v>
      </c>
      <c r="M642" s="38">
        <v>0</v>
      </c>
      <c r="N642" s="138" t="s">
        <v>965</v>
      </c>
      <c r="O642" s="38"/>
      <c r="P642" s="6" t="s">
        <v>906</v>
      </c>
    </row>
    <row r="643" ht="16.5" spans="1:16">
      <c r="A643" s="6">
        <v>48400000300</v>
      </c>
      <c r="B643" s="6">
        <v>5</v>
      </c>
      <c r="C643" s="38">
        <v>12020220027</v>
      </c>
      <c r="D643" s="19" t="s">
        <v>1025</v>
      </c>
      <c r="E643" s="6">
        <v>102892223</v>
      </c>
      <c r="F643" s="19" t="s">
        <v>751</v>
      </c>
      <c r="G643" s="7">
        <v>12</v>
      </c>
      <c r="H643" s="7">
        <v>3</v>
      </c>
      <c r="J643" s="7">
        <v>28102001861</v>
      </c>
      <c r="K643" s="7">
        <v>4</v>
      </c>
      <c r="L643" s="7">
        <v>3120</v>
      </c>
      <c r="M643" s="7">
        <v>0</v>
      </c>
      <c r="N643" s="138" t="s">
        <v>1026</v>
      </c>
      <c r="P643" s="6" t="s">
        <v>752</v>
      </c>
    </row>
    <row r="644" ht="16.5" spans="1:16">
      <c r="A644" s="6">
        <v>48400000301</v>
      </c>
      <c r="B644" s="6">
        <v>5</v>
      </c>
      <c r="C644" s="38">
        <v>12020220028</v>
      </c>
      <c r="D644" s="19" t="s">
        <v>1027</v>
      </c>
      <c r="E644" s="6">
        <v>103593891</v>
      </c>
      <c r="F644" s="19" t="s">
        <v>754</v>
      </c>
      <c r="G644" s="7">
        <v>12</v>
      </c>
      <c r="H644" s="7">
        <v>3</v>
      </c>
      <c r="J644" s="7">
        <v>28102001862</v>
      </c>
      <c r="K644" s="7">
        <v>4</v>
      </c>
      <c r="L644" s="7">
        <v>3120</v>
      </c>
      <c r="M644" s="7">
        <v>0</v>
      </c>
      <c r="N644" s="138" t="s">
        <v>1028</v>
      </c>
      <c r="P644" s="6" t="s">
        <v>755</v>
      </c>
    </row>
    <row r="645" ht="16.5" spans="1:16">
      <c r="A645" s="6">
        <v>48400000302</v>
      </c>
      <c r="B645" s="6">
        <v>5</v>
      </c>
      <c r="C645" s="38">
        <v>12020220029</v>
      </c>
      <c r="D645" s="19" t="s">
        <v>1029</v>
      </c>
      <c r="E645" s="6">
        <v>244311754</v>
      </c>
      <c r="F645" s="6" t="s">
        <v>219</v>
      </c>
      <c r="G645" s="38">
        <v>12</v>
      </c>
      <c r="H645" s="38">
        <v>3</v>
      </c>
      <c r="I645" s="38"/>
      <c r="J645" s="38">
        <v>28102001863</v>
      </c>
      <c r="K645" s="38">
        <v>4</v>
      </c>
      <c r="L645" s="38">
        <v>3120</v>
      </c>
      <c r="M645" s="38">
        <v>0</v>
      </c>
      <c r="N645" s="138" t="s">
        <v>1030</v>
      </c>
      <c r="O645" s="38"/>
      <c r="P645" s="6" t="s">
        <v>757</v>
      </c>
    </row>
    <row r="646" ht="16.5" spans="1:16">
      <c r="A646" s="6">
        <v>48400000303</v>
      </c>
      <c r="B646" s="6">
        <v>5</v>
      </c>
      <c r="C646" s="38">
        <v>12020220030</v>
      </c>
      <c r="D646" s="19" t="s">
        <v>1031</v>
      </c>
      <c r="E646" s="6">
        <v>387468152</v>
      </c>
      <c r="F646" s="6" t="s">
        <v>223</v>
      </c>
      <c r="G646" s="38">
        <v>12</v>
      </c>
      <c r="H646" s="38">
        <v>3</v>
      </c>
      <c r="I646" s="38"/>
      <c r="J646" s="38">
        <v>28102001864</v>
      </c>
      <c r="K646" s="38">
        <v>4</v>
      </c>
      <c r="L646" s="38">
        <v>3120</v>
      </c>
      <c r="M646" s="38">
        <v>0</v>
      </c>
      <c r="N646" s="138" t="s">
        <v>1032</v>
      </c>
      <c r="O646" s="38"/>
      <c r="P646" s="139" t="s">
        <v>760</v>
      </c>
    </row>
    <row r="647" ht="16.5" spans="1:16">
      <c r="A647" s="6">
        <v>48400000304</v>
      </c>
      <c r="B647" s="6">
        <v>5</v>
      </c>
      <c r="C647" s="38">
        <v>12020220031</v>
      </c>
      <c r="D647" s="19" t="s">
        <v>1033</v>
      </c>
      <c r="E647" s="6">
        <v>541525409</v>
      </c>
      <c r="F647" s="6" t="s">
        <v>229</v>
      </c>
      <c r="G647" s="38">
        <v>12</v>
      </c>
      <c r="H647" s="38">
        <v>3</v>
      </c>
      <c r="I647" s="38"/>
      <c r="J647" s="38">
        <v>28102001865</v>
      </c>
      <c r="K647" s="38">
        <v>4</v>
      </c>
      <c r="L647" s="38">
        <v>3120</v>
      </c>
      <c r="M647" s="38">
        <v>0</v>
      </c>
      <c r="N647" s="138" t="s">
        <v>1034</v>
      </c>
      <c r="O647" s="38"/>
      <c r="P647" s="6" t="s">
        <v>762</v>
      </c>
    </row>
    <row r="648" ht="16.5" spans="1:16">
      <c r="A648" s="6">
        <v>48400000305</v>
      </c>
      <c r="B648" s="6">
        <v>5</v>
      </c>
      <c r="C648" s="38">
        <v>12020220032</v>
      </c>
      <c r="D648" s="19" t="s">
        <v>1035</v>
      </c>
      <c r="E648" s="6">
        <v>710699617</v>
      </c>
      <c r="F648" s="6" t="s">
        <v>233</v>
      </c>
      <c r="G648" s="38">
        <v>12</v>
      </c>
      <c r="H648" s="38">
        <v>3</v>
      </c>
      <c r="I648" s="38"/>
      <c r="J648" s="38">
        <v>28102001866</v>
      </c>
      <c r="K648" s="38">
        <v>4</v>
      </c>
      <c r="L648" s="38">
        <v>3120</v>
      </c>
      <c r="M648" s="38">
        <v>0</v>
      </c>
      <c r="N648" s="138" t="s">
        <v>1036</v>
      </c>
      <c r="O648" s="38"/>
      <c r="P648" s="6" t="s">
        <v>765</v>
      </c>
    </row>
    <row r="649" ht="16.5" spans="1:16">
      <c r="A649" s="6">
        <v>48400000306</v>
      </c>
      <c r="B649" s="6">
        <v>5</v>
      </c>
      <c r="C649" s="38">
        <v>12020220033</v>
      </c>
      <c r="D649" s="19" t="s">
        <v>1037</v>
      </c>
      <c r="E649" s="6">
        <v>995869652</v>
      </c>
      <c r="F649" s="6" t="s">
        <v>237</v>
      </c>
      <c r="G649" s="38">
        <v>12</v>
      </c>
      <c r="H649" s="38">
        <v>3</v>
      </c>
      <c r="I649" s="38"/>
      <c r="J649" s="38">
        <v>28102001867</v>
      </c>
      <c r="K649" s="38">
        <v>4</v>
      </c>
      <c r="L649" s="38">
        <v>3120</v>
      </c>
      <c r="M649" s="38">
        <v>0</v>
      </c>
      <c r="N649" s="138" t="s">
        <v>1036</v>
      </c>
      <c r="O649" s="38"/>
      <c r="P649" s="6" t="s">
        <v>767</v>
      </c>
    </row>
    <row r="650" ht="16.5" spans="1:16">
      <c r="A650" s="6">
        <v>48400000307</v>
      </c>
      <c r="B650" s="6">
        <v>5</v>
      </c>
      <c r="C650" s="38">
        <v>12020220034</v>
      </c>
      <c r="D650" s="19" t="s">
        <v>1038</v>
      </c>
      <c r="E650" s="6">
        <v>2089940624</v>
      </c>
      <c r="F650" s="19" t="s">
        <v>769</v>
      </c>
      <c r="G650" s="7">
        <v>13</v>
      </c>
      <c r="H650" s="7">
        <v>3</v>
      </c>
      <c r="J650" s="7">
        <v>28102001868</v>
      </c>
      <c r="K650" s="7">
        <v>4</v>
      </c>
      <c r="L650" s="7">
        <v>3600</v>
      </c>
      <c r="M650" s="7">
        <v>0</v>
      </c>
      <c r="N650" s="138" t="s">
        <v>1039</v>
      </c>
      <c r="P650" s="6" t="s">
        <v>770</v>
      </c>
    </row>
    <row r="651" ht="16.5" spans="1:16">
      <c r="A651" s="6">
        <v>48400000308</v>
      </c>
      <c r="B651" s="6">
        <v>5</v>
      </c>
      <c r="C651" s="38">
        <v>12020220035</v>
      </c>
      <c r="D651" s="19" t="s">
        <v>1040</v>
      </c>
      <c r="E651" s="6">
        <v>2383510047</v>
      </c>
      <c r="F651" s="19" t="s">
        <v>772</v>
      </c>
      <c r="G651" s="38">
        <v>13</v>
      </c>
      <c r="H651" s="38">
        <v>3</v>
      </c>
      <c r="I651" s="38"/>
      <c r="J651" s="38">
        <v>28102001869</v>
      </c>
      <c r="K651" s="38">
        <v>4</v>
      </c>
      <c r="L651" s="38">
        <v>3600</v>
      </c>
      <c r="M651" s="38">
        <v>0</v>
      </c>
      <c r="N651" s="138" t="s">
        <v>1041</v>
      </c>
      <c r="O651" s="38"/>
      <c r="P651" s="6" t="s">
        <v>773</v>
      </c>
    </row>
    <row r="652" ht="16.5" spans="1:16">
      <c r="A652" s="6">
        <v>48400000309</v>
      </c>
      <c r="B652" s="6">
        <v>5</v>
      </c>
      <c r="C652" s="38">
        <v>12020220036</v>
      </c>
      <c r="D652" s="19" t="s">
        <v>1042</v>
      </c>
      <c r="E652" s="6">
        <v>2970037618</v>
      </c>
      <c r="F652" s="19" t="s">
        <v>775</v>
      </c>
      <c r="G652" s="7">
        <v>13</v>
      </c>
      <c r="H652" s="7">
        <v>3</v>
      </c>
      <c r="J652" s="7">
        <v>28102001870</v>
      </c>
      <c r="K652" s="7">
        <v>4</v>
      </c>
      <c r="L652" s="7">
        <v>3600</v>
      </c>
      <c r="M652" s="7">
        <v>0</v>
      </c>
      <c r="N652" s="138" t="s">
        <v>1043</v>
      </c>
      <c r="P652" s="6" t="s">
        <v>777</v>
      </c>
    </row>
    <row r="653" ht="16.5" spans="1:16">
      <c r="A653" s="6">
        <v>48400000310</v>
      </c>
      <c r="B653" s="6">
        <v>5</v>
      </c>
      <c r="C653" s="38">
        <v>12020220037</v>
      </c>
      <c r="D653" s="19" t="s">
        <v>1044</v>
      </c>
      <c r="E653" s="6">
        <v>3290680860</v>
      </c>
      <c r="F653" s="6" t="s">
        <v>249</v>
      </c>
      <c r="G653" s="38">
        <v>13</v>
      </c>
      <c r="H653" s="38">
        <v>3</v>
      </c>
      <c r="I653" s="38"/>
      <c r="J653" s="38">
        <v>28102001871</v>
      </c>
      <c r="K653" s="38">
        <v>4</v>
      </c>
      <c r="L653" s="38">
        <v>3600</v>
      </c>
      <c r="M653" s="38">
        <v>0</v>
      </c>
      <c r="N653" s="138" t="s">
        <v>1045</v>
      </c>
      <c r="O653" s="38"/>
      <c r="P653" s="6" t="s">
        <v>779</v>
      </c>
    </row>
    <row r="654" ht="16.5" spans="1:16">
      <c r="A654" s="6">
        <v>48400000311</v>
      </c>
      <c r="B654" s="6">
        <v>5</v>
      </c>
      <c r="C654" s="38">
        <v>12020220038</v>
      </c>
      <c r="D654" s="19" t="s">
        <v>1046</v>
      </c>
      <c r="E654" s="6">
        <v>3953858969</v>
      </c>
      <c r="F654" s="6" t="s">
        <v>253</v>
      </c>
      <c r="G654" s="7">
        <v>13</v>
      </c>
      <c r="H654" s="7">
        <v>3</v>
      </c>
      <c r="J654" s="7">
        <v>28102001872</v>
      </c>
      <c r="K654" s="7">
        <v>4</v>
      </c>
      <c r="L654" s="7">
        <v>3600</v>
      </c>
      <c r="M654" s="7">
        <v>0</v>
      </c>
      <c r="N654" s="138" t="s">
        <v>1047</v>
      </c>
      <c r="P654" s="6" t="s">
        <v>781</v>
      </c>
    </row>
    <row r="655" ht="16.5" spans="1:16">
      <c r="A655" s="6">
        <v>48400000312</v>
      </c>
      <c r="B655" s="6">
        <v>5</v>
      </c>
      <c r="C655" s="38">
        <v>12020220039</v>
      </c>
      <c r="D655" s="19" t="s">
        <v>1025</v>
      </c>
      <c r="E655" s="6">
        <v>5227104206</v>
      </c>
      <c r="F655" s="19" t="s">
        <v>737</v>
      </c>
      <c r="G655" s="7">
        <v>13</v>
      </c>
      <c r="H655" s="7">
        <v>3</v>
      </c>
      <c r="J655" s="7">
        <v>28102001873</v>
      </c>
      <c r="K655" s="7">
        <v>4</v>
      </c>
      <c r="L655" s="7">
        <v>3600</v>
      </c>
      <c r="M655" s="7">
        <v>0</v>
      </c>
      <c r="N655" s="138" t="s">
        <v>1047</v>
      </c>
      <c r="P655" s="139" t="s">
        <v>739</v>
      </c>
    </row>
    <row r="656" ht="16.5" spans="1:16">
      <c r="A656" s="6">
        <v>48400000313</v>
      </c>
      <c r="B656" s="6">
        <v>5</v>
      </c>
      <c r="C656" s="41">
        <v>12020230005</v>
      </c>
      <c r="D656" s="19" t="s">
        <v>964</v>
      </c>
      <c r="E656" s="6">
        <v>0</v>
      </c>
      <c r="F656" s="6" t="s">
        <v>261</v>
      </c>
      <c r="G656" s="41">
        <v>1</v>
      </c>
      <c r="H656" s="41">
        <v>4</v>
      </c>
      <c r="I656" s="41"/>
      <c r="J656" s="41">
        <v>28103001901</v>
      </c>
      <c r="K656" s="41">
        <v>1</v>
      </c>
      <c r="L656" s="41">
        <v>2700</v>
      </c>
      <c r="M656" s="41">
        <v>0</v>
      </c>
      <c r="N656" s="141" t="s">
        <v>1023</v>
      </c>
      <c r="O656" s="41"/>
      <c r="P656" s="6" t="s">
        <v>966</v>
      </c>
    </row>
    <row r="657" ht="16.5" spans="1:16">
      <c r="A657" s="6">
        <v>48400000314</v>
      </c>
      <c r="B657" s="6">
        <v>5</v>
      </c>
      <c r="C657" s="41">
        <v>12020230005</v>
      </c>
      <c r="D657" s="19" t="s">
        <v>964</v>
      </c>
      <c r="E657" s="6">
        <v>0</v>
      </c>
      <c r="F657" s="6" t="s">
        <v>261</v>
      </c>
      <c r="G657" s="41">
        <v>1</v>
      </c>
      <c r="H657" s="41">
        <v>4</v>
      </c>
      <c r="I657" s="41"/>
      <c r="J657" s="41">
        <v>28103001902</v>
      </c>
      <c r="K657" s="41">
        <v>1</v>
      </c>
      <c r="L657" s="41">
        <v>2700</v>
      </c>
      <c r="M657" s="41">
        <v>0</v>
      </c>
      <c r="N657" s="141" t="s">
        <v>1023</v>
      </c>
      <c r="O657" s="41"/>
      <c r="P657" s="6" t="s">
        <v>966</v>
      </c>
    </row>
    <row r="658" ht="16.5" spans="1:16">
      <c r="A658" s="6">
        <v>48400000315</v>
      </c>
      <c r="B658" s="6">
        <v>5</v>
      </c>
      <c r="C658" s="41">
        <v>12020230005</v>
      </c>
      <c r="D658" s="19" t="s">
        <v>964</v>
      </c>
      <c r="E658" s="6">
        <v>0</v>
      </c>
      <c r="F658" s="6" t="s">
        <v>261</v>
      </c>
      <c r="G658" s="41">
        <v>1</v>
      </c>
      <c r="H658" s="41">
        <v>4</v>
      </c>
      <c r="I658" s="41"/>
      <c r="J658" s="41">
        <v>28103001903</v>
      </c>
      <c r="K658" s="41">
        <v>1</v>
      </c>
      <c r="L658" s="41">
        <v>2700</v>
      </c>
      <c r="M658" s="41">
        <v>0</v>
      </c>
      <c r="N658" s="141" t="s">
        <v>1023</v>
      </c>
      <c r="O658" s="41"/>
      <c r="P658" s="6" t="s">
        <v>966</v>
      </c>
    </row>
    <row r="659" ht="16.5" spans="1:16">
      <c r="A659" s="6">
        <v>48400000316</v>
      </c>
      <c r="B659" s="6">
        <v>5</v>
      </c>
      <c r="C659" s="41">
        <v>12020230005</v>
      </c>
      <c r="D659" s="19" t="s">
        <v>964</v>
      </c>
      <c r="E659" s="6">
        <v>0</v>
      </c>
      <c r="F659" s="6" t="s">
        <v>261</v>
      </c>
      <c r="G659" s="41">
        <v>1</v>
      </c>
      <c r="H659" s="41">
        <v>4</v>
      </c>
      <c r="I659" s="41"/>
      <c r="J659" s="41">
        <v>28103001904</v>
      </c>
      <c r="K659" s="41">
        <v>1</v>
      </c>
      <c r="L659" s="41">
        <v>2700</v>
      </c>
      <c r="M659" s="41">
        <v>0</v>
      </c>
      <c r="N659" s="141" t="s">
        <v>1023</v>
      </c>
      <c r="O659" s="41"/>
      <c r="P659" s="6" t="s">
        <v>966</v>
      </c>
    </row>
    <row r="660" ht="16.5" spans="1:16">
      <c r="A660" s="6">
        <v>48400000317</v>
      </c>
      <c r="B660" s="6">
        <v>5</v>
      </c>
      <c r="C660" s="41">
        <v>12020230005</v>
      </c>
      <c r="D660" s="19" t="s">
        <v>964</v>
      </c>
      <c r="E660" s="6">
        <v>0</v>
      </c>
      <c r="F660" s="6" t="s">
        <v>261</v>
      </c>
      <c r="G660" s="41">
        <v>1</v>
      </c>
      <c r="H660" s="41">
        <v>4</v>
      </c>
      <c r="I660" s="41"/>
      <c r="J660" s="41">
        <v>28103001905</v>
      </c>
      <c r="K660" s="41">
        <v>1</v>
      </c>
      <c r="L660" s="41">
        <v>2700</v>
      </c>
      <c r="M660" s="41">
        <v>0</v>
      </c>
      <c r="N660" s="141" t="s">
        <v>1023</v>
      </c>
      <c r="O660" s="41"/>
      <c r="P660" s="6" t="s">
        <v>966</v>
      </c>
    </row>
    <row r="661" ht="16.5" spans="1:16">
      <c r="A661" s="6">
        <v>48400000318</v>
      </c>
      <c r="B661" s="6">
        <v>5</v>
      </c>
      <c r="C661" s="41">
        <v>12020230005</v>
      </c>
      <c r="D661" s="19" t="s">
        <v>964</v>
      </c>
      <c r="E661" s="6">
        <v>0</v>
      </c>
      <c r="F661" s="6" t="s">
        <v>261</v>
      </c>
      <c r="G661" s="41">
        <v>1</v>
      </c>
      <c r="H661" s="41">
        <v>4</v>
      </c>
      <c r="I661" s="41"/>
      <c r="J661" s="41">
        <v>28103001906</v>
      </c>
      <c r="K661" s="41">
        <v>1</v>
      </c>
      <c r="L661" s="41">
        <v>2700</v>
      </c>
      <c r="M661" s="41">
        <v>0</v>
      </c>
      <c r="N661" s="141" t="s">
        <v>1023</v>
      </c>
      <c r="O661" s="41"/>
      <c r="P661" s="6" t="s">
        <v>966</v>
      </c>
    </row>
    <row r="662" ht="16.5" spans="1:16">
      <c r="A662" s="6">
        <v>48400000319</v>
      </c>
      <c r="B662" s="6">
        <v>5</v>
      </c>
      <c r="C662" s="41">
        <v>12020230005</v>
      </c>
      <c r="D662" s="19" t="s">
        <v>964</v>
      </c>
      <c r="E662" s="6">
        <v>0</v>
      </c>
      <c r="F662" s="6" t="s">
        <v>261</v>
      </c>
      <c r="G662" s="41">
        <v>1</v>
      </c>
      <c r="H662" s="41">
        <v>4</v>
      </c>
      <c r="I662" s="41"/>
      <c r="J662" s="41">
        <v>28103001907</v>
      </c>
      <c r="K662" s="41">
        <v>1</v>
      </c>
      <c r="L662" s="41">
        <v>2700</v>
      </c>
      <c r="M662" s="41">
        <v>0</v>
      </c>
      <c r="N662" s="141" t="s">
        <v>1023</v>
      </c>
      <c r="O662" s="41"/>
      <c r="P662" s="6" t="s">
        <v>966</v>
      </c>
    </row>
    <row r="663" ht="16.5" spans="1:16">
      <c r="A663" s="6">
        <v>48400000320</v>
      </c>
      <c r="B663" s="6">
        <v>5</v>
      </c>
      <c r="C663" s="41">
        <v>12020230005</v>
      </c>
      <c r="D663" s="19" t="s">
        <v>964</v>
      </c>
      <c r="E663" s="6">
        <v>0</v>
      </c>
      <c r="F663" s="6" t="s">
        <v>261</v>
      </c>
      <c r="G663" s="41">
        <v>1</v>
      </c>
      <c r="H663" s="41">
        <v>4</v>
      </c>
      <c r="I663" s="41"/>
      <c r="J663" s="41">
        <v>28103001908</v>
      </c>
      <c r="K663" s="41">
        <v>1</v>
      </c>
      <c r="L663" s="41">
        <v>2700</v>
      </c>
      <c r="M663" s="41">
        <v>0</v>
      </c>
      <c r="N663" s="141" t="s">
        <v>1023</v>
      </c>
      <c r="O663" s="41"/>
      <c r="P663" s="6" t="s">
        <v>966</v>
      </c>
    </row>
    <row r="664" ht="16.5" spans="1:16">
      <c r="A664" s="6">
        <v>48400000321</v>
      </c>
      <c r="B664" s="6">
        <v>5</v>
      </c>
      <c r="C664" s="41">
        <v>12020230005</v>
      </c>
      <c r="D664" s="19" t="s">
        <v>964</v>
      </c>
      <c r="E664" s="6">
        <v>0</v>
      </c>
      <c r="F664" s="6" t="s">
        <v>261</v>
      </c>
      <c r="G664" s="41">
        <v>1</v>
      </c>
      <c r="H664" s="41">
        <v>4</v>
      </c>
      <c r="I664" s="41"/>
      <c r="J664" s="41">
        <v>28103001909</v>
      </c>
      <c r="K664" s="41">
        <v>1</v>
      </c>
      <c r="L664" s="41">
        <v>2700</v>
      </c>
      <c r="M664" s="41">
        <v>0</v>
      </c>
      <c r="N664" s="141" t="s">
        <v>1023</v>
      </c>
      <c r="O664" s="41"/>
      <c r="P664" s="6" t="s">
        <v>966</v>
      </c>
    </row>
    <row r="665" ht="16.5" spans="1:16">
      <c r="A665" s="6">
        <v>48400000322</v>
      </c>
      <c r="B665" s="6">
        <v>5</v>
      </c>
      <c r="C665" s="41">
        <v>12020230005</v>
      </c>
      <c r="D665" s="19" t="s">
        <v>964</v>
      </c>
      <c r="E665" s="6">
        <v>0</v>
      </c>
      <c r="F665" s="6" t="s">
        <v>261</v>
      </c>
      <c r="G665" s="41">
        <v>1</v>
      </c>
      <c r="H665" s="41">
        <v>4</v>
      </c>
      <c r="I665" s="41"/>
      <c r="J665" s="41">
        <v>28103001910</v>
      </c>
      <c r="K665" s="41">
        <v>1</v>
      </c>
      <c r="L665" s="41">
        <v>2700</v>
      </c>
      <c r="M665" s="41">
        <v>0</v>
      </c>
      <c r="N665" s="141" t="s">
        <v>1023</v>
      </c>
      <c r="O665" s="41"/>
      <c r="P665" s="6" t="s">
        <v>966</v>
      </c>
    </row>
    <row r="666" ht="16.5" spans="1:16">
      <c r="A666" s="6">
        <v>48400000323</v>
      </c>
      <c r="B666" s="6">
        <v>5</v>
      </c>
      <c r="C666" s="41">
        <v>12020230005</v>
      </c>
      <c r="D666" s="19" t="s">
        <v>964</v>
      </c>
      <c r="E666" s="6">
        <v>0</v>
      </c>
      <c r="F666" s="6" t="s">
        <v>261</v>
      </c>
      <c r="G666" s="41">
        <v>1</v>
      </c>
      <c r="H666" s="41">
        <v>4</v>
      </c>
      <c r="I666" s="41"/>
      <c r="J666" s="41">
        <v>28103001911</v>
      </c>
      <c r="K666" s="41">
        <v>1</v>
      </c>
      <c r="L666" s="41">
        <v>2700</v>
      </c>
      <c r="M666" s="41">
        <v>0</v>
      </c>
      <c r="N666" s="141" t="s">
        <v>1023</v>
      </c>
      <c r="O666" s="41"/>
      <c r="P666" s="6" t="s">
        <v>966</v>
      </c>
    </row>
    <row r="667" ht="16.5" spans="1:16">
      <c r="A667" s="6">
        <v>48400000324</v>
      </c>
      <c r="B667" s="6">
        <v>5</v>
      </c>
      <c r="C667" s="41">
        <v>12020230005</v>
      </c>
      <c r="D667" s="19" t="s">
        <v>964</v>
      </c>
      <c r="E667" s="6">
        <v>0</v>
      </c>
      <c r="F667" s="6" t="s">
        <v>261</v>
      </c>
      <c r="G667" s="41">
        <v>1</v>
      </c>
      <c r="H667" s="41">
        <v>4</v>
      </c>
      <c r="I667" s="41"/>
      <c r="J667" s="41">
        <v>28103001912</v>
      </c>
      <c r="K667" s="41">
        <v>1</v>
      </c>
      <c r="L667" s="41">
        <v>2700</v>
      </c>
      <c r="M667" s="41">
        <v>0</v>
      </c>
      <c r="N667" s="141" t="s">
        <v>1023</v>
      </c>
      <c r="O667" s="41"/>
      <c r="P667" s="6" t="s">
        <v>966</v>
      </c>
    </row>
    <row r="668" ht="16.5" spans="1:16">
      <c r="A668" s="6">
        <v>48400000325</v>
      </c>
      <c r="B668" s="6">
        <v>5</v>
      </c>
      <c r="C668" s="41">
        <v>12020230005</v>
      </c>
      <c r="D668" s="19" t="s">
        <v>964</v>
      </c>
      <c r="E668" s="6">
        <v>0</v>
      </c>
      <c r="F668" s="6" t="s">
        <v>261</v>
      </c>
      <c r="G668" s="41">
        <v>1</v>
      </c>
      <c r="H668" s="41">
        <v>4</v>
      </c>
      <c r="I668" s="41"/>
      <c r="J668" s="41">
        <v>28103001913</v>
      </c>
      <c r="K668" s="41">
        <v>1</v>
      </c>
      <c r="L668" s="41">
        <v>2700</v>
      </c>
      <c r="M668" s="41">
        <v>0</v>
      </c>
      <c r="N668" s="141" t="s">
        <v>1023</v>
      </c>
      <c r="O668" s="41"/>
      <c r="P668" s="6" t="s">
        <v>966</v>
      </c>
    </row>
    <row r="669" ht="16.5" spans="1:16">
      <c r="A669" s="6">
        <v>48400000326</v>
      </c>
      <c r="B669" s="6">
        <v>5</v>
      </c>
      <c r="C669" s="41">
        <v>12020230006</v>
      </c>
      <c r="D669" s="19" t="s">
        <v>967</v>
      </c>
      <c r="E669" s="6">
        <v>0</v>
      </c>
      <c r="F669" s="6" t="s">
        <v>968</v>
      </c>
      <c r="G669" s="41">
        <v>1</v>
      </c>
      <c r="H669" s="41">
        <v>4</v>
      </c>
      <c r="I669" s="41"/>
      <c r="J669" s="41">
        <v>28103001920</v>
      </c>
      <c r="K669" s="41">
        <v>2</v>
      </c>
      <c r="L669" s="41">
        <v>600</v>
      </c>
      <c r="M669" s="41">
        <v>0</v>
      </c>
      <c r="N669" s="141" t="s">
        <v>965</v>
      </c>
      <c r="O669" s="41"/>
      <c r="P669" s="6" t="s">
        <v>970</v>
      </c>
    </row>
    <row r="670" ht="16.5" spans="1:16">
      <c r="A670" s="6">
        <v>48400000327</v>
      </c>
      <c r="B670" s="6">
        <v>5</v>
      </c>
      <c r="C670" s="41">
        <v>12020230006</v>
      </c>
      <c r="D670" s="19" t="s">
        <v>967</v>
      </c>
      <c r="E670" s="6">
        <v>0</v>
      </c>
      <c r="F670" s="6" t="s">
        <v>968</v>
      </c>
      <c r="G670" s="41">
        <v>1</v>
      </c>
      <c r="H670" s="41">
        <v>4</v>
      </c>
      <c r="I670" s="41"/>
      <c r="J670" s="41">
        <v>28103001921</v>
      </c>
      <c r="K670" s="41">
        <v>2</v>
      </c>
      <c r="L670" s="41">
        <v>600</v>
      </c>
      <c r="M670" s="41">
        <v>0</v>
      </c>
      <c r="N670" s="141" t="s">
        <v>965</v>
      </c>
      <c r="O670" s="41"/>
      <c r="P670" s="6" t="s">
        <v>970</v>
      </c>
    </row>
    <row r="671" ht="16.5" spans="1:16">
      <c r="A671" s="6">
        <v>48400000328</v>
      </c>
      <c r="B671" s="6">
        <v>5</v>
      </c>
      <c r="C671" s="41">
        <v>12020230006</v>
      </c>
      <c r="D671" s="19" t="s">
        <v>967</v>
      </c>
      <c r="E671" s="6">
        <v>0</v>
      </c>
      <c r="F671" s="6" t="s">
        <v>968</v>
      </c>
      <c r="G671" s="41">
        <v>1</v>
      </c>
      <c r="H671" s="41">
        <v>4</v>
      </c>
      <c r="I671" s="41"/>
      <c r="J671" s="41">
        <v>28103001922</v>
      </c>
      <c r="K671" s="41">
        <v>2</v>
      </c>
      <c r="L671" s="41">
        <v>600</v>
      </c>
      <c r="M671" s="41">
        <v>0</v>
      </c>
      <c r="N671" s="141" t="s">
        <v>965</v>
      </c>
      <c r="O671" s="41"/>
      <c r="P671" s="6" t="s">
        <v>970</v>
      </c>
    </row>
    <row r="672" ht="16.5" spans="1:16">
      <c r="A672" s="6">
        <v>48400000329</v>
      </c>
      <c r="B672" s="6">
        <v>5</v>
      </c>
      <c r="C672" s="41">
        <v>12020230006</v>
      </c>
      <c r="D672" s="19" t="s">
        <v>967</v>
      </c>
      <c r="E672" s="6">
        <v>0</v>
      </c>
      <c r="F672" s="6" t="s">
        <v>968</v>
      </c>
      <c r="G672" s="41">
        <v>1</v>
      </c>
      <c r="H672" s="41">
        <v>4</v>
      </c>
      <c r="I672" s="41"/>
      <c r="J672" s="41">
        <v>28103001923</v>
      </c>
      <c r="K672" s="41">
        <v>2</v>
      </c>
      <c r="L672" s="41">
        <v>600</v>
      </c>
      <c r="M672" s="41">
        <v>0</v>
      </c>
      <c r="N672" s="141" t="s">
        <v>965</v>
      </c>
      <c r="O672" s="41"/>
      <c r="P672" s="6" t="s">
        <v>970</v>
      </c>
    </row>
    <row r="673" ht="16.5" spans="1:16">
      <c r="A673" s="6">
        <v>48400000330</v>
      </c>
      <c r="B673" s="6">
        <v>5</v>
      </c>
      <c r="C673" s="41">
        <v>12020230006</v>
      </c>
      <c r="D673" s="19" t="s">
        <v>967</v>
      </c>
      <c r="E673" s="6">
        <v>0</v>
      </c>
      <c r="F673" s="6" t="s">
        <v>968</v>
      </c>
      <c r="G673" s="41">
        <v>1</v>
      </c>
      <c r="H673" s="41">
        <v>4</v>
      </c>
      <c r="I673" s="41"/>
      <c r="J673" s="41">
        <v>28103001924</v>
      </c>
      <c r="K673" s="41">
        <v>2</v>
      </c>
      <c r="L673" s="41">
        <v>600</v>
      </c>
      <c r="M673" s="41">
        <v>0</v>
      </c>
      <c r="N673" s="141" t="s">
        <v>965</v>
      </c>
      <c r="O673" s="41"/>
      <c r="P673" s="6" t="s">
        <v>970</v>
      </c>
    </row>
    <row r="674" ht="16.5" spans="1:16">
      <c r="A674" s="6">
        <v>48400000331</v>
      </c>
      <c r="B674" s="6">
        <v>5</v>
      </c>
      <c r="C674" s="41">
        <v>12020230006</v>
      </c>
      <c r="D674" s="19" t="s">
        <v>967</v>
      </c>
      <c r="E674" s="6">
        <v>0</v>
      </c>
      <c r="F674" s="6" t="s">
        <v>968</v>
      </c>
      <c r="G674" s="41">
        <v>1</v>
      </c>
      <c r="H674" s="41">
        <v>4</v>
      </c>
      <c r="I674" s="41"/>
      <c r="J674" s="41">
        <v>28103001925</v>
      </c>
      <c r="K674" s="41">
        <v>2</v>
      </c>
      <c r="L674" s="41">
        <v>600</v>
      </c>
      <c r="M674" s="41">
        <v>0</v>
      </c>
      <c r="N674" s="141" t="s">
        <v>965</v>
      </c>
      <c r="O674" s="41"/>
      <c r="P674" s="6" t="s">
        <v>970</v>
      </c>
    </row>
    <row r="675" ht="16.5" spans="1:16">
      <c r="A675" s="6">
        <v>48400000332</v>
      </c>
      <c r="B675" s="6">
        <v>5</v>
      </c>
      <c r="C675" s="41">
        <v>12020230006</v>
      </c>
      <c r="D675" s="19" t="s">
        <v>967</v>
      </c>
      <c r="E675" s="6">
        <v>0</v>
      </c>
      <c r="F675" s="6" t="s">
        <v>968</v>
      </c>
      <c r="G675" s="41">
        <v>1</v>
      </c>
      <c r="H675" s="41">
        <v>4</v>
      </c>
      <c r="I675" s="41"/>
      <c r="J675" s="41">
        <v>28103001926</v>
      </c>
      <c r="K675" s="41">
        <v>2</v>
      </c>
      <c r="L675" s="41">
        <v>600</v>
      </c>
      <c r="M675" s="41">
        <v>0</v>
      </c>
      <c r="N675" s="141" t="s">
        <v>965</v>
      </c>
      <c r="O675" s="41"/>
      <c r="P675" s="6" t="s">
        <v>970</v>
      </c>
    </row>
    <row r="676" ht="16.5" spans="1:16">
      <c r="A676" s="6">
        <v>48400000333</v>
      </c>
      <c r="B676" s="6">
        <v>5</v>
      </c>
      <c r="C676" s="41">
        <v>12020230006</v>
      </c>
      <c r="D676" s="19" t="s">
        <v>967</v>
      </c>
      <c r="E676" s="6">
        <v>0</v>
      </c>
      <c r="F676" s="6" t="s">
        <v>968</v>
      </c>
      <c r="G676" s="41">
        <v>1</v>
      </c>
      <c r="H676" s="41">
        <v>4</v>
      </c>
      <c r="I676" s="41"/>
      <c r="J676" s="41">
        <v>28103001927</v>
      </c>
      <c r="K676" s="41">
        <v>2</v>
      </c>
      <c r="L676" s="41">
        <v>600</v>
      </c>
      <c r="M676" s="41">
        <v>0</v>
      </c>
      <c r="N676" s="141" t="s">
        <v>965</v>
      </c>
      <c r="O676" s="41"/>
      <c r="P676" s="6" t="s">
        <v>970</v>
      </c>
    </row>
    <row r="677" ht="16.5" spans="1:16">
      <c r="A677" s="6">
        <v>48400000334</v>
      </c>
      <c r="B677" s="6">
        <v>5</v>
      </c>
      <c r="C677" s="41">
        <v>12020230006</v>
      </c>
      <c r="D677" s="19" t="s">
        <v>967</v>
      </c>
      <c r="E677" s="6">
        <v>0</v>
      </c>
      <c r="F677" s="6" t="s">
        <v>968</v>
      </c>
      <c r="G677" s="41">
        <v>1</v>
      </c>
      <c r="H677" s="41">
        <v>4</v>
      </c>
      <c r="I677" s="41"/>
      <c r="J677" s="41">
        <v>28103001928</v>
      </c>
      <c r="K677" s="41">
        <v>2</v>
      </c>
      <c r="L677" s="41">
        <v>600</v>
      </c>
      <c r="M677" s="41">
        <v>0</v>
      </c>
      <c r="N677" s="141" t="s">
        <v>965</v>
      </c>
      <c r="O677" s="41"/>
      <c r="P677" s="6" t="s">
        <v>970</v>
      </c>
    </row>
    <row r="678" ht="16.5" spans="1:16">
      <c r="A678" s="6">
        <v>48400000335</v>
      </c>
      <c r="B678" s="6">
        <v>5</v>
      </c>
      <c r="C678" s="41">
        <v>12020230006</v>
      </c>
      <c r="D678" s="19" t="s">
        <v>967</v>
      </c>
      <c r="E678" s="6">
        <v>0</v>
      </c>
      <c r="F678" s="6" t="s">
        <v>968</v>
      </c>
      <c r="G678" s="41">
        <v>1</v>
      </c>
      <c r="H678" s="41">
        <v>4</v>
      </c>
      <c r="I678" s="41"/>
      <c r="J678" s="41">
        <v>28103001929</v>
      </c>
      <c r="K678" s="41">
        <v>2</v>
      </c>
      <c r="L678" s="41">
        <v>600</v>
      </c>
      <c r="M678" s="41">
        <v>0</v>
      </c>
      <c r="N678" s="141" t="s">
        <v>965</v>
      </c>
      <c r="O678" s="41"/>
      <c r="P678" s="6" t="s">
        <v>970</v>
      </c>
    </row>
    <row r="679" ht="16.5" spans="1:16">
      <c r="A679" s="6">
        <v>48400000336</v>
      </c>
      <c r="B679" s="6">
        <v>5</v>
      </c>
      <c r="C679" s="41">
        <v>12020230006</v>
      </c>
      <c r="D679" s="19" t="s">
        <v>967</v>
      </c>
      <c r="E679" s="6">
        <v>0</v>
      </c>
      <c r="F679" s="6" t="s">
        <v>968</v>
      </c>
      <c r="G679" s="41">
        <v>1</v>
      </c>
      <c r="H679" s="41">
        <v>4</v>
      </c>
      <c r="I679" s="41"/>
      <c r="J679" s="41">
        <v>28103001930</v>
      </c>
      <c r="K679" s="41">
        <v>2</v>
      </c>
      <c r="L679" s="41">
        <v>600</v>
      </c>
      <c r="M679" s="41">
        <v>0</v>
      </c>
      <c r="N679" s="141" t="s">
        <v>965</v>
      </c>
      <c r="O679" s="41"/>
      <c r="P679" s="6" t="s">
        <v>970</v>
      </c>
    </row>
    <row r="680" ht="16.5" spans="1:16">
      <c r="A680" s="6">
        <v>48400000337</v>
      </c>
      <c r="B680" s="6">
        <v>5</v>
      </c>
      <c r="C680" s="41">
        <v>12020230006</v>
      </c>
      <c r="D680" s="19" t="s">
        <v>967</v>
      </c>
      <c r="E680" s="6">
        <v>0</v>
      </c>
      <c r="F680" s="6" t="s">
        <v>968</v>
      </c>
      <c r="G680" s="41">
        <v>1</v>
      </c>
      <c r="H680" s="41">
        <v>4</v>
      </c>
      <c r="I680" s="41"/>
      <c r="J680" s="41">
        <v>28103001931</v>
      </c>
      <c r="K680" s="41">
        <v>2</v>
      </c>
      <c r="L680" s="41">
        <v>600</v>
      </c>
      <c r="M680" s="41">
        <v>0</v>
      </c>
      <c r="N680" s="141" t="s">
        <v>965</v>
      </c>
      <c r="O680" s="41"/>
      <c r="P680" s="6" t="s">
        <v>970</v>
      </c>
    </row>
    <row r="681" ht="16.5" spans="1:16">
      <c r="A681" s="6">
        <v>48400000338</v>
      </c>
      <c r="B681" s="6">
        <v>5</v>
      </c>
      <c r="C681" s="41">
        <v>12020230006</v>
      </c>
      <c r="D681" s="19" t="s">
        <v>967</v>
      </c>
      <c r="E681" s="6">
        <v>0</v>
      </c>
      <c r="F681" s="6" t="s">
        <v>968</v>
      </c>
      <c r="G681" s="41">
        <v>1</v>
      </c>
      <c r="H681" s="41">
        <v>4</v>
      </c>
      <c r="I681" s="41"/>
      <c r="J681" s="41">
        <v>28103001932</v>
      </c>
      <c r="K681" s="41">
        <v>2</v>
      </c>
      <c r="L681" s="41">
        <v>600</v>
      </c>
      <c r="M681" s="41">
        <v>0</v>
      </c>
      <c r="N681" s="141" t="s">
        <v>965</v>
      </c>
      <c r="O681" s="41"/>
      <c r="P681" s="6" t="s">
        <v>970</v>
      </c>
    </row>
    <row r="682" ht="16.5" spans="1:16">
      <c r="A682" s="6">
        <v>48400000339</v>
      </c>
      <c r="B682" s="6">
        <v>5</v>
      </c>
      <c r="C682" s="41">
        <v>12020230006</v>
      </c>
      <c r="D682" s="19" t="s">
        <v>967</v>
      </c>
      <c r="E682" s="6">
        <v>0</v>
      </c>
      <c r="F682" s="6" t="s">
        <v>968</v>
      </c>
      <c r="G682" s="41">
        <v>1</v>
      </c>
      <c r="H682" s="41">
        <v>4</v>
      </c>
      <c r="I682" s="41"/>
      <c r="J682" s="41">
        <v>28103001933</v>
      </c>
      <c r="K682" s="41">
        <v>2</v>
      </c>
      <c r="L682" s="41">
        <v>600</v>
      </c>
      <c r="M682" s="41">
        <v>0</v>
      </c>
      <c r="N682" s="141" t="s">
        <v>965</v>
      </c>
      <c r="O682" s="41"/>
      <c r="P682" s="6" t="s">
        <v>970</v>
      </c>
    </row>
    <row r="683" ht="16.5" spans="1:16">
      <c r="A683" s="6">
        <v>48400000340</v>
      </c>
      <c r="B683" s="6">
        <v>5</v>
      </c>
      <c r="C683" s="41">
        <v>12020230006</v>
      </c>
      <c r="D683" s="19" t="s">
        <v>967</v>
      </c>
      <c r="E683" s="6">
        <v>0</v>
      </c>
      <c r="F683" s="6" t="s">
        <v>968</v>
      </c>
      <c r="G683" s="41">
        <v>1</v>
      </c>
      <c r="H683" s="41">
        <v>4</v>
      </c>
      <c r="I683" s="41"/>
      <c r="J683" s="41">
        <v>28103001934</v>
      </c>
      <c r="K683" s="41">
        <v>2</v>
      </c>
      <c r="L683" s="41">
        <v>600</v>
      </c>
      <c r="M683" s="41">
        <v>0</v>
      </c>
      <c r="N683" s="141" t="s">
        <v>965</v>
      </c>
      <c r="O683" s="41"/>
      <c r="P683" s="6" t="s">
        <v>970</v>
      </c>
    </row>
    <row r="684" ht="16.5" spans="1:16">
      <c r="A684" s="6">
        <v>48400000341</v>
      </c>
      <c r="B684" s="6">
        <v>5</v>
      </c>
      <c r="C684" s="41">
        <v>12020230006</v>
      </c>
      <c r="D684" s="19" t="s">
        <v>967</v>
      </c>
      <c r="E684" s="6">
        <v>0</v>
      </c>
      <c r="F684" s="6" t="s">
        <v>968</v>
      </c>
      <c r="G684" s="41">
        <v>1</v>
      </c>
      <c r="H684" s="41">
        <v>4</v>
      </c>
      <c r="I684" s="41"/>
      <c r="J684" s="41">
        <v>28103001935</v>
      </c>
      <c r="K684" s="41">
        <v>2</v>
      </c>
      <c r="L684" s="41">
        <v>600</v>
      </c>
      <c r="M684" s="41">
        <v>0</v>
      </c>
      <c r="N684" s="141" t="s">
        <v>965</v>
      </c>
      <c r="O684" s="41"/>
      <c r="P684" s="6" t="s">
        <v>970</v>
      </c>
    </row>
    <row r="685" ht="16.5" spans="1:16">
      <c r="A685" s="6">
        <v>48400000342</v>
      </c>
      <c r="B685" s="6">
        <v>5</v>
      </c>
      <c r="C685" s="41">
        <v>12020230006</v>
      </c>
      <c r="D685" s="19" t="s">
        <v>967</v>
      </c>
      <c r="E685" s="6">
        <v>0</v>
      </c>
      <c r="F685" s="6" t="s">
        <v>968</v>
      </c>
      <c r="G685" s="41">
        <v>1</v>
      </c>
      <c r="H685" s="41">
        <v>4</v>
      </c>
      <c r="I685" s="41"/>
      <c r="J685" s="41">
        <v>28103001936</v>
      </c>
      <c r="K685" s="41">
        <v>2</v>
      </c>
      <c r="L685" s="41">
        <v>600</v>
      </c>
      <c r="M685" s="41">
        <v>0</v>
      </c>
      <c r="N685" s="141" t="s">
        <v>965</v>
      </c>
      <c r="O685" s="41"/>
      <c r="P685" s="6" t="s">
        <v>970</v>
      </c>
    </row>
    <row r="686" ht="16.5" spans="1:16">
      <c r="A686" s="6">
        <v>48400000343</v>
      </c>
      <c r="B686" s="6">
        <v>5</v>
      </c>
      <c r="C686" s="41">
        <v>12020230006</v>
      </c>
      <c r="D686" s="19" t="s">
        <v>967</v>
      </c>
      <c r="E686" s="6">
        <v>0</v>
      </c>
      <c r="F686" s="6" t="s">
        <v>968</v>
      </c>
      <c r="G686" s="41">
        <v>1</v>
      </c>
      <c r="H686" s="41">
        <v>4</v>
      </c>
      <c r="I686" s="41"/>
      <c r="J686" s="41">
        <v>28103001937</v>
      </c>
      <c r="K686" s="41">
        <v>2</v>
      </c>
      <c r="L686" s="41">
        <v>600</v>
      </c>
      <c r="M686" s="41">
        <v>0</v>
      </c>
      <c r="N686" s="141" t="s">
        <v>965</v>
      </c>
      <c r="O686" s="41"/>
      <c r="P686" s="6" t="s">
        <v>970</v>
      </c>
    </row>
    <row r="687" ht="16.5" spans="1:16">
      <c r="A687" s="6">
        <v>48400000344</v>
      </c>
      <c r="B687" s="6">
        <v>5</v>
      </c>
      <c r="C687" s="41">
        <v>12020230006</v>
      </c>
      <c r="D687" s="19" t="s">
        <v>967</v>
      </c>
      <c r="E687" s="6">
        <v>0</v>
      </c>
      <c r="F687" s="6" t="s">
        <v>968</v>
      </c>
      <c r="G687" s="41">
        <v>1</v>
      </c>
      <c r="H687" s="41">
        <v>4</v>
      </c>
      <c r="I687" s="41"/>
      <c r="J687" s="41">
        <v>28103001938</v>
      </c>
      <c r="K687" s="41">
        <v>2</v>
      </c>
      <c r="L687" s="41">
        <v>600</v>
      </c>
      <c r="M687" s="41">
        <v>0</v>
      </c>
      <c r="N687" s="141" t="s">
        <v>965</v>
      </c>
      <c r="O687" s="41"/>
      <c r="P687" s="6" t="s">
        <v>970</v>
      </c>
    </row>
    <row r="688" ht="16.5" spans="1:16">
      <c r="A688" s="6">
        <v>48400000345</v>
      </c>
      <c r="B688" s="6">
        <v>5</v>
      </c>
      <c r="C688" s="41">
        <v>12020230006</v>
      </c>
      <c r="D688" s="19" t="s">
        <v>967</v>
      </c>
      <c r="E688" s="6">
        <v>0</v>
      </c>
      <c r="F688" s="6" t="s">
        <v>968</v>
      </c>
      <c r="G688" s="41">
        <v>1</v>
      </c>
      <c r="H688" s="41">
        <v>4</v>
      </c>
      <c r="I688" s="41"/>
      <c r="J688" s="41">
        <v>28103001939</v>
      </c>
      <c r="K688" s="41">
        <v>2</v>
      </c>
      <c r="L688" s="41">
        <v>600</v>
      </c>
      <c r="M688" s="41">
        <v>0</v>
      </c>
      <c r="N688" s="141" t="s">
        <v>965</v>
      </c>
      <c r="O688" s="41"/>
      <c r="P688" s="6" t="s">
        <v>970</v>
      </c>
    </row>
    <row r="689" ht="16.5" spans="1:16">
      <c r="A689" s="6">
        <v>48400000346</v>
      </c>
      <c r="B689" s="6">
        <v>5</v>
      </c>
      <c r="C689" s="41">
        <v>12020230006</v>
      </c>
      <c r="D689" s="19" t="s">
        <v>967</v>
      </c>
      <c r="E689" s="6">
        <v>0</v>
      </c>
      <c r="F689" s="6" t="s">
        <v>968</v>
      </c>
      <c r="G689" s="41">
        <v>1</v>
      </c>
      <c r="H689" s="41">
        <v>4</v>
      </c>
      <c r="I689" s="41"/>
      <c r="J689" s="41">
        <v>28103001940</v>
      </c>
      <c r="K689" s="41">
        <v>2</v>
      </c>
      <c r="L689" s="41">
        <v>600</v>
      </c>
      <c r="M689" s="41">
        <v>0</v>
      </c>
      <c r="N689" s="141" t="s">
        <v>965</v>
      </c>
      <c r="O689" s="41"/>
      <c r="P689" s="6" t="s">
        <v>970</v>
      </c>
    </row>
    <row r="690" ht="16.5" spans="1:16">
      <c r="A690" s="6">
        <v>48400000347</v>
      </c>
      <c r="B690" s="6">
        <v>5</v>
      </c>
      <c r="C690" s="41">
        <v>12020230006</v>
      </c>
      <c r="D690" s="19" t="s">
        <v>967</v>
      </c>
      <c r="E690" s="6">
        <v>0</v>
      </c>
      <c r="F690" s="6" t="s">
        <v>968</v>
      </c>
      <c r="G690" s="41">
        <v>1</v>
      </c>
      <c r="H690" s="41">
        <v>4</v>
      </c>
      <c r="I690" s="41"/>
      <c r="J690" s="41">
        <v>28103001941</v>
      </c>
      <c r="K690" s="41">
        <v>2</v>
      </c>
      <c r="L690" s="41">
        <v>600</v>
      </c>
      <c r="M690" s="41">
        <v>0</v>
      </c>
      <c r="N690" s="141" t="s">
        <v>965</v>
      </c>
      <c r="O690" s="41"/>
      <c r="P690" s="6" t="s">
        <v>970</v>
      </c>
    </row>
    <row r="691" ht="16.5" spans="1:16">
      <c r="A691" s="6">
        <v>48400000348</v>
      </c>
      <c r="B691" s="6">
        <v>5</v>
      </c>
      <c r="C691" s="41">
        <v>12020230006</v>
      </c>
      <c r="D691" s="19" t="s">
        <v>967</v>
      </c>
      <c r="E691" s="6">
        <v>0</v>
      </c>
      <c r="F691" s="6" t="s">
        <v>968</v>
      </c>
      <c r="G691" s="41">
        <v>1</v>
      </c>
      <c r="H691" s="41">
        <v>4</v>
      </c>
      <c r="I691" s="41"/>
      <c r="J691" s="41">
        <v>28103001942</v>
      </c>
      <c r="K691" s="41">
        <v>2</v>
      </c>
      <c r="L691" s="41">
        <v>600</v>
      </c>
      <c r="M691" s="41">
        <v>0</v>
      </c>
      <c r="N691" s="141" t="s">
        <v>965</v>
      </c>
      <c r="O691" s="41"/>
      <c r="P691" s="6" t="s">
        <v>970</v>
      </c>
    </row>
    <row r="692" ht="16.5" spans="1:16">
      <c r="A692" s="6">
        <v>48400000349</v>
      </c>
      <c r="B692" s="6">
        <v>5</v>
      </c>
      <c r="C692" s="41">
        <v>12020230006</v>
      </c>
      <c r="D692" s="19" t="s">
        <v>967</v>
      </c>
      <c r="E692" s="6">
        <v>0</v>
      </c>
      <c r="F692" s="6" t="s">
        <v>968</v>
      </c>
      <c r="G692" s="41">
        <v>1</v>
      </c>
      <c r="H692" s="41">
        <v>4</v>
      </c>
      <c r="I692" s="41"/>
      <c r="J692" s="41">
        <v>28103001943</v>
      </c>
      <c r="K692" s="41">
        <v>2</v>
      </c>
      <c r="L692" s="41">
        <v>600</v>
      </c>
      <c r="M692" s="41">
        <v>0</v>
      </c>
      <c r="N692" s="141" t="s">
        <v>965</v>
      </c>
      <c r="O692" s="41"/>
      <c r="P692" s="6" t="s">
        <v>970</v>
      </c>
    </row>
    <row r="693" ht="16.5" spans="1:16">
      <c r="A693" s="6">
        <v>48400000350</v>
      </c>
      <c r="B693" s="6">
        <v>5</v>
      </c>
      <c r="C693" s="41">
        <v>12020230006</v>
      </c>
      <c r="D693" s="19" t="s">
        <v>967</v>
      </c>
      <c r="E693" s="6">
        <v>0</v>
      </c>
      <c r="F693" s="6" t="s">
        <v>968</v>
      </c>
      <c r="G693" s="41">
        <v>1</v>
      </c>
      <c r="H693" s="41">
        <v>4</v>
      </c>
      <c r="I693" s="41"/>
      <c r="J693" s="41">
        <v>28103001944</v>
      </c>
      <c r="K693" s="41">
        <v>2</v>
      </c>
      <c r="L693" s="41">
        <v>600</v>
      </c>
      <c r="M693" s="41">
        <v>0</v>
      </c>
      <c r="N693" s="141" t="s">
        <v>965</v>
      </c>
      <c r="O693" s="41"/>
      <c r="P693" s="6" t="s">
        <v>970</v>
      </c>
    </row>
    <row r="694" ht="16.5" spans="1:16">
      <c r="A694" s="6">
        <v>48400000351</v>
      </c>
      <c r="B694" s="6">
        <v>5</v>
      </c>
      <c r="C694" s="41">
        <v>12020230006</v>
      </c>
      <c r="D694" s="19" t="s">
        <v>967</v>
      </c>
      <c r="E694" s="6">
        <v>0</v>
      </c>
      <c r="F694" s="6" t="s">
        <v>968</v>
      </c>
      <c r="G694" s="41">
        <v>1</v>
      </c>
      <c r="H694" s="41">
        <v>4</v>
      </c>
      <c r="I694" s="41"/>
      <c r="J694" s="41">
        <v>28103001945</v>
      </c>
      <c r="K694" s="41">
        <v>2</v>
      </c>
      <c r="L694" s="41">
        <v>600</v>
      </c>
      <c r="M694" s="41">
        <v>0</v>
      </c>
      <c r="N694" s="141" t="s">
        <v>965</v>
      </c>
      <c r="O694" s="41"/>
      <c r="P694" s="6" t="s">
        <v>970</v>
      </c>
    </row>
    <row r="695" ht="16.5" spans="1:16">
      <c r="A695" s="6">
        <v>48400000352</v>
      </c>
      <c r="B695" s="6">
        <v>5</v>
      </c>
      <c r="C695" s="41">
        <v>12020210025</v>
      </c>
      <c r="D695" s="19" t="s">
        <v>1048</v>
      </c>
      <c r="E695" s="6">
        <v>27949464</v>
      </c>
      <c r="F695" s="6" t="s">
        <v>272</v>
      </c>
      <c r="G695" s="41">
        <v>1</v>
      </c>
      <c r="H695" s="41">
        <v>4</v>
      </c>
      <c r="I695" s="41"/>
      <c r="J695" s="41">
        <v>28102001901</v>
      </c>
      <c r="K695" s="41">
        <v>3</v>
      </c>
      <c r="L695" s="41">
        <v>600</v>
      </c>
      <c r="M695" s="41">
        <v>0</v>
      </c>
      <c r="N695" s="141" t="s">
        <v>965</v>
      </c>
      <c r="O695" s="41"/>
      <c r="P695" s="6" t="s">
        <v>906</v>
      </c>
    </row>
    <row r="696" ht="16.5" spans="1:16">
      <c r="A696" s="6">
        <v>48400000353</v>
      </c>
      <c r="B696" s="6">
        <v>5</v>
      </c>
      <c r="C696" s="41">
        <v>12020210025</v>
      </c>
      <c r="D696" s="19" t="s">
        <v>1048</v>
      </c>
      <c r="E696" s="6">
        <v>27949464</v>
      </c>
      <c r="F696" s="6" t="s">
        <v>272</v>
      </c>
      <c r="G696" s="41">
        <v>1</v>
      </c>
      <c r="H696" s="41">
        <v>4</v>
      </c>
      <c r="I696" s="41"/>
      <c r="J696" s="41">
        <v>28102001902</v>
      </c>
      <c r="K696" s="41">
        <v>3</v>
      </c>
      <c r="L696" s="41">
        <v>600</v>
      </c>
      <c r="M696" s="41">
        <v>0</v>
      </c>
      <c r="N696" s="141" t="s">
        <v>965</v>
      </c>
      <c r="O696" s="41"/>
      <c r="P696" s="6" t="s">
        <v>906</v>
      </c>
    </row>
    <row r="697" ht="16.5" spans="1:16">
      <c r="A697" s="6">
        <v>48400000354</v>
      </c>
      <c r="B697" s="6">
        <v>5</v>
      </c>
      <c r="C697" s="41">
        <v>12020210025</v>
      </c>
      <c r="D697" s="19" t="s">
        <v>1048</v>
      </c>
      <c r="E697" s="6">
        <v>27949464</v>
      </c>
      <c r="F697" s="6" t="s">
        <v>272</v>
      </c>
      <c r="G697" s="41">
        <v>1</v>
      </c>
      <c r="H697" s="41">
        <v>4</v>
      </c>
      <c r="I697" s="41"/>
      <c r="J697" s="41">
        <v>28102001903</v>
      </c>
      <c r="K697" s="41">
        <v>3</v>
      </c>
      <c r="L697" s="41">
        <v>600</v>
      </c>
      <c r="M697" s="41">
        <v>0</v>
      </c>
      <c r="N697" s="141" t="s">
        <v>965</v>
      </c>
      <c r="O697" s="41"/>
      <c r="P697" s="6" t="s">
        <v>906</v>
      </c>
    </row>
    <row r="698" ht="16.5" spans="1:16">
      <c r="A698" s="6">
        <v>48400000355</v>
      </c>
      <c r="B698" s="6">
        <v>5</v>
      </c>
      <c r="C698" s="41">
        <v>12020210025</v>
      </c>
      <c r="D698" s="19" t="s">
        <v>1048</v>
      </c>
      <c r="E698" s="6">
        <v>27949464</v>
      </c>
      <c r="F698" s="6" t="s">
        <v>272</v>
      </c>
      <c r="G698" s="41">
        <v>1</v>
      </c>
      <c r="H698" s="41">
        <v>4</v>
      </c>
      <c r="I698" s="41"/>
      <c r="J698" s="41">
        <v>28102001904</v>
      </c>
      <c r="K698" s="41">
        <v>3</v>
      </c>
      <c r="L698" s="41">
        <v>600</v>
      </c>
      <c r="M698" s="41">
        <v>0</v>
      </c>
      <c r="N698" s="141" t="s">
        <v>965</v>
      </c>
      <c r="O698" s="41"/>
      <c r="P698" s="6" t="s">
        <v>906</v>
      </c>
    </row>
    <row r="699" ht="16.5" spans="1:16">
      <c r="A699" s="6">
        <v>48400000356</v>
      </c>
      <c r="B699" s="6">
        <v>5</v>
      </c>
      <c r="C699" s="41">
        <v>12020210025</v>
      </c>
      <c r="D699" s="19" t="s">
        <v>1048</v>
      </c>
      <c r="E699" s="6">
        <v>27949464</v>
      </c>
      <c r="F699" s="6" t="s">
        <v>272</v>
      </c>
      <c r="G699" s="41">
        <v>1</v>
      </c>
      <c r="H699" s="41">
        <v>4</v>
      </c>
      <c r="I699" s="41"/>
      <c r="J699" s="41">
        <v>28102001905</v>
      </c>
      <c r="K699" s="41">
        <v>3</v>
      </c>
      <c r="L699" s="41">
        <v>600</v>
      </c>
      <c r="M699" s="41">
        <v>0</v>
      </c>
      <c r="N699" s="141" t="s">
        <v>965</v>
      </c>
      <c r="O699" s="41"/>
      <c r="P699" s="6" t="s">
        <v>906</v>
      </c>
    </row>
    <row r="700" ht="16.5" spans="1:16">
      <c r="A700" s="6">
        <v>48400000357</v>
      </c>
      <c r="B700" s="6">
        <v>5</v>
      </c>
      <c r="C700" s="41">
        <v>12020210025</v>
      </c>
      <c r="D700" s="19" t="s">
        <v>1048</v>
      </c>
      <c r="E700" s="6">
        <v>27949464</v>
      </c>
      <c r="F700" s="6" t="s">
        <v>272</v>
      </c>
      <c r="G700" s="41">
        <v>1</v>
      </c>
      <c r="H700" s="41">
        <v>4</v>
      </c>
      <c r="I700" s="41"/>
      <c r="J700" s="41">
        <v>28102001906</v>
      </c>
      <c r="K700" s="41">
        <v>3</v>
      </c>
      <c r="L700" s="41">
        <v>600</v>
      </c>
      <c r="M700" s="41">
        <v>0</v>
      </c>
      <c r="N700" s="141" t="s">
        <v>965</v>
      </c>
      <c r="O700" s="41"/>
      <c r="P700" s="6" t="s">
        <v>906</v>
      </c>
    </row>
    <row r="701" ht="16.5" spans="1:16">
      <c r="A701" s="6">
        <v>48400000358</v>
      </c>
      <c r="B701" s="6">
        <v>5</v>
      </c>
      <c r="C701" s="41">
        <v>12020210026</v>
      </c>
      <c r="D701" s="19" t="s">
        <v>1048</v>
      </c>
      <c r="E701" s="6">
        <v>27949464</v>
      </c>
      <c r="F701" s="6" t="s">
        <v>272</v>
      </c>
      <c r="G701" s="41">
        <v>1</v>
      </c>
      <c r="H701" s="41">
        <v>4</v>
      </c>
      <c r="I701" s="41"/>
      <c r="J701" s="41">
        <v>28102001907</v>
      </c>
      <c r="K701" s="41">
        <v>3</v>
      </c>
      <c r="L701" s="41">
        <v>600</v>
      </c>
      <c r="M701" s="41">
        <v>0</v>
      </c>
      <c r="N701" s="141" t="s">
        <v>965</v>
      </c>
      <c r="O701" s="41"/>
      <c r="P701" s="6" t="s">
        <v>906</v>
      </c>
    </row>
    <row r="702" ht="16.5" spans="1:16">
      <c r="A702" s="6">
        <v>48400000359</v>
      </c>
      <c r="B702" s="6">
        <v>5</v>
      </c>
      <c r="C702" s="41">
        <v>12020210026</v>
      </c>
      <c r="D702" s="19" t="s">
        <v>1048</v>
      </c>
      <c r="E702" s="6">
        <v>27949464</v>
      </c>
      <c r="F702" s="6" t="s">
        <v>272</v>
      </c>
      <c r="G702" s="41">
        <v>1</v>
      </c>
      <c r="H702" s="41">
        <v>4</v>
      </c>
      <c r="I702" s="41"/>
      <c r="J702" s="41">
        <v>28102001908</v>
      </c>
      <c r="K702" s="41">
        <v>3</v>
      </c>
      <c r="L702" s="41">
        <v>600</v>
      </c>
      <c r="M702" s="41">
        <v>0</v>
      </c>
      <c r="N702" s="141" t="s">
        <v>965</v>
      </c>
      <c r="O702" s="41"/>
      <c r="P702" s="6" t="s">
        <v>906</v>
      </c>
    </row>
    <row r="703" ht="16.5" spans="1:16">
      <c r="A703" s="6">
        <v>48400000360</v>
      </c>
      <c r="B703" s="6">
        <v>5</v>
      </c>
      <c r="C703" s="41">
        <v>12020210026</v>
      </c>
      <c r="D703" s="19" t="s">
        <v>1048</v>
      </c>
      <c r="E703" s="6">
        <v>27949464</v>
      </c>
      <c r="F703" s="6" t="s">
        <v>272</v>
      </c>
      <c r="G703" s="41">
        <v>1</v>
      </c>
      <c r="H703" s="41">
        <v>4</v>
      </c>
      <c r="I703" s="41"/>
      <c r="J703" s="41">
        <v>28102001909</v>
      </c>
      <c r="K703" s="41">
        <v>3</v>
      </c>
      <c r="L703" s="41">
        <v>600</v>
      </c>
      <c r="M703" s="41">
        <v>0</v>
      </c>
      <c r="N703" s="141" t="s">
        <v>965</v>
      </c>
      <c r="O703" s="41"/>
      <c r="P703" s="6" t="s">
        <v>906</v>
      </c>
    </row>
    <row r="704" ht="16.5" spans="1:16">
      <c r="A704" s="6">
        <v>48400000361</v>
      </c>
      <c r="B704" s="6">
        <v>5</v>
      </c>
      <c r="C704" s="41">
        <v>12020210026</v>
      </c>
      <c r="D704" s="19" t="s">
        <v>1048</v>
      </c>
      <c r="E704" s="6">
        <v>27949464</v>
      </c>
      <c r="F704" s="6" t="s">
        <v>272</v>
      </c>
      <c r="G704" s="41">
        <v>1</v>
      </c>
      <c r="H704" s="41">
        <v>4</v>
      </c>
      <c r="I704" s="41"/>
      <c r="J704" s="41">
        <v>28102001910</v>
      </c>
      <c r="K704" s="41">
        <v>3</v>
      </c>
      <c r="L704" s="41">
        <v>600</v>
      </c>
      <c r="M704" s="41">
        <v>0</v>
      </c>
      <c r="N704" s="141" t="s">
        <v>965</v>
      </c>
      <c r="O704" s="41"/>
      <c r="P704" s="6" t="s">
        <v>906</v>
      </c>
    </row>
    <row r="705" ht="16.5" spans="1:16">
      <c r="A705" s="6">
        <v>48400000362</v>
      </c>
      <c r="B705" s="6">
        <v>5</v>
      </c>
      <c r="C705" s="41">
        <v>12020210026</v>
      </c>
      <c r="D705" s="19" t="s">
        <v>1048</v>
      </c>
      <c r="E705" s="6">
        <v>27949464</v>
      </c>
      <c r="F705" s="6" t="s">
        <v>272</v>
      </c>
      <c r="G705" s="41">
        <v>1</v>
      </c>
      <c r="H705" s="41">
        <v>4</v>
      </c>
      <c r="I705" s="41"/>
      <c r="J705" s="41">
        <v>28102001911</v>
      </c>
      <c r="K705" s="41">
        <v>3</v>
      </c>
      <c r="L705" s="41">
        <v>600</v>
      </c>
      <c r="M705" s="41">
        <v>0</v>
      </c>
      <c r="N705" s="141" t="s">
        <v>965</v>
      </c>
      <c r="O705" s="41"/>
      <c r="P705" s="6" t="s">
        <v>906</v>
      </c>
    </row>
    <row r="706" ht="16.5" spans="1:16">
      <c r="A706" s="6">
        <v>48400000363</v>
      </c>
      <c r="B706" s="6">
        <v>5</v>
      </c>
      <c r="C706" s="41">
        <v>12020210026</v>
      </c>
      <c r="D706" s="19" t="s">
        <v>1048</v>
      </c>
      <c r="E706" s="6">
        <v>27949464</v>
      </c>
      <c r="F706" s="6" t="s">
        <v>272</v>
      </c>
      <c r="G706" s="41">
        <v>1</v>
      </c>
      <c r="H706" s="41">
        <v>4</v>
      </c>
      <c r="I706" s="41"/>
      <c r="J706" s="41">
        <v>28102001912</v>
      </c>
      <c r="K706" s="41">
        <v>3</v>
      </c>
      <c r="L706" s="41">
        <v>600</v>
      </c>
      <c r="M706" s="41">
        <v>0</v>
      </c>
      <c r="N706" s="141" t="s">
        <v>965</v>
      </c>
      <c r="O706" s="41"/>
      <c r="P706" s="6" t="s">
        <v>906</v>
      </c>
    </row>
    <row r="707" ht="16.5" spans="1:16">
      <c r="A707" s="6">
        <v>48400000364</v>
      </c>
      <c r="B707" s="6">
        <v>5</v>
      </c>
      <c r="C707" s="41">
        <v>12020210027</v>
      </c>
      <c r="D707" s="19" t="s">
        <v>1048</v>
      </c>
      <c r="E707" s="6">
        <v>27949464</v>
      </c>
      <c r="F707" s="6" t="s">
        <v>272</v>
      </c>
      <c r="G707" s="41">
        <v>1</v>
      </c>
      <c r="H707" s="41">
        <v>4</v>
      </c>
      <c r="I707" s="41"/>
      <c r="J707" s="41">
        <v>28102001913</v>
      </c>
      <c r="K707" s="41">
        <v>3</v>
      </c>
      <c r="L707" s="41">
        <v>600</v>
      </c>
      <c r="M707" s="41">
        <v>0</v>
      </c>
      <c r="N707" s="141" t="s">
        <v>965</v>
      </c>
      <c r="O707" s="41"/>
      <c r="P707" s="6" t="s">
        <v>906</v>
      </c>
    </row>
    <row r="708" ht="16.5" spans="1:16">
      <c r="A708" s="6">
        <v>48400000365</v>
      </c>
      <c r="B708" s="6">
        <v>5</v>
      </c>
      <c r="C708" s="41">
        <v>12020210027</v>
      </c>
      <c r="D708" s="19" t="s">
        <v>1048</v>
      </c>
      <c r="E708" s="6">
        <v>27949464</v>
      </c>
      <c r="F708" s="6" t="s">
        <v>272</v>
      </c>
      <c r="G708" s="41">
        <v>1</v>
      </c>
      <c r="H708" s="41">
        <v>4</v>
      </c>
      <c r="I708" s="41"/>
      <c r="J708" s="41">
        <v>28102001914</v>
      </c>
      <c r="K708" s="41">
        <v>3</v>
      </c>
      <c r="L708" s="41">
        <v>600</v>
      </c>
      <c r="M708" s="41">
        <v>0</v>
      </c>
      <c r="N708" s="141" t="s">
        <v>965</v>
      </c>
      <c r="O708" s="41"/>
      <c r="P708" s="6" t="s">
        <v>906</v>
      </c>
    </row>
    <row r="709" ht="16.5" spans="1:16">
      <c r="A709" s="6">
        <v>48400000366</v>
      </c>
      <c r="B709" s="6">
        <v>5</v>
      </c>
      <c r="C709" s="41">
        <v>12020210027</v>
      </c>
      <c r="D709" s="19" t="s">
        <v>1048</v>
      </c>
      <c r="E709" s="6">
        <v>27949464</v>
      </c>
      <c r="F709" s="6" t="s">
        <v>272</v>
      </c>
      <c r="G709" s="41">
        <v>1</v>
      </c>
      <c r="H709" s="41">
        <v>4</v>
      </c>
      <c r="I709" s="41"/>
      <c r="J709" s="41">
        <v>28102001915</v>
      </c>
      <c r="K709" s="41">
        <v>3</v>
      </c>
      <c r="L709" s="41">
        <v>600</v>
      </c>
      <c r="M709" s="41">
        <v>0</v>
      </c>
      <c r="N709" s="141" t="s">
        <v>965</v>
      </c>
      <c r="O709" s="41"/>
      <c r="P709" s="6" t="s">
        <v>906</v>
      </c>
    </row>
    <row r="710" ht="16.5" spans="1:16">
      <c r="A710" s="6">
        <v>48400000367</v>
      </c>
      <c r="B710" s="6">
        <v>5</v>
      </c>
      <c r="C710" s="41">
        <v>12020210027</v>
      </c>
      <c r="D710" s="19" t="s">
        <v>1048</v>
      </c>
      <c r="E710" s="6">
        <v>27949464</v>
      </c>
      <c r="F710" s="6" t="s">
        <v>272</v>
      </c>
      <c r="G710" s="41">
        <v>1</v>
      </c>
      <c r="H710" s="41">
        <v>4</v>
      </c>
      <c r="I710" s="41"/>
      <c r="J710" s="41">
        <v>28102001916</v>
      </c>
      <c r="K710" s="41">
        <v>3</v>
      </c>
      <c r="L710" s="41">
        <v>600</v>
      </c>
      <c r="M710" s="41">
        <v>0</v>
      </c>
      <c r="N710" s="141" t="s">
        <v>965</v>
      </c>
      <c r="O710" s="41"/>
      <c r="P710" s="6" t="s">
        <v>906</v>
      </c>
    </row>
    <row r="711" ht="16.5" spans="1:16">
      <c r="A711" s="6">
        <v>48400000368</v>
      </c>
      <c r="B711" s="6">
        <v>5</v>
      </c>
      <c r="C711" s="41">
        <v>12020210027</v>
      </c>
      <c r="D711" s="19" t="s">
        <v>1048</v>
      </c>
      <c r="E711" s="6">
        <v>27949464</v>
      </c>
      <c r="F711" s="6" t="s">
        <v>272</v>
      </c>
      <c r="G711" s="41">
        <v>1</v>
      </c>
      <c r="H711" s="41">
        <v>4</v>
      </c>
      <c r="I711" s="41"/>
      <c r="J711" s="41">
        <v>28102001917</v>
      </c>
      <c r="K711" s="41">
        <v>3</v>
      </c>
      <c r="L711" s="41">
        <v>600</v>
      </c>
      <c r="M711" s="41">
        <v>0</v>
      </c>
      <c r="N711" s="141" t="s">
        <v>965</v>
      </c>
      <c r="O711" s="41"/>
      <c r="P711" s="6" t="s">
        <v>906</v>
      </c>
    </row>
    <row r="712" ht="16.5" spans="1:16">
      <c r="A712" s="6">
        <v>48400000369</v>
      </c>
      <c r="B712" s="6">
        <v>5</v>
      </c>
      <c r="C712" s="41">
        <v>12020210027</v>
      </c>
      <c r="D712" s="19" t="s">
        <v>1048</v>
      </c>
      <c r="E712" s="6">
        <v>27949464</v>
      </c>
      <c r="F712" s="6" t="s">
        <v>272</v>
      </c>
      <c r="G712" s="41">
        <v>1</v>
      </c>
      <c r="H712" s="41">
        <v>4</v>
      </c>
      <c r="I712" s="41"/>
      <c r="J712" s="41">
        <v>28102001918</v>
      </c>
      <c r="K712" s="41">
        <v>3</v>
      </c>
      <c r="L712" s="41">
        <v>600</v>
      </c>
      <c r="M712" s="41">
        <v>0</v>
      </c>
      <c r="N712" s="141" t="s">
        <v>965</v>
      </c>
      <c r="O712" s="41"/>
      <c r="P712" s="6" t="s">
        <v>906</v>
      </c>
    </row>
    <row r="713" ht="16.5" spans="1:16">
      <c r="A713" s="6">
        <v>48400000370</v>
      </c>
      <c r="B713" s="6">
        <v>5</v>
      </c>
      <c r="C713" s="41">
        <v>12020210028</v>
      </c>
      <c r="D713" s="19" t="s">
        <v>1048</v>
      </c>
      <c r="E713" s="6">
        <v>27949464</v>
      </c>
      <c r="F713" s="6" t="s">
        <v>272</v>
      </c>
      <c r="G713" s="41">
        <v>1</v>
      </c>
      <c r="H713" s="41">
        <v>4</v>
      </c>
      <c r="I713" s="41"/>
      <c r="J713" s="41">
        <v>28102001919</v>
      </c>
      <c r="K713" s="41">
        <v>3</v>
      </c>
      <c r="L713" s="41">
        <v>600</v>
      </c>
      <c r="M713" s="41">
        <v>0</v>
      </c>
      <c r="N713" s="141" t="s">
        <v>965</v>
      </c>
      <c r="O713" s="41"/>
      <c r="P713" s="6" t="s">
        <v>906</v>
      </c>
    </row>
    <row r="714" ht="16.5" spans="1:16">
      <c r="A714" s="6">
        <v>48400000371</v>
      </c>
      <c r="B714" s="6">
        <v>5</v>
      </c>
      <c r="C714" s="41">
        <v>12020210028</v>
      </c>
      <c r="D714" s="19" t="s">
        <v>1048</v>
      </c>
      <c r="E714" s="6">
        <v>27949464</v>
      </c>
      <c r="F714" s="6" t="s">
        <v>272</v>
      </c>
      <c r="G714" s="41">
        <v>1</v>
      </c>
      <c r="H714" s="41">
        <v>4</v>
      </c>
      <c r="I714" s="41"/>
      <c r="J714" s="41">
        <v>28102001920</v>
      </c>
      <c r="K714" s="41">
        <v>3</v>
      </c>
      <c r="L714" s="41">
        <v>600</v>
      </c>
      <c r="M714" s="41">
        <v>0</v>
      </c>
      <c r="N714" s="141" t="s">
        <v>965</v>
      </c>
      <c r="O714" s="41"/>
      <c r="P714" s="6" t="s">
        <v>906</v>
      </c>
    </row>
    <row r="715" ht="16.5" spans="1:16">
      <c r="A715" s="6">
        <v>48400000372</v>
      </c>
      <c r="B715" s="6">
        <v>5</v>
      </c>
      <c r="C715" s="41">
        <v>12020210028</v>
      </c>
      <c r="D715" s="19" t="s">
        <v>1048</v>
      </c>
      <c r="E715" s="6">
        <v>27949464</v>
      </c>
      <c r="F715" s="6" t="s">
        <v>272</v>
      </c>
      <c r="G715" s="41">
        <v>1</v>
      </c>
      <c r="H715" s="41">
        <v>4</v>
      </c>
      <c r="I715" s="41"/>
      <c r="J715" s="41">
        <v>28102001921</v>
      </c>
      <c r="K715" s="41">
        <v>3</v>
      </c>
      <c r="L715" s="41">
        <v>600</v>
      </c>
      <c r="M715" s="41">
        <v>0</v>
      </c>
      <c r="N715" s="141" t="s">
        <v>965</v>
      </c>
      <c r="O715" s="41"/>
      <c r="P715" s="6" t="s">
        <v>906</v>
      </c>
    </row>
    <row r="716" ht="16.5" spans="1:16">
      <c r="A716" s="6">
        <v>48400000373</v>
      </c>
      <c r="B716" s="6">
        <v>5</v>
      </c>
      <c r="C716" s="41">
        <v>12020210028</v>
      </c>
      <c r="D716" s="19" t="s">
        <v>1048</v>
      </c>
      <c r="E716" s="6">
        <v>27949464</v>
      </c>
      <c r="F716" s="6" t="s">
        <v>272</v>
      </c>
      <c r="G716" s="41">
        <v>1</v>
      </c>
      <c r="H716" s="41">
        <v>4</v>
      </c>
      <c r="I716" s="41"/>
      <c r="J716" s="41">
        <v>28102001922</v>
      </c>
      <c r="K716" s="41">
        <v>3</v>
      </c>
      <c r="L716" s="41">
        <v>600</v>
      </c>
      <c r="M716" s="41">
        <v>0</v>
      </c>
      <c r="N716" s="141" t="s">
        <v>965</v>
      </c>
      <c r="O716" s="41"/>
      <c r="P716" s="6" t="s">
        <v>906</v>
      </c>
    </row>
    <row r="717" ht="16.5" spans="1:16">
      <c r="A717" s="6">
        <v>48400000374</v>
      </c>
      <c r="B717" s="6">
        <v>5</v>
      </c>
      <c r="C717" s="41">
        <v>12020210028</v>
      </c>
      <c r="D717" s="19" t="s">
        <v>1048</v>
      </c>
      <c r="E717" s="6">
        <v>27949464</v>
      </c>
      <c r="F717" s="6" t="s">
        <v>272</v>
      </c>
      <c r="G717" s="41">
        <v>1</v>
      </c>
      <c r="H717" s="41">
        <v>4</v>
      </c>
      <c r="I717" s="41"/>
      <c r="J717" s="41">
        <v>28102001923</v>
      </c>
      <c r="K717" s="41">
        <v>3</v>
      </c>
      <c r="L717" s="41">
        <v>600</v>
      </c>
      <c r="M717" s="41">
        <v>0</v>
      </c>
      <c r="N717" s="141" t="s">
        <v>965</v>
      </c>
      <c r="O717" s="41"/>
      <c r="P717" s="6" t="s">
        <v>906</v>
      </c>
    </row>
    <row r="718" ht="16.5" spans="1:16">
      <c r="A718" s="6">
        <v>48400000375</v>
      </c>
      <c r="B718" s="6">
        <v>5</v>
      </c>
      <c r="C718" s="41">
        <v>12020210028</v>
      </c>
      <c r="D718" s="19" t="s">
        <v>1048</v>
      </c>
      <c r="E718" s="6">
        <v>27949464</v>
      </c>
      <c r="F718" s="6" t="s">
        <v>272</v>
      </c>
      <c r="G718" s="41">
        <v>1</v>
      </c>
      <c r="H718" s="41">
        <v>4</v>
      </c>
      <c r="I718" s="41"/>
      <c r="J718" s="41">
        <v>28102001924</v>
      </c>
      <c r="K718" s="41">
        <v>3</v>
      </c>
      <c r="L718" s="41">
        <v>600</v>
      </c>
      <c r="M718" s="41">
        <v>0</v>
      </c>
      <c r="N718" s="141" t="s">
        <v>965</v>
      </c>
      <c r="O718" s="41"/>
      <c r="P718" s="6" t="s">
        <v>906</v>
      </c>
    </row>
    <row r="719" ht="16.5" spans="1:16">
      <c r="A719" s="6">
        <v>48400000376</v>
      </c>
      <c r="B719" s="6">
        <v>5</v>
      </c>
      <c r="C719" s="41">
        <v>12020210029</v>
      </c>
      <c r="D719" s="19" t="s">
        <v>1048</v>
      </c>
      <c r="E719" s="6">
        <v>27949464</v>
      </c>
      <c r="F719" s="6" t="s">
        <v>272</v>
      </c>
      <c r="G719" s="41">
        <v>1</v>
      </c>
      <c r="H719" s="41">
        <v>4</v>
      </c>
      <c r="I719" s="41"/>
      <c r="J719" s="41">
        <v>28102001925</v>
      </c>
      <c r="K719" s="41">
        <v>3</v>
      </c>
      <c r="L719" s="41">
        <v>600</v>
      </c>
      <c r="M719" s="41">
        <v>0</v>
      </c>
      <c r="N719" s="141" t="s">
        <v>965</v>
      </c>
      <c r="O719" s="41"/>
      <c r="P719" s="6" t="s">
        <v>906</v>
      </c>
    </row>
    <row r="720" ht="16.5" spans="1:16">
      <c r="A720" s="6">
        <v>48400000377</v>
      </c>
      <c r="B720" s="6">
        <v>5</v>
      </c>
      <c r="C720" s="41">
        <v>12020210029</v>
      </c>
      <c r="D720" s="19" t="s">
        <v>1048</v>
      </c>
      <c r="E720" s="6">
        <v>27949464</v>
      </c>
      <c r="F720" s="6" t="s">
        <v>272</v>
      </c>
      <c r="G720" s="41">
        <v>1</v>
      </c>
      <c r="H720" s="41">
        <v>4</v>
      </c>
      <c r="I720" s="41"/>
      <c r="J720" s="41">
        <v>28102001926</v>
      </c>
      <c r="K720" s="41">
        <v>3</v>
      </c>
      <c r="L720" s="41">
        <v>600</v>
      </c>
      <c r="M720" s="41">
        <v>0</v>
      </c>
      <c r="N720" s="141" t="s">
        <v>965</v>
      </c>
      <c r="O720" s="41"/>
      <c r="P720" s="6" t="s">
        <v>906</v>
      </c>
    </row>
    <row r="721" ht="16.5" spans="1:16">
      <c r="A721" s="6">
        <v>48400000378</v>
      </c>
      <c r="B721" s="6">
        <v>5</v>
      </c>
      <c r="C721" s="41">
        <v>12020210029</v>
      </c>
      <c r="D721" s="19" t="s">
        <v>1048</v>
      </c>
      <c r="E721" s="6">
        <v>27949464</v>
      </c>
      <c r="F721" s="6" t="s">
        <v>272</v>
      </c>
      <c r="G721" s="41">
        <v>1</v>
      </c>
      <c r="H721" s="41">
        <v>4</v>
      </c>
      <c r="I721" s="41"/>
      <c r="J721" s="41">
        <v>28102001927</v>
      </c>
      <c r="K721" s="41">
        <v>3</v>
      </c>
      <c r="L721" s="41">
        <v>600</v>
      </c>
      <c r="M721" s="41">
        <v>0</v>
      </c>
      <c r="N721" s="141" t="s">
        <v>965</v>
      </c>
      <c r="O721" s="41"/>
      <c r="P721" s="6" t="s">
        <v>906</v>
      </c>
    </row>
    <row r="722" ht="16.5" spans="1:16">
      <c r="A722" s="6">
        <v>48400000379</v>
      </c>
      <c r="B722" s="6">
        <v>5</v>
      </c>
      <c r="C722" s="41">
        <v>12020210029</v>
      </c>
      <c r="D722" s="19" t="s">
        <v>1048</v>
      </c>
      <c r="E722" s="6">
        <v>27949464</v>
      </c>
      <c r="F722" s="6" t="s">
        <v>272</v>
      </c>
      <c r="G722" s="41">
        <v>1</v>
      </c>
      <c r="H722" s="41">
        <v>4</v>
      </c>
      <c r="I722" s="41"/>
      <c r="J722" s="41">
        <v>28102001928</v>
      </c>
      <c r="K722" s="41">
        <v>3</v>
      </c>
      <c r="L722" s="41">
        <v>600</v>
      </c>
      <c r="M722" s="41">
        <v>0</v>
      </c>
      <c r="N722" s="141" t="s">
        <v>965</v>
      </c>
      <c r="O722" s="41"/>
      <c r="P722" s="6" t="s">
        <v>906</v>
      </c>
    </row>
    <row r="723" ht="16.5" spans="1:16">
      <c r="A723" s="6">
        <v>48400000380</v>
      </c>
      <c r="B723" s="6">
        <v>5</v>
      </c>
      <c r="C723" s="41">
        <v>12020210029</v>
      </c>
      <c r="D723" s="19" t="s">
        <v>1048</v>
      </c>
      <c r="E723" s="6">
        <v>27949464</v>
      </c>
      <c r="F723" s="6" t="s">
        <v>272</v>
      </c>
      <c r="G723" s="41">
        <v>1</v>
      </c>
      <c r="H723" s="41">
        <v>4</v>
      </c>
      <c r="I723" s="41"/>
      <c r="J723" s="41">
        <v>28102001929</v>
      </c>
      <c r="K723" s="41">
        <v>3</v>
      </c>
      <c r="L723" s="41">
        <v>600</v>
      </c>
      <c r="M723" s="41">
        <v>0</v>
      </c>
      <c r="N723" s="141" t="s">
        <v>965</v>
      </c>
      <c r="O723" s="41"/>
      <c r="P723" s="6" t="s">
        <v>906</v>
      </c>
    </row>
    <row r="724" ht="16.5" spans="1:16">
      <c r="A724" s="6">
        <v>48400000381</v>
      </c>
      <c r="B724" s="6">
        <v>5</v>
      </c>
      <c r="C724" s="41">
        <v>12020210029</v>
      </c>
      <c r="D724" s="19" t="s">
        <v>1048</v>
      </c>
      <c r="E724" s="6">
        <v>27949464</v>
      </c>
      <c r="F724" s="6" t="s">
        <v>272</v>
      </c>
      <c r="G724" s="41">
        <v>1</v>
      </c>
      <c r="H724" s="41">
        <v>4</v>
      </c>
      <c r="I724" s="41"/>
      <c r="J724" s="41">
        <v>28102001930</v>
      </c>
      <c r="K724" s="41">
        <v>3</v>
      </c>
      <c r="L724" s="41">
        <v>600</v>
      </c>
      <c r="M724" s="41">
        <v>0</v>
      </c>
      <c r="N724" s="141" t="s">
        <v>965</v>
      </c>
      <c r="O724" s="41"/>
      <c r="P724" s="6" t="s">
        <v>906</v>
      </c>
    </row>
    <row r="725" ht="16.5" spans="1:16">
      <c r="A725" s="6">
        <v>48400000382</v>
      </c>
      <c r="B725" s="6">
        <v>5</v>
      </c>
      <c r="C725" s="41">
        <v>12020210030</v>
      </c>
      <c r="D725" s="19" t="s">
        <v>1048</v>
      </c>
      <c r="E725" s="6">
        <v>27949464</v>
      </c>
      <c r="F725" s="6" t="s">
        <v>272</v>
      </c>
      <c r="G725" s="41">
        <v>1</v>
      </c>
      <c r="H725" s="41">
        <v>4</v>
      </c>
      <c r="I725" s="41"/>
      <c r="J725" s="41">
        <v>28102001931</v>
      </c>
      <c r="K725" s="41">
        <v>3</v>
      </c>
      <c r="L725" s="41">
        <v>600</v>
      </c>
      <c r="M725" s="41">
        <v>0</v>
      </c>
      <c r="N725" s="141" t="s">
        <v>965</v>
      </c>
      <c r="O725" s="41"/>
      <c r="P725" s="6" t="s">
        <v>906</v>
      </c>
    </row>
    <row r="726" ht="16.5" spans="1:16">
      <c r="A726" s="6">
        <v>48400000383</v>
      </c>
      <c r="B726" s="6">
        <v>5</v>
      </c>
      <c r="C726" s="41">
        <v>12020210030</v>
      </c>
      <c r="D726" s="19" t="s">
        <v>1048</v>
      </c>
      <c r="E726" s="6">
        <v>27949464</v>
      </c>
      <c r="F726" s="6" t="s">
        <v>272</v>
      </c>
      <c r="G726" s="41">
        <v>1</v>
      </c>
      <c r="H726" s="41">
        <v>4</v>
      </c>
      <c r="I726" s="41"/>
      <c r="J726" s="41">
        <v>28102001932</v>
      </c>
      <c r="K726" s="41">
        <v>3</v>
      </c>
      <c r="L726" s="41">
        <v>600</v>
      </c>
      <c r="M726" s="41">
        <v>0</v>
      </c>
      <c r="N726" s="141" t="s">
        <v>965</v>
      </c>
      <c r="O726" s="41"/>
      <c r="P726" s="6" t="s">
        <v>906</v>
      </c>
    </row>
    <row r="727" ht="16.5" spans="1:16">
      <c r="A727" s="6">
        <v>48400000384</v>
      </c>
      <c r="B727" s="6">
        <v>5</v>
      </c>
      <c r="C727" s="41">
        <v>12020210030</v>
      </c>
      <c r="D727" s="19" t="s">
        <v>1048</v>
      </c>
      <c r="E727" s="6">
        <v>27949464</v>
      </c>
      <c r="F727" s="6" t="s">
        <v>272</v>
      </c>
      <c r="G727" s="41">
        <v>1</v>
      </c>
      <c r="H727" s="41">
        <v>4</v>
      </c>
      <c r="I727" s="41"/>
      <c r="J727" s="41">
        <v>28102001933</v>
      </c>
      <c r="K727" s="41">
        <v>3</v>
      </c>
      <c r="L727" s="41">
        <v>600</v>
      </c>
      <c r="M727" s="41">
        <v>0</v>
      </c>
      <c r="N727" s="141" t="s">
        <v>965</v>
      </c>
      <c r="O727" s="41"/>
      <c r="P727" s="6" t="s">
        <v>906</v>
      </c>
    </row>
    <row r="728" ht="16.5" spans="1:16">
      <c r="A728" s="6">
        <v>48400000385</v>
      </c>
      <c r="B728" s="6">
        <v>5</v>
      </c>
      <c r="C728" s="41">
        <v>12020210030</v>
      </c>
      <c r="D728" s="19" t="s">
        <v>1048</v>
      </c>
      <c r="E728" s="6">
        <v>27949464</v>
      </c>
      <c r="F728" s="6" t="s">
        <v>272</v>
      </c>
      <c r="G728" s="41">
        <v>1</v>
      </c>
      <c r="H728" s="41">
        <v>4</v>
      </c>
      <c r="I728" s="41"/>
      <c r="J728" s="41">
        <v>28102001934</v>
      </c>
      <c r="K728" s="41">
        <v>3</v>
      </c>
      <c r="L728" s="41">
        <v>600</v>
      </c>
      <c r="M728" s="41">
        <v>0</v>
      </c>
      <c r="N728" s="141" t="s">
        <v>965</v>
      </c>
      <c r="O728" s="41"/>
      <c r="P728" s="6" t="s">
        <v>906</v>
      </c>
    </row>
    <row r="729" ht="16.5" spans="1:16">
      <c r="A729" s="6">
        <v>48400000386</v>
      </c>
      <c r="B729" s="6">
        <v>5</v>
      </c>
      <c r="C729" s="41">
        <v>12020210030</v>
      </c>
      <c r="D729" s="19" t="s">
        <v>1048</v>
      </c>
      <c r="E729" s="6">
        <v>27949464</v>
      </c>
      <c r="F729" s="6" t="s">
        <v>272</v>
      </c>
      <c r="G729" s="41">
        <v>1</v>
      </c>
      <c r="H729" s="41">
        <v>4</v>
      </c>
      <c r="I729" s="41"/>
      <c r="J729" s="41">
        <v>28102001935</v>
      </c>
      <c r="K729" s="41">
        <v>3</v>
      </c>
      <c r="L729" s="41">
        <v>600</v>
      </c>
      <c r="M729" s="41">
        <v>0</v>
      </c>
      <c r="N729" s="141" t="s">
        <v>965</v>
      </c>
      <c r="O729" s="41"/>
      <c r="P729" s="6" t="s">
        <v>906</v>
      </c>
    </row>
    <row r="730" ht="16.5" spans="1:16">
      <c r="A730" s="6">
        <v>48400000387</v>
      </c>
      <c r="B730" s="6">
        <v>5</v>
      </c>
      <c r="C730" s="41">
        <v>12020210030</v>
      </c>
      <c r="D730" s="19" t="s">
        <v>1048</v>
      </c>
      <c r="E730" s="6">
        <v>27949464</v>
      </c>
      <c r="F730" s="6" t="s">
        <v>272</v>
      </c>
      <c r="G730" s="41">
        <v>1</v>
      </c>
      <c r="H730" s="41">
        <v>4</v>
      </c>
      <c r="I730" s="41"/>
      <c r="J730" s="41">
        <v>28102001936</v>
      </c>
      <c r="K730" s="41">
        <v>3</v>
      </c>
      <c r="L730" s="41">
        <v>600</v>
      </c>
      <c r="M730" s="41">
        <v>0</v>
      </c>
      <c r="N730" s="141" t="s">
        <v>965</v>
      </c>
      <c r="O730" s="41"/>
      <c r="P730" s="6" t="s">
        <v>906</v>
      </c>
    </row>
    <row r="731" ht="16.5" spans="1:16">
      <c r="A731" s="6">
        <v>48400000388</v>
      </c>
      <c r="B731" s="6">
        <v>5</v>
      </c>
      <c r="C731" s="41">
        <v>12020210031</v>
      </c>
      <c r="D731" s="19" t="s">
        <v>1048</v>
      </c>
      <c r="E731" s="6">
        <v>27949464</v>
      </c>
      <c r="F731" s="6" t="s">
        <v>272</v>
      </c>
      <c r="G731" s="41">
        <v>1</v>
      </c>
      <c r="H731" s="41">
        <v>4</v>
      </c>
      <c r="I731" s="41"/>
      <c r="J731" s="41">
        <v>28102001937</v>
      </c>
      <c r="K731" s="41">
        <v>3</v>
      </c>
      <c r="L731" s="41">
        <v>600</v>
      </c>
      <c r="M731" s="41">
        <v>0</v>
      </c>
      <c r="N731" s="141" t="s">
        <v>965</v>
      </c>
      <c r="O731" s="41"/>
      <c r="P731" s="6" t="s">
        <v>906</v>
      </c>
    </row>
    <row r="732" ht="16.5" spans="1:16">
      <c r="A732" s="6">
        <v>48400000389</v>
      </c>
      <c r="B732" s="6">
        <v>5</v>
      </c>
      <c r="C732" s="41">
        <v>12020210031</v>
      </c>
      <c r="D732" s="19" t="s">
        <v>1048</v>
      </c>
      <c r="E732" s="6">
        <v>27949464</v>
      </c>
      <c r="F732" s="6" t="s">
        <v>272</v>
      </c>
      <c r="G732" s="41">
        <v>1</v>
      </c>
      <c r="H732" s="41">
        <v>4</v>
      </c>
      <c r="I732" s="41"/>
      <c r="J732" s="41">
        <v>28102001938</v>
      </c>
      <c r="K732" s="41">
        <v>3</v>
      </c>
      <c r="L732" s="41">
        <v>600</v>
      </c>
      <c r="M732" s="41">
        <v>0</v>
      </c>
      <c r="N732" s="141" t="s">
        <v>965</v>
      </c>
      <c r="O732" s="41"/>
      <c r="P732" s="6" t="s">
        <v>906</v>
      </c>
    </row>
    <row r="733" ht="16.5" spans="1:16">
      <c r="A733" s="6">
        <v>48400000390</v>
      </c>
      <c r="B733" s="6">
        <v>5</v>
      </c>
      <c r="C733" s="41">
        <v>12020210031</v>
      </c>
      <c r="D733" s="19" t="s">
        <v>1048</v>
      </c>
      <c r="E733" s="6">
        <v>27949464</v>
      </c>
      <c r="F733" s="6" t="s">
        <v>272</v>
      </c>
      <c r="G733" s="41">
        <v>1</v>
      </c>
      <c r="H733" s="41">
        <v>4</v>
      </c>
      <c r="I733" s="41"/>
      <c r="J733" s="41">
        <v>28102001939</v>
      </c>
      <c r="K733" s="41">
        <v>3</v>
      </c>
      <c r="L733" s="41">
        <v>600</v>
      </c>
      <c r="M733" s="41">
        <v>0</v>
      </c>
      <c r="N733" s="141" t="s">
        <v>965</v>
      </c>
      <c r="O733" s="41"/>
      <c r="P733" s="6" t="s">
        <v>906</v>
      </c>
    </row>
    <row r="734" ht="16.5" spans="1:16">
      <c r="A734" s="6">
        <v>48400000391</v>
      </c>
      <c r="B734" s="6">
        <v>5</v>
      </c>
      <c r="C734" s="41">
        <v>12020210031</v>
      </c>
      <c r="D734" s="19" t="s">
        <v>1048</v>
      </c>
      <c r="E734" s="6">
        <v>27949464</v>
      </c>
      <c r="F734" s="6" t="s">
        <v>272</v>
      </c>
      <c r="G734" s="41">
        <v>1</v>
      </c>
      <c r="H734" s="41">
        <v>4</v>
      </c>
      <c r="I734" s="41"/>
      <c r="J734" s="41">
        <v>28102001940</v>
      </c>
      <c r="K734" s="41">
        <v>3</v>
      </c>
      <c r="L734" s="41">
        <v>600</v>
      </c>
      <c r="M734" s="41">
        <v>0</v>
      </c>
      <c r="N734" s="141" t="s">
        <v>965</v>
      </c>
      <c r="O734" s="41"/>
      <c r="P734" s="6" t="s">
        <v>906</v>
      </c>
    </row>
    <row r="735" ht="16.5" spans="1:16">
      <c r="A735" s="6">
        <v>48400000392</v>
      </c>
      <c r="B735" s="6">
        <v>5</v>
      </c>
      <c r="C735" s="41">
        <v>12020210031</v>
      </c>
      <c r="D735" s="19" t="s">
        <v>1048</v>
      </c>
      <c r="E735" s="6">
        <v>27949464</v>
      </c>
      <c r="F735" s="6" t="s">
        <v>272</v>
      </c>
      <c r="G735" s="41">
        <v>1</v>
      </c>
      <c r="H735" s="41">
        <v>4</v>
      </c>
      <c r="I735" s="41"/>
      <c r="J735" s="41">
        <v>28102001941</v>
      </c>
      <c r="K735" s="41">
        <v>3</v>
      </c>
      <c r="L735" s="41">
        <v>600</v>
      </c>
      <c r="M735" s="41">
        <v>0</v>
      </c>
      <c r="N735" s="141" t="s">
        <v>965</v>
      </c>
      <c r="O735" s="41"/>
      <c r="P735" s="6" t="s">
        <v>906</v>
      </c>
    </row>
    <row r="736" ht="16.5" spans="1:16">
      <c r="A736" s="6">
        <v>48400000393</v>
      </c>
      <c r="B736" s="6">
        <v>5</v>
      </c>
      <c r="C736" s="41">
        <v>12020210031</v>
      </c>
      <c r="D736" s="19" t="s">
        <v>1048</v>
      </c>
      <c r="E736" s="6">
        <v>27949464</v>
      </c>
      <c r="F736" s="6" t="s">
        <v>272</v>
      </c>
      <c r="G736" s="41">
        <v>1</v>
      </c>
      <c r="H736" s="41">
        <v>4</v>
      </c>
      <c r="I736" s="41"/>
      <c r="J736" s="41">
        <v>28102001942</v>
      </c>
      <c r="K736" s="41">
        <v>3</v>
      </c>
      <c r="L736" s="41">
        <v>600</v>
      </c>
      <c r="M736" s="41">
        <v>0</v>
      </c>
      <c r="N736" s="141" t="s">
        <v>965</v>
      </c>
      <c r="O736" s="41"/>
      <c r="P736" s="6" t="s">
        <v>906</v>
      </c>
    </row>
    <row r="737" ht="16.5" spans="1:16">
      <c r="A737" s="6">
        <v>48400000394</v>
      </c>
      <c r="B737" s="6">
        <v>5</v>
      </c>
      <c r="C737" s="41">
        <v>12020210032</v>
      </c>
      <c r="D737" s="19" t="s">
        <v>1048</v>
      </c>
      <c r="E737" s="6">
        <v>27949464</v>
      </c>
      <c r="F737" s="6" t="s">
        <v>272</v>
      </c>
      <c r="G737" s="41">
        <v>1</v>
      </c>
      <c r="H737" s="41">
        <v>4</v>
      </c>
      <c r="I737" s="41"/>
      <c r="J737" s="41">
        <v>28102001943</v>
      </c>
      <c r="K737" s="41">
        <v>3</v>
      </c>
      <c r="L737" s="41">
        <v>600</v>
      </c>
      <c r="M737" s="41">
        <v>0</v>
      </c>
      <c r="N737" s="141" t="s">
        <v>965</v>
      </c>
      <c r="O737" s="41"/>
      <c r="P737" s="6" t="s">
        <v>906</v>
      </c>
    </row>
    <row r="738" ht="16.5" spans="1:16">
      <c r="A738" s="6">
        <v>48400000395</v>
      </c>
      <c r="B738" s="6">
        <v>5</v>
      </c>
      <c r="C738" s="41">
        <v>12020210032</v>
      </c>
      <c r="D738" s="19" t="s">
        <v>1048</v>
      </c>
      <c r="E738" s="6">
        <v>27949464</v>
      </c>
      <c r="F738" s="6" t="s">
        <v>272</v>
      </c>
      <c r="G738" s="41">
        <v>1</v>
      </c>
      <c r="H738" s="41">
        <v>4</v>
      </c>
      <c r="I738" s="41"/>
      <c r="J738" s="41">
        <v>28102001944</v>
      </c>
      <c r="K738" s="41">
        <v>3</v>
      </c>
      <c r="L738" s="41">
        <v>600</v>
      </c>
      <c r="M738" s="41">
        <v>0</v>
      </c>
      <c r="N738" s="141" t="s">
        <v>965</v>
      </c>
      <c r="O738" s="41"/>
      <c r="P738" s="6" t="s">
        <v>906</v>
      </c>
    </row>
    <row r="739" ht="16.5" spans="1:16">
      <c r="A739" s="6">
        <v>48400000396</v>
      </c>
      <c r="B739" s="6">
        <v>5</v>
      </c>
      <c r="C739" s="41">
        <v>12020210032</v>
      </c>
      <c r="D739" s="19" t="s">
        <v>1048</v>
      </c>
      <c r="E739" s="6">
        <v>27949464</v>
      </c>
      <c r="F739" s="6" t="s">
        <v>272</v>
      </c>
      <c r="G739" s="41">
        <v>1</v>
      </c>
      <c r="H739" s="41">
        <v>4</v>
      </c>
      <c r="I739" s="41"/>
      <c r="J739" s="41">
        <v>28102001945</v>
      </c>
      <c r="K739" s="41">
        <v>3</v>
      </c>
      <c r="L739" s="41">
        <v>600</v>
      </c>
      <c r="M739" s="41">
        <v>0</v>
      </c>
      <c r="N739" s="141" t="s">
        <v>965</v>
      </c>
      <c r="O739" s="41"/>
      <c r="P739" s="6" t="s">
        <v>906</v>
      </c>
    </row>
    <row r="740" ht="16.5" spans="1:16">
      <c r="A740" s="6">
        <v>48400000397</v>
      </c>
      <c r="B740" s="6">
        <v>5</v>
      </c>
      <c r="C740" s="41">
        <v>12020210032</v>
      </c>
      <c r="D740" s="19" t="s">
        <v>1048</v>
      </c>
      <c r="E740" s="6">
        <v>27949464</v>
      </c>
      <c r="F740" s="6" t="s">
        <v>272</v>
      </c>
      <c r="G740" s="41">
        <v>1</v>
      </c>
      <c r="H740" s="41">
        <v>4</v>
      </c>
      <c r="I740" s="41"/>
      <c r="J740" s="41">
        <v>28102001946</v>
      </c>
      <c r="K740" s="41">
        <v>3</v>
      </c>
      <c r="L740" s="41">
        <v>600</v>
      </c>
      <c r="M740" s="41">
        <v>0</v>
      </c>
      <c r="N740" s="141" t="s">
        <v>965</v>
      </c>
      <c r="O740" s="41"/>
      <c r="P740" s="6" t="s">
        <v>906</v>
      </c>
    </row>
    <row r="741" ht="16.5" spans="1:16">
      <c r="A741" s="6">
        <v>48400000398</v>
      </c>
      <c r="B741" s="6">
        <v>5</v>
      </c>
      <c r="C741" s="41">
        <v>12020210032</v>
      </c>
      <c r="D741" s="19" t="s">
        <v>1048</v>
      </c>
      <c r="E741" s="6">
        <v>27949464</v>
      </c>
      <c r="F741" s="6" t="s">
        <v>272</v>
      </c>
      <c r="G741" s="41">
        <v>1</v>
      </c>
      <c r="H741" s="41">
        <v>4</v>
      </c>
      <c r="I741" s="41"/>
      <c r="J741" s="41">
        <v>28102001947</v>
      </c>
      <c r="K741" s="41">
        <v>3</v>
      </c>
      <c r="L741" s="41">
        <v>600</v>
      </c>
      <c r="M741" s="41">
        <v>0</v>
      </c>
      <c r="N741" s="141" t="s">
        <v>965</v>
      </c>
      <c r="O741" s="41"/>
      <c r="P741" s="6" t="s">
        <v>906</v>
      </c>
    </row>
    <row r="742" ht="16.5" spans="1:16">
      <c r="A742" s="6">
        <v>48400000399</v>
      </c>
      <c r="B742" s="6">
        <v>5</v>
      </c>
      <c r="C742" s="41">
        <v>12020210032</v>
      </c>
      <c r="D742" s="19" t="s">
        <v>1048</v>
      </c>
      <c r="E742" s="6">
        <v>27949464</v>
      </c>
      <c r="F742" s="6" t="s">
        <v>272</v>
      </c>
      <c r="G742" s="41">
        <v>1</v>
      </c>
      <c r="H742" s="41">
        <v>4</v>
      </c>
      <c r="I742" s="41"/>
      <c r="J742" s="41">
        <v>28102001948</v>
      </c>
      <c r="K742" s="41">
        <v>3</v>
      </c>
      <c r="L742" s="41">
        <v>600</v>
      </c>
      <c r="M742" s="41">
        <v>0</v>
      </c>
      <c r="N742" s="141" t="s">
        <v>965</v>
      </c>
      <c r="O742" s="41"/>
      <c r="P742" s="6" t="s">
        <v>906</v>
      </c>
    </row>
    <row r="743" ht="16.5" spans="1:16">
      <c r="A743" s="6">
        <v>48400000400</v>
      </c>
      <c r="B743" s="6">
        <v>5</v>
      </c>
      <c r="C743" s="41">
        <v>12020210032</v>
      </c>
      <c r="D743" s="19" t="s">
        <v>1048</v>
      </c>
      <c r="E743" s="6">
        <v>27949464</v>
      </c>
      <c r="F743" s="6" t="s">
        <v>272</v>
      </c>
      <c r="G743" s="41">
        <v>1</v>
      </c>
      <c r="H743" s="41">
        <v>4</v>
      </c>
      <c r="I743" s="41"/>
      <c r="J743" s="41">
        <v>28102001949</v>
      </c>
      <c r="K743" s="41">
        <v>3</v>
      </c>
      <c r="L743" s="41">
        <v>600</v>
      </c>
      <c r="M743" s="41">
        <v>0</v>
      </c>
      <c r="N743" s="141" t="s">
        <v>965</v>
      </c>
      <c r="O743" s="41"/>
      <c r="P743" s="6" t="s">
        <v>906</v>
      </c>
    </row>
    <row r="744" ht="16.5" spans="1:16">
      <c r="A744" s="6">
        <v>48400000401</v>
      </c>
      <c r="B744" s="6">
        <v>5</v>
      </c>
      <c r="C744" s="41">
        <v>12020210032</v>
      </c>
      <c r="D744" s="19" t="s">
        <v>1048</v>
      </c>
      <c r="E744" s="6">
        <v>27949464</v>
      </c>
      <c r="F744" s="6" t="s">
        <v>272</v>
      </c>
      <c r="G744" s="41">
        <v>1</v>
      </c>
      <c r="H744" s="41">
        <v>4</v>
      </c>
      <c r="I744" s="41"/>
      <c r="J744" s="41">
        <v>28102001950</v>
      </c>
      <c r="K744" s="41">
        <v>3</v>
      </c>
      <c r="L744" s="41">
        <v>600</v>
      </c>
      <c r="M744" s="41">
        <v>0</v>
      </c>
      <c r="N744" s="141" t="s">
        <v>965</v>
      </c>
      <c r="O744" s="41"/>
      <c r="P744" s="6" t="s">
        <v>906</v>
      </c>
    </row>
    <row r="745" ht="16.5" spans="1:16">
      <c r="A745" s="6">
        <v>48400000402</v>
      </c>
      <c r="B745" s="6">
        <v>5</v>
      </c>
      <c r="C745" s="41">
        <v>12020210032</v>
      </c>
      <c r="D745" s="19" t="s">
        <v>1048</v>
      </c>
      <c r="E745" s="6">
        <v>27949464</v>
      </c>
      <c r="F745" s="6" t="s">
        <v>272</v>
      </c>
      <c r="G745" s="41">
        <v>1</v>
      </c>
      <c r="H745" s="41">
        <v>4</v>
      </c>
      <c r="I745" s="41"/>
      <c r="J745" s="41">
        <v>28102001951</v>
      </c>
      <c r="K745" s="41">
        <v>3</v>
      </c>
      <c r="L745" s="41">
        <v>600</v>
      </c>
      <c r="M745" s="41">
        <v>0</v>
      </c>
      <c r="N745" s="141" t="s">
        <v>965</v>
      </c>
      <c r="O745" s="41"/>
      <c r="P745" s="6" t="s">
        <v>906</v>
      </c>
    </row>
    <row r="746" ht="16.5" spans="1:16">
      <c r="A746" s="6">
        <v>48400000403</v>
      </c>
      <c r="B746" s="6">
        <v>5</v>
      </c>
      <c r="C746" s="41">
        <v>12020210032</v>
      </c>
      <c r="D746" s="19" t="s">
        <v>1048</v>
      </c>
      <c r="E746" s="6">
        <v>27949464</v>
      </c>
      <c r="F746" s="6" t="s">
        <v>272</v>
      </c>
      <c r="G746" s="41">
        <v>1</v>
      </c>
      <c r="H746" s="41">
        <v>4</v>
      </c>
      <c r="I746" s="41"/>
      <c r="J746" s="41">
        <v>28102001952</v>
      </c>
      <c r="K746" s="41">
        <v>3</v>
      </c>
      <c r="L746" s="41">
        <v>600</v>
      </c>
      <c r="M746" s="41">
        <v>0</v>
      </c>
      <c r="N746" s="141" t="s">
        <v>965</v>
      </c>
      <c r="O746" s="41"/>
      <c r="P746" s="6" t="s">
        <v>906</v>
      </c>
    </row>
    <row r="747" ht="16.5" spans="1:16">
      <c r="A747" s="6">
        <v>48400000404</v>
      </c>
      <c r="B747" s="6">
        <v>5</v>
      </c>
      <c r="C747" s="41">
        <v>12020220040</v>
      </c>
      <c r="D747" s="19" t="s">
        <v>1049</v>
      </c>
      <c r="E747" s="6">
        <v>7444951353</v>
      </c>
      <c r="F747" s="19" t="s">
        <v>751</v>
      </c>
      <c r="G747" s="41">
        <v>14</v>
      </c>
      <c r="H747" s="41">
        <v>4</v>
      </c>
      <c r="I747" s="41"/>
      <c r="J747" s="41">
        <v>28102001961</v>
      </c>
      <c r="K747" s="41">
        <v>4</v>
      </c>
      <c r="L747" s="41">
        <v>4500</v>
      </c>
      <c r="M747" s="41">
        <v>0</v>
      </c>
      <c r="N747" s="141" t="s">
        <v>1050</v>
      </c>
      <c r="O747" s="41"/>
      <c r="P747" s="6" t="s">
        <v>752</v>
      </c>
    </row>
    <row r="748" ht="16.5" spans="1:16">
      <c r="A748" s="6">
        <v>48400000405</v>
      </c>
      <c r="B748" s="6">
        <v>5</v>
      </c>
      <c r="C748" s="41">
        <v>12020220041</v>
      </c>
      <c r="D748" s="19" t="s">
        <v>1051</v>
      </c>
      <c r="E748" s="6">
        <v>7941975393</v>
      </c>
      <c r="F748" s="19" t="s">
        <v>754</v>
      </c>
      <c r="G748" s="41">
        <v>14</v>
      </c>
      <c r="H748" s="41">
        <v>4</v>
      </c>
      <c r="I748" s="41"/>
      <c r="J748" s="41">
        <v>28102001962</v>
      </c>
      <c r="K748" s="41">
        <v>4</v>
      </c>
      <c r="L748" s="41">
        <v>4500</v>
      </c>
      <c r="M748" s="41">
        <v>0</v>
      </c>
      <c r="N748" s="141" t="s">
        <v>1050</v>
      </c>
      <c r="O748" s="41"/>
      <c r="P748" s="6" t="s">
        <v>755</v>
      </c>
    </row>
    <row r="749" ht="16.5" spans="1:16">
      <c r="A749" s="6">
        <v>48400000406</v>
      </c>
      <c r="B749" s="6">
        <v>5</v>
      </c>
      <c r="C749" s="41">
        <v>12020220042</v>
      </c>
      <c r="D749" s="19" t="s">
        <v>1052</v>
      </c>
      <c r="E749" s="6">
        <v>8464726310</v>
      </c>
      <c r="F749" s="6" t="s">
        <v>219</v>
      </c>
      <c r="G749" s="41">
        <v>14</v>
      </c>
      <c r="H749" s="41">
        <v>4</v>
      </c>
      <c r="I749" s="41"/>
      <c r="J749" s="41">
        <v>28102001963</v>
      </c>
      <c r="K749" s="41">
        <v>4</v>
      </c>
      <c r="L749" s="41">
        <v>4500</v>
      </c>
      <c r="M749" s="41">
        <v>0</v>
      </c>
      <c r="N749" s="141" t="s">
        <v>1050</v>
      </c>
      <c r="O749" s="41"/>
      <c r="P749" s="6" t="s">
        <v>757</v>
      </c>
    </row>
    <row r="750" ht="16.5" spans="1:16">
      <c r="A750" s="6">
        <v>48400000407</v>
      </c>
      <c r="B750" s="6">
        <v>5</v>
      </c>
      <c r="C750" s="41">
        <v>12020220043</v>
      </c>
      <c r="D750" s="19" t="s">
        <v>1053</v>
      </c>
      <c r="E750" s="6">
        <v>9492855357</v>
      </c>
      <c r="F750" s="6" t="s">
        <v>223</v>
      </c>
      <c r="G750" s="41">
        <v>14</v>
      </c>
      <c r="H750" s="41">
        <v>4</v>
      </c>
      <c r="I750" s="41"/>
      <c r="J750" s="41">
        <v>28102001964</v>
      </c>
      <c r="K750" s="41">
        <v>4</v>
      </c>
      <c r="L750" s="41">
        <v>4500</v>
      </c>
      <c r="M750" s="41">
        <v>0</v>
      </c>
      <c r="N750" s="141" t="s">
        <v>1050</v>
      </c>
      <c r="O750" s="41"/>
      <c r="P750" s="139" t="s">
        <v>760</v>
      </c>
    </row>
    <row r="751" ht="16.5" spans="1:16">
      <c r="A751" s="6">
        <v>48400000408</v>
      </c>
      <c r="B751" s="6">
        <v>5</v>
      </c>
      <c r="C751" s="41">
        <v>12020220044</v>
      </c>
      <c r="D751" s="19" t="s">
        <v>1054</v>
      </c>
      <c r="E751" s="6">
        <v>10139410303</v>
      </c>
      <c r="F751" s="6" t="s">
        <v>229</v>
      </c>
      <c r="G751" s="41">
        <v>14</v>
      </c>
      <c r="H751" s="41">
        <v>4</v>
      </c>
      <c r="I751" s="41"/>
      <c r="J751" s="41">
        <v>28102001965</v>
      </c>
      <c r="K751" s="41">
        <v>4</v>
      </c>
      <c r="L751" s="41">
        <v>4500</v>
      </c>
      <c r="M751" s="41">
        <v>0</v>
      </c>
      <c r="N751" s="141" t="s">
        <v>1050</v>
      </c>
      <c r="O751" s="41"/>
      <c r="P751" s="6" t="s">
        <v>762</v>
      </c>
    </row>
    <row r="752" ht="16.5" spans="1:16">
      <c r="A752" s="6">
        <v>48400000409</v>
      </c>
      <c r="B752" s="6">
        <v>5</v>
      </c>
      <c r="C752" s="41">
        <v>12020220045</v>
      </c>
      <c r="D752" s="19" t="s">
        <v>1055</v>
      </c>
      <c r="E752" s="6">
        <v>11268314731</v>
      </c>
      <c r="F752" s="6" t="s">
        <v>233</v>
      </c>
      <c r="G752" s="41">
        <v>14</v>
      </c>
      <c r="H752" s="41">
        <v>4</v>
      </c>
      <c r="I752" s="41"/>
      <c r="J752" s="41">
        <v>28102001966</v>
      </c>
      <c r="K752" s="41">
        <v>4</v>
      </c>
      <c r="L752" s="41">
        <v>4500</v>
      </c>
      <c r="M752" s="41">
        <v>0</v>
      </c>
      <c r="N752" s="141" t="s">
        <v>1050</v>
      </c>
      <c r="O752" s="41"/>
      <c r="P752" s="6" t="s">
        <v>765</v>
      </c>
    </row>
    <row r="753" ht="16.5" spans="1:16">
      <c r="A753" s="6">
        <v>48400000410</v>
      </c>
      <c r="B753" s="6">
        <v>5</v>
      </c>
      <c r="C753" s="41">
        <v>12020220046</v>
      </c>
      <c r="D753" s="19" t="s">
        <v>1056</v>
      </c>
      <c r="E753" s="6">
        <v>12236963325</v>
      </c>
      <c r="F753" s="6" t="s">
        <v>237</v>
      </c>
      <c r="G753" s="41">
        <v>14</v>
      </c>
      <c r="H753" s="41">
        <v>4</v>
      </c>
      <c r="I753" s="41"/>
      <c r="J753" s="41">
        <v>28102001967</v>
      </c>
      <c r="K753" s="41">
        <v>4</v>
      </c>
      <c r="L753" s="41">
        <v>4500</v>
      </c>
      <c r="M753" s="41">
        <v>0</v>
      </c>
      <c r="N753" s="141" t="s">
        <v>1050</v>
      </c>
      <c r="O753" s="41"/>
      <c r="P753" s="6" t="s">
        <v>767</v>
      </c>
    </row>
    <row r="754" ht="16.5" spans="1:16">
      <c r="A754" s="6">
        <v>48400000411</v>
      </c>
      <c r="B754" s="6">
        <v>5</v>
      </c>
      <c r="C754" s="41">
        <v>12020220047</v>
      </c>
      <c r="D754" s="19" t="s">
        <v>1057</v>
      </c>
      <c r="E754" s="6">
        <v>16837441080</v>
      </c>
      <c r="F754" s="19" t="s">
        <v>769</v>
      </c>
      <c r="G754" s="41">
        <v>15</v>
      </c>
      <c r="H754" s="41">
        <v>4</v>
      </c>
      <c r="I754" s="41"/>
      <c r="J754" s="41">
        <v>28102001968</v>
      </c>
      <c r="K754" s="41">
        <v>4</v>
      </c>
      <c r="L754" s="41">
        <v>5400</v>
      </c>
      <c r="M754" s="41">
        <v>0</v>
      </c>
      <c r="N754" s="141" t="s">
        <v>1058</v>
      </c>
      <c r="O754" s="41"/>
      <c r="P754" s="6" t="s">
        <v>770</v>
      </c>
    </row>
    <row r="755" ht="16.5" spans="1:16">
      <c r="A755" s="6">
        <v>48400000412</v>
      </c>
      <c r="B755" s="6">
        <v>5</v>
      </c>
      <c r="C755" s="41">
        <v>12020220048</v>
      </c>
      <c r="D755" s="19" t="s">
        <v>1059</v>
      </c>
      <c r="E755" s="6">
        <v>17663494536</v>
      </c>
      <c r="F755" s="19" t="s">
        <v>772</v>
      </c>
      <c r="G755" s="41">
        <v>15</v>
      </c>
      <c r="H755" s="41">
        <v>4</v>
      </c>
      <c r="I755" s="41"/>
      <c r="J755" s="41">
        <v>28102001969</v>
      </c>
      <c r="K755" s="41">
        <v>4</v>
      </c>
      <c r="L755" s="41">
        <v>5400</v>
      </c>
      <c r="M755" s="41">
        <v>0</v>
      </c>
      <c r="N755" s="141" t="s">
        <v>1058</v>
      </c>
      <c r="O755" s="41"/>
      <c r="P755" s="6" t="s">
        <v>773</v>
      </c>
    </row>
    <row r="756" ht="16.5" spans="1:16">
      <c r="A756" s="6">
        <v>48400000413</v>
      </c>
      <c r="B756" s="6">
        <v>5</v>
      </c>
      <c r="C756" s="41">
        <v>12020220049</v>
      </c>
      <c r="D756" s="19" t="s">
        <v>1060</v>
      </c>
      <c r="E756" s="6">
        <v>19094847031</v>
      </c>
      <c r="F756" s="19" t="s">
        <v>775</v>
      </c>
      <c r="G756" s="41">
        <v>15</v>
      </c>
      <c r="H756" s="41">
        <v>4</v>
      </c>
      <c r="I756" s="41"/>
      <c r="J756" s="41">
        <v>28102001970</v>
      </c>
      <c r="K756" s="41">
        <v>4</v>
      </c>
      <c r="L756" s="41">
        <v>5400</v>
      </c>
      <c r="M756" s="41">
        <v>0</v>
      </c>
      <c r="N756" s="141" t="s">
        <v>1058</v>
      </c>
      <c r="O756" s="41"/>
      <c r="P756" s="6" t="s">
        <v>777</v>
      </c>
    </row>
    <row r="757" ht="16.5" spans="1:16">
      <c r="A757" s="6">
        <v>48400000414</v>
      </c>
      <c r="B757" s="6">
        <v>5</v>
      </c>
      <c r="C757" s="41">
        <v>12020220050</v>
      </c>
      <c r="D757" s="19" t="s">
        <v>1061</v>
      </c>
      <c r="E757" s="6">
        <v>20642461043</v>
      </c>
      <c r="F757" s="6" t="s">
        <v>249</v>
      </c>
      <c r="G757" s="41">
        <v>15</v>
      </c>
      <c r="H757" s="41">
        <v>4</v>
      </c>
      <c r="I757" s="41"/>
      <c r="J757" s="41">
        <v>28102001971</v>
      </c>
      <c r="K757" s="41">
        <v>4</v>
      </c>
      <c r="L757" s="41">
        <v>5400</v>
      </c>
      <c r="M757" s="41">
        <v>0</v>
      </c>
      <c r="N757" s="141" t="s">
        <v>1058</v>
      </c>
      <c r="O757" s="41"/>
      <c r="P757" s="6" t="s">
        <v>779</v>
      </c>
    </row>
    <row r="758" ht="16.5" spans="1:16">
      <c r="A758" s="6">
        <v>48400000415</v>
      </c>
      <c r="B758" s="6">
        <v>5</v>
      </c>
      <c r="C758" s="41">
        <v>12020220051</v>
      </c>
      <c r="D758" s="19" t="s">
        <v>1062</v>
      </c>
      <c r="E758" s="6">
        <v>22253463077</v>
      </c>
      <c r="F758" s="6" t="s">
        <v>253</v>
      </c>
      <c r="G758" s="41">
        <v>15</v>
      </c>
      <c r="H758" s="41">
        <v>4</v>
      </c>
      <c r="I758" s="41"/>
      <c r="J758" s="41">
        <v>28102001972</v>
      </c>
      <c r="K758" s="41">
        <v>4</v>
      </c>
      <c r="L758" s="41">
        <v>5400</v>
      </c>
      <c r="M758" s="41">
        <v>0</v>
      </c>
      <c r="N758" s="141" t="s">
        <v>1058</v>
      </c>
      <c r="O758" s="41"/>
      <c r="P758" s="6" t="s">
        <v>781</v>
      </c>
    </row>
    <row r="759" ht="16.5" spans="1:16">
      <c r="A759" s="6">
        <v>48400000416</v>
      </c>
      <c r="B759" s="6">
        <v>5</v>
      </c>
      <c r="C759" s="41">
        <v>12020220052</v>
      </c>
      <c r="D759" s="19" t="s">
        <v>1049</v>
      </c>
      <c r="E759" s="6">
        <v>25172682411</v>
      </c>
      <c r="F759" s="19" t="s">
        <v>737</v>
      </c>
      <c r="G759" s="41">
        <v>15</v>
      </c>
      <c r="H759" s="41">
        <v>4</v>
      </c>
      <c r="I759" s="41"/>
      <c r="J759" s="41">
        <v>28102001973</v>
      </c>
      <c r="K759" s="41">
        <v>4</v>
      </c>
      <c r="L759" s="41">
        <v>5400</v>
      </c>
      <c r="M759" s="41">
        <v>0</v>
      </c>
      <c r="N759" s="141" t="s">
        <v>1058</v>
      </c>
      <c r="O759" s="41"/>
      <c r="P759" s="139" t="s">
        <v>739</v>
      </c>
    </row>
    <row r="760" s="3" customFormat="1" ht="16.5" spans="1:16">
      <c r="A760" s="6">
        <v>49000000001</v>
      </c>
      <c r="B760" s="6">
        <v>10</v>
      </c>
      <c r="C760" s="6">
        <v>12023000200</v>
      </c>
      <c r="D760" s="19" t="s">
        <v>1063</v>
      </c>
      <c r="E760" s="6">
        <v>126286</v>
      </c>
      <c r="F760" s="19"/>
      <c r="G760" s="6"/>
      <c r="H760" s="6"/>
      <c r="I760" s="6">
        <v>49010200010</v>
      </c>
      <c r="J760" s="6">
        <v>28102004100</v>
      </c>
      <c r="K760" s="6">
        <v>4</v>
      </c>
      <c r="L760" s="6"/>
      <c r="M760" s="6"/>
      <c r="N760" s="35" t="s">
        <v>829</v>
      </c>
      <c r="O760" s="6" t="s">
        <v>1064</v>
      </c>
      <c r="P760" s="6" t="s">
        <v>830</v>
      </c>
    </row>
    <row r="761" ht="16.5" spans="1:16">
      <c r="A761" s="6">
        <v>49000000002</v>
      </c>
      <c r="B761" s="6">
        <v>10</v>
      </c>
      <c r="C761" s="41">
        <v>12020220052</v>
      </c>
      <c r="D761" s="19" t="s">
        <v>1049</v>
      </c>
      <c r="E761" s="6">
        <v>800287530</v>
      </c>
      <c r="F761" s="19" t="s">
        <v>737</v>
      </c>
      <c r="G761" s="41">
        <v>15</v>
      </c>
      <c r="H761" s="41">
        <v>4</v>
      </c>
      <c r="I761" s="41"/>
      <c r="J761" s="41">
        <v>28102001973</v>
      </c>
      <c r="K761" s="41">
        <v>4</v>
      </c>
      <c r="L761" s="41">
        <v>5400</v>
      </c>
      <c r="M761" s="41">
        <v>0</v>
      </c>
      <c r="N761" s="141" t="s">
        <v>1058</v>
      </c>
      <c r="O761" s="41"/>
      <c r="P761" s="139" t="s">
        <v>739</v>
      </c>
    </row>
    <row r="762" ht="16.5" spans="1:16">
      <c r="A762" s="7">
        <v>49000000010</v>
      </c>
      <c r="B762" s="7">
        <v>10</v>
      </c>
      <c r="C762" s="7">
        <v>12023000200</v>
      </c>
      <c r="D762" s="19" t="s">
        <v>1063</v>
      </c>
      <c r="E762" s="7">
        <v>800287530</v>
      </c>
      <c r="F762" s="7" t="s">
        <v>1065</v>
      </c>
      <c r="G762" s="7">
        <v>15</v>
      </c>
      <c r="H762" s="7">
        <v>4</v>
      </c>
      <c r="J762" s="7">
        <v>28102001973</v>
      </c>
      <c r="K762" s="7">
        <v>4</v>
      </c>
      <c r="L762" s="7">
        <v>5400</v>
      </c>
      <c r="M762" s="7">
        <v>0</v>
      </c>
      <c r="N762" s="144" t="s">
        <v>1066</v>
      </c>
      <c r="P762" s="145" t="s">
        <v>1067</v>
      </c>
    </row>
    <row r="763" ht="16.5" spans="1:16">
      <c r="A763" s="7">
        <v>49000000011</v>
      </c>
      <c r="B763" s="7">
        <v>10</v>
      </c>
      <c r="C763" s="7">
        <v>12023000201</v>
      </c>
      <c r="D763" s="19" t="s">
        <v>1063</v>
      </c>
      <c r="E763" s="7">
        <v>800287530</v>
      </c>
      <c r="F763" s="7" t="s">
        <v>1065</v>
      </c>
      <c r="G763" s="7">
        <v>15</v>
      </c>
      <c r="H763" s="7">
        <v>4</v>
      </c>
      <c r="J763" s="7">
        <v>28102001973</v>
      </c>
      <c r="K763" s="7">
        <v>4</v>
      </c>
      <c r="L763" s="7">
        <v>5400</v>
      </c>
      <c r="M763" s="7">
        <v>0</v>
      </c>
      <c r="N763" s="144" t="s">
        <v>1066</v>
      </c>
      <c r="P763" s="145" t="s">
        <v>1067</v>
      </c>
    </row>
  </sheetData>
  <autoFilter ref="A4:P763">
    <extLst/>
  </autoFilter>
  <conditionalFormatting sqref="A761">
    <cfRule type="duplicateValues" dxfId="0" priority="1"/>
  </conditionalFormatting>
  <conditionalFormatting sqref="J1:J4">
    <cfRule type="duplicateValues" dxfId="0" priority="9"/>
  </conditionalFormatting>
  <conditionalFormatting sqref="A1:A760 A762:A104857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G36" sqref="G36"/>
    </sheetView>
  </sheetViews>
  <sheetFormatPr defaultColWidth="9" defaultRowHeight="13.5" outlineLevelRow="6"/>
  <cols>
    <col min="2" max="3" width="15.125" customWidth="1"/>
    <col min="4" max="4" width="12.75" customWidth="1"/>
    <col min="5" max="9" width="10.875" customWidth="1"/>
  </cols>
  <sheetData>
    <row r="1" spans="1:9">
      <c r="A1" s="1" t="s">
        <v>99</v>
      </c>
      <c r="B1" s="1" t="s">
        <v>1068</v>
      </c>
      <c r="C1" s="1" t="s">
        <v>1069</v>
      </c>
      <c r="D1" s="1" t="s">
        <v>1070</v>
      </c>
      <c r="E1" s="1" t="s">
        <v>1070</v>
      </c>
      <c r="F1" s="1" t="s">
        <v>1070</v>
      </c>
      <c r="G1" s="1" t="s">
        <v>1070</v>
      </c>
      <c r="H1" s="1" t="s">
        <v>1070</v>
      </c>
      <c r="I1" s="1" t="s">
        <v>1070</v>
      </c>
    </row>
    <row r="2" spans="1:9">
      <c r="A2" s="1" t="s">
        <v>1071</v>
      </c>
      <c r="B2" s="1" t="s">
        <v>1072</v>
      </c>
      <c r="C2" s="1" t="s">
        <v>1073</v>
      </c>
      <c r="D2" s="1" t="s">
        <v>1074</v>
      </c>
      <c r="E2" s="1" t="s">
        <v>1075</v>
      </c>
      <c r="F2" s="1" t="s">
        <v>1076</v>
      </c>
      <c r="G2" s="1" t="s">
        <v>1077</v>
      </c>
      <c r="H2" s="1" t="s">
        <v>1078</v>
      </c>
      <c r="I2" s="1" t="s">
        <v>1079</v>
      </c>
    </row>
    <row r="3" spans="1:9">
      <c r="A3" s="1" t="s">
        <v>296</v>
      </c>
      <c r="B3" s="1" t="s">
        <v>296</v>
      </c>
      <c r="C3" s="1" t="s">
        <v>296</v>
      </c>
      <c r="D3" s="1" t="s">
        <v>294</v>
      </c>
      <c r="E3" s="1" t="s">
        <v>294</v>
      </c>
      <c r="F3" s="1" t="s">
        <v>294</v>
      </c>
      <c r="G3" s="1" t="s">
        <v>294</v>
      </c>
      <c r="H3" s="1" t="s">
        <v>294</v>
      </c>
      <c r="I3" s="1" t="s">
        <v>294</v>
      </c>
    </row>
    <row r="4" spans="1:9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</row>
    <row r="5" spans="1:9">
      <c r="A5" s="2">
        <v>1</v>
      </c>
      <c r="B5" s="2">
        <v>50</v>
      </c>
      <c r="C5" s="2">
        <v>1000</v>
      </c>
      <c r="D5" s="2">
        <v>10038800070</v>
      </c>
      <c r="E5" s="2"/>
      <c r="F5" s="2"/>
      <c r="G5" s="2"/>
      <c r="H5" s="2"/>
      <c r="I5" s="2"/>
    </row>
    <row r="6" spans="1:9">
      <c r="A6" s="2">
        <v>2</v>
      </c>
      <c r="B6" s="2">
        <v>10</v>
      </c>
      <c r="C6" s="2">
        <v>49</v>
      </c>
      <c r="D6" s="2">
        <v>10038800070</v>
      </c>
      <c r="E6" s="2"/>
      <c r="F6" s="2"/>
      <c r="G6" s="2"/>
      <c r="H6" s="2"/>
      <c r="I6" s="2"/>
    </row>
    <row r="7" spans="1:9">
      <c r="A7" s="2">
        <v>3</v>
      </c>
      <c r="B7" s="2">
        <v>0</v>
      </c>
      <c r="C7" s="2">
        <v>9</v>
      </c>
      <c r="D7" s="2">
        <v>10038800070</v>
      </c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H18" sqref="H18"/>
    </sheetView>
  </sheetViews>
  <sheetFormatPr defaultColWidth="9" defaultRowHeight="13.5"/>
  <sheetData>
    <row r="1" spans="1:1">
      <c r="A1" t="s">
        <v>75</v>
      </c>
    </row>
    <row r="2" spans="1:1">
      <c r="A2" t="s">
        <v>286</v>
      </c>
    </row>
    <row r="3" spans="1:1">
      <c r="A3" t="s">
        <v>287</v>
      </c>
    </row>
    <row r="4" spans="1:1">
      <c r="A4" t="s">
        <v>35</v>
      </c>
    </row>
    <row r="5" spans="1:1">
      <c r="A5" t="s">
        <v>288</v>
      </c>
    </row>
    <row r="6" spans="1:1">
      <c r="A6" t="s">
        <v>96</v>
      </c>
    </row>
    <row r="7" spans="1:1">
      <c r="A7" t="s">
        <v>289</v>
      </c>
    </row>
    <row r="8" spans="1:1">
      <c r="A8" t="s">
        <v>290</v>
      </c>
    </row>
    <row r="9" spans="1:1">
      <c r="A9" t="s">
        <v>291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75"/>
  <sheetViews>
    <sheetView topLeftCell="A206" workbookViewId="0">
      <selection activeCell="B314" sqref="B314"/>
    </sheetView>
  </sheetViews>
  <sheetFormatPr defaultColWidth="9" defaultRowHeight="13.5"/>
  <cols>
    <col min="1" max="1" width="16.875" style="57" customWidth="1"/>
    <col min="2" max="2" width="24.25" style="57" customWidth="1"/>
    <col min="3" max="3" width="9" style="58"/>
    <col min="4" max="7" width="12.75" style="59" customWidth="1"/>
    <col min="8" max="10" width="12.75" customWidth="1"/>
  </cols>
  <sheetData>
    <row r="1" spans="1:10">
      <c r="A1" s="57" t="s">
        <v>21</v>
      </c>
      <c r="B1" s="57" t="s">
        <v>292</v>
      </c>
      <c r="C1" s="60" t="s">
        <v>24</v>
      </c>
      <c r="D1" s="61"/>
      <c r="E1" s="61"/>
      <c r="F1" s="61"/>
      <c r="G1" s="61"/>
      <c r="H1" s="61"/>
      <c r="I1" s="61"/>
      <c r="J1" s="61"/>
    </row>
    <row r="2" spans="1:10">
      <c r="A2" s="57" t="s">
        <v>20</v>
      </c>
      <c r="B2" s="57" t="s">
        <v>293</v>
      </c>
      <c r="C2" s="60" t="s">
        <v>23</v>
      </c>
      <c r="D2" s="62"/>
      <c r="E2" s="62"/>
      <c r="F2" s="62"/>
      <c r="G2" s="2"/>
      <c r="H2" s="2"/>
      <c r="I2" s="2"/>
      <c r="J2" s="2"/>
    </row>
    <row r="3" spans="1:7">
      <c r="A3" s="57" t="s">
        <v>294</v>
      </c>
      <c r="B3" s="57" t="s">
        <v>295</v>
      </c>
      <c r="C3" s="60" t="s">
        <v>296</v>
      </c>
      <c r="D3"/>
      <c r="E3"/>
      <c r="F3"/>
      <c r="G3"/>
    </row>
    <row r="4" spans="1:7">
      <c r="A4" s="57">
        <v>3</v>
      </c>
      <c r="B4" s="57">
        <v>0</v>
      </c>
      <c r="C4" s="60">
        <v>3</v>
      </c>
      <c r="D4"/>
      <c r="E4"/>
      <c r="F4"/>
      <c r="G4"/>
    </row>
    <row r="5" spans="1:7">
      <c r="A5" s="63">
        <v>10002010001</v>
      </c>
      <c r="B5" s="57" t="s">
        <v>297</v>
      </c>
      <c r="C5" s="58">
        <v>0</v>
      </c>
      <c r="D5"/>
      <c r="E5"/>
      <c r="F5"/>
      <c r="G5"/>
    </row>
    <row r="6" spans="1:7">
      <c r="A6" s="57">
        <v>10007200001</v>
      </c>
      <c r="B6" s="57" t="s">
        <v>298</v>
      </c>
      <c r="C6" s="58">
        <v>1</v>
      </c>
      <c r="D6"/>
      <c r="E6"/>
      <c r="F6"/>
      <c r="G6"/>
    </row>
    <row r="7" spans="1:7">
      <c r="A7" s="64">
        <v>11127010101</v>
      </c>
      <c r="B7" s="65" t="s">
        <v>299</v>
      </c>
      <c r="C7" s="58">
        <v>0</v>
      </c>
      <c r="D7"/>
      <c r="E7"/>
      <c r="F7"/>
      <c r="G7"/>
    </row>
    <row r="8" spans="1:7">
      <c r="A8" s="64">
        <v>11127010201</v>
      </c>
      <c r="B8" s="64" t="s">
        <v>300</v>
      </c>
      <c r="C8" s="58">
        <v>0</v>
      </c>
      <c r="D8"/>
      <c r="E8"/>
      <c r="F8"/>
      <c r="G8"/>
    </row>
    <row r="9" spans="1:7">
      <c r="A9" s="64">
        <v>11127010301</v>
      </c>
      <c r="B9" s="64" t="s">
        <v>301</v>
      </c>
      <c r="C9" s="58">
        <v>0</v>
      </c>
      <c r="D9"/>
      <c r="E9"/>
      <c r="F9"/>
      <c r="G9"/>
    </row>
    <row r="10" spans="1:7">
      <c r="A10" s="64">
        <v>11127010401</v>
      </c>
      <c r="B10" s="64" t="s">
        <v>302</v>
      </c>
      <c r="C10" s="58">
        <v>0</v>
      </c>
      <c r="D10"/>
      <c r="E10"/>
      <c r="F10"/>
      <c r="G10"/>
    </row>
    <row r="11" spans="1:7">
      <c r="A11" s="64">
        <v>11127010501</v>
      </c>
      <c r="B11" s="64" t="s">
        <v>303</v>
      </c>
      <c r="C11" s="58">
        <v>0</v>
      </c>
      <c r="D11"/>
      <c r="E11"/>
      <c r="F11"/>
      <c r="G11"/>
    </row>
    <row r="12" spans="1:7">
      <c r="A12" s="64">
        <v>11127010601</v>
      </c>
      <c r="B12" s="64" t="s">
        <v>304</v>
      </c>
      <c r="C12" s="58">
        <v>0</v>
      </c>
      <c r="D12"/>
      <c r="E12"/>
      <c r="F12"/>
      <c r="G12"/>
    </row>
    <row r="13" spans="1:7">
      <c r="A13" s="64">
        <v>11127010701</v>
      </c>
      <c r="B13" s="64" t="s">
        <v>305</v>
      </c>
      <c r="C13" s="58">
        <v>0</v>
      </c>
      <c r="D13"/>
      <c r="E13"/>
      <c r="F13"/>
      <c r="G13"/>
    </row>
    <row r="14" spans="1:7">
      <c r="A14" s="64">
        <v>11127010801</v>
      </c>
      <c r="B14" s="64" t="s">
        <v>306</v>
      </c>
      <c r="C14" s="58">
        <v>0</v>
      </c>
      <c r="D14"/>
      <c r="E14"/>
      <c r="F14"/>
      <c r="G14"/>
    </row>
    <row r="15" spans="1:7">
      <c r="A15" s="64">
        <v>11127010901</v>
      </c>
      <c r="B15" s="64" t="s">
        <v>307</v>
      </c>
      <c r="C15" s="58">
        <v>0</v>
      </c>
      <c r="D15"/>
      <c r="E15"/>
      <c r="F15"/>
      <c r="G15"/>
    </row>
    <row r="16" spans="1:7">
      <c r="A16" s="64">
        <v>11127011001</v>
      </c>
      <c r="B16" s="65" t="s">
        <v>308</v>
      </c>
      <c r="C16" s="58">
        <v>0</v>
      </c>
      <c r="D16"/>
      <c r="E16"/>
      <c r="F16"/>
      <c r="G16"/>
    </row>
    <row r="17" spans="1:7">
      <c r="A17" s="64">
        <v>11127011101</v>
      </c>
      <c r="B17" s="64" t="s">
        <v>309</v>
      </c>
      <c r="C17" s="58">
        <v>0</v>
      </c>
      <c r="D17"/>
      <c r="E17"/>
      <c r="F17"/>
      <c r="G17"/>
    </row>
    <row r="18" spans="1:7">
      <c r="A18" s="64">
        <v>11127011201</v>
      </c>
      <c r="B18" s="64" t="s">
        <v>310</v>
      </c>
      <c r="C18" s="58">
        <v>0</v>
      </c>
      <c r="D18"/>
      <c r="E18"/>
      <c r="F18"/>
      <c r="G18"/>
    </row>
    <row r="19" spans="1:7">
      <c r="A19" s="64">
        <v>11127011301</v>
      </c>
      <c r="B19" s="64" t="s">
        <v>311</v>
      </c>
      <c r="C19" s="58">
        <v>0</v>
      </c>
      <c r="D19"/>
      <c r="E19"/>
      <c r="F19"/>
      <c r="G19"/>
    </row>
    <row r="20" spans="1:7">
      <c r="A20" s="64">
        <v>11127011401</v>
      </c>
      <c r="B20" s="64" t="s">
        <v>312</v>
      </c>
      <c r="C20" s="58">
        <v>0</v>
      </c>
      <c r="D20"/>
      <c r="E20"/>
      <c r="F20"/>
      <c r="G20"/>
    </row>
    <row r="21" spans="1:7">
      <c r="A21" s="64">
        <v>11127011501</v>
      </c>
      <c r="B21" s="64" t="s">
        <v>313</v>
      </c>
      <c r="C21" s="58">
        <v>0</v>
      </c>
      <c r="D21"/>
      <c r="E21"/>
      <c r="F21"/>
      <c r="G21"/>
    </row>
    <row r="22" spans="1:7">
      <c r="A22" s="66">
        <v>11127030101</v>
      </c>
      <c r="B22" s="67" t="s">
        <v>314</v>
      </c>
      <c r="C22" s="58">
        <v>0</v>
      </c>
      <c r="D22"/>
      <c r="E22"/>
      <c r="F22"/>
      <c r="G22"/>
    </row>
    <row r="23" spans="1:7">
      <c r="A23" s="66">
        <v>11127030201</v>
      </c>
      <c r="B23" s="66" t="s">
        <v>315</v>
      </c>
      <c r="C23" s="58">
        <v>0</v>
      </c>
      <c r="D23"/>
      <c r="E23"/>
      <c r="F23"/>
      <c r="G23"/>
    </row>
    <row r="24" spans="1:7">
      <c r="A24" s="66">
        <v>11127030301</v>
      </c>
      <c r="B24" s="66" t="s">
        <v>316</v>
      </c>
      <c r="C24" s="58">
        <v>0</v>
      </c>
      <c r="D24"/>
      <c r="E24"/>
      <c r="F24"/>
      <c r="G24"/>
    </row>
    <row r="25" spans="1:7">
      <c r="A25" s="66">
        <v>11127030401</v>
      </c>
      <c r="B25" s="66" t="s">
        <v>317</v>
      </c>
      <c r="C25" s="58">
        <v>0</v>
      </c>
      <c r="D25"/>
      <c r="E25"/>
      <c r="F25"/>
      <c r="G25"/>
    </row>
    <row r="26" spans="1:7">
      <c r="A26" s="66">
        <v>11127030501</v>
      </c>
      <c r="B26" s="66" t="s">
        <v>318</v>
      </c>
      <c r="C26" s="58">
        <v>0</v>
      </c>
      <c r="D26"/>
      <c r="E26"/>
      <c r="F26"/>
      <c r="G26"/>
    </row>
    <row r="27" spans="1:7">
      <c r="A27" s="66">
        <v>11127030601</v>
      </c>
      <c r="B27" s="66" t="s">
        <v>319</v>
      </c>
      <c r="C27" s="58">
        <v>0</v>
      </c>
      <c r="D27"/>
      <c r="E27"/>
      <c r="F27"/>
      <c r="G27"/>
    </row>
    <row r="28" spans="1:7">
      <c r="A28" s="66">
        <v>11127030701</v>
      </c>
      <c r="B28" s="66" t="s">
        <v>320</v>
      </c>
      <c r="C28" s="58">
        <v>0</v>
      </c>
      <c r="D28"/>
      <c r="E28"/>
      <c r="F28"/>
      <c r="G28"/>
    </row>
    <row r="29" spans="1:7">
      <c r="A29" s="66">
        <v>11127030801</v>
      </c>
      <c r="B29" s="66" t="s">
        <v>321</v>
      </c>
      <c r="C29" s="58">
        <v>0</v>
      </c>
      <c r="D29"/>
      <c r="E29"/>
      <c r="F29"/>
      <c r="G29"/>
    </row>
    <row r="30" spans="1:7">
      <c r="A30" s="66">
        <v>11127030901</v>
      </c>
      <c r="B30" s="66" t="s">
        <v>322</v>
      </c>
      <c r="C30" s="58">
        <v>0</v>
      </c>
      <c r="D30"/>
      <c r="E30"/>
      <c r="F30"/>
      <c r="G30"/>
    </row>
    <row r="31" spans="1:7">
      <c r="A31" s="66">
        <v>11127031001</v>
      </c>
      <c r="B31" s="67" t="s">
        <v>323</v>
      </c>
      <c r="C31" s="58">
        <v>0</v>
      </c>
      <c r="D31"/>
      <c r="E31"/>
      <c r="F31"/>
      <c r="G31"/>
    </row>
    <row r="32" spans="1:7">
      <c r="A32" s="66">
        <v>11127031101</v>
      </c>
      <c r="B32" s="66" t="s">
        <v>324</v>
      </c>
      <c r="C32" s="58">
        <v>0</v>
      </c>
      <c r="D32"/>
      <c r="E32"/>
      <c r="F32"/>
      <c r="G32"/>
    </row>
    <row r="33" spans="1:7">
      <c r="A33" s="66">
        <v>11127031201</v>
      </c>
      <c r="B33" s="66" t="s">
        <v>325</v>
      </c>
      <c r="C33" s="58">
        <v>0</v>
      </c>
      <c r="D33"/>
      <c r="E33"/>
      <c r="F33"/>
      <c r="G33"/>
    </row>
    <row r="34" spans="1:7">
      <c r="A34" s="66">
        <v>11127031301</v>
      </c>
      <c r="B34" s="66" t="s">
        <v>326</v>
      </c>
      <c r="C34" s="58">
        <v>0</v>
      </c>
      <c r="D34"/>
      <c r="E34"/>
      <c r="F34"/>
      <c r="G34"/>
    </row>
    <row r="35" spans="1:7">
      <c r="A35" s="66">
        <v>11127031401</v>
      </c>
      <c r="B35" s="66" t="s">
        <v>327</v>
      </c>
      <c r="C35" s="58">
        <v>0</v>
      </c>
      <c r="D35"/>
      <c r="E35"/>
      <c r="F35"/>
      <c r="G35"/>
    </row>
    <row r="36" spans="1:7">
      <c r="A36" s="66">
        <v>11127031501</v>
      </c>
      <c r="B36" s="66" t="s">
        <v>328</v>
      </c>
      <c r="C36" s="58">
        <v>0</v>
      </c>
      <c r="D36"/>
      <c r="E36"/>
      <c r="F36"/>
      <c r="G36"/>
    </row>
    <row r="37" spans="1:7">
      <c r="A37" s="57">
        <v>11127000102</v>
      </c>
      <c r="B37" s="48" t="s">
        <v>329</v>
      </c>
      <c r="C37" s="58">
        <v>0</v>
      </c>
      <c r="D37"/>
      <c r="E37"/>
      <c r="F37"/>
      <c r="G37"/>
    </row>
    <row r="38" spans="1:7">
      <c r="A38" s="57">
        <v>11127000202</v>
      </c>
      <c r="B38" s="48" t="s">
        <v>330</v>
      </c>
      <c r="C38" s="58">
        <v>0</v>
      </c>
      <c r="D38"/>
      <c r="E38"/>
      <c r="F38"/>
      <c r="G38"/>
    </row>
    <row r="39" spans="1:7">
      <c r="A39" s="57">
        <v>11127000302</v>
      </c>
      <c r="B39" s="48" t="s">
        <v>331</v>
      </c>
      <c r="C39" s="58">
        <v>0</v>
      </c>
      <c r="D39"/>
      <c r="E39"/>
      <c r="F39"/>
      <c r="G39"/>
    </row>
    <row r="40" spans="1:7">
      <c r="A40" s="57">
        <v>11127000402</v>
      </c>
      <c r="B40" s="48" t="s">
        <v>332</v>
      </c>
      <c r="C40" s="58">
        <v>0</v>
      </c>
      <c r="D40"/>
      <c r="E40"/>
      <c r="F40"/>
      <c r="G40"/>
    </row>
    <row r="41" spans="1:7">
      <c r="A41" s="57">
        <v>11127000502</v>
      </c>
      <c r="B41" s="48" t="s">
        <v>333</v>
      </c>
      <c r="C41" s="58">
        <v>0</v>
      </c>
      <c r="D41"/>
      <c r="E41"/>
      <c r="F41"/>
      <c r="G41"/>
    </row>
    <row r="42" spans="1:7">
      <c r="A42" s="57">
        <v>11127000602</v>
      </c>
      <c r="B42" s="48" t="s">
        <v>334</v>
      </c>
      <c r="C42" s="58">
        <v>0</v>
      </c>
      <c r="D42"/>
      <c r="E42"/>
      <c r="F42"/>
      <c r="G42"/>
    </row>
    <row r="43" spans="1:7">
      <c r="A43" s="57">
        <v>11127000702</v>
      </c>
      <c r="B43" s="48" t="s">
        <v>335</v>
      </c>
      <c r="C43" s="58">
        <v>0</v>
      </c>
      <c r="D43"/>
      <c r="E43"/>
      <c r="F43"/>
      <c r="G43"/>
    </row>
    <row r="44" spans="1:7">
      <c r="A44" s="57">
        <v>11127000802</v>
      </c>
      <c r="B44" s="48" t="s">
        <v>336</v>
      </c>
      <c r="C44" s="58">
        <v>0</v>
      </c>
      <c r="D44"/>
      <c r="E44"/>
      <c r="F44"/>
      <c r="G44"/>
    </row>
    <row r="45" spans="1:7">
      <c r="A45" s="57">
        <v>11127000902</v>
      </c>
      <c r="B45" s="48" t="s">
        <v>337</v>
      </c>
      <c r="C45" s="58">
        <v>0</v>
      </c>
      <c r="D45"/>
      <c r="E45"/>
      <c r="F45"/>
      <c r="G45"/>
    </row>
    <row r="46" spans="1:7">
      <c r="A46" s="57">
        <v>11127001002</v>
      </c>
      <c r="B46" s="68" t="s">
        <v>338</v>
      </c>
      <c r="C46" s="58">
        <v>0</v>
      </c>
      <c r="D46"/>
      <c r="E46"/>
      <c r="F46"/>
      <c r="G46"/>
    </row>
    <row r="47" spans="1:7">
      <c r="A47" s="57">
        <v>11127001102</v>
      </c>
      <c r="B47" s="68" t="s">
        <v>339</v>
      </c>
      <c r="C47" s="58">
        <v>0</v>
      </c>
      <c r="D47"/>
      <c r="E47"/>
      <c r="F47"/>
      <c r="G47"/>
    </row>
    <row r="48" spans="1:7">
      <c r="A48" s="57">
        <v>11127001202</v>
      </c>
      <c r="B48" s="68" t="s">
        <v>340</v>
      </c>
      <c r="C48" s="58">
        <v>0</v>
      </c>
      <c r="D48"/>
      <c r="E48"/>
      <c r="F48"/>
      <c r="G48"/>
    </row>
    <row r="49" spans="1:7">
      <c r="A49" s="57">
        <v>11127001302</v>
      </c>
      <c r="B49" s="68" t="s">
        <v>341</v>
      </c>
      <c r="C49" s="58">
        <v>0</v>
      </c>
      <c r="D49"/>
      <c r="E49"/>
      <c r="F49"/>
      <c r="G49"/>
    </row>
    <row r="50" spans="1:7">
      <c r="A50" s="57">
        <v>11127001402</v>
      </c>
      <c r="B50" s="68" t="s">
        <v>342</v>
      </c>
      <c r="C50" s="58">
        <v>0</v>
      </c>
      <c r="D50"/>
      <c r="E50"/>
      <c r="F50"/>
      <c r="G50"/>
    </row>
    <row r="51" spans="1:7">
      <c r="A51" s="57">
        <v>11127001502</v>
      </c>
      <c r="B51" s="68" t="s">
        <v>343</v>
      </c>
      <c r="C51" s="58">
        <v>0</v>
      </c>
      <c r="D51"/>
      <c r="E51"/>
      <c r="F51"/>
      <c r="G51"/>
    </row>
    <row r="52" spans="1:7">
      <c r="A52" s="57">
        <v>11127000103</v>
      </c>
      <c r="B52" s="48" t="s">
        <v>344</v>
      </c>
      <c r="C52" s="58">
        <v>0</v>
      </c>
      <c r="D52"/>
      <c r="E52"/>
      <c r="F52"/>
      <c r="G52"/>
    </row>
    <row r="53" spans="1:7">
      <c r="A53" s="57">
        <v>11127000203</v>
      </c>
      <c r="B53" s="48" t="s">
        <v>345</v>
      </c>
      <c r="C53" s="58">
        <v>0</v>
      </c>
      <c r="D53"/>
      <c r="E53"/>
      <c r="F53"/>
      <c r="G53"/>
    </row>
    <row r="54" spans="1:7">
      <c r="A54" s="57">
        <v>11127000303</v>
      </c>
      <c r="B54" s="48" t="s">
        <v>346</v>
      </c>
      <c r="C54" s="58">
        <v>0</v>
      </c>
      <c r="D54"/>
      <c r="E54"/>
      <c r="F54"/>
      <c r="G54"/>
    </row>
    <row r="55" spans="1:7">
      <c r="A55" s="57">
        <v>11127000403</v>
      </c>
      <c r="B55" s="48" t="s">
        <v>347</v>
      </c>
      <c r="C55" s="58">
        <v>0</v>
      </c>
      <c r="D55"/>
      <c r="E55"/>
      <c r="F55"/>
      <c r="G55"/>
    </row>
    <row r="56" spans="1:7">
      <c r="A56" s="57">
        <v>11127000503</v>
      </c>
      <c r="B56" s="48" t="s">
        <v>348</v>
      </c>
      <c r="C56" s="58">
        <v>0</v>
      </c>
      <c r="D56"/>
      <c r="E56"/>
      <c r="F56"/>
      <c r="G56"/>
    </row>
    <row r="57" spans="1:7">
      <c r="A57" s="57">
        <v>11127000603</v>
      </c>
      <c r="B57" s="48" t="s">
        <v>349</v>
      </c>
      <c r="C57" s="58">
        <v>0</v>
      </c>
      <c r="D57"/>
      <c r="E57"/>
      <c r="F57"/>
      <c r="G57"/>
    </row>
    <row r="58" spans="1:7">
      <c r="A58" s="57">
        <v>11127000703</v>
      </c>
      <c r="B58" s="48" t="s">
        <v>350</v>
      </c>
      <c r="C58" s="58">
        <v>0</v>
      </c>
      <c r="D58"/>
      <c r="E58"/>
      <c r="F58"/>
      <c r="G58"/>
    </row>
    <row r="59" spans="1:7">
      <c r="A59" s="57">
        <v>11127000803</v>
      </c>
      <c r="B59" s="48" t="s">
        <v>351</v>
      </c>
      <c r="C59" s="58">
        <v>0</v>
      </c>
      <c r="D59"/>
      <c r="E59"/>
      <c r="F59"/>
      <c r="G59"/>
    </row>
    <row r="60" spans="1:3">
      <c r="A60" s="57">
        <v>11127000903</v>
      </c>
      <c r="B60" s="48" t="s">
        <v>352</v>
      </c>
      <c r="C60" s="58">
        <v>0</v>
      </c>
    </row>
    <row r="61" spans="1:3">
      <c r="A61" s="57">
        <v>11127001003</v>
      </c>
      <c r="B61" s="68" t="s">
        <v>353</v>
      </c>
      <c r="C61" s="58">
        <v>0</v>
      </c>
    </row>
    <row r="62" spans="1:3">
      <c r="A62" s="57">
        <v>11127001103</v>
      </c>
      <c r="B62" s="68" t="s">
        <v>354</v>
      </c>
      <c r="C62" s="58">
        <v>0</v>
      </c>
    </row>
    <row r="63" spans="1:3">
      <c r="A63" s="57">
        <v>11127001203</v>
      </c>
      <c r="B63" s="68" t="s">
        <v>355</v>
      </c>
      <c r="C63" s="58">
        <v>0</v>
      </c>
    </row>
    <row r="64" spans="1:3">
      <c r="A64" s="57">
        <v>11127001303</v>
      </c>
      <c r="B64" s="68" t="s">
        <v>356</v>
      </c>
      <c r="C64" s="58">
        <v>0</v>
      </c>
    </row>
    <row r="65" spans="1:3">
      <c r="A65" s="57">
        <v>11127001403</v>
      </c>
      <c r="B65" s="68" t="s">
        <v>357</v>
      </c>
      <c r="C65" s="58">
        <v>0</v>
      </c>
    </row>
    <row r="66" spans="1:3">
      <c r="A66" s="57">
        <v>11127001503</v>
      </c>
      <c r="B66" s="68" t="s">
        <v>358</v>
      </c>
      <c r="C66" s="58">
        <v>0</v>
      </c>
    </row>
    <row r="67" spans="1:3">
      <c r="A67" s="57">
        <v>11127000104</v>
      </c>
      <c r="B67" s="48" t="s">
        <v>359</v>
      </c>
      <c r="C67" s="58">
        <v>0</v>
      </c>
    </row>
    <row r="68" spans="1:3">
      <c r="A68" s="57">
        <v>11127000204</v>
      </c>
      <c r="B68" s="48" t="s">
        <v>360</v>
      </c>
      <c r="C68" s="58">
        <v>0</v>
      </c>
    </row>
    <row r="69" spans="1:3">
      <c r="A69" s="57">
        <v>11127000304</v>
      </c>
      <c r="B69" s="48" t="s">
        <v>361</v>
      </c>
      <c r="C69" s="58">
        <v>0</v>
      </c>
    </row>
    <row r="70" spans="1:3">
      <c r="A70" s="57">
        <v>11127000404</v>
      </c>
      <c r="B70" s="48" t="s">
        <v>362</v>
      </c>
      <c r="C70" s="58">
        <v>0</v>
      </c>
    </row>
    <row r="71" spans="1:3">
      <c r="A71" s="57">
        <v>11127000504</v>
      </c>
      <c r="B71" s="48" t="s">
        <v>363</v>
      </c>
      <c r="C71" s="58">
        <v>0</v>
      </c>
    </row>
    <row r="72" spans="1:3">
      <c r="A72" s="57">
        <v>11127000604</v>
      </c>
      <c r="B72" s="48" t="s">
        <v>364</v>
      </c>
      <c r="C72" s="58">
        <v>0</v>
      </c>
    </row>
    <row r="73" spans="1:3">
      <c r="A73" s="57">
        <v>11127000704</v>
      </c>
      <c r="B73" s="48" t="s">
        <v>365</v>
      </c>
      <c r="C73" s="58">
        <v>0</v>
      </c>
    </row>
    <row r="74" spans="1:3">
      <c r="A74" s="57">
        <v>11127000804</v>
      </c>
      <c r="B74" s="48" t="s">
        <v>366</v>
      </c>
      <c r="C74" s="58">
        <v>0</v>
      </c>
    </row>
    <row r="75" spans="1:3">
      <c r="A75" s="57">
        <v>11127000904</v>
      </c>
      <c r="B75" s="48" t="s">
        <v>367</v>
      </c>
      <c r="C75" s="58">
        <v>0</v>
      </c>
    </row>
    <row r="76" spans="1:3">
      <c r="A76" s="57">
        <v>11127001004</v>
      </c>
      <c r="B76" s="68" t="s">
        <v>368</v>
      </c>
      <c r="C76" s="58">
        <v>0</v>
      </c>
    </row>
    <row r="77" spans="1:3">
      <c r="A77" s="57">
        <v>11127001104</v>
      </c>
      <c r="B77" s="68" t="s">
        <v>369</v>
      </c>
      <c r="C77" s="58">
        <v>0</v>
      </c>
    </row>
    <row r="78" spans="1:3">
      <c r="A78" s="57">
        <v>11127001204</v>
      </c>
      <c r="B78" s="68" t="s">
        <v>370</v>
      </c>
      <c r="C78" s="58">
        <v>0</v>
      </c>
    </row>
    <row r="79" spans="1:3">
      <c r="A79" s="57">
        <v>11127001304</v>
      </c>
      <c r="B79" s="68" t="s">
        <v>371</v>
      </c>
      <c r="C79" s="58">
        <v>0</v>
      </c>
    </row>
    <row r="80" spans="1:3">
      <c r="A80" s="57">
        <v>11127001404</v>
      </c>
      <c r="B80" s="68" t="s">
        <v>372</v>
      </c>
      <c r="C80" s="58">
        <v>0</v>
      </c>
    </row>
    <row r="81" spans="1:3">
      <c r="A81" s="57">
        <v>11127001504</v>
      </c>
      <c r="B81" s="68" t="s">
        <v>373</v>
      </c>
      <c r="C81" s="58">
        <v>0</v>
      </c>
    </row>
    <row r="82" spans="1:3">
      <c r="A82" s="57">
        <v>11127000105</v>
      </c>
      <c r="B82" s="48" t="s">
        <v>374</v>
      </c>
      <c r="C82" s="58">
        <v>0</v>
      </c>
    </row>
    <row r="83" spans="1:3">
      <c r="A83" s="57">
        <v>11127000205</v>
      </c>
      <c r="B83" s="48" t="s">
        <v>375</v>
      </c>
      <c r="C83" s="58">
        <v>0</v>
      </c>
    </row>
    <row r="84" spans="1:3">
      <c r="A84" s="57">
        <v>11127000305</v>
      </c>
      <c r="B84" s="48" t="s">
        <v>376</v>
      </c>
      <c r="C84" s="58">
        <v>0</v>
      </c>
    </row>
    <row r="85" spans="1:3">
      <c r="A85" s="57">
        <v>11127000405</v>
      </c>
      <c r="B85" s="48" t="s">
        <v>377</v>
      </c>
      <c r="C85" s="58">
        <v>0</v>
      </c>
    </row>
    <row r="86" spans="1:3">
      <c r="A86" s="57">
        <v>11127000505</v>
      </c>
      <c r="B86" s="48" t="s">
        <v>378</v>
      </c>
      <c r="C86" s="58">
        <v>0</v>
      </c>
    </row>
    <row r="87" spans="1:3">
      <c r="A87" s="57">
        <v>11127000605</v>
      </c>
      <c r="B87" s="48" t="s">
        <v>379</v>
      </c>
      <c r="C87" s="58">
        <v>0</v>
      </c>
    </row>
    <row r="88" spans="1:3">
      <c r="A88" s="57">
        <v>11127000705</v>
      </c>
      <c r="B88" s="48" t="s">
        <v>380</v>
      </c>
      <c r="C88" s="58">
        <v>0</v>
      </c>
    </row>
    <row r="89" spans="1:3">
      <c r="A89" s="57">
        <v>11127000805</v>
      </c>
      <c r="B89" s="48" t="s">
        <v>381</v>
      </c>
      <c r="C89" s="58">
        <v>0</v>
      </c>
    </row>
    <row r="90" spans="1:3">
      <c r="A90" s="57">
        <v>11127000905</v>
      </c>
      <c r="B90" s="48" t="s">
        <v>382</v>
      </c>
      <c r="C90" s="58">
        <v>0</v>
      </c>
    </row>
    <row r="91" spans="1:3">
      <c r="A91" s="57">
        <v>11127001005</v>
      </c>
      <c r="B91" s="68" t="s">
        <v>383</v>
      </c>
      <c r="C91" s="58">
        <v>0</v>
      </c>
    </row>
    <row r="92" spans="1:3">
      <c r="A92" s="57">
        <v>11127001105</v>
      </c>
      <c r="B92" s="68" t="s">
        <v>384</v>
      </c>
      <c r="C92" s="58">
        <v>0</v>
      </c>
    </row>
    <row r="93" spans="1:3">
      <c r="A93" s="57">
        <v>11127001205</v>
      </c>
      <c r="B93" s="68" t="s">
        <v>385</v>
      </c>
      <c r="C93" s="58">
        <v>0</v>
      </c>
    </row>
    <row r="94" spans="1:3">
      <c r="A94" s="57">
        <v>11127001305</v>
      </c>
      <c r="B94" s="68" t="s">
        <v>386</v>
      </c>
      <c r="C94" s="58">
        <v>0</v>
      </c>
    </row>
    <row r="95" spans="1:3">
      <c r="A95" s="57">
        <v>11127001405</v>
      </c>
      <c r="B95" s="68" t="s">
        <v>387</v>
      </c>
      <c r="C95" s="58">
        <v>0</v>
      </c>
    </row>
    <row r="96" spans="1:3">
      <c r="A96" s="57">
        <v>11127001505</v>
      </c>
      <c r="B96" s="68" t="s">
        <v>388</v>
      </c>
      <c r="C96" s="58">
        <v>0</v>
      </c>
    </row>
    <row r="97" spans="1:3">
      <c r="A97" s="57">
        <v>11127000106</v>
      </c>
      <c r="B97" s="48" t="s">
        <v>389</v>
      </c>
      <c r="C97" s="58">
        <v>0</v>
      </c>
    </row>
    <row r="98" spans="1:3">
      <c r="A98" s="57">
        <v>11127000206</v>
      </c>
      <c r="B98" s="48" t="s">
        <v>390</v>
      </c>
      <c r="C98" s="58">
        <v>0</v>
      </c>
    </row>
    <row r="99" spans="1:3">
      <c r="A99" s="57">
        <v>11127000306</v>
      </c>
      <c r="B99" s="48" t="s">
        <v>391</v>
      </c>
      <c r="C99" s="58">
        <v>0</v>
      </c>
    </row>
    <row r="100" spans="1:3">
      <c r="A100" s="57">
        <v>11127000406</v>
      </c>
      <c r="B100" s="48" t="s">
        <v>392</v>
      </c>
      <c r="C100" s="58">
        <v>0</v>
      </c>
    </row>
    <row r="101" spans="1:3">
      <c r="A101" s="57">
        <v>11127000506</v>
      </c>
      <c r="B101" s="48" t="s">
        <v>393</v>
      </c>
      <c r="C101" s="58">
        <v>0</v>
      </c>
    </row>
    <row r="102" spans="1:3">
      <c r="A102" s="57">
        <v>11127000606</v>
      </c>
      <c r="B102" s="48" t="s">
        <v>394</v>
      </c>
      <c r="C102" s="58">
        <v>0</v>
      </c>
    </row>
    <row r="103" spans="1:3">
      <c r="A103" s="57">
        <v>11127000706</v>
      </c>
      <c r="B103" s="48" t="s">
        <v>395</v>
      </c>
      <c r="C103" s="58">
        <v>0</v>
      </c>
    </row>
    <row r="104" spans="1:3">
      <c r="A104" s="57">
        <v>11127000806</v>
      </c>
      <c r="B104" s="48" t="s">
        <v>396</v>
      </c>
      <c r="C104" s="58">
        <v>0</v>
      </c>
    </row>
    <row r="105" spans="1:3">
      <c r="A105" s="57">
        <v>11127000906</v>
      </c>
      <c r="B105" s="48" t="s">
        <v>397</v>
      </c>
      <c r="C105" s="58">
        <v>0</v>
      </c>
    </row>
    <row r="106" spans="1:3">
      <c r="A106" s="57">
        <v>11127001006</v>
      </c>
      <c r="B106" s="68" t="s">
        <v>398</v>
      </c>
      <c r="C106" s="58">
        <v>0</v>
      </c>
    </row>
    <row r="107" spans="1:3">
      <c r="A107" s="57">
        <v>11127001106</v>
      </c>
      <c r="B107" s="68" t="s">
        <v>399</v>
      </c>
      <c r="C107" s="58">
        <v>0</v>
      </c>
    </row>
    <row r="108" spans="1:3">
      <c r="A108" s="57">
        <v>11127001206</v>
      </c>
      <c r="B108" s="68" t="s">
        <v>400</v>
      </c>
      <c r="C108" s="58">
        <v>0</v>
      </c>
    </row>
    <row r="109" spans="1:3">
      <c r="A109" s="57">
        <v>11127001306</v>
      </c>
      <c r="B109" s="68" t="s">
        <v>401</v>
      </c>
      <c r="C109" s="58">
        <v>0</v>
      </c>
    </row>
    <row r="110" spans="1:3">
      <c r="A110" s="57">
        <v>11127001406</v>
      </c>
      <c r="B110" s="68" t="s">
        <v>402</v>
      </c>
      <c r="C110" s="58">
        <v>0</v>
      </c>
    </row>
    <row r="111" spans="1:3">
      <c r="A111" s="57">
        <v>11127001506</v>
      </c>
      <c r="B111" s="68" t="s">
        <v>403</v>
      </c>
      <c r="C111" s="58">
        <v>0</v>
      </c>
    </row>
    <row r="112" spans="1:3">
      <c r="A112" s="57">
        <v>11127000107</v>
      </c>
      <c r="B112" s="69" t="s">
        <v>404</v>
      </c>
      <c r="C112" s="58">
        <v>0</v>
      </c>
    </row>
    <row r="113" spans="1:3">
      <c r="A113" s="57">
        <v>11127000207</v>
      </c>
      <c r="B113" s="69" t="s">
        <v>405</v>
      </c>
      <c r="C113" s="58">
        <v>0</v>
      </c>
    </row>
    <row r="114" spans="1:3">
      <c r="A114" s="57">
        <v>11127000307</v>
      </c>
      <c r="B114" s="69" t="s">
        <v>406</v>
      </c>
      <c r="C114" s="58">
        <v>0</v>
      </c>
    </row>
    <row r="115" spans="1:3">
      <c r="A115" s="57">
        <v>11127000407</v>
      </c>
      <c r="B115" s="69" t="s">
        <v>407</v>
      </c>
      <c r="C115" s="58">
        <v>0</v>
      </c>
    </row>
    <row r="116" spans="1:3">
      <c r="A116" s="57">
        <v>11127000507</v>
      </c>
      <c r="B116" s="69" t="s">
        <v>408</v>
      </c>
      <c r="C116" s="58">
        <v>0</v>
      </c>
    </row>
    <row r="117" spans="1:3">
      <c r="A117" s="57">
        <v>11127000607</v>
      </c>
      <c r="B117" s="69" t="s">
        <v>409</v>
      </c>
      <c r="C117" s="58">
        <v>0</v>
      </c>
    </row>
    <row r="118" spans="1:3">
      <c r="A118" s="57">
        <v>11127000707</v>
      </c>
      <c r="B118" s="69" t="s">
        <v>410</v>
      </c>
      <c r="C118" s="58">
        <v>0</v>
      </c>
    </row>
    <row r="119" spans="1:3">
      <c r="A119" s="57">
        <v>11127000807</v>
      </c>
      <c r="B119" s="69" t="s">
        <v>411</v>
      </c>
      <c r="C119" s="58">
        <v>0</v>
      </c>
    </row>
    <row r="120" spans="1:3">
      <c r="A120" s="57">
        <v>11127000907</v>
      </c>
      <c r="B120" s="69" t="s">
        <v>412</v>
      </c>
      <c r="C120" s="58">
        <v>0</v>
      </c>
    </row>
    <row r="121" spans="1:3">
      <c r="A121" s="57">
        <v>11127001007</v>
      </c>
      <c r="B121" s="70" t="s">
        <v>413</v>
      </c>
      <c r="C121" s="58">
        <v>0</v>
      </c>
    </row>
    <row r="122" spans="1:3">
      <c r="A122" s="57">
        <v>11127001107</v>
      </c>
      <c r="B122" s="70" t="s">
        <v>414</v>
      </c>
      <c r="C122" s="58">
        <v>0</v>
      </c>
    </row>
    <row r="123" spans="1:3">
      <c r="A123" s="57">
        <v>11127001207</v>
      </c>
      <c r="B123" s="70" t="s">
        <v>415</v>
      </c>
      <c r="C123" s="58">
        <v>0</v>
      </c>
    </row>
    <row r="124" spans="1:3">
      <c r="A124" s="57">
        <v>11127001307</v>
      </c>
      <c r="B124" s="70" t="s">
        <v>416</v>
      </c>
      <c r="C124" s="58">
        <v>0</v>
      </c>
    </row>
    <row r="125" spans="1:3">
      <c r="A125" s="57">
        <v>11127001407</v>
      </c>
      <c r="B125" s="70" t="s">
        <v>417</v>
      </c>
      <c r="C125" s="58">
        <v>0</v>
      </c>
    </row>
    <row r="126" spans="1:3">
      <c r="A126" s="57">
        <v>11127001507</v>
      </c>
      <c r="B126" s="70" t="s">
        <v>418</v>
      </c>
      <c r="C126" s="58">
        <v>0</v>
      </c>
    </row>
    <row r="127" spans="1:3">
      <c r="A127" s="57">
        <v>11127000108</v>
      </c>
      <c r="B127" s="69" t="s">
        <v>419</v>
      </c>
      <c r="C127" s="58">
        <v>0</v>
      </c>
    </row>
    <row r="128" spans="1:3">
      <c r="A128" s="57">
        <v>11127000208</v>
      </c>
      <c r="B128" s="69" t="s">
        <v>420</v>
      </c>
      <c r="C128" s="58">
        <v>0</v>
      </c>
    </row>
    <row r="129" spans="1:3">
      <c r="A129" s="57">
        <v>11127000308</v>
      </c>
      <c r="B129" s="69" t="s">
        <v>421</v>
      </c>
      <c r="C129" s="58">
        <v>0</v>
      </c>
    </row>
    <row r="130" spans="1:3">
      <c r="A130" s="57">
        <v>11127000408</v>
      </c>
      <c r="B130" s="69" t="s">
        <v>422</v>
      </c>
      <c r="C130" s="58">
        <v>0</v>
      </c>
    </row>
    <row r="131" spans="1:3">
      <c r="A131" s="57">
        <v>11127000508</v>
      </c>
      <c r="B131" s="69" t="s">
        <v>423</v>
      </c>
      <c r="C131" s="58">
        <v>0</v>
      </c>
    </row>
    <row r="132" spans="1:3">
      <c r="A132" s="57">
        <v>11127000608</v>
      </c>
      <c r="B132" s="69" t="s">
        <v>424</v>
      </c>
      <c r="C132" s="58">
        <v>0</v>
      </c>
    </row>
    <row r="133" spans="1:3">
      <c r="A133" s="57">
        <v>11127000708</v>
      </c>
      <c r="B133" s="69" t="s">
        <v>425</v>
      </c>
      <c r="C133" s="58">
        <v>0</v>
      </c>
    </row>
    <row r="134" spans="1:3">
      <c r="A134" s="57">
        <v>11127000808</v>
      </c>
      <c r="B134" s="69" t="s">
        <v>426</v>
      </c>
      <c r="C134" s="58">
        <v>0</v>
      </c>
    </row>
    <row r="135" spans="1:3">
      <c r="A135" s="57">
        <v>11127000908</v>
      </c>
      <c r="B135" s="69" t="s">
        <v>427</v>
      </c>
      <c r="C135" s="58">
        <v>0</v>
      </c>
    </row>
    <row r="136" spans="1:3">
      <c r="A136" s="57">
        <v>11127001008</v>
      </c>
      <c r="B136" s="70" t="s">
        <v>428</v>
      </c>
      <c r="C136" s="58">
        <v>0</v>
      </c>
    </row>
    <row r="137" spans="1:3">
      <c r="A137" s="57">
        <v>11127001108</v>
      </c>
      <c r="B137" s="70" t="s">
        <v>429</v>
      </c>
      <c r="C137" s="58">
        <v>0</v>
      </c>
    </row>
    <row r="138" spans="1:3">
      <c r="A138" s="57">
        <v>11127001208</v>
      </c>
      <c r="B138" s="70" t="s">
        <v>430</v>
      </c>
      <c r="C138" s="58">
        <v>0</v>
      </c>
    </row>
    <row r="139" spans="1:3">
      <c r="A139" s="57">
        <v>11127001308</v>
      </c>
      <c r="B139" s="70" t="s">
        <v>431</v>
      </c>
      <c r="C139" s="58">
        <v>0</v>
      </c>
    </row>
    <row r="140" spans="1:3">
      <c r="A140" s="57">
        <v>11127001408</v>
      </c>
      <c r="B140" s="70" t="s">
        <v>432</v>
      </c>
      <c r="C140" s="58">
        <v>0</v>
      </c>
    </row>
    <row r="141" spans="1:3">
      <c r="A141" s="57">
        <v>11127001508</v>
      </c>
      <c r="B141" s="70" t="s">
        <v>433</v>
      </c>
      <c r="C141" s="58">
        <v>0</v>
      </c>
    </row>
    <row r="142" spans="1:3">
      <c r="A142" s="57">
        <v>11127000109</v>
      </c>
      <c r="B142" s="69" t="s">
        <v>434</v>
      </c>
      <c r="C142" s="58">
        <v>0</v>
      </c>
    </row>
    <row r="143" spans="1:3">
      <c r="A143" s="57">
        <v>11127000209</v>
      </c>
      <c r="B143" s="69" t="s">
        <v>435</v>
      </c>
      <c r="C143" s="58">
        <v>0</v>
      </c>
    </row>
    <row r="144" spans="1:3">
      <c r="A144" s="57">
        <v>11127000309</v>
      </c>
      <c r="B144" s="69" t="s">
        <v>436</v>
      </c>
      <c r="C144" s="58">
        <v>0</v>
      </c>
    </row>
    <row r="145" spans="1:3">
      <c r="A145" s="57">
        <v>11127000409</v>
      </c>
      <c r="B145" s="69" t="s">
        <v>437</v>
      </c>
      <c r="C145" s="58">
        <v>0</v>
      </c>
    </row>
    <row r="146" spans="1:3">
      <c r="A146" s="57">
        <v>11127000509</v>
      </c>
      <c r="B146" s="69" t="s">
        <v>438</v>
      </c>
      <c r="C146" s="58">
        <v>0</v>
      </c>
    </row>
    <row r="147" spans="1:3">
      <c r="A147" s="57">
        <v>11127000609</v>
      </c>
      <c r="B147" s="69" t="s">
        <v>439</v>
      </c>
      <c r="C147" s="58">
        <v>0</v>
      </c>
    </row>
    <row r="148" spans="1:3">
      <c r="A148" s="57">
        <v>11127000709</v>
      </c>
      <c r="B148" s="69" t="s">
        <v>440</v>
      </c>
      <c r="C148" s="58">
        <v>0</v>
      </c>
    </row>
    <row r="149" spans="1:3">
      <c r="A149" s="57">
        <v>11127000809</v>
      </c>
      <c r="B149" s="69" t="s">
        <v>441</v>
      </c>
      <c r="C149" s="58">
        <v>0</v>
      </c>
    </row>
    <row r="150" spans="1:3">
      <c r="A150" s="57">
        <v>11127000909</v>
      </c>
      <c r="B150" s="69" t="s">
        <v>442</v>
      </c>
      <c r="C150" s="58">
        <v>0</v>
      </c>
    </row>
    <row r="151" spans="1:3">
      <c r="A151" s="57">
        <v>11127001009</v>
      </c>
      <c r="B151" s="70" t="s">
        <v>443</v>
      </c>
      <c r="C151" s="58">
        <v>0</v>
      </c>
    </row>
    <row r="152" spans="1:3">
      <c r="A152" s="57">
        <v>11127001109</v>
      </c>
      <c r="B152" s="70" t="s">
        <v>444</v>
      </c>
      <c r="C152" s="58">
        <v>0</v>
      </c>
    </row>
    <row r="153" spans="1:3">
      <c r="A153" s="57">
        <v>11127001209</v>
      </c>
      <c r="B153" s="70" t="s">
        <v>445</v>
      </c>
      <c r="C153" s="58">
        <v>0</v>
      </c>
    </row>
    <row r="154" spans="1:3">
      <c r="A154" s="57">
        <v>11127001309</v>
      </c>
      <c r="B154" s="70" t="s">
        <v>446</v>
      </c>
      <c r="C154" s="58">
        <v>0</v>
      </c>
    </row>
    <row r="155" spans="1:3">
      <c r="A155" s="57">
        <v>11127001409</v>
      </c>
      <c r="B155" s="70" t="s">
        <v>447</v>
      </c>
      <c r="C155" s="58">
        <v>0</v>
      </c>
    </row>
    <row r="156" spans="1:3">
      <c r="A156" s="57">
        <v>11127001509</v>
      </c>
      <c r="B156" s="70" t="s">
        <v>448</v>
      </c>
      <c r="C156" s="58">
        <v>0</v>
      </c>
    </row>
    <row r="157" spans="1:3">
      <c r="A157" s="57">
        <v>11127000110</v>
      </c>
      <c r="B157" s="69" t="s">
        <v>449</v>
      </c>
      <c r="C157" s="58">
        <v>0</v>
      </c>
    </row>
    <row r="158" spans="1:3">
      <c r="A158" s="57">
        <v>11127000210</v>
      </c>
      <c r="B158" s="69" t="s">
        <v>450</v>
      </c>
      <c r="C158" s="58">
        <v>0</v>
      </c>
    </row>
    <row r="159" spans="1:3">
      <c r="A159" s="57">
        <v>11127000310</v>
      </c>
      <c r="B159" s="69" t="s">
        <v>451</v>
      </c>
      <c r="C159" s="58">
        <v>0</v>
      </c>
    </row>
    <row r="160" spans="1:3">
      <c r="A160" s="57">
        <v>11127000410</v>
      </c>
      <c r="B160" s="69" t="s">
        <v>452</v>
      </c>
      <c r="C160" s="58">
        <v>0</v>
      </c>
    </row>
    <row r="161" spans="1:3">
      <c r="A161" s="57">
        <v>11127000510</v>
      </c>
      <c r="B161" s="69" t="s">
        <v>453</v>
      </c>
      <c r="C161" s="58">
        <v>0</v>
      </c>
    </row>
    <row r="162" spans="1:3">
      <c r="A162" s="57">
        <v>11127000610</v>
      </c>
      <c r="B162" s="69" t="s">
        <v>454</v>
      </c>
      <c r="C162" s="58">
        <v>0</v>
      </c>
    </row>
    <row r="163" spans="1:3">
      <c r="A163" s="57">
        <v>11127000710</v>
      </c>
      <c r="B163" s="69" t="s">
        <v>455</v>
      </c>
      <c r="C163" s="58">
        <v>0</v>
      </c>
    </row>
    <row r="164" spans="1:3">
      <c r="A164" s="57">
        <v>11127000810</v>
      </c>
      <c r="B164" s="69" t="s">
        <v>456</v>
      </c>
      <c r="C164" s="58">
        <v>0</v>
      </c>
    </row>
    <row r="165" spans="1:3">
      <c r="A165" s="57">
        <v>11127000910</v>
      </c>
      <c r="B165" s="69" t="s">
        <v>457</v>
      </c>
      <c r="C165" s="58">
        <v>0</v>
      </c>
    </row>
    <row r="166" spans="1:3">
      <c r="A166" s="57">
        <v>11127001010</v>
      </c>
      <c r="B166" s="70" t="s">
        <v>458</v>
      </c>
      <c r="C166" s="58">
        <v>0</v>
      </c>
    </row>
    <row r="167" spans="1:3">
      <c r="A167" s="57">
        <v>11127001110</v>
      </c>
      <c r="B167" s="70" t="s">
        <v>459</v>
      </c>
      <c r="C167" s="58">
        <v>0</v>
      </c>
    </row>
    <row r="168" spans="1:3">
      <c r="A168" s="57">
        <v>11127001210</v>
      </c>
      <c r="B168" s="70" t="s">
        <v>460</v>
      </c>
      <c r="C168" s="58">
        <v>0</v>
      </c>
    </row>
    <row r="169" spans="1:3">
      <c r="A169" s="57">
        <v>11127001310</v>
      </c>
      <c r="B169" s="70" t="s">
        <v>461</v>
      </c>
      <c r="C169" s="58">
        <v>0</v>
      </c>
    </row>
    <row r="170" spans="1:3">
      <c r="A170" s="57">
        <v>11127001410</v>
      </c>
      <c r="B170" s="70" t="s">
        <v>462</v>
      </c>
      <c r="C170" s="58">
        <v>0</v>
      </c>
    </row>
    <row r="171" spans="1:3">
      <c r="A171" s="57">
        <v>11127001510</v>
      </c>
      <c r="B171" s="70" t="s">
        <v>463</v>
      </c>
      <c r="C171" s="58">
        <v>0</v>
      </c>
    </row>
    <row r="172" spans="1:3">
      <c r="A172" s="64">
        <v>11227020101</v>
      </c>
      <c r="B172" s="65" t="s">
        <v>464</v>
      </c>
      <c r="C172" s="58">
        <v>0</v>
      </c>
    </row>
    <row r="173" spans="1:3">
      <c r="A173" s="64">
        <v>11227020201</v>
      </c>
      <c r="B173" s="64" t="s">
        <v>465</v>
      </c>
      <c r="C173" s="58">
        <v>0</v>
      </c>
    </row>
    <row r="174" spans="1:3">
      <c r="A174" s="64">
        <v>11227020301</v>
      </c>
      <c r="B174" s="64" t="s">
        <v>466</v>
      </c>
      <c r="C174" s="58">
        <v>0</v>
      </c>
    </row>
    <row r="175" spans="1:3">
      <c r="A175" s="64">
        <v>11227020401</v>
      </c>
      <c r="B175" s="64" t="s">
        <v>467</v>
      </c>
      <c r="C175" s="58">
        <v>0</v>
      </c>
    </row>
    <row r="176" spans="1:3">
      <c r="A176" s="64">
        <v>11227020501</v>
      </c>
      <c r="B176" s="64" t="s">
        <v>468</v>
      </c>
      <c r="C176" s="58">
        <v>0</v>
      </c>
    </row>
    <row r="177" spans="1:3">
      <c r="A177" s="64">
        <v>11227020601</v>
      </c>
      <c r="B177" s="64" t="s">
        <v>469</v>
      </c>
      <c r="C177" s="58">
        <v>0</v>
      </c>
    </row>
    <row r="178" spans="1:3">
      <c r="A178" s="64">
        <v>11227020701</v>
      </c>
      <c r="B178" s="64" t="s">
        <v>470</v>
      </c>
      <c r="C178" s="58">
        <v>0</v>
      </c>
    </row>
    <row r="179" spans="1:3">
      <c r="A179" s="64">
        <v>11227020801</v>
      </c>
      <c r="B179" s="64" t="s">
        <v>471</v>
      </c>
      <c r="C179" s="58">
        <v>0</v>
      </c>
    </row>
    <row r="180" spans="1:3">
      <c r="A180" s="64">
        <v>11227020901</v>
      </c>
      <c r="B180" s="64" t="s">
        <v>472</v>
      </c>
      <c r="C180" s="58">
        <v>0</v>
      </c>
    </row>
    <row r="181" spans="1:3">
      <c r="A181" s="64">
        <v>11227021001</v>
      </c>
      <c r="B181" s="65" t="s">
        <v>473</v>
      </c>
      <c r="C181" s="58">
        <v>0</v>
      </c>
    </row>
    <row r="182" spans="1:3">
      <c r="A182" s="64">
        <v>11227021101</v>
      </c>
      <c r="B182" s="64" t="s">
        <v>474</v>
      </c>
      <c r="C182" s="58">
        <v>0</v>
      </c>
    </row>
    <row r="183" spans="1:3">
      <c r="A183" s="64">
        <v>11227021201</v>
      </c>
      <c r="B183" s="64" t="s">
        <v>475</v>
      </c>
      <c r="C183" s="58">
        <v>0</v>
      </c>
    </row>
    <row r="184" spans="1:3">
      <c r="A184" s="64">
        <v>11227021301</v>
      </c>
      <c r="B184" s="64" t="s">
        <v>476</v>
      </c>
      <c r="C184" s="58">
        <v>0</v>
      </c>
    </row>
    <row r="185" spans="1:3">
      <c r="A185" s="64">
        <v>11227021401</v>
      </c>
      <c r="B185" s="64" t="s">
        <v>477</v>
      </c>
      <c r="C185" s="58">
        <v>0</v>
      </c>
    </row>
    <row r="186" spans="1:3">
      <c r="A186" s="64">
        <v>11227021501</v>
      </c>
      <c r="B186" s="64" t="s">
        <v>478</v>
      </c>
      <c r="C186" s="58">
        <v>0</v>
      </c>
    </row>
    <row r="187" spans="1:3">
      <c r="A187" s="66">
        <v>11227040101</v>
      </c>
      <c r="B187" s="67" t="s">
        <v>479</v>
      </c>
      <c r="C187" s="58">
        <v>0</v>
      </c>
    </row>
    <row r="188" spans="1:3">
      <c r="A188" s="66">
        <v>11227040201</v>
      </c>
      <c r="B188" s="66" t="s">
        <v>480</v>
      </c>
      <c r="C188" s="58">
        <v>0</v>
      </c>
    </row>
    <row r="189" spans="1:3">
      <c r="A189" s="66">
        <v>11227040301</v>
      </c>
      <c r="B189" s="66" t="s">
        <v>481</v>
      </c>
      <c r="C189" s="58">
        <v>0</v>
      </c>
    </row>
    <row r="190" spans="1:3">
      <c r="A190" s="66">
        <v>11227040401</v>
      </c>
      <c r="B190" s="66" t="s">
        <v>482</v>
      </c>
      <c r="C190" s="58">
        <v>0</v>
      </c>
    </row>
    <row r="191" spans="1:3">
      <c r="A191" s="66">
        <v>11227040501</v>
      </c>
      <c r="B191" s="66" t="s">
        <v>483</v>
      </c>
      <c r="C191" s="58">
        <v>0</v>
      </c>
    </row>
    <row r="192" spans="1:3">
      <c r="A192" s="66">
        <v>11227040601</v>
      </c>
      <c r="B192" s="66" t="s">
        <v>484</v>
      </c>
      <c r="C192" s="58">
        <v>0</v>
      </c>
    </row>
    <row r="193" spans="1:3">
      <c r="A193" s="66">
        <v>11227040701</v>
      </c>
      <c r="B193" s="66" t="s">
        <v>485</v>
      </c>
      <c r="C193" s="58">
        <v>0</v>
      </c>
    </row>
    <row r="194" spans="1:3">
      <c r="A194" s="66">
        <v>11227040801</v>
      </c>
      <c r="B194" s="66" t="s">
        <v>486</v>
      </c>
      <c r="C194" s="58">
        <v>0</v>
      </c>
    </row>
    <row r="195" spans="1:3">
      <c r="A195" s="66">
        <v>11227040901</v>
      </c>
      <c r="B195" s="66" t="s">
        <v>487</v>
      </c>
      <c r="C195" s="58">
        <v>0</v>
      </c>
    </row>
    <row r="196" spans="1:3">
      <c r="A196" s="66">
        <v>11227041001</v>
      </c>
      <c r="B196" s="67" t="s">
        <v>488</v>
      </c>
      <c r="C196" s="58">
        <v>0</v>
      </c>
    </row>
    <row r="197" spans="1:3">
      <c r="A197" s="66">
        <v>11227041101</v>
      </c>
      <c r="B197" s="66" t="s">
        <v>489</v>
      </c>
      <c r="C197" s="58">
        <v>0</v>
      </c>
    </row>
    <row r="198" spans="1:3">
      <c r="A198" s="66">
        <v>11227041201</v>
      </c>
      <c r="B198" s="66" t="s">
        <v>490</v>
      </c>
      <c r="C198" s="58">
        <v>0</v>
      </c>
    </row>
    <row r="199" spans="1:3">
      <c r="A199" s="66">
        <v>11227041301</v>
      </c>
      <c r="B199" s="66" t="s">
        <v>491</v>
      </c>
      <c r="C199" s="58">
        <v>0</v>
      </c>
    </row>
    <row r="200" spans="1:3">
      <c r="A200" s="66">
        <v>11227041401</v>
      </c>
      <c r="B200" s="66" t="s">
        <v>492</v>
      </c>
      <c r="C200" s="58">
        <v>0</v>
      </c>
    </row>
    <row r="201" spans="1:3">
      <c r="A201" s="66">
        <v>11227041501</v>
      </c>
      <c r="B201" s="66" t="s">
        <v>493</v>
      </c>
      <c r="C201" s="58">
        <v>0</v>
      </c>
    </row>
    <row r="202" spans="1:3">
      <c r="A202" s="57">
        <v>11227000102</v>
      </c>
      <c r="B202" s="48" t="s">
        <v>494</v>
      </c>
      <c r="C202" s="58">
        <v>0</v>
      </c>
    </row>
    <row r="203" spans="1:3">
      <c r="A203" s="57">
        <v>11227000202</v>
      </c>
      <c r="B203" s="48" t="s">
        <v>495</v>
      </c>
      <c r="C203" s="58">
        <v>0</v>
      </c>
    </row>
    <row r="204" spans="1:3">
      <c r="A204" s="57">
        <v>11227000302</v>
      </c>
      <c r="B204" s="48" t="s">
        <v>496</v>
      </c>
      <c r="C204" s="58">
        <v>0</v>
      </c>
    </row>
    <row r="205" spans="1:3">
      <c r="A205" s="57">
        <v>11227000402</v>
      </c>
      <c r="B205" s="48" t="s">
        <v>497</v>
      </c>
      <c r="C205" s="58">
        <v>0</v>
      </c>
    </row>
    <row r="206" spans="1:3">
      <c r="A206" s="57">
        <v>11227000502</v>
      </c>
      <c r="B206" s="48" t="s">
        <v>498</v>
      </c>
      <c r="C206" s="58">
        <v>0</v>
      </c>
    </row>
    <row r="207" spans="1:3">
      <c r="A207" s="57">
        <v>11227000602</v>
      </c>
      <c r="B207" s="48" t="s">
        <v>499</v>
      </c>
      <c r="C207" s="58">
        <v>0</v>
      </c>
    </row>
    <row r="208" spans="1:3">
      <c r="A208" s="57">
        <v>11227000702</v>
      </c>
      <c r="B208" s="48" t="s">
        <v>500</v>
      </c>
      <c r="C208" s="58">
        <v>0</v>
      </c>
    </row>
    <row r="209" spans="1:3">
      <c r="A209" s="57">
        <v>11227000802</v>
      </c>
      <c r="B209" s="48" t="s">
        <v>501</v>
      </c>
      <c r="C209" s="58">
        <v>0</v>
      </c>
    </row>
    <row r="210" spans="1:3">
      <c r="A210" s="57">
        <v>11227000902</v>
      </c>
      <c r="B210" s="68" t="s">
        <v>502</v>
      </c>
      <c r="C210" s="58">
        <v>0</v>
      </c>
    </row>
    <row r="211" spans="1:3">
      <c r="A211" s="57">
        <v>11227001002</v>
      </c>
      <c r="B211" s="68" t="s">
        <v>503</v>
      </c>
      <c r="C211" s="58">
        <v>0</v>
      </c>
    </row>
    <row r="212" spans="1:3">
      <c r="A212" s="57">
        <v>11227001102</v>
      </c>
      <c r="B212" s="68" t="s">
        <v>504</v>
      </c>
      <c r="C212" s="58">
        <v>0</v>
      </c>
    </row>
    <row r="213" spans="1:3">
      <c r="A213" s="57">
        <v>11227001202</v>
      </c>
      <c r="B213" s="68" t="s">
        <v>505</v>
      </c>
      <c r="C213" s="58">
        <v>0</v>
      </c>
    </row>
    <row r="214" spans="1:3">
      <c r="A214" s="57">
        <v>11227001302</v>
      </c>
      <c r="B214" s="68" t="s">
        <v>506</v>
      </c>
      <c r="C214" s="58">
        <v>0</v>
      </c>
    </row>
    <row r="215" spans="1:3">
      <c r="A215" s="57">
        <v>11227001402</v>
      </c>
      <c r="B215" s="68" t="s">
        <v>507</v>
      </c>
      <c r="C215" s="58">
        <v>0</v>
      </c>
    </row>
    <row r="216" spans="1:3">
      <c r="A216" s="57">
        <v>11227001502</v>
      </c>
      <c r="B216" s="68" t="s">
        <v>508</v>
      </c>
      <c r="C216" s="58">
        <v>0</v>
      </c>
    </row>
    <row r="217" spans="1:3">
      <c r="A217" s="57">
        <v>11227000103</v>
      </c>
      <c r="B217" s="48" t="s">
        <v>509</v>
      </c>
      <c r="C217" s="58">
        <v>0</v>
      </c>
    </row>
    <row r="218" spans="1:3">
      <c r="A218" s="57">
        <v>11227000203</v>
      </c>
      <c r="B218" s="48" t="s">
        <v>510</v>
      </c>
      <c r="C218" s="58">
        <v>0</v>
      </c>
    </row>
    <row r="219" spans="1:3">
      <c r="A219" s="57">
        <v>11227000303</v>
      </c>
      <c r="B219" s="48" t="s">
        <v>511</v>
      </c>
      <c r="C219" s="58">
        <v>0</v>
      </c>
    </row>
    <row r="220" spans="1:3">
      <c r="A220" s="57">
        <v>11227000403</v>
      </c>
      <c r="B220" s="48" t="s">
        <v>512</v>
      </c>
      <c r="C220" s="58">
        <v>0</v>
      </c>
    </row>
    <row r="221" spans="1:3">
      <c r="A221" s="57">
        <v>11227000503</v>
      </c>
      <c r="B221" s="48" t="s">
        <v>513</v>
      </c>
      <c r="C221" s="58">
        <v>0</v>
      </c>
    </row>
    <row r="222" spans="1:3">
      <c r="A222" s="57">
        <v>11227000603</v>
      </c>
      <c r="B222" s="48" t="s">
        <v>514</v>
      </c>
      <c r="C222" s="58">
        <v>0</v>
      </c>
    </row>
    <row r="223" spans="1:3">
      <c r="A223" s="57">
        <v>11227000703</v>
      </c>
      <c r="B223" s="48" t="s">
        <v>515</v>
      </c>
      <c r="C223" s="58">
        <v>0</v>
      </c>
    </row>
    <row r="224" spans="1:3">
      <c r="A224" s="57">
        <v>11227000803</v>
      </c>
      <c r="B224" s="48" t="s">
        <v>516</v>
      </c>
      <c r="C224" s="58">
        <v>0</v>
      </c>
    </row>
    <row r="225" spans="1:3">
      <c r="A225" s="57">
        <v>11227000903</v>
      </c>
      <c r="B225" s="68" t="s">
        <v>517</v>
      </c>
      <c r="C225" s="58">
        <v>0</v>
      </c>
    </row>
    <row r="226" spans="1:3">
      <c r="A226" s="57">
        <v>11227001003</v>
      </c>
      <c r="B226" s="68" t="s">
        <v>518</v>
      </c>
      <c r="C226" s="58">
        <v>0</v>
      </c>
    </row>
    <row r="227" spans="1:3">
      <c r="A227" s="57">
        <v>11227001103</v>
      </c>
      <c r="B227" s="68" t="s">
        <v>519</v>
      </c>
      <c r="C227" s="58">
        <v>0</v>
      </c>
    </row>
    <row r="228" spans="1:3">
      <c r="A228" s="57">
        <v>11227001203</v>
      </c>
      <c r="B228" s="68" t="s">
        <v>520</v>
      </c>
      <c r="C228" s="58">
        <v>0</v>
      </c>
    </row>
    <row r="229" spans="1:3">
      <c r="A229" s="57">
        <v>11227001303</v>
      </c>
      <c r="B229" s="68" t="s">
        <v>521</v>
      </c>
      <c r="C229" s="58">
        <v>0</v>
      </c>
    </row>
    <row r="230" spans="1:3">
      <c r="A230" s="57">
        <v>11227001403</v>
      </c>
      <c r="B230" s="68" t="s">
        <v>522</v>
      </c>
      <c r="C230" s="58">
        <v>0</v>
      </c>
    </row>
    <row r="231" spans="1:3">
      <c r="A231" s="57">
        <v>11227001503</v>
      </c>
      <c r="B231" s="68" t="s">
        <v>523</v>
      </c>
      <c r="C231" s="58">
        <v>0</v>
      </c>
    </row>
    <row r="232" spans="1:3">
      <c r="A232" s="57">
        <v>11227000104</v>
      </c>
      <c r="B232" s="48" t="s">
        <v>524</v>
      </c>
      <c r="C232" s="58">
        <v>0</v>
      </c>
    </row>
    <row r="233" spans="1:3">
      <c r="A233" s="57">
        <v>11227000204</v>
      </c>
      <c r="B233" s="48" t="s">
        <v>525</v>
      </c>
      <c r="C233" s="58">
        <v>0</v>
      </c>
    </row>
    <row r="234" spans="1:3">
      <c r="A234" s="57">
        <v>11227000304</v>
      </c>
      <c r="B234" s="48" t="s">
        <v>526</v>
      </c>
      <c r="C234" s="58">
        <v>0</v>
      </c>
    </row>
    <row r="235" spans="1:3">
      <c r="A235" s="57">
        <v>11227000404</v>
      </c>
      <c r="B235" s="48" t="s">
        <v>527</v>
      </c>
      <c r="C235" s="58">
        <v>0</v>
      </c>
    </row>
    <row r="236" spans="1:3">
      <c r="A236" s="57">
        <v>11227000504</v>
      </c>
      <c r="B236" s="48" t="s">
        <v>528</v>
      </c>
      <c r="C236" s="58">
        <v>0</v>
      </c>
    </row>
    <row r="237" spans="1:3">
      <c r="A237" s="57">
        <v>11227000604</v>
      </c>
      <c r="B237" s="48" t="s">
        <v>529</v>
      </c>
      <c r="C237" s="58">
        <v>0</v>
      </c>
    </row>
    <row r="238" spans="1:3">
      <c r="A238" s="57">
        <v>11227000704</v>
      </c>
      <c r="B238" s="48" t="s">
        <v>530</v>
      </c>
      <c r="C238" s="58">
        <v>0</v>
      </c>
    </row>
    <row r="239" spans="1:3">
      <c r="A239" s="57">
        <v>11227000804</v>
      </c>
      <c r="B239" s="48" t="s">
        <v>531</v>
      </c>
      <c r="C239" s="58">
        <v>0</v>
      </c>
    </row>
    <row r="240" spans="1:3">
      <c r="A240" s="57">
        <v>11227000904</v>
      </c>
      <c r="B240" s="68" t="s">
        <v>532</v>
      </c>
      <c r="C240" s="58">
        <v>0</v>
      </c>
    </row>
    <row r="241" spans="1:3">
      <c r="A241" s="57">
        <v>11227001004</v>
      </c>
      <c r="B241" s="68" t="s">
        <v>533</v>
      </c>
      <c r="C241" s="58">
        <v>0</v>
      </c>
    </row>
    <row r="242" spans="1:3">
      <c r="A242" s="57">
        <v>11227001104</v>
      </c>
      <c r="B242" s="68" t="s">
        <v>534</v>
      </c>
      <c r="C242" s="58">
        <v>0</v>
      </c>
    </row>
    <row r="243" spans="1:3">
      <c r="A243" s="57">
        <v>11227001204</v>
      </c>
      <c r="B243" s="68" t="s">
        <v>535</v>
      </c>
      <c r="C243" s="58">
        <v>0</v>
      </c>
    </row>
    <row r="244" spans="1:3">
      <c r="A244" s="57">
        <v>11227001304</v>
      </c>
      <c r="B244" s="68" t="s">
        <v>536</v>
      </c>
      <c r="C244" s="58">
        <v>0</v>
      </c>
    </row>
    <row r="245" spans="1:3">
      <c r="A245" s="57">
        <v>11227001404</v>
      </c>
      <c r="B245" s="68" t="s">
        <v>537</v>
      </c>
      <c r="C245" s="58">
        <v>0</v>
      </c>
    </row>
    <row r="246" spans="1:3">
      <c r="A246" s="57">
        <v>11227001504</v>
      </c>
      <c r="B246" s="68" t="s">
        <v>538</v>
      </c>
      <c r="C246" s="58">
        <v>0</v>
      </c>
    </row>
    <row r="247" spans="1:3">
      <c r="A247" s="57">
        <v>11227000105</v>
      </c>
      <c r="B247" s="48" t="s">
        <v>539</v>
      </c>
      <c r="C247" s="58">
        <v>0</v>
      </c>
    </row>
    <row r="248" spans="1:3">
      <c r="A248" s="57">
        <v>11227000205</v>
      </c>
      <c r="B248" s="48" t="s">
        <v>540</v>
      </c>
      <c r="C248" s="58">
        <v>0</v>
      </c>
    </row>
    <row r="249" spans="1:3">
      <c r="A249" s="57">
        <v>11227000305</v>
      </c>
      <c r="B249" s="48" t="s">
        <v>541</v>
      </c>
      <c r="C249" s="58">
        <v>0</v>
      </c>
    </row>
    <row r="250" spans="1:3">
      <c r="A250" s="57">
        <v>11227000405</v>
      </c>
      <c r="B250" s="48" t="s">
        <v>542</v>
      </c>
      <c r="C250" s="58">
        <v>0</v>
      </c>
    </row>
    <row r="251" spans="1:3">
      <c r="A251" s="57">
        <v>11227000505</v>
      </c>
      <c r="B251" s="48" t="s">
        <v>543</v>
      </c>
      <c r="C251" s="58">
        <v>0</v>
      </c>
    </row>
    <row r="252" spans="1:3">
      <c r="A252" s="57">
        <v>11227000605</v>
      </c>
      <c r="B252" s="48" t="s">
        <v>544</v>
      </c>
      <c r="C252" s="58">
        <v>0</v>
      </c>
    </row>
    <row r="253" spans="1:3">
      <c r="A253" s="57">
        <v>11227000705</v>
      </c>
      <c r="B253" s="48" t="s">
        <v>545</v>
      </c>
      <c r="C253" s="58">
        <v>0</v>
      </c>
    </row>
    <row r="254" spans="1:3">
      <c r="A254" s="57">
        <v>11227000805</v>
      </c>
      <c r="B254" s="48" t="s">
        <v>546</v>
      </c>
      <c r="C254" s="58">
        <v>0</v>
      </c>
    </row>
    <row r="255" spans="1:3">
      <c r="A255" s="57">
        <v>11227000905</v>
      </c>
      <c r="B255" s="68" t="s">
        <v>547</v>
      </c>
      <c r="C255" s="58">
        <v>0</v>
      </c>
    </row>
    <row r="256" spans="1:3">
      <c r="A256" s="57">
        <v>11227001005</v>
      </c>
      <c r="B256" s="68" t="s">
        <v>548</v>
      </c>
      <c r="C256" s="58">
        <v>0</v>
      </c>
    </row>
    <row r="257" spans="1:3">
      <c r="A257" s="57">
        <v>11227001105</v>
      </c>
      <c r="B257" s="68" t="s">
        <v>549</v>
      </c>
      <c r="C257" s="58">
        <v>0</v>
      </c>
    </row>
    <row r="258" spans="1:3">
      <c r="A258" s="57">
        <v>11227001205</v>
      </c>
      <c r="B258" s="68" t="s">
        <v>550</v>
      </c>
      <c r="C258" s="58">
        <v>0</v>
      </c>
    </row>
    <row r="259" spans="1:3">
      <c r="A259" s="57">
        <v>11227001305</v>
      </c>
      <c r="B259" s="68" t="s">
        <v>551</v>
      </c>
      <c r="C259" s="58">
        <v>0</v>
      </c>
    </row>
    <row r="260" spans="1:3">
      <c r="A260" s="57">
        <v>11227001405</v>
      </c>
      <c r="B260" s="68" t="s">
        <v>552</v>
      </c>
      <c r="C260" s="58">
        <v>0</v>
      </c>
    </row>
    <row r="261" spans="1:3">
      <c r="A261" s="57">
        <v>11227001505</v>
      </c>
      <c r="B261" s="68" t="s">
        <v>553</v>
      </c>
      <c r="C261" s="58">
        <v>0</v>
      </c>
    </row>
    <row r="262" spans="1:3">
      <c r="A262" s="57">
        <v>11227000106</v>
      </c>
      <c r="B262" s="48" t="s">
        <v>554</v>
      </c>
      <c r="C262" s="58">
        <v>0</v>
      </c>
    </row>
    <row r="263" spans="1:3">
      <c r="A263" s="57">
        <v>11227000206</v>
      </c>
      <c r="B263" s="48" t="s">
        <v>555</v>
      </c>
      <c r="C263" s="58">
        <v>0</v>
      </c>
    </row>
    <row r="264" spans="1:3">
      <c r="A264" s="57">
        <v>11227000306</v>
      </c>
      <c r="B264" s="48" t="s">
        <v>556</v>
      </c>
      <c r="C264" s="58">
        <v>0</v>
      </c>
    </row>
    <row r="265" spans="1:3">
      <c r="A265" s="57">
        <v>11227000406</v>
      </c>
      <c r="B265" s="48" t="s">
        <v>557</v>
      </c>
      <c r="C265" s="58">
        <v>0</v>
      </c>
    </row>
    <row r="266" spans="1:3">
      <c r="A266" s="57">
        <v>11227000506</v>
      </c>
      <c r="B266" s="48" t="s">
        <v>558</v>
      </c>
      <c r="C266" s="58">
        <v>0</v>
      </c>
    </row>
    <row r="267" spans="1:3">
      <c r="A267" s="71">
        <v>11227000606</v>
      </c>
      <c r="B267" s="48" t="s">
        <v>559</v>
      </c>
      <c r="C267" s="58">
        <v>0</v>
      </c>
    </row>
    <row r="268" spans="1:3">
      <c r="A268" s="57">
        <v>11227000706</v>
      </c>
      <c r="B268" s="48" t="s">
        <v>560</v>
      </c>
      <c r="C268" s="58">
        <v>0</v>
      </c>
    </row>
    <row r="269" spans="1:3">
      <c r="A269" s="57">
        <v>11227000806</v>
      </c>
      <c r="B269" s="48" t="s">
        <v>561</v>
      </c>
      <c r="C269" s="58">
        <v>0</v>
      </c>
    </row>
    <row r="270" spans="1:3">
      <c r="A270" s="57">
        <v>11227000906</v>
      </c>
      <c r="B270" s="68" t="s">
        <v>562</v>
      </c>
      <c r="C270" s="58">
        <v>0</v>
      </c>
    </row>
    <row r="271" spans="1:3">
      <c r="A271" s="57">
        <v>11227001006</v>
      </c>
      <c r="B271" s="68" t="s">
        <v>563</v>
      </c>
      <c r="C271" s="58">
        <v>0</v>
      </c>
    </row>
    <row r="272" spans="1:3">
      <c r="A272" s="57">
        <v>11227001106</v>
      </c>
      <c r="B272" s="68" t="s">
        <v>564</v>
      </c>
      <c r="C272" s="58">
        <v>0</v>
      </c>
    </row>
    <row r="273" spans="1:3">
      <c r="A273" s="57">
        <v>11227001206</v>
      </c>
      <c r="B273" s="68" t="s">
        <v>565</v>
      </c>
      <c r="C273" s="58">
        <v>0</v>
      </c>
    </row>
    <row r="274" spans="1:3">
      <c r="A274" s="57">
        <v>11227001306</v>
      </c>
      <c r="B274" s="68" t="s">
        <v>566</v>
      </c>
      <c r="C274" s="58">
        <v>0</v>
      </c>
    </row>
    <row r="275" spans="1:3">
      <c r="A275" s="57">
        <v>11227001406</v>
      </c>
      <c r="B275" s="68" t="s">
        <v>567</v>
      </c>
      <c r="C275" s="58">
        <v>0</v>
      </c>
    </row>
    <row r="276" spans="1:3">
      <c r="A276" s="57">
        <v>11227001506</v>
      </c>
      <c r="B276" s="68" t="s">
        <v>568</v>
      </c>
      <c r="C276" s="58">
        <v>0</v>
      </c>
    </row>
    <row r="277" spans="1:3">
      <c r="A277" s="57">
        <v>10002160003</v>
      </c>
      <c r="B277" s="57" t="s">
        <v>569</v>
      </c>
      <c r="C277" s="58">
        <v>0</v>
      </c>
    </row>
    <row r="278" spans="1:3">
      <c r="A278" s="57">
        <v>10002160006</v>
      </c>
      <c r="B278" s="57" t="s">
        <v>570</v>
      </c>
      <c r="C278" s="58">
        <v>0</v>
      </c>
    </row>
    <row r="279" spans="1:3">
      <c r="A279" s="57">
        <v>10002160009</v>
      </c>
      <c r="B279" s="57" t="s">
        <v>571</v>
      </c>
      <c r="C279" s="58">
        <v>0</v>
      </c>
    </row>
    <row r="280" spans="1:3">
      <c r="A280" s="57">
        <v>10002170001</v>
      </c>
      <c r="B280" s="57" t="s">
        <v>572</v>
      </c>
      <c r="C280" s="58">
        <v>0</v>
      </c>
    </row>
    <row r="281" spans="1:3">
      <c r="A281" s="57">
        <v>10002170002</v>
      </c>
      <c r="B281" s="57" t="s">
        <v>573</v>
      </c>
      <c r="C281" s="58">
        <v>0</v>
      </c>
    </row>
    <row r="282" spans="1:3">
      <c r="A282" s="57">
        <v>10002170003</v>
      </c>
      <c r="B282" s="57" t="s">
        <v>574</v>
      </c>
      <c r="C282" s="58">
        <v>0</v>
      </c>
    </row>
    <row r="283" spans="1:3">
      <c r="A283" s="57">
        <v>10002170004</v>
      </c>
      <c r="B283" s="57" t="s">
        <v>575</v>
      </c>
      <c r="C283" s="58">
        <v>0</v>
      </c>
    </row>
    <row r="284" spans="1:3">
      <c r="A284" s="57">
        <v>10002170005</v>
      </c>
      <c r="B284" s="57" t="s">
        <v>576</v>
      </c>
      <c r="C284" s="58">
        <v>0</v>
      </c>
    </row>
    <row r="285" spans="1:3">
      <c r="A285" s="57">
        <v>10002170006</v>
      </c>
      <c r="B285" s="57" t="s">
        <v>577</v>
      </c>
      <c r="C285" s="58">
        <v>0</v>
      </c>
    </row>
    <row r="286" spans="1:3">
      <c r="A286" s="57">
        <v>10002170010</v>
      </c>
      <c r="B286" s="57" t="s">
        <v>578</v>
      </c>
      <c r="C286" s="58">
        <v>0</v>
      </c>
    </row>
    <row r="287" spans="1:3">
      <c r="A287" s="57">
        <v>10002170011</v>
      </c>
      <c r="B287" s="57" t="s">
        <v>579</v>
      </c>
      <c r="C287" s="58">
        <v>0</v>
      </c>
    </row>
    <row r="288" spans="1:3">
      <c r="A288" s="57">
        <v>10002170012</v>
      </c>
      <c r="B288" s="57" t="s">
        <v>580</v>
      </c>
      <c r="C288" s="58">
        <v>0</v>
      </c>
    </row>
    <row r="289" spans="1:3">
      <c r="A289" s="57">
        <v>10002190001</v>
      </c>
      <c r="B289" s="57" t="s">
        <v>581</v>
      </c>
      <c r="C289" s="58">
        <v>0</v>
      </c>
    </row>
    <row r="290" spans="1:3">
      <c r="A290" s="57">
        <v>10002190002</v>
      </c>
      <c r="B290" s="57" t="s">
        <v>582</v>
      </c>
      <c r="C290" s="58">
        <v>0</v>
      </c>
    </row>
    <row r="291" spans="1:3">
      <c r="A291" s="57">
        <v>10002190003</v>
      </c>
      <c r="B291" s="57" t="s">
        <v>583</v>
      </c>
      <c r="C291" s="58">
        <v>0</v>
      </c>
    </row>
    <row r="292" spans="1:3">
      <c r="A292" s="57">
        <v>10002030005</v>
      </c>
      <c r="B292" s="57" t="s">
        <v>584</v>
      </c>
      <c r="C292" s="58">
        <v>1</v>
      </c>
    </row>
    <row r="293" spans="1:3">
      <c r="A293" s="57">
        <v>10002030006</v>
      </c>
      <c r="B293" s="57" t="s">
        <v>585</v>
      </c>
      <c r="C293" s="58">
        <v>1</v>
      </c>
    </row>
    <row r="294" spans="1:3">
      <c r="A294" s="57">
        <v>10020700007</v>
      </c>
      <c r="B294" s="57" t="s">
        <v>586</v>
      </c>
      <c r="C294" s="58">
        <v>0</v>
      </c>
    </row>
    <row r="295" spans="1:3">
      <c r="A295" s="57">
        <v>10002130001</v>
      </c>
      <c r="B295" s="57" t="s">
        <v>587</v>
      </c>
      <c r="C295" s="58">
        <v>0</v>
      </c>
    </row>
    <row r="296" spans="1:3">
      <c r="A296" s="57">
        <v>10002130002</v>
      </c>
      <c r="B296" s="57" t="s">
        <v>588</v>
      </c>
      <c r="C296" s="58">
        <v>0</v>
      </c>
    </row>
    <row r="297" spans="1:3">
      <c r="A297" s="57">
        <v>10002130003</v>
      </c>
      <c r="B297" s="57" t="s">
        <v>589</v>
      </c>
      <c r="C297" s="58">
        <v>0</v>
      </c>
    </row>
    <row r="298" spans="1:3">
      <c r="A298" s="57">
        <v>10002250001</v>
      </c>
      <c r="B298" s="57" t="s">
        <v>590</v>
      </c>
      <c r="C298" s="58">
        <v>1</v>
      </c>
    </row>
    <row r="299" spans="1:3">
      <c r="A299" s="57">
        <v>10002250002</v>
      </c>
      <c r="B299" s="57" t="s">
        <v>591</v>
      </c>
      <c r="C299" s="58">
        <v>1</v>
      </c>
    </row>
    <row r="300" spans="1:3">
      <c r="A300" s="57">
        <v>10002250003</v>
      </c>
      <c r="B300" s="57" t="s">
        <v>592</v>
      </c>
      <c r="C300" s="58">
        <v>1</v>
      </c>
    </row>
    <row r="301" spans="1:3">
      <c r="A301" s="57">
        <v>10002250004</v>
      </c>
      <c r="B301" s="57" t="s">
        <v>593</v>
      </c>
      <c r="C301" s="58">
        <v>1</v>
      </c>
    </row>
    <row r="302" spans="1:3">
      <c r="A302" s="57">
        <v>10002250005</v>
      </c>
      <c r="B302" s="57" t="s">
        <v>594</v>
      </c>
      <c r="C302" s="58">
        <v>1</v>
      </c>
    </row>
    <row r="303" spans="1:3">
      <c r="A303" s="57">
        <v>10002250006</v>
      </c>
      <c r="B303" s="57" t="s">
        <v>595</v>
      </c>
      <c r="C303" s="58">
        <v>1</v>
      </c>
    </row>
    <row r="304" spans="1:3">
      <c r="A304" s="57">
        <v>10002250007</v>
      </c>
      <c r="B304" s="57" t="s">
        <v>596</v>
      </c>
      <c r="C304" s="58">
        <v>1</v>
      </c>
    </row>
    <row r="305" spans="1:3">
      <c r="A305" s="57">
        <v>10002250008</v>
      </c>
      <c r="B305" s="57" t="s">
        <v>597</v>
      </c>
      <c r="C305" s="58">
        <v>1</v>
      </c>
    </row>
    <row r="306" spans="1:3">
      <c r="A306" s="57">
        <v>10002250009</v>
      </c>
      <c r="B306" s="57" t="s">
        <v>598</v>
      </c>
      <c r="C306" s="58">
        <v>1</v>
      </c>
    </row>
    <row r="307" spans="1:3">
      <c r="A307" s="57">
        <v>10002250010</v>
      </c>
      <c r="B307" s="57" t="s">
        <v>599</v>
      </c>
      <c r="C307" s="58">
        <v>1</v>
      </c>
    </row>
    <row r="308" spans="1:3">
      <c r="A308" s="57">
        <v>10002150001</v>
      </c>
      <c r="B308" s="57" t="s">
        <v>600</v>
      </c>
      <c r="C308" s="58">
        <v>0</v>
      </c>
    </row>
    <row r="309" spans="1:3">
      <c r="A309" s="57">
        <v>10002150002</v>
      </c>
      <c r="B309" s="57" t="s">
        <v>601</v>
      </c>
      <c r="C309" s="58">
        <v>0</v>
      </c>
    </row>
    <row r="310" spans="1:3">
      <c r="A310" s="57">
        <v>10002150003</v>
      </c>
      <c r="B310" s="57" t="s">
        <v>602</v>
      </c>
      <c r="C310" s="58">
        <v>0</v>
      </c>
    </row>
    <row r="311" spans="1:3">
      <c r="A311" s="57">
        <v>10002270001</v>
      </c>
      <c r="B311" s="57" t="s">
        <v>603</v>
      </c>
      <c r="C311" s="58">
        <v>1</v>
      </c>
    </row>
    <row r="312" spans="1:3">
      <c r="A312" s="57">
        <v>10002270002</v>
      </c>
      <c r="B312" s="57" t="s">
        <v>604</v>
      </c>
      <c r="C312" s="58">
        <v>1</v>
      </c>
    </row>
    <row r="313" spans="1:3">
      <c r="A313" s="57">
        <v>10002270003</v>
      </c>
      <c r="B313" s="57" t="s">
        <v>605</v>
      </c>
      <c r="C313" s="58">
        <v>1</v>
      </c>
    </row>
    <row r="314" spans="1:3">
      <c r="A314" s="57">
        <v>10002270004</v>
      </c>
      <c r="B314" s="57" t="s">
        <v>606</v>
      </c>
      <c r="C314" s="58">
        <v>1</v>
      </c>
    </row>
    <row r="315" spans="1:3">
      <c r="A315" s="57">
        <v>10002270005</v>
      </c>
      <c r="B315" s="57" t="s">
        <v>607</v>
      </c>
      <c r="C315" s="58">
        <v>1</v>
      </c>
    </row>
    <row r="316" ht="16.5" spans="1:3">
      <c r="A316" s="57">
        <v>10003890004</v>
      </c>
      <c r="B316" s="72" t="s">
        <v>608</v>
      </c>
      <c r="C316" s="58">
        <v>0</v>
      </c>
    </row>
    <row r="317" ht="16.5" spans="1:3">
      <c r="A317" s="57">
        <v>10003890005</v>
      </c>
      <c r="B317" s="72" t="s">
        <v>609</v>
      </c>
      <c r="C317" s="58">
        <v>0</v>
      </c>
    </row>
    <row r="318" ht="16.5" spans="1:3">
      <c r="A318" s="57">
        <v>10003890009</v>
      </c>
      <c r="B318" s="72" t="s">
        <v>610</v>
      </c>
      <c r="C318" s="58">
        <v>0</v>
      </c>
    </row>
    <row r="319" ht="16.5" spans="1:3">
      <c r="A319" s="57">
        <v>10003890010</v>
      </c>
      <c r="B319" s="72" t="s">
        <v>611</v>
      </c>
      <c r="C319" s="58">
        <v>0</v>
      </c>
    </row>
    <row r="320" ht="16.5" spans="1:3">
      <c r="A320" s="57">
        <v>10003890014</v>
      </c>
      <c r="B320" s="72" t="s">
        <v>612</v>
      </c>
      <c r="C320" s="58">
        <v>0</v>
      </c>
    </row>
    <row r="321" ht="16.5" spans="1:3">
      <c r="A321" s="57">
        <v>10003890015</v>
      </c>
      <c r="B321" s="72" t="s">
        <v>613</v>
      </c>
      <c r="C321" s="58">
        <v>0</v>
      </c>
    </row>
    <row r="322" ht="16.5" spans="1:3">
      <c r="A322" s="57">
        <v>10003890019</v>
      </c>
      <c r="B322" s="72" t="s">
        <v>614</v>
      </c>
      <c r="C322" s="58">
        <v>0</v>
      </c>
    </row>
    <row r="323" ht="16.5" spans="1:3">
      <c r="A323" s="57">
        <v>10003890020</v>
      </c>
      <c r="B323" s="72" t="s">
        <v>615</v>
      </c>
      <c r="C323" s="58">
        <v>0</v>
      </c>
    </row>
    <row r="324" ht="16.5" spans="1:3">
      <c r="A324" s="57">
        <v>10003890024</v>
      </c>
      <c r="B324" s="72" t="s">
        <v>616</v>
      </c>
      <c r="C324" s="58">
        <v>0</v>
      </c>
    </row>
    <row r="325" ht="16.5" spans="1:3">
      <c r="A325" s="57">
        <v>10003890025</v>
      </c>
      <c r="B325" s="72" t="s">
        <v>617</v>
      </c>
      <c r="C325" s="58">
        <v>0</v>
      </c>
    </row>
    <row r="326" ht="16.5" spans="1:3">
      <c r="A326" s="57">
        <v>10003890029</v>
      </c>
      <c r="B326" s="72" t="s">
        <v>618</v>
      </c>
      <c r="C326" s="58">
        <v>0</v>
      </c>
    </row>
    <row r="327" ht="16.5" spans="1:3">
      <c r="A327" s="57">
        <v>10003890030</v>
      </c>
      <c r="B327" s="72" t="s">
        <v>619</v>
      </c>
      <c r="C327" s="58">
        <v>0</v>
      </c>
    </row>
    <row r="328" ht="16.5" spans="1:3">
      <c r="A328" s="57">
        <v>10003890034</v>
      </c>
      <c r="B328" s="72" t="s">
        <v>620</v>
      </c>
      <c r="C328" s="58">
        <v>0</v>
      </c>
    </row>
    <row r="329" ht="16.5" spans="1:3">
      <c r="A329" s="57">
        <v>10003890035</v>
      </c>
      <c r="B329" s="72" t="s">
        <v>621</v>
      </c>
      <c r="C329" s="58">
        <v>0</v>
      </c>
    </row>
    <row r="330" ht="16.5" spans="1:3">
      <c r="A330" s="57">
        <v>10003890039</v>
      </c>
      <c r="B330" s="72" t="s">
        <v>622</v>
      </c>
      <c r="C330" s="58">
        <v>0</v>
      </c>
    </row>
    <row r="331" ht="16.5" spans="1:3">
      <c r="A331" s="57">
        <v>10003890040</v>
      </c>
      <c r="B331" s="72" t="s">
        <v>623</v>
      </c>
      <c r="C331" s="58">
        <v>0</v>
      </c>
    </row>
    <row r="332" ht="16.5" spans="1:3">
      <c r="A332" s="57">
        <v>10003890044</v>
      </c>
      <c r="B332" s="72" t="s">
        <v>624</v>
      </c>
      <c r="C332" s="58">
        <v>0</v>
      </c>
    </row>
    <row r="333" ht="16.5" spans="1:3">
      <c r="A333" s="57">
        <v>10003890045</v>
      </c>
      <c r="B333" s="72" t="s">
        <v>625</v>
      </c>
      <c r="C333" s="58">
        <v>0</v>
      </c>
    </row>
    <row r="334" ht="16.5" spans="1:3">
      <c r="A334" s="57">
        <v>10003890049</v>
      </c>
      <c r="B334" s="72" t="s">
        <v>626</v>
      </c>
      <c r="C334" s="58">
        <v>0</v>
      </c>
    </row>
    <row r="335" ht="16.5" spans="1:3">
      <c r="A335" s="57">
        <v>10003890050</v>
      </c>
      <c r="B335" s="72" t="s">
        <v>627</v>
      </c>
      <c r="C335" s="58">
        <v>0</v>
      </c>
    </row>
    <row r="336" spans="1:3">
      <c r="A336" s="57">
        <v>10007100040</v>
      </c>
      <c r="B336" s="56" t="s">
        <v>628</v>
      </c>
      <c r="C336" s="58">
        <v>0</v>
      </c>
    </row>
    <row r="337" spans="1:3">
      <c r="A337" s="57">
        <v>10007100047</v>
      </c>
      <c r="B337" s="56" t="s">
        <v>629</v>
      </c>
      <c r="C337" s="58">
        <v>0</v>
      </c>
    </row>
    <row r="338" spans="1:3">
      <c r="A338" s="57">
        <v>10007100054</v>
      </c>
      <c r="B338" s="56" t="s">
        <v>630</v>
      </c>
      <c r="C338" s="58">
        <v>0</v>
      </c>
    </row>
    <row r="339" spans="1:3">
      <c r="A339" s="57">
        <v>10007100061</v>
      </c>
      <c r="B339" s="56" t="s">
        <v>631</v>
      </c>
      <c r="C339" s="58">
        <v>0</v>
      </c>
    </row>
    <row r="340" spans="1:3">
      <c r="A340" s="57">
        <v>10007100068</v>
      </c>
      <c r="B340" s="56" t="s">
        <v>632</v>
      </c>
      <c r="C340" s="58">
        <v>0</v>
      </c>
    </row>
    <row r="341" spans="1:3">
      <c r="A341" s="57">
        <v>10007100075</v>
      </c>
      <c r="B341" s="56" t="s">
        <v>628</v>
      </c>
      <c r="C341" s="58">
        <v>0</v>
      </c>
    </row>
    <row r="342" spans="1:3">
      <c r="A342" s="57">
        <v>10007100076</v>
      </c>
      <c r="B342" s="56" t="s">
        <v>628</v>
      </c>
      <c r="C342" s="58">
        <v>0</v>
      </c>
    </row>
    <row r="343" spans="1:3">
      <c r="A343" s="57">
        <v>10007100082</v>
      </c>
      <c r="B343" s="56" t="s">
        <v>629</v>
      </c>
      <c r="C343" s="58">
        <v>0</v>
      </c>
    </row>
    <row r="344" spans="1:3">
      <c r="A344" s="57">
        <v>10007100083</v>
      </c>
      <c r="B344" s="56" t="s">
        <v>629</v>
      </c>
      <c r="C344" s="58">
        <v>0</v>
      </c>
    </row>
    <row r="345" spans="1:3">
      <c r="A345" s="57">
        <v>10007100089</v>
      </c>
      <c r="B345" s="56" t="s">
        <v>630</v>
      </c>
      <c r="C345" s="58">
        <v>0</v>
      </c>
    </row>
    <row r="346" spans="1:3">
      <c r="A346" s="57">
        <v>10007100090</v>
      </c>
      <c r="B346" s="56" t="s">
        <v>630</v>
      </c>
      <c r="C346" s="58">
        <v>0</v>
      </c>
    </row>
    <row r="347" spans="1:3">
      <c r="A347" s="57">
        <v>10007100096</v>
      </c>
      <c r="B347" s="56" t="s">
        <v>631</v>
      </c>
      <c r="C347" s="58">
        <v>0</v>
      </c>
    </row>
    <row r="348" spans="1:3">
      <c r="A348" s="57">
        <v>10007100097</v>
      </c>
      <c r="B348" s="56" t="s">
        <v>631</v>
      </c>
      <c r="C348" s="58">
        <v>0</v>
      </c>
    </row>
    <row r="349" spans="1:3">
      <c r="A349" s="57">
        <v>10007100103</v>
      </c>
      <c r="B349" s="56" t="s">
        <v>632</v>
      </c>
      <c r="C349" s="58">
        <v>0</v>
      </c>
    </row>
    <row r="350" spans="1:3">
      <c r="A350" s="57">
        <v>10007100104</v>
      </c>
      <c r="B350" s="56" t="s">
        <v>632</v>
      </c>
      <c r="C350" s="58">
        <v>0</v>
      </c>
    </row>
    <row r="351" spans="1:3">
      <c r="A351" s="57">
        <v>10007100110</v>
      </c>
      <c r="B351" s="56" t="s">
        <v>628</v>
      </c>
      <c r="C351" s="58">
        <v>0</v>
      </c>
    </row>
    <row r="352" spans="1:3">
      <c r="A352" s="57">
        <v>10007100111</v>
      </c>
      <c r="B352" s="56" t="s">
        <v>628</v>
      </c>
      <c r="C352" s="58">
        <v>0</v>
      </c>
    </row>
    <row r="353" spans="1:3">
      <c r="A353" s="57">
        <v>10007100112</v>
      </c>
      <c r="B353" s="56" t="s">
        <v>628</v>
      </c>
      <c r="C353" s="58">
        <v>0</v>
      </c>
    </row>
    <row r="354" spans="1:3">
      <c r="A354" s="57">
        <v>10007100117</v>
      </c>
      <c r="B354" s="56" t="s">
        <v>629</v>
      </c>
      <c r="C354" s="58">
        <v>0</v>
      </c>
    </row>
    <row r="355" spans="1:3">
      <c r="A355" s="57">
        <v>10007100118</v>
      </c>
      <c r="B355" s="56" t="s">
        <v>629</v>
      </c>
      <c r="C355" s="58">
        <v>0</v>
      </c>
    </row>
    <row r="356" spans="1:3">
      <c r="A356" s="57">
        <v>10007100119</v>
      </c>
      <c r="B356" s="56" t="s">
        <v>629</v>
      </c>
      <c r="C356" s="58">
        <v>0</v>
      </c>
    </row>
    <row r="357" spans="1:3">
      <c r="A357" s="57">
        <v>10007100124</v>
      </c>
      <c r="B357" s="56" t="s">
        <v>630</v>
      </c>
      <c r="C357" s="58">
        <v>0</v>
      </c>
    </row>
    <row r="358" spans="1:3">
      <c r="A358" s="57">
        <v>10007100125</v>
      </c>
      <c r="B358" s="56" t="s">
        <v>630</v>
      </c>
      <c r="C358" s="58">
        <v>0</v>
      </c>
    </row>
    <row r="359" spans="1:3">
      <c r="A359" s="57">
        <v>10007100126</v>
      </c>
      <c r="B359" s="56" t="s">
        <v>630</v>
      </c>
      <c r="C359" s="58">
        <v>0</v>
      </c>
    </row>
    <row r="360" spans="1:3">
      <c r="A360" s="57">
        <v>10007100131</v>
      </c>
      <c r="B360" s="56" t="s">
        <v>631</v>
      </c>
      <c r="C360" s="58">
        <v>0</v>
      </c>
    </row>
    <row r="361" spans="1:3">
      <c r="A361" s="57">
        <v>10007100132</v>
      </c>
      <c r="B361" s="56" t="s">
        <v>631</v>
      </c>
      <c r="C361" s="58">
        <v>0</v>
      </c>
    </row>
    <row r="362" spans="1:3">
      <c r="A362" s="57">
        <v>10007100133</v>
      </c>
      <c r="B362" s="56" t="s">
        <v>631</v>
      </c>
      <c r="C362" s="58">
        <v>0</v>
      </c>
    </row>
    <row r="363" spans="1:3">
      <c r="A363" s="57">
        <v>10007100138</v>
      </c>
      <c r="B363" s="56" t="s">
        <v>632</v>
      </c>
      <c r="C363" s="58">
        <v>0</v>
      </c>
    </row>
    <row r="364" spans="1:3">
      <c r="A364" s="57">
        <v>10007100139</v>
      </c>
      <c r="B364" s="56" t="s">
        <v>632</v>
      </c>
      <c r="C364" s="58">
        <v>0</v>
      </c>
    </row>
    <row r="365" spans="1:3">
      <c r="A365" s="57">
        <v>10007100140</v>
      </c>
      <c r="B365" s="56" t="s">
        <v>632</v>
      </c>
      <c r="C365" s="58">
        <v>0</v>
      </c>
    </row>
    <row r="366" spans="1:3">
      <c r="A366" s="57">
        <v>10020700001</v>
      </c>
      <c r="B366" s="57" t="s">
        <v>633</v>
      </c>
      <c r="C366" s="58">
        <v>0</v>
      </c>
    </row>
    <row r="367" spans="1:3">
      <c r="A367" s="57">
        <v>10020700002</v>
      </c>
      <c r="B367" s="57" t="s">
        <v>634</v>
      </c>
      <c r="C367" s="58">
        <v>0</v>
      </c>
    </row>
    <row r="368" spans="1:3">
      <c r="A368" s="57">
        <v>10020700003</v>
      </c>
      <c r="B368" s="57" t="s">
        <v>635</v>
      </c>
      <c r="C368" s="58">
        <v>0</v>
      </c>
    </row>
    <row r="369" spans="1:3">
      <c r="A369" s="57">
        <v>10020700004</v>
      </c>
      <c r="B369" s="57" t="s">
        <v>636</v>
      </c>
      <c r="C369" s="58">
        <v>0</v>
      </c>
    </row>
    <row r="370" spans="1:3">
      <c r="A370" s="57">
        <v>10020700005</v>
      </c>
      <c r="B370" s="57" t="s">
        <v>637</v>
      </c>
      <c r="C370" s="58">
        <v>0</v>
      </c>
    </row>
    <row r="371" spans="1:3">
      <c r="A371" s="57">
        <v>10020700006</v>
      </c>
      <c r="B371" s="57" t="s">
        <v>638</v>
      </c>
      <c r="C371" s="58">
        <v>0</v>
      </c>
    </row>
    <row r="372" spans="1:3">
      <c r="A372" s="57">
        <v>10020800005</v>
      </c>
      <c r="B372" s="57" t="s">
        <v>639</v>
      </c>
      <c r="C372" s="58">
        <v>0</v>
      </c>
    </row>
    <row r="373" spans="1:3">
      <c r="A373" s="57">
        <v>10020800006</v>
      </c>
      <c r="B373" s="57" t="s">
        <v>640</v>
      </c>
      <c r="C373" s="58">
        <v>0</v>
      </c>
    </row>
    <row r="374" spans="1:3">
      <c r="A374" s="57">
        <v>10020800007</v>
      </c>
      <c r="B374" s="57" t="s">
        <v>641</v>
      </c>
      <c r="C374" s="58">
        <v>0</v>
      </c>
    </row>
    <row r="375" spans="1:3">
      <c r="A375" s="57">
        <v>10020800008</v>
      </c>
      <c r="B375" s="57" t="s">
        <v>642</v>
      </c>
      <c r="C375" s="58">
        <v>0</v>
      </c>
    </row>
  </sheetData>
  <conditionalFormatting sqref="D1:J1">
    <cfRule type="duplicateValues" dxfId="0" priority="757"/>
  </conditionalFormatting>
  <conditionalFormatting sqref="D2:J2">
    <cfRule type="duplicateValues" dxfId="0" priority="763"/>
  </conditionalFormatting>
  <conditionalFormatting sqref="A5">
    <cfRule type="duplicateValues" dxfId="0" priority="33"/>
  </conditionalFormatting>
  <conditionalFormatting sqref="A6">
    <cfRule type="duplicateValues" dxfId="0" priority="7"/>
    <cfRule type="duplicateValues" dxfId="0" priority="8"/>
    <cfRule type="duplicateValues" dxfId="0" priority="9"/>
  </conditionalFormatting>
  <conditionalFormatting sqref="A294">
    <cfRule type="duplicateValues" dxfId="0" priority="19"/>
    <cfRule type="duplicateValues" dxfId="0" priority="20"/>
    <cfRule type="duplicateValues" dxfId="0" priority="21"/>
  </conditionalFormatting>
  <conditionalFormatting sqref="A277:A291">
    <cfRule type="duplicateValues" dxfId="0" priority="25"/>
    <cfRule type="duplicateValues" dxfId="0" priority="26"/>
    <cfRule type="duplicateValues" dxfId="0" priority="27"/>
  </conditionalFormatting>
  <conditionalFormatting sqref="A292:A293">
    <cfRule type="duplicateValues" dxfId="0" priority="22"/>
    <cfRule type="duplicateValues" dxfId="0" priority="23"/>
    <cfRule type="duplicateValues" dxfId="0" priority="24"/>
  </conditionalFormatting>
  <conditionalFormatting sqref="A295:A297">
    <cfRule type="duplicateValues" dxfId="0" priority="16"/>
    <cfRule type="duplicateValues" dxfId="0" priority="17"/>
    <cfRule type="duplicateValues" dxfId="0" priority="18"/>
  </conditionalFormatting>
  <conditionalFormatting sqref="A298:A315">
    <cfRule type="duplicateValues" dxfId="0" priority="13"/>
    <cfRule type="duplicateValues" dxfId="0" priority="14"/>
    <cfRule type="duplicateValues" dxfId="0" priority="15"/>
  </conditionalFormatting>
  <conditionalFormatting sqref="A316:A335">
    <cfRule type="duplicateValues" dxfId="0" priority="10"/>
    <cfRule type="duplicateValues" dxfId="0" priority="11"/>
    <cfRule type="duplicateValues" dxfId="0" priority="12"/>
  </conditionalFormatting>
  <conditionalFormatting sqref="A336:A365">
    <cfRule type="duplicateValues" dxfId="0" priority="30"/>
    <cfRule type="duplicateValues" dxfId="0" priority="31"/>
    <cfRule type="duplicateValues" dxfId="0" priority="32"/>
  </conditionalFormatting>
  <conditionalFormatting sqref="A366:A371">
    <cfRule type="duplicateValues" dxfId="0" priority="4"/>
    <cfRule type="duplicateValues" dxfId="0" priority="5"/>
    <cfRule type="duplicateValues" dxfId="0" priority="6"/>
  </conditionalFormatting>
  <conditionalFormatting sqref="A372:A375">
    <cfRule type="duplicateValues" dxfId="0" priority="912"/>
    <cfRule type="duplicateValues" dxfId="0" priority="913"/>
    <cfRule type="duplicateValues" dxfId="0" priority="914"/>
  </conditionalFormatting>
  <conditionalFormatting sqref="A376:A1048576">
    <cfRule type="duplicateValues" dxfId="0" priority="28"/>
  </conditionalFormatting>
  <conditionalFormatting sqref="A376:A1048576 A1:A5 A7:A276"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15"/>
  <sheetViews>
    <sheetView workbookViewId="0">
      <selection activeCell="B36" sqref="B36"/>
    </sheetView>
  </sheetViews>
  <sheetFormatPr defaultColWidth="9" defaultRowHeight="13.5" outlineLevelCol="1"/>
  <cols>
    <col min="1" max="1" width="12.25" customWidth="1"/>
    <col min="2" max="2" width="22.25" customWidth="1"/>
  </cols>
  <sheetData>
    <row r="1" spans="1:2">
      <c r="A1" s="48" t="s">
        <v>29</v>
      </c>
      <c r="B1" s="48" t="s">
        <v>33</v>
      </c>
    </row>
    <row r="2" spans="1:2">
      <c r="A2" s="48" t="s">
        <v>28</v>
      </c>
      <c r="B2" s="48" t="s">
        <v>32</v>
      </c>
    </row>
    <row r="3" spans="1:2">
      <c r="A3" s="48" t="s">
        <v>296</v>
      </c>
      <c r="B3" s="48" t="s">
        <v>296</v>
      </c>
    </row>
    <row r="4" spans="1:2">
      <c r="A4" s="48">
        <v>1</v>
      </c>
      <c r="B4" s="48">
        <v>1</v>
      </c>
    </row>
    <row r="5" spans="1:2">
      <c r="A5" s="48">
        <v>4</v>
      </c>
      <c r="B5" s="48">
        <v>3</v>
      </c>
    </row>
    <row r="6" spans="1:2">
      <c r="A6" s="48">
        <v>5</v>
      </c>
      <c r="B6" s="48">
        <v>4</v>
      </c>
    </row>
    <row r="7" spans="1:2">
      <c r="A7" s="48">
        <v>6</v>
      </c>
      <c r="B7" s="48">
        <v>5</v>
      </c>
    </row>
    <row r="8" spans="1:2">
      <c r="A8" s="48">
        <v>10</v>
      </c>
      <c r="B8" s="48">
        <v>9</v>
      </c>
    </row>
    <row r="9" spans="1:2">
      <c r="A9" s="48">
        <v>11</v>
      </c>
      <c r="B9" s="48">
        <v>10</v>
      </c>
    </row>
    <row r="11" spans="1:1">
      <c r="A11" s="56"/>
    </row>
    <row r="12" spans="1:1">
      <c r="A12" s="56"/>
    </row>
    <row r="13" spans="1:1">
      <c r="A13" s="56"/>
    </row>
    <row r="14" spans="1:1">
      <c r="A14" s="56"/>
    </row>
    <row r="15" spans="1:1">
      <c r="A15" s="56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X10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3.5"/>
  <cols>
    <col min="1" max="1" width="9.625" style="49" customWidth="1"/>
    <col min="2" max="2" width="21.375" style="49" customWidth="1"/>
    <col min="3" max="3" width="13.875" style="49" customWidth="1"/>
    <col min="4" max="6" width="11.75" style="49" customWidth="1"/>
    <col min="7" max="7" width="20.75" style="49" customWidth="1"/>
    <col min="8" max="8" width="8.625" style="49" customWidth="1"/>
    <col min="9" max="9" width="15.125" style="49" customWidth="1"/>
    <col min="10" max="12" width="19.625" style="49" customWidth="1"/>
    <col min="13" max="13" width="13.5" style="49" customWidth="1"/>
    <col min="14" max="14" width="14.5" style="49" customWidth="1"/>
    <col min="15" max="15" width="13.5" style="49" customWidth="1"/>
    <col min="16" max="16" width="11.75" style="49" customWidth="1"/>
    <col min="17" max="22" width="14.125" style="49" customWidth="1"/>
    <col min="23" max="23" width="12.75" style="49" customWidth="1"/>
    <col min="24" max="24" width="13" style="49" customWidth="1"/>
    <col min="25" max="16384" width="9" style="49"/>
  </cols>
  <sheetData>
    <row r="1" ht="14.25" spans="1:24">
      <c r="A1" s="50" t="s">
        <v>170</v>
      </c>
      <c r="B1" s="51" t="s">
        <v>643</v>
      </c>
      <c r="C1" s="51" t="s">
        <v>644</v>
      </c>
      <c r="D1" s="52" t="s">
        <v>46</v>
      </c>
      <c r="E1" s="52" t="s">
        <v>645</v>
      </c>
      <c r="F1" s="52" t="s">
        <v>646</v>
      </c>
      <c r="G1" s="52" t="s">
        <v>647</v>
      </c>
      <c r="H1" s="52" t="s">
        <v>51</v>
      </c>
      <c r="I1" s="52" t="s">
        <v>58</v>
      </c>
      <c r="J1" s="52" t="s">
        <v>62</v>
      </c>
      <c r="K1" s="52" t="s">
        <v>648</v>
      </c>
      <c r="L1" s="52" t="s">
        <v>649</v>
      </c>
      <c r="M1" s="52" t="s">
        <v>48</v>
      </c>
      <c r="N1" s="52" t="s">
        <v>650</v>
      </c>
      <c r="O1" s="52" t="s">
        <v>56</v>
      </c>
      <c r="P1" s="52" t="s">
        <v>64</v>
      </c>
      <c r="Q1" s="52" t="s">
        <v>145</v>
      </c>
      <c r="R1" s="52" t="s">
        <v>651</v>
      </c>
      <c r="S1" s="52" t="s">
        <v>145</v>
      </c>
      <c r="T1" s="52" t="s">
        <v>651</v>
      </c>
      <c r="U1" s="52" t="s">
        <v>145</v>
      </c>
      <c r="V1" s="52" t="s">
        <v>651</v>
      </c>
      <c r="W1" s="52" t="s">
        <v>652</v>
      </c>
      <c r="X1" s="55" t="s">
        <v>653</v>
      </c>
    </row>
    <row r="2" ht="14.25" spans="1:24">
      <c r="A2" s="53" t="s">
        <v>37</v>
      </c>
      <c r="B2" s="54" t="s">
        <v>40</v>
      </c>
      <c r="C2" s="54" t="s">
        <v>42</v>
      </c>
      <c r="D2" s="54" t="s">
        <v>45</v>
      </c>
      <c r="E2" s="54" t="s">
        <v>654</v>
      </c>
      <c r="F2" s="54" t="s">
        <v>655</v>
      </c>
      <c r="G2" s="54" t="s">
        <v>656</v>
      </c>
      <c r="H2" s="54" t="s">
        <v>50</v>
      </c>
      <c r="I2" s="54" t="s">
        <v>57</v>
      </c>
      <c r="J2" s="54" t="s">
        <v>61</v>
      </c>
      <c r="K2" s="54" t="s">
        <v>657</v>
      </c>
      <c r="L2" s="54" t="s">
        <v>658</v>
      </c>
      <c r="M2" s="54" t="s">
        <v>659</v>
      </c>
      <c r="N2" s="54" t="s">
        <v>660</v>
      </c>
      <c r="O2" s="54" t="s">
        <v>661</v>
      </c>
      <c r="P2" s="54" t="s">
        <v>63</v>
      </c>
      <c r="Q2" s="54" t="s">
        <v>662</v>
      </c>
      <c r="R2" s="54" t="s">
        <v>663</v>
      </c>
      <c r="S2" s="54" t="s">
        <v>664</v>
      </c>
      <c r="T2" s="54" t="s">
        <v>665</v>
      </c>
      <c r="U2" s="54" t="s">
        <v>666</v>
      </c>
      <c r="V2" s="54" t="s">
        <v>667</v>
      </c>
      <c r="W2" s="54" t="s">
        <v>668</v>
      </c>
      <c r="X2" s="55" t="s">
        <v>669</v>
      </c>
    </row>
    <row r="3" ht="14.25" spans="1:24">
      <c r="A3" s="53" t="s">
        <v>296</v>
      </c>
      <c r="B3" s="54" t="s">
        <v>295</v>
      </c>
      <c r="C3" s="54" t="s">
        <v>296</v>
      </c>
      <c r="D3" s="54" t="s">
        <v>296</v>
      </c>
      <c r="E3" s="54" t="s">
        <v>296</v>
      </c>
      <c r="F3" s="54" t="s">
        <v>296</v>
      </c>
      <c r="G3" s="54" t="s">
        <v>294</v>
      </c>
      <c r="H3" s="54" t="s">
        <v>296</v>
      </c>
      <c r="I3" s="54" t="s">
        <v>294</v>
      </c>
      <c r="J3" s="54" t="s">
        <v>296</v>
      </c>
      <c r="K3" s="54" t="s">
        <v>294</v>
      </c>
      <c r="L3" s="54" t="s">
        <v>296</v>
      </c>
      <c r="M3" s="54" t="s">
        <v>296</v>
      </c>
      <c r="N3" s="54" t="s">
        <v>294</v>
      </c>
      <c r="O3" s="54" t="s">
        <v>296</v>
      </c>
      <c r="P3" s="54" t="s">
        <v>296</v>
      </c>
      <c r="Q3" s="54" t="s">
        <v>296</v>
      </c>
      <c r="R3" s="54" t="s">
        <v>296</v>
      </c>
      <c r="S3" s="54" t="s">
        <v>296</v>
      </c>
      <c r="T3" s="54" t="s">
        <v>296</v>
      </c>
      <c r="U3" s="54" t="s">
        <v>296</v>
      </c>
      <c r="V3" s="54" t="s">
        <v>296</v>
      </c>
      <c r="W3" s="54" t="s">
        <v>296</v>
      </c>
      <c r="X3" s="55" t="s">
        <v>296</v>
      </c>
    </row>
    <row r="4" ht="16.5" spans="1:24">
      <c r="A4" s="19">
        <v>3</v>
      </c>
      <c r="B4" s="19">
        <v>1</v>
      </c>
      <c r="C4" s="19">
        <v>3</v>
      </c>
      <c r="D4" s="19">
        <v>3</v>
      </c>
      <c r="E4" s="19">
        <v>1</v>
      </c>
      <c r="F4" s="19">
        <v>1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3</v>
      </c>
      <c r="M4" s="19">
        <v>3</v>
      </c>
      <c r="N4" s="19">
        <v>3</v>
      </c>
      <c r="O4" s="19">
        <v>3</v>
      </c>
      <c r="P4" s="19">
        <v>3</v>
      </c>
      <c r="Q4" s="19">
        <v>3</v>
      </c>
      <c r="R4" s="19">
        <v>3</v>
      </c>
      <c r="S4" s="19">
        <v>3</v>
      </c>
      <c r="T4" s="19">
        <v>3</v>
      </c>
      <c r="U4" s="19">
        <v>3</v>
      </c>
      <c r="V4" s="19">
        <v>3</v>
      </c>
      <c r="W4" s="19">
        <v>3</v>
      </c>
      <c r="X4" s="19">
        <v>3</v>
      </c>
    </row>
    <row r="5" ht="16.5" spans="1:24">
      <c r="A5" s="19">
        <v>1</v>
      </c>
      <c r="B5" s="19" t="s">
        <v>670</v>
      </c>
      <c r="C5" s="19">
        <v>3</v>
      </c>
      <c r="D5" s="19">
        <v>48</v>
      </c>
      <c r="E5" s="19">
        <v>7</v>
      </c>
      <c r="F5" s="19">
        <v>3</v>
      </c>
      <c r="G5" s="19"/>
      <c r="H5" s="19"/>
      <c r="I5" s="19"/>
      <c r="J5" s="19"/>
      <c r="K5" s="19">
        <v>10003000011</v>
      </c>
      <c r="L5" s="19">
        <v>1</v>
      </c>
      <c r="M5" s="19">
        <v>4</v>
      </c>
      <c r="N5" s="19">
        <v>10003000005</v>
      </c>
      <c r="O5" s="19">
        <v>1</v>
      </c>
      <c r="P5" s="19">
        <v>1</v>
      </c>
      <c r="Q5" s="19"/>
      <c r="R5" s="19"/>
      <c r="S5" s="19"/>
      <c r="T5" s="19"/>
      <c r="U5" s="19"/>
      <c r="V5" s="19"/>
      <c r="W5" s="19">
        <v>1</v>
      </c>
      <c r="X5" s="19">
        <v>1</v>
      </c>
    </row>
    <row r="6" ht="16.5" spans="1:24">
      <c r="A6" s="19">
        <v>2</v>
      </c>
      <c r="B6" s="19" t="s">
        <v>671</v>
      </c>
      <c r="C6" s="19">
        <v>-1</v>
      </c>
      <c r="D6" s="19">
        <v>137</v>
      </c>
      <c r="E6" s="19">
        <v>0</v>
      </c>
      <c r="F6" s="19">
        <v>4</v>
      </c>
      <c r="G6" s="19">
        <v>49100004001</v>
      </c>
      <c r="H6" s="19"/>
      <c r="I6" s="19"/>
      <c r="J6" s="19"/>
      <c r="K6" s="19"/>
      <c r="L6" s="19"/>
      <c r="M6" s="19">
        <v>2</v>
      </c>
      <c r="N6" s="19">
        <v>10003000003</v>
      </c>
      <c r="O6" s="19">
        <v>1</v>
      </c>
      <c r="P6" s="19"/>
      <c r="Q6" s="19"/>
      <c r="R6" s="19"/>
      <c r="S6" s="19"/>
      <c r="T6" s="19"/>
      <c r="U6" s="19"/>
      <c r="V6" s="19"/>
      <c r="W6" s="19">
        <v>0</v>
      </c>
      <c r="X6" s="19">
        <v>0</v>
      </c>
    </row>
    <row r="7" ht="16.5" spans="1:24">
      <c r="A7" s="19">
        <v>3</v>
      </c>
      <c r="B7" s="19" t="s">
        <v>672</v>
      </c>
      <c r="C7" s="19">
        <v>5</v>
      </c>
      <c r="D7" s="19">
        <v>128</v>
      </c>
      <c r="E7" s="19">
        <v>0</v>
      </c>
      <c r="F7" s="19"/>
      <c r="G7" s="19"/>
      <c r="H7" s="19"/>
      <c r="I7" s="19"/>
      <c r="J7" s="19"/>
      <c r="K7" s="19">
        <v>10003000012</v>
      </c>
      <c r="L7" s="19">
        <v>1</v>
      </c>
      <c r="M7" s="19">
        <v>-1</v>
      </c>
      <c r="N7" s="19"/>
      <c r="O7" s="19"/>
      <c r="P7" s="19">
        <v>0</v>
      </c>
      <c r="Q7" s="19"/>
      <c r="R7" s="19"/>
      <c r="S7" s="19"/>
      <c r="T7" s="19"/>
      <c r="U7" s="19"/>
      <c r="V7" s="19"/>
      <c r="W7" s="19">
        <v>0</v>
      </c>
      <c r="X7" s="19">
        <v>1</v>
      </c>
    </row>
    <row r="8" ht="16.5" spans="1:24">
      <c r="A8" s="19">
        <v>4</v>
      </c>
      <c r="B8" s="19" t="s">
        <v>673</v>
      </c>
      <c r="C8" s="19">
        <v>4</v>
      </c>
      <c r="D8" s="19">
        <v>49</v>
      </c>
      <c r="E8" s="19">
        <v>8</v>
      </c>
      <c r="F8" s="19">
        <v>5</v>
      </c>
      <c r="G8" s="19"/>
      <c r="H8" s="19"/>
      <c r="I8" s="19"/>
      <c r="J8" s="19"/>
      <c r="K8" s="19">
        <v>10003000013</v>
      </c>
      <c r="L8" s="19">
        <v>1</v>
      </c>
      <c r="M8" s="19">
        <v>3</v>
      </c>
      <c r="N8" s="19">
        <v>10003000004</v>
      </c>
      <c r="O8" s="19">
        <v>1</v>
      </c>
      <c r="P8" s="19">
        <v>1</v>
      </c>
      <c r="Q8" s="19">
        <v>3</v>
      </c>
      <c r="R8" s="19">
        <v>40</v>
      </c>
      <c r="S8" s="19"/>
      <c r="T8" s="19"/>
      <c r="U8" s="19"/>
      <c r="V8" s="19"/>
      <c r="W8" s="19">
        <v>1</v>
      </c>
      <c r="X8" s="19">
        <v>1</v>
      </c>
    </row>
    <row r="9" ht="16.5" spans="1:24">
      <c r="A9" s="19">
        <v>5</v>
      </c>
      <c r="B9" s="19" t="s">
        <v>143</v>
      </c>
      <c r="C9" s="19">
        <v>6</v>
      </c>
      <c r="D9" s="19">
        <v>166</v>
      </c>
      <c r="E9" s="19">
        <v>0</v>
      </c>
      <c r="F9" s="19"/>
      <c r="G9" s="19"/>
      <c r="H9" s="19"/>
      <c r="I9" s="19"/>
      <c r="J9" s="19"/>
      <c r="K9" s="19">
        <v>10003000014</v>
      </c>
      <c r="L9" s="19">
        <v>1</v>
      </c>
      <c r="M9" s="19">
        <v>4</v>
      </c>
      <c r="N9" s="19">
        <v>10003000006</v>
      </c>
      <c r="O9" s="19">
        <v>1</v>
      </c>
      <c r="P9" s="19">
        <v>0</v>
      </c>
      <c r="Q9" s="19">
        <v>1</v>
      </c>
      <c r="R9" s="19">
        <v>2</v>
      </c>
      <c r="S9" s="19">
        <v>2</v>
      </c>
      <c r="T9" s="19">
        <v>10</v>
      </c>
      <c r="U9" s="19">
        <v>3</v>
      </c>
      <c r="V9" s="19">
        <v>10</v>
      </c>
      <c r="W9" s="19">
        <v>1</v>
      </c>
      <c r="X9" s="19">
        <v>0</v>
      </c>
    </row>
    <row r="10" ht="16.5" spans="1:24">
      <c r="A10" s="19">
        <v>10</v>
      </c>
      <c r="B10" s="19" t="s">
        <v>674</v>
      </c>
      <c r="C10" s="19">
        <v>-1</v>
      </c>
      <c r="D10" s="19">
        <v>2015</v>
      </c>
      <c r="E10" s="19">
        <v>0</v>
      </c>
      <c r="F10" s="19"/>
      <c r="G10" s="19"/>
      <c r="H10" s="19"/>
      <c r="I10" s="19"/>
      <c r="J10" s="19"/>
      <c r="K10" s="19">
        <v>10003000014</v>
      </c>
      <c r="L10" s="19">
        <v>1</v>
      </c>
      <c r="M10" s="19">
        <v>4</v>
      </c>
      <c r="N10" s="19">
        <v>10003000006</v>
      </c>
      <c r="O10" s="19">
        <v>1</v>
      </c>
      <c r="P10" s="19">
        <v>0</v>
      </c>
      <c r="Q10" s="19">
        <v>1</v>
      </c>
      <c r="R10" s="19">
        <v>2</v>
      </c>
      <c r="S10" s="19">
        <v>2</v>
      </c>
      <c r="T10" s="19">
        <v>10</v>
      </c>
      <c r="U10" s="19">
        <v>3</v>
      </c>
      <c r="V10" s="19">
        <v>10</v>
      </c>
      <c r="W10" s="19">
        <v>1</v>
      </c>
      <c r="X10" s="19">
        <v>0</v>
      </c>
    </row>
  </sheetData>
  <conditionalFormatting sqref="N6">
    <cfRule type="duplicateValues" dxfId="0" priority="2"/>
  </conditionalFormatting>
  <conditionalFormatting sqref="N8">
    <cfRule type="duplicateValues" dxfId="0" priority="909"/>
  </conditionalFormatting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5" sqref="E15"/>
    </sheetView>
  </sheetViews>
  <sheetFormatPr defaultColWidth="9" defaultRowHeight="13.5" outlineLevelCol="5"/>
  <cols>
    <col min="3" max="3" width="12.875" customWidth="1"/>
    <col min="4" max="4" width="17.5" customWidth="1"/>
    <col min="5" max="5" width="19.5" customWidth="1"/>
    <col min="6" max="6" width="12.75" customWidth="1"/>
  </cols>
  <sheetData>
    <row r="1" spans="1:6">
      <c r="A1" t="s">
        <v>99</v>
      </c>
      <c r="B1" t="s">
        <v>675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98</v>
      </c>
      <c r="B2" t="s">
        <v>680</v>
      </c>
      <c r="C2" t="s">
        <v>681</v>
      </c>
      <c r="D2" t="s">
        <v>682</v>
      </c>
      <c r="E2" t="s">
        <v>683</v>
      </c>
      <c r="F2" t="s">
        <v>684</v>
      </c>
    </row>
    <row r="3" spans="1:6">
      <c r="A3" t="s">
        <v>296</v>
      </c>
      <c r="B3" t="s">
        <v>296</v>
      </c>
      <c r="C3" t="s">
        <v>296</v>
      </c>
      <c r="D3" t="s">
        <v>295</v>
      </c>
      <c r="E3" t="s">
        <v>295</v>
      </c>
      <c r="F3" t="s">
        <v>294</v>
      </c>
    </row>
    <row r="4" spans="1:6">
      <c r="A4">
        <v>3</v>
      </c>
      <c r="B4">
        <v>3</v>
      </c>
      <c r="C4">
        <v>3</v>
      </c>
      <c r="D4">
        <v>1</v>
      </c>
      <c r="E4">
        <v>1</v>
      </c>
      <c r="F4">
        <v>3</v>
      </c>
    </row>
    <row r="5" spans="1:6">
      <c r="A5">
        <v>1</v>
      </c>
      <c r="B5">
        <v>1</v>
      </c>
      <c r="D5" t="s">
        <v>685</v>
      </c>
      <c r="E5" t="s">
        <v>685</v>
      </c>
      <c r="F5" t="s">
        <v>686</v>
      </c>
    </row>
    <row r="6" spans="1:6">
      <c r="A6">
        <v>2</v>
      </c>
      <c r="B6">
        <v>2</v>
      </c>
      <c r="D6" t="s">
        <v>687</v>
      </c>
      <c r="E6" t="s">
        <v>688</v>
      </c>
      <c r="F6" t="s">
        <v>689</v>
      </c>
    </row>
    <row r="7" spans="1:6">
      <c r="A7">
        <v>3</v>
      </c>
      <c r="B7">
        <v>3</v>
      </c>
      <c r="D7" t="s">
        <v>690</v>
      </c>
      <c r="E7" t="s">
        <v>690</v>
      </c>
      <c r="F7" t="s">
        <v>691</v>
      </c>
    </row>
    <row r="8" spans="1:6">
      <c r="A8">
        <v>4</v>
      </c>
      <c r="B8">
        <v>4</v>
      </c>
      <c r="C8">
        <v>1</v>
      </c>
      <c r="D8" t="s">
        <v>692</v>
      </c>
      <c r="E8" t="s">
        <v>692</v>
      </c>
      <c r="F8">
        <v>47060004043</v>
      </c>
    </row>
    <row r="9" spans="1:6">
      <c r="A9">
        <v>5</v>
      </c>
      <c r="B9">
        <v>4</v>
      </c>
      <c r="C9">
        <v>2</v>
      </c>
      <c r="D9" t="s">
        <v>693</v>
      </c>
      <c r="E9" t="s">
        <v>694</v>
      </c>
      <c r="F9">
        <v>47060004044</v>
      </c>
    </row>
    <row r="10" spans="1:6">
      <c r="A10">
        <v>6</v>
      </c>
      <c r="B10">
        <v>4</v>
      </c>
      <c r="C10">
        <v>3</v>
      </c>
      <c r="D10" t="s">
        <v>695</v>
      </c>
      <c r="E10" t="s">
        <v>695</v>
      </c>
      <c r="F10">
        <v>47060004045</v>
      </c>
    </row>
    <row r="11" spans="1:6">
      <c r="A11">
        <v>7</v>
      </c>
      <c r="B11">
        <v>4</v>
      </c>
      <c r="C11">
        <v>4</v>
      </c>
      <c r="D11" t="s">
        <v>696</v>
      </c>
      <c r="E11" t="s">
        <v>696</v>
      </c>
      <c r="F11">
        <v>47060004046</v>
      </c>
    </row>
    <row r="12" spans="1:6">
      <c r="A12">
        <v>8</v>
      </c>
      <c r="B12">
        <v>4</v>
      </c>
      <c r="C12">
        <v>10</v>
      </c>
      <c r="D12" t="s">
        <v>697</v>
      </c>
      <c r="E12" t="s">
        <v>697</v>
      </c>
      <c r="F12">
        <v>47060004047</v>
      </c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8" sqref="G8"/>
    </sheetView>
  </sheetViews>
  <sheetFormatPr defaultColWidth="9" defaultRowHeight="13.5" outlineLevelRow="4"/>
  <cols>
    <col min="2" max="2" width="22.75" customWidth="1"/>
    <col min="3" max="3" width="16.75" customWidth="1"/>
    <col min="4" max="5" width="12.125" customWidth="1"/>
    <col min="6" max="6" width="17.25" customWidth="1"/>
    <col min="7" max="7" width="14.875" customWidth="1"/>
    <col min="8" max="8" width="16.125" customWidth="1"/>
    <col min="9" max="11" width="20.875" customWidth="1"/>
    <col min="12" max="12" width="22.625" customWidth="1"/>
  </cols>
  <sheetData>
    <row r="1" spans="1:12">
      <c r="A1" t="s">
        <v>99</v>
      </c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141</v>
      </c>
      <c r="L1" t="s">
        <v>707</v>
      </c>
    </row>
    <row r="2" spans="1:12">
      <c r="A2" t="s">
        <v>99</v>
      </c>
      <c r="B2" t="s">
        <v>708</v>
      </c>
      <c r="C2" t="s">
        <v>709</v>
      </c>
      <c r="D2" t="s">
        <v>710</v>
      </c>
      <c r="E2" t="s">
        <v>711</v>
      </c>
      <c r="F2" t="s">
        <v>712</v>
      </c>
      <c r="G2" t="s">
        <v>713</v>
      </c>
      <c r="H2" t="s">
        <v>656</v>
      </c>
      <c r="I2" t="s">
        <v>705</v>
      </c>
      <c r="J2" t="s">
        <v>714</v>
      </c>
      <c r="K2" t="s">
        <v>140</v>
      </c>
      <c r="L2" t="s">
        <v>715</v>
      </c>
    </row>
    <row r="3" spans="1:12">
      <c r="A3" t="s">
        <v>296</v>
      </c>
      <c r="B3" t="s">
        <v>296</v>
      </c>
      <c r="C3" t="s">
        <v>294</v>
      </c>
      <c r="D3" t="s">
        <v>294</v>
      </c>
      <c r="E3" t="s">
        <v>296</v>
      </c>
      <c r="F3" t="s">
        <v>296</v>
      </c>
      <c r="G3" t="s">
        <v>296</v>
      </c>
      <c r="H3" t="s">
        <v>294</v>
      </c>
      <c r="I3" t="s">
        <v>294</v>
      </c>
      <c r="J3" t="s">
        <v>294</v>
      </c>
      <c r="K3" t="s">
        <v>294</v>
      </c>
      <c r="L3" t="s">
        <v>295</v>
      </c>
    </row>
    <row r="4" spans="1:12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1</v>
      </c>
      <c r="K4">
        <v>3</v>
      </c>
      <c r="L4">
        <v>3</v>
      </c>
    </row>
    <row r="5" spans="1:12">
      <c r="A5">
        <v>1</v>
      </c>
      <c r="B5">
        <v>500</v>
      </c>
      <c r="C5">
        <v>11000000600</v>
      </c>
      <c r="D5">
        <v>11000000550</v>
      </c>
      <c r="E5">
        <v>1</v>
      </c>
      <c r="F5">
        <v>5</v>
      </c>
      <c r="G5">
        <v>180</v>
      </c>
      <c r="H5">
        <v>49100004016</v>
      </c>
      <c r="I5">
        <v>49000000010</v>
      </c>
      <c r="J5">
        <v>49000000011</v>
      </c>
      <c r="K5">
        <v>28102005002</v>
      </c>
      <c r="L5" t="s">
        <v>716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9"/>
  <sheetViews>
    <sheetView workbookViewId="0">
      <selection activeCell="E14" sqref="A9:E14"/>
    </sheetView>
  </sheetViews>
  <sheetFormatPr defaultColWidth="9" defaultRowHeight="13.5" outlineLevelCol="4"/>
  <cols>
    <col min="2" max="2" width="16.375" customWidth="1"/>
    <col min="3" max="3" width="12.25" customWidth="1"/>
    <col min="4" max="4" width="13" customWidth="1"/>
    <col min="5" max="5" width="24.25" customWidth="1"/>
  </cols>
  <sheetData>
    <row r="1" spans="1:5">
      <c r="A1" s="48" t="s">
        <v>717</v>
      </c>
      <c r="B1" s="48" t="s">
        <v>718</v>
      </c>
      <c r="C1" s="48" t="s">
        <v>719</v>
      </c>
      <c r="D1" s="48" t="s">
        <v>720</v>
      </c>
      <c r="E1" s="48" t="s">
        <v>699</v>
      </c>
    </row>
    <row r="2" spans="1:5">
      <c r="A2" s="48" t="s">
        <v>721</v>
      </c>
      <c r="B2" s="48" t="s">
        <v>722</v>
      </c>
      <c r="C2" s="48" t="s">
        <v>723</v>
      </c>
      <c r="D2" s="48" t="s">
        <v>724</v>
      </c>
      <c r="E2" s="48" t="s">
        <v>725</v>
      </c>
    </row>
    <row r="3" spans="1:5">
      <c r="A3" s="48" t="s">
        <v>296</v>
      </c>
      <c r="B3" s="48" t="s">
        <v>296</v>
      </c>
      <c r="C3" s="48" t="s">
        <v>296</v>
      </c>
      <c r="D3" s="48" t="s">
        <v>296</v>
      </c>
      <c r="E3" s="48" t="s">
        <v>294</v>
      </c>
    </row>
    <row r="4" spans="1:5">
      <c r="A4" s="48">
        <v>3</v>
      </c>
      <c r="B4" s="48">
        <v>3</v>
      </c>
      <c r="C4" s="48">
        <v>3</v>
      </c>
      <c r="D4" s="48">
        <v>3</v>
      </c>
      <c r="E4" s="48">
        <v>3</v>
      </c>
    </row>
    <row r="5" spans="1:5">
      <c r="A5" s="48">
        <v>1</v>
      </c>
      <c r="B5" s="48">
        <v>4</v>
      </c>
      <c r="C5" s="48">
        <v>4</v>
      </c>
      <c r="D5" s="48">
        <v>0</v>
      </c>
      <c r="E5" s="48"/>
    </row>
    <row r="6" spans="1:5">
      <c r="A6" s="48">
        <v>2</v>
      </c>
      <c r="B6" s="48">
        <v>4</v>
      </c>
      <c r="C6" s="48">
        <v>5</v>
      </c>
      <c r="D6" s="48">
        <v>100</v>
      </c>
      <c r="E6" s="48">
        <v>10002990004</v>
      </c>
    </row>
    <row r="7" spans="1:5">
      <c r="A7" s="48">
        <v>3</v>
      </c>
      <c r="B7" s="48">
        <v>4</v>
      </c>
      <c r="C7" s="48">
        <v>6</v>
      </c>
      <c r="D7" s="48">
        <v>200</v>
      </c>
      <c r="E7" s="48">
        <v>10002990004</v>
      </c>
    </row>
    <row r="8" spans="1:5">
      <c r="A8" s="48">
        <v>4</v>
      </c>
      <c r="B8" s="48">
        <v>4</v>
      </c>
      <c r="C8" s="48">
        <v>7</v>
      </c>
      <c r="D8" s="48">
        <v>200</v>
      </c>
      <c r="E8" s="48">
        <v>10002990004</v>
      </c>
    </row>
    <row r="9" spans="1:5">
      <c r="A9" s="48">
        <v>5</v>
      </c>
      <c r="B9" s="48">
        <v>4</v>
      </c>
      <c r="C9" s="48">
        <v>8</v>
      </c>
      <c r="D9" s="48">
        <v>200</v>
      </c>
      <c r="E9" s="48">
        <v>10002990004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6" sqref="A24:D26"/>
    </sheetView>
  </sheetViews>
  <sheetFormatPr defaultColWidth="9" defaultRowHeight="13.5" outlineLevelRow="7" outlineLevelCol="4"/>
  <cols>
    <col min="1" max="1" width="14" customWidth="1"/>
    <col min="2" max="2" width="15.125" customWidth="1"/>
    <col min="3" max="3" width="26.625" customWidth="1"/>
    <col min="4" max="4" width="16.25" customWidth="1"/>
    <col min="5" max="5" width="15.5" customWidth="1"/>
  </cols>
  <sheetData>
    <row r="1" ht="14.25" spans="1:5">
      <c r="A1" s="42" t="s">
        <v>80</v>
      </c>
      <c r="B1" s="42" t="s">
        <v>84</v>
      </c>
      <c r="C1" s="42" t="s">
        <v>89</v>
      </c>
      <c r="D1" s="43" t="s">
        <v>92</v>
      </c>
      <c r="E1" s="43" t="s">
        <v>726</v>
      </c>
    </row>
    <row r="2" ht="14.25" spans="1:5">
      <c r="A2" s="42" t="s">
        <v>79</v>
      </c>
      <c r="B2" s="42" t="s">
        <v>727</v>
      </c>
      <c r="C2" s="42" t="s">
        <v>88</v>
      </c>
      <c r="D2" s="43" t="s">
        <v>728</v>
      </c>
      <c r="E2" s="43" t="s">
        <v>729</v>
      </c>
    </row>
    <row r="3" ht="14.25" spans="1:5">
      <c r="A3" s="42" t="s">
        <v>296</v>
      </c>
      <c r="B3" s="42" t="s">
        <v>296</v>
      </c>
      <c r="C3" s="42" t="s">
        <v>295</v>
      </c>
      <c r="D3" s="43" t="s">
        <v>295</v>
      </c>
      <c r="E3" s="43" t="s">
        <v>296</v>
      </c>
    </row>
    <row r="4" ht="14.25" spans="1:5">
      <c r="A4" s="42">
        <v>1</v>
      </c>
      <c r="B4" s="42">
        <v>1</v>
      </c>
      <c r="C4" s="42">
        <v>1</v>
      </c>
      <c r="D4" s="43">
        <v>1</v>
      </c>
      <c r="E4" s="43">
        <v>1</v>
      </c>
    </row>
    <row r="5" ht="16.5" spans="1:5">
      <c r="A5" s="44">
        <v>1</v>
      </c>
      <c r="B5" s="44">
        <v>1</v>
      </c>
      <c r="C5" s="44" t="s">
        <v>730</v>
      </c>
      <c r="D5" s="45" t="s">
        <v>731</v>
      </c>
      <c r="E5" s="46">
        <v>300</v>
      </c>
    </row>
    <row r="6" ht="16.5" spans="1:5">
      <c r="A6" s="44">
        <v>2</v>
      </c>
      <c r="B6" s="44">
        <v>1</v>
      </c>
      <c r="C6" s="44" t="s">
        <v>730</v>
      </c>
      <c r="D6" s="47" t="s">
        <v>731</v>
      </c>
      <c r="E6" s="46">
        <v>300</v>
      </c>
    </row>
    <row r="7" ht="16.5" spans="1:5">
      <c r="A7" s="44">
        <v>3</v>
      </c>
      <c r="B7" s="44">
        <v>1</v>
      </c>
      <c r="C7" s="44" t="s">
        <v>732</v>
      </c>
      <c r="D7" s="47" t="s">
        <v>733</v>
      </c>
      <c r="E7" s="46">
        <v>180</v>
      </c>
    </row>
    <row r="8" ht="16.5" spans="1:3">
      <c r="A8" s="44">
        <v>4</v>
      </c>
      <c r="B8" s="44">
        <v>2</v>
      </c>
      <c r="C8" s="4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list</vt:lpstr>
      <vt:lpstr>rareItem</vt:lpstr>
      <vt:lpstr>BOSSAttrDisplay</vt:lpstr>
      <vt:lpstr>timesControl</vt:lpstr>
      <vt:lpstr>ArrivalBossReward</vt:lpstr>
      <vt:lpstr>ArrivalBossControl</vt:lpstr>
      <vt:lpstr>vipBossControl</vt:lpstr>
      <vt:lpstr>grouptype</vt:lpstr>
      <vt:lpstr>boss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2022-09-28T01:46:21Z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1AF305BDEF78416892C624D4C45475FB</vt:lpwstr>
  </property>
  <property fmtid="{D5CDD505-2E9C-101B-9397-08002B2CF9AE}" pid="3" name="KSOProductBuildVer">
    <vt:lpwstr>2052-11.1.0.12313</vt:lpwstr>
  </property>
</Properties>
</file>