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E:\mtjmmo\branches\qy_yj_dev_2.0\config\"/>
    </mc:Choice>
  </mc:AlternateContent>
  <xr:revisionPtr revIDLastSave="0" documentId="13_ncr:1_{D0626654-A2FC-4FE7-BC71-7EF49CFB7C3A}" xr6:coauthVersionLast="47" xr6:coauthVersionMax="47" xr10:uidLastSave="{00000000-0000-0000-0000-000000000000}"/>
  <bookViews>
    <workbookView xWindow="31140" yWindow="2340" windowWidth="22410" windowHeight="13485" firstSheet="1" activeTab="5" xr2:uid="{00000000-000D-0000-FFFF-FFFF00000000}"/>
  </bookViews>
  <sheets>
    <sheet name="main" sheetId="1" r:id="rId1"/>
    <sheet name="list" sheetId="2" r:id="rId2"/>
    <sheet name="serviceActivity" sheetId="3" r:id="rId3"/>
    <sheet name="pageBook" sheetId="9" r:id="rId4"/>
    <sheet name="page" sheetId="4" r:id="rId5"/>
    <sheet name="mRank" sheetId="5" r:id="rId6"/>
    <sheet name="mAdvanced" sheetId="6" r:id="rId7"/>
    <sheet name="mRecharge" sheetId="7" r:id="rId8"/>
    <sheet name="mGoods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B19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这里的开始时间指
本期活动开始的第N天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G1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此处为临时处理，不同活动的pageid不能有重复的
</t>
        </r>
      </text>
    </comment>
    <comment ref="D2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>1.仅老服生效
2.仅新服生效
3.都生效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H2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这里的开始时间指
本期活动开始的第N天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G2" authorId="0" shapeId="0" xr:uid="{00000000-0006-0000-0600-000001000000}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boxid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B2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1.运营活动计数
2.高级运营活动计数</t>
        </r>
      </text>
    </comment>
    <comment ref="F2" authorId="0" shapeId="0" xr:uid="{00000000-0006-0000-0700-000002000000}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boxid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D2" authorId="0" shapeId="0" xr:uid="{00000000-0006-0000-0800-000001000000}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1钻石
2绑钻</t>
        </r>
      </text>
    </comment>
  </commentList>
</comments>
</file>

<file path=xl/sharedStrings.xml><?xml version="1.0" encoding="utf-8"?>
<sst xmlns="http://schemas.openxmlformats.org/spreadsheetml/2006/main" count="1487" uniqueCount="733">
  <si>
    <t>开服活动配置表说明</t>
  </si>
  <si>
    <r>
      <rPr>
        <sz val="11"/>
        <color theme="1"/>
        <rFont val="宋体"/>
        <family val="3"/>
        <charset val="134"/>
        <scheme val="minor"/>
      </rPr>
      <t>创建：2</t>
    </r>
    <r>
      <rPr>
        <sz val="11"/>
        <color theme="1"/>
        <rFont val="宋体"/>
        <family val="3"/>
        <charset val="134"/>
        <scheme val="minor"/>
      </rPr>
      <t>019_11_28_易子敬</t>
    </r>
  </si>
  <si>
    <t>serviceActivity</t>
  </si>
  <si>
    <t>服务器活动表</t>
  </si>
  <si>
    <t>备注</t>
  </si>
  <si>
    <t>id</t>
  </si>
  <si>
    <r>
      <rPr>
        <sz val="11"/>
        <color theme="1"/>
        <rFont val="微软雅黑"/>
        <family val="2"/>
        <charset val="134"/>
      </rPr>
      <t>活动i</t>
    </r>
    <r>
      <rPr>
        <sz val="11"/>
        <color theme="1"/>
        <rFont val="宋体"/>
        <family val="3"/>
        <charset val="134"/>
        <scheme val="minor"/>
      </rPr>
      <t>d</t>
    </r>
  </si>
  <si>
    <t>配置本期活动的id，以66开头</t>
  </si>
  <si>
    <t>icon</t>
  </si>
  <si>
    <t>主界面图标</t>
  </si>
  <si>
    <t>配置本期活动的主界面图标</t>
  </si>
  <si>
    <t>title</t>
  </si>
  <si>
    <t>活动界面大标题</t>
  </si>
  <si>
    <t>配置本期活动的活动界面大标题图的命名</t>
  </si>
  <si>
    <t>timeA</t>
  </si>
  <si>
    <t>活动开启时间</t>
  </si>
  <si>
    <t>本期活动的开启时间，以服务器诞生时间为第一天，填X则为：服务器开启第X天0点开始活动</t>
  </si>
  <si>
    <t>timeB</t>
  </si>
  <si>
    <t>活动结束时间</t>
  </si>
  <si>
    <t>本期活动的结束时间，以服务器诞生时间为第一天，填Y则为：服务器开启第Y天24点结束活动</t>
  </si>
  <si>
    <t>pageId</t>
  </si>
  <si>
    <t>活动页签</t>
  </si>
  <si>
    <t>本期活动一共开放哪些页签，具体页签id从page表id里读取</t>
  </si>
  <si>
    <t>page</t>
  </si>
  <si>
    <t>页签表</t>
  </si>
  <si>
    <t>Id</t>
  </si>
  <si>
    <t>页签id</t>
  </si>
  <si>
    <t>headline</t>
  </si>
  <si>
    <t>本期主题字</t>
  </si>
  <si>
    <t>mType</t>
  </si>
  <si>
    <t>模板类型</t>
  </si>
  <si>
    <t>pageName</t>
  </si>
  <si>
    <t>页签名称</t>
  </si>
  <si>
    <t>mCanshu</t>
  </si>
  <si>
    <t>模板参数</t>
  </si>
  <si>
    <t>remark</t>
  </si>
  <si>
    <t>策划备注</t>
  </si>
  <si>
    <t>start</t>
  </si>
  <si>
    <t>开始时间</t>
  </si>
  <si>
    <t>finish</t>
  </si>
  <si>
    <t>结束时间</t>
  </si>
  <si>
    <t>miaoshu</t>
  </si>
  <si>
    <t>描述</t>
  </si>
  <si>
    <t>tiaojianId</t>
  </si>
  <si>
    <t>条件</t>
  </si>
  <si>
    <t>sort</t>
  </si>
  <si>
    <t>本期排序</t>
  </si>
  <si>
    <t>mRank</t>
  </si>
  <si>
    <t>mAdvanced</t>
  </si>
  <si>
    <t>mRecharge</t>
  </si>
  <si>
    <t>mGoods</t>
  </si>
  <si>
    <t>活动id</t>
  </si>
  <si>
    <t>入口icon</t>
  </si>
  <si>
    <t>活动标题图</t>
  </si>
  <si>
    <t>开启时间</t>
  </si>
  <si>
    <t>关闭时间</t>
  </si>
  <si>
    <t>页签参数</t>
  </si>
  <si>
    <t>int64</t>
  </si>
  <si>
    <t>string</t>
  </si>
  <si>
    <t>int</t>
  </si>
  <si>
    <t>mailid</t>
  </si>
  <si>
    <t>youjianid</t>
  </si>
  <si>
    <r>
      <rPr>
        <sz val="11"/>
        <color theme="1"/>
        <rFont val="微软雅黑"/>
        <family val="2"/>
        <charset val="134"/>
      </rPr>
      <t>邮件i</t>
    </r>
    <r>
      <rPr>
        <sz val="11"/>
        <color theme="1"/>
        <rFont val="宋体"/>
        <family val="3"/>
        <charset val="134"/>
        <scheme val="minor"/>
      </rPr>
      <t>d</t>
    </r>
  </si>
  <si>
    <t>普通邮件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</si>
  <si>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宋体"/>
        <family val="3"/>
        <charset val="134"/>
        <scheme val="minor"/>
      </rPr>
      <t>nt64</t>
    </r>
  </si>
  <si>
    <t>aaa</t>
  </si>
  <si>
    <t>等级冲榜</t>
  </si>
  <si>
    <t>sss</t>
  </si>
  <si>
    <r>
      <rPr>
        <sz val="11"/>
        <color theme="1"/>
        <rFont val="宋体"/>
        <family val="3"/>
        <charset val="134"/>
        <scheme val="minor"/>
      </rPr>
      <t>6001,6002</t>
    </r>
  </si>
  <si>
    <t>进阶-契灵星级</t>
  </si>
  <si>
    <t>8,9,10</t>
  </si>
  <si>
    <t>进阶-翅膀星级</t>
  </si>
  <si>
    <t>11,12,13</t>
  </si>
  <si>
    <t>进阶-宝具星级</t>
  </si>
  <si>
    <t>14,15,16</t>
  </si>
  <si>
    <t>进阶-宝具战力</t>
  </si>
  <si>
    <t>17,18,19</t>
  </si>
  <si>
    <t>进阶-时装升星/激活</t>
  </si>
  <si>
    <t>20,21,22</t>
  </si>
  <si>
    <t>进阶-时装战力</t>
  </si>
  <si>
    <t>23,24,25</t>
  </si>
  <si>
    <t>进阶-坐骑升星/激活</t>
  </si>
  <si>
    <t>26,27,28</t>
  </si>
  <si>
    <t>进阶-坐骑战力</t>
  </si>
  <si>
    <t>29,30,31</t>
  </si>
  <si>
    <t>randtype</t>
  </si>
  <si>
    <t>beizhu</t>
  </si>
  <si>
    <t>canshu</t>
  </si>
  <si>
    <t>boxid</t>
  </si>
  <si>
    <t>tubiao</t>
  </si>
  <si>
    <t>lianjie</t>
  </si>
  <si>
    <t>冲榜类型</t>
  </si>
  <si>
    <t>参数1</t>
  </si>
  <si>
    <t>参数2</t>
  </si>
  <si>
    <t>目标描述</t>
  </si>
  <si>
    <t>奖励id</t>
  </si>
  <si>
    <t>图标1</t>
  </si>
  <si>
    <t>链接1</t>
  </si>
  <si>
    <t>图标2</t>
  </si>
  <si>
    <t>链接2</t>
  </si>
  <si>
    <t>图标3</t>
  </si>
  <si>
    <t>链接3</t>
  </si>
  <si>
    <t>冲级</t>
  </si>
  <si>
    <t>参数1:排名区间；参数2:等级下限</t>
  </si>
  <si>
    <t>icon_yyrank_01_001</t>
  </si>
  <si>
    <t>icon_yyrank_01_002</t>
  </si>
  <si>
    <t>icon_yyrank_01_003</t>
  </si>
  <si>
    <t>等级达到xxx级</t>
  </si>
  <si>
    <t>参数1:排名区间；参数2:战力下限</t>
  </si>
  <si>
    <t>契灵战力达到xxx</t>
  </si>
  <si>
    <t>翅膀战力达到xxx</t>
  </si>
  <si>
    <t>参数1:排名区间；参数2:充值下限</t>
  </si>
  <si>
    <t>宝石等级</t>
  </si>
  <si>
    <t>全身宝石排名第xxx名以内，且到达xxx级</t>
  </si>
  <si>
    <t>占星次数</t>
  </si>
  <si>
    <t>参数1:排名区间；参数2:次数下限</t>
  </si>
  <si>
    <t>占星次数排名第xxx名以内，且到达xxx次</t>
  </si>
  <si>
    <t>占星达到xxx次</t>
  </si>
  <si>
    <t>玩家战力</t>
  </si>
  <si>
    <t>玩家战力排名第xxx名以内，且到达xxx</t>
  </si>
  <si>
    <t>icon_yyrank_01_004</t>
  </si>
  <si>
    <t>icon_yyrank_01_005</t>
  </si>
  <si>
    <t>icon_yyrank_01_006</t>
  </si>
  <si>
    <t>icon_yyrank_01_007</t>
  </si>
  <si>
    <t>宝石冲榜</t>
  </si>
  <si>
    <t>icon_yyrank_01_008</t>
  </si>
  <si>
    <t>icon_yyrank_01_009</t>
  </si>
  <si>
    <t>占星冲榜</t>
  </si>
  <si>
    <t>advancedType</t>
  </si>
  <si>
    <t>num</t>
  </si>
  <si>
    <t>jiangLi</t>
  </si>
  <si>
    <t>进阶类型</t>
  </si>
  <si>
    <t>进阶参数</t>
  </si>
  <si>
    <t>玩家等级</t>
  </si>
  <si>
    <t>玩家等级达到xxx级可领取</t>
  </si>
  <si>
    <t>全身宝石等级达到xxx可领取</t>
  </si>
  <si>
    <t>占星数</t>
  </si>
  <si>
    <t>占星xxx次可领取</t>
  </si>
  <si>
    <t>玩家战力达到xxx可领取</t>
  </si>
  <si>
    <t>契灵星级</t>
  </si>
  <si>
    <t>翅膀星级</t>
  </si>
  <si>
    <t>宝具星级</t>
  </si>
  <si>
    <t>宝具战力</t>
  </si>
  <si>
    <t>beiZhu</t>
  </si>
  <si>
    <t>档位id</t>
  </si>
  <si>
    <t>itemid</t>
  </si>
  <si>
    <t>priceA</t>
  </si>
  <si>
    <t>priceB</t>
  </si>
  <si>
    <t>currency</t>
  </si>
  <si>
    <t>discount</t>
  </si>
  <si>
    <t>quantity</t>
  </si>
  <si>
    <t>条件id</t>
  </si>
  <si>
    <t>商品id</t>
  </si>
  <si>
    <t>原价</t>
  </si>
  <si>
    <t>现价</t>
  </si>
  <si>
    <t>货币单位</t>
  </si>
  <si>
    <t>折扣显示</t>
  </si>
  <si>
    <t>个人限购数</t>
  </si>
  <si>
    <t>3倍经验券2</t>
  </si>
  <si>
    <t>2倍经验券2</t>
  </si>
  <si>
    <t>征授石2</t>
  </si>
  <si>
    <t>占星石2</t>
  </si>
  <si>
    <t>物资卷轴2</t>
  </si>
  <si>
    <t>无尽狩猎卷2</t>
  </si>
  <si>
    <t>契灵进阶石3</t>
  </si>
  <si>
    <t>强袭魂晶3</t>
  </si>
  <si>
    <t>力量魂晶3</t>
  </si>
  <si>
    <t>信念魂晶3</t>
  </si>
  <si>
    <t>翅膀进阶羽4</t>
  </si>
  <si>
    <t>自然灵羽4</t>
  </si>
  <si>
    <t>守护灵羽4</t>
  </si>
  <si>
    <t>神圣灵羽4</t>
  </si>
  <si>
    <t>5级攻击宝石6</t>
  </si>
  <si>
    <t>5级生命宝石6</t>
  </si>
  <si>
    <t>3级攻击宝石6</t>
  </si>
  <si>
    <t>3级生命宝石6</t>
  </si>
  <si>
    <t>2级攻击宝石6</t>
  </si>
  <si>
    <t>2级生命宝石6</t>
  </si>
  <si>
    <t>野外首领凭证</t>
  </si>
  <si>
    <t>深渊首领凭证</t>
  </si>
  <si>
    <t>parameter</t>
  </si>
  <si>
    <t>参数</t>
  </si>
  <si>
    <t>契灵冲榜</t>
  </si>
  <si>
    <t>翅膀冲榜</t>
  </si>
  <si>
    <t>充值冲榜</t>
  </si>
  <si>
    <t>套装激活积分排名</t>
  </si>
  <si>
    <t>进阶</t>
  </si>
  <si>
    <t>ddsa</t>
  </si>
  <si>
    <t>6015,6016</t>
  </si>
  <si>
    <t>累充</t>
  </si>
  <si>
    <t>6017,6018</t>
  </si>
  <si>
    <t>抢购</t>
  </si>
  <si>
    <t>6019,6020</t>
  </si>
  <si>
    <t>装备合成积分</t>
  </si>
  <si>
    <t>领域战力排行</t>
  </si>
  <si>
    <t>洗练积分排名</t>
  </si>
  <si>
    <t>装备觉醒积分</t>
  </si>
  <si>
    <t>装备附魔积分</t>
  </si>
  <si>
    <t>神装战力排名</t>
  </si>
  <si>
    <t>击杀BOSS</t>
  </si>
  <si>
    <t>装备洗练次数</t>
  </si>
  <si>
    <t>开服抢购</t>
  </si>
  <si>
    <t>人物等级达到XX级</t>
  </si>
  <si>
    <t>契灵战力达到XXX</t>
  </si>
  <si>
    <t>翅膀战力达到XXX</t>
  </si>
  <si>
    <t>总战力达到XXX</t>
  </si>
  <si>
    <t>宝石总等级达到XXX</t>
  </si>
  <si>
    <t>占星次数达到XXX</t>
  </si>
  <si>
    <t>击杀任意等级的X只野外BOSS</t>
  </si>
  <si>
    <t>参与X次云顶天宫副本</t>
  </si>
  <si>
    <t>参与王者角逐X次</t>
  </si>
  <si>
    <t>等级进阶</t>
  </si>
  <si>
    <t>契灵进阶</t>
  </si>
  <si>
    <t>翅膀进阶</t>
  </si>
  <si>
    <t>战力进阶</t>
  </si>
  <si>
    <t>宝石进阶</t>
  </si>
  <si>
    <t>占星进阶</t>
  </si>
  <si>
    <t>猎杀进阶</t>
  </si>
  <si>
    <t>副本进阶</t>
  </si>
  <si>
    <t>云顶进阶</t>
  </si>
  <si>
    <t>王者进阶</t>
  </si>
  <si>
    <t>充值返利</t>
  </si>
  <si>
    <t>等级排名第1名以内，且到达XX级</t>
  </si>
  <si>
    <t>等级排名第2名以内，且到达XX级</t>
  </si>
  <si>
    <t>等级排名第3名以内，且到达XX级</t>
  </si>
  <si>
    <t>等级排名第10名以内，且到达XX级</t>
  </si>
  <si>
    <t>等级排名第50名以内，且到达XX级</t>
  </si>
  <si>
    <t>等级达到XX级</t>
  </si>
  <si>
    <t>契灵排名第1名以内，且到达X阶X星</t>
  </si>
  <si>
    <t>契灵排名第2名以内，且到达X阶X星</t>
  </si>
  <si>
    <t>契灵排名第3名以内，且到达X阶X星</t>
  </si>
  <si>
    <t>契灵排名第10名以内，且到达X阶X星</t>
  </si>
  <si>
    <t>契灵排名第50名以内，且到达X阶X星</t>
  </si>
  <si>
    <t>契灵到达X阶X星</t>
  </si>
  <si>
    <t>翅膀排名第1名以内，且到达X阶X星</t>
  </si>
  <si>
    <t>翅膀排名第2名以内，且到达X阶X星</t>
  </si>
  <si>
    <t>翅膀排名第3名以内，且到达X阶X星</t>
  </si>
  <si>
    <t>翅膀排名第10名以内，且到达X阶X星</t>
  </si>
  <si>
    <t>翅膀排名第50名以内，且到达X阶X星</t>
  </si>
  <si>
    <t>翅膀到达X阶X星</t>
  </si>
  <si>
    <t>充值排名第1名以内，且到达xx元</t>
  </si>
  <si>
    <t>充值排名第2名以内，且到达xx元</t>
  </si>
  <si>
    <t>充值排名第3名以内，且到达xx元</t>
  </si>
  <si>
    <t>充值排名第10名以内，且到达xx元</t>
  </si>
  <si>
    <t>充值排名第50名以内，且到达xx元</t>
  </si>
  <si>
    <t>充值达到XX元</t>
  </si>
  <si>
    <t>宝石总等级排名第1名以内，且到达XX级</t>
  </si>
  <si>
    <t>宝石总等级排名第2名以内，且到达XX级</t>
  </si>
  <si>
    <t>宝石总等级排名第3名以内，且到达XX级</t>
  </si>
  <si>
    <t>宝石总等级排名第10名以内，且到达XX级</t>
  </si>
  <si>
    <t>宝石总等级排名第50名以内，且到达XX级</t>
  </si>
  <si>
    <t>宝石总等级达到XX级</t>
  </si>
  <si>
    <t>占星排名第1名以内，且到达XX次</t>
  </si>
  <si>
    <t>占星排名第2名以内，且到达XX次</t>
  </si>
  <si>
    <t>占星排名第3名以内，且到达XX次</t>
  </si>
  <si>
    <t>占星排名第10名以内，且到达XX次</t>
  </si>
  <si>
    <t>占星排名第50名以内，且到达XX次</t>
  </si>
  <si>
    <t>占星达到XX次</t>
  </si>
  <si>
    <t>排名第1名以内，且积分达到X</t>
  </si>
  <si>
    <t>排名第2名以内，且积分达到X</t>
  </si>
  <si>
    <t>排名第3名以内，且积分达到X</t>
  </si>
  <si>
    <t>排名第10名以内，且积分达到X</t>
  </si>
  <si>
    <t>排名第50名以内，且积分达到X</t>
  </si>
  <si>
    <t>任意合成1次装备，不论成败</t>
  </si>
  <si>
    <t>至少1件5阶以上装备激活</t>
  </si>
  <si>
    <t>洗炼积分至少达到5</t>
  </si>
  <si>
    <t>寻宝次数至少达到2</t>
  </si>
  <si>
    <t>装备至少附魔1次</t>
  </si>
  <si>
    <t>装备至少觉醒1次</t>
  </si>
  <si>
    <t>翅膀到达xxx战力</t>
  </si>
  <si>
    <t>宝石总等级达到xxx级</t>
  </si>
  <si>
    <t>玩家等级排名第xxx名以内，且到达xxx级</t>
    <phoneticPr fontId="7" type="noConversion"/>
  </si>
  <si>
    <t>契灵战力达到xxx</t>
    <phoneticPr fontId="7" type="noConversion"/>
  </si>
  <si>
    <t>契灵战力</t>
  </si>
  <si>
    <t>契灵战力达到xxx可领取</t>
  </si>
  <si>
    <t>翅膀战力</t>
  </si>
  <si>
    <t>翅膀战力达到xxx可领取</t>
  </si>
  <si>
    <t>21</t>
  </si>
  <si>
    <t>契灵星级达到xxx阶xxx星</t>
  </si>
  <si>
    <t>翅膀星级达到xxx阶xxx星</t>
  </si>
  <si>
    <t>宝具星级达到xxx阶xxx星</t>
  </si>
  <si>
    <t>宝具战力达到xxx</t>
  </si>
  <si>
    <t>时装升星/激活次数（活动期间</t>
  </si>
  <si>
    <t>时装激活或升星xxx次</t>
  </si>
  <si>
    <t>时装总战力</t>
  </si>
  <si>
    <t>时装总战力达到xxx</t>
  </si>
  <si>
    <t>坐骑升星/激活次数（活动期间</t>
  </si>
  <si>
    <t>坐骑激活或升星xxx次</t>
  </si>
  <si>
    <t>坐骑总战力</t>
  </si>
  <si>
    <t>坐骑总战力达到xxx</t>
  </si>
  <si>
    <t>击杀x次x种boss</t>
  </si>
  <si>
    <t>击杀xxx个xxxboss</t>
  </si>
  <si>
    <t>洗练x次x品质属性</t>
  </si>
  <si>
    <t>洗炼出xxx次xxx品质属性</t>
  </si>
  <si>
    <t>排名第2名以内，且充值达到X</t>
  </si>
  <si>
    <t>排名第3名以内，且充值达到X</t>
  </si>
  <si>
    <t>排名第10名以内，且充值达到X</t>
  </si>
  <si>
    <t>排名第50名以内，且充值达到X</t>
  </si>
  <si>
    <t>击杀任意等级的X只深渊BOSS</t>
  </si>
  <si>
    <t>总战力达到xxx</t>
  </si>
  <si>
    <t>宝石总等级达到xxx</t>
  </si>
  <si>
    <t>占星次数达到xxx</t>
  </si>
  <si>
    <t>人物等级达到xxx级</t>
  </si>
  <si>
    <t>击杀任意等级的xxx只野外BOSS</t>
  </si>
  <si>
    <t>击杀任意等级的xxx只深渊BOSS</t>
  </si>
  <si>
    <t>契灵进阶石</t>
  </si>
  <si>
    <t>强袭魂晶</t>
  </si>
  <si>
    <t>力量魂晶</t>
  </si>
  <si>
    <t>信念魂晶</t>
  </si>
  <si>
    <t>翅膀进阶羽</t>
  </si>
  <si>
    <t>自然灵羽</t>
  </si>
  <si>
    <t>守护灵羽</t>
  </si>
  <si>
    <t>神圣灵羽</t>
  </si>
  <si>
    <t>自然羽灵</t>
  </si>
  <si>
    <t>守护羽灵</t>
  </si>
  <si>
    <t>2101,2102,2103,2104,2105,2106,2107,2108,2109,2110,2111,2112,2113,2114,2115,2116,2117,2118,2119,2120,2121,2122,2123,2124,2125,2126,2127,2128,2129,2130,2131,2132,2133,2134,2135,2136,2137,2138,2139,2140,2301,2302,2303,2304,2305,2306,2307,2308,2309,2310,2311,2312,2313,2314,2315,2316,2317,2318,2319,2320,2321,2322,2323,2324</t>
  </si>
  <si>
    <t>10001,10002,10003,10004,10005,10006,10007</t>
  </si>
  <si>
    <t>10011,10012,10013,10014,10015,10016,10017</t>
  </si>
  <si>
    <t>10041,10042,10043,10044,10045,10046,10047</t>
  </si>
  <si>
    <t>10051,10052,10053,10054,10055,10056,10057</t>
  </si>
  <si>
    <t>10061,10062,10063,10064,10065,10066,10067</t>
  </si>
  <si>
    <t>10071,10072,10073,10074,10075,10076</t>
  </si>
  <si>
    <t>10081,10082,10083,10084,10085,10086</t>
  </si>
  <si>
    <t>10091,10092,10093,10094,10095,10096</t>
  </si>
  <si>
    <t>10101,10102,10103,10104,10105,10106</t>
  </si>
  <si>
    <t>10111,10112,10113,10114,10115,10116</t>
  </si>
  <si>
    <t>10121,10122,10123,10124,10125,10126</t>
  </si>
  <si>
    <t>10131,10132,10133,10134,10135,10136</t>
  </si>
  <si>
    <t>1011,1012,1013,1014,1015</t>
  </si>
  <si>
    <t>1071,1072,1073,1074</t>
  </si>
  <si>
    <t>1081,1082,1083,1084</t>
  </si>
  <si>
    <t>1091,1092,1093,1094</t>
  </si>
  <si>
    <t>1101,1102,1103,1104</t>
  </si>
  <si>
    <t>1121,1122,1123,1124</t>
  </si>
  <si>
    <t>2倍经验券</t>
  </si>
  <si>
    <t>物资卷轴</t>
  </si>
  <si>
    <t>征授石</t>
  </si>
  <si>
    <t>毁灭元灵</t>
  </si>
  <si>
    <t>套装石宝箱</t>
  </si>
  <si>
    <t>觉醒石宝箱</t>
  </si>
  <si>
    <t>圣器觉醒石宝箱</t>
  </si>
  <si>
    <t>灵巧元灵</t>
  </si>
  <si>
    <t>附魔石宝箱</t>
  </si>
  <si>
    <t>圣器附魔石宝箱</t>
  </si>
  <si>
    <t>神原石</t>
  </si>
  <si>
    <t>仙源石</t>
  </si>
  <si>
    <t>1041,1042,1043,1044,1045,1046</t>
  </si>
  <si>
    <t>1061,1062,1063,1064,1065,1066</t>
  </si>
  <si>
    <t>1111,1112</t>
  </si>
  <si>
    <t>bg_kfcb_1_bt1</t>
    <phoneticPr fontId="8" type="noConversion"/>
  </si>
  <si>
    <t>icon_chongbang_01_001_1</t>
    <phoneticPr fontId="8" type="noConversion"/>
  </si>
  <si>
    <t>servertype</t>
    <phoneticPr fontId="7" type="noConversion"/>
  </si>
  <si>
    <t>服务器类型</t>
    <phoneticPr fontId="7" type="noConversion"/>
  </si>
  <si>
    <t>int</t>
    <phoneticPr fontId="7" type="noConversion"/>
  </si>
  <si>
    <t>高级圣器套装石宝箱</t>
  </si>
  <si>
    <t>down_189</t>
  </si>
  <si>
    <t>down_35</t>
  </si>
  <si>
    <t>占星石宝箱</t>
  </si>
  <si>
    <t>高级占星牌宝箱</t>
  </si>
  <si>
    <t>占星牌宝箱</t>
  </si>
  <si>
    <t>高级占星盘宝箱</t>
  </si>
  <si>
    <t>占星盘宝箱</t>
  </si>
  <si>
    <t>排名前xxx名，且到达xxx级</t>
  </si>
  <si>
    <t>排名前xxx名，且到达xxx战力</t>
  </si>
  <si>
    <t>排名前xxx名，且到达xxx次</t>
  </si>
  <si>
    <t>排名前xxx名，且积分达到xxx</t>
  </si>
  <si>
    <t>充值元石</t>
  </si>
  <si>
    <t>充值排名第xxx名以内，且到达xxx元</t>
  </si>
  <si>
    <t>充值达到xxx元</t>
  </si>
  <si>
    <t>充值元数</t>
  </si>
  <si>
    <t>充值xxx元可领取</t>
  </si>
  <si>
    <t>活动期间累计充值达到xxx神钻</t>
  </si>
  <si>
    <t>宝具排名第1名以内，且到达X阶X星</t>
  </si>
  <si>
    <t>宝具排名第2名以内，且到达X阶X星</t>
  </si>
  <si>
    <t>宝具排名第3名以内，且到达X阶X星</t>
  </si>
  <si>
    <t>宝具排名第10名以内，且到达X阶X星</t>
  </si>
  <si>
    <t>宝具排名第50名以内，且到达X阶X星</t>
  </si>
  <si>
    <t>宝具到达X阶X星</t>
  </si>
  <si>
    <t>up_125</t>
  </si>
  <si>
    <t>up_100</t>
  </si>
  <si>
    <t>宝具战力达到XXX</t>
  </si>
  <si>
    <t>参与X次边境讨伐副本</t>
  </si>
  <si>
    <t>1071,1072,1073</t>
  </si>
  <si>
    <t>1081,1082,1083,1084,1085</t>
  </si>
  <si>
    <t>1091,1092,1093,1094,1095,1096</t>
  </si>
  <si>
    <t>1101,1102,1103</t>
  </si>
  <si>
    <t>1121,1122</t>
  </si>
  <si>
    <t>1131,1132</t>
  </si>
  <si>
    <t>1141,1142</t>
  </si>
  <si>
    <t>排名第xxx名，且到达xxx战力</t>
  </si>
  <si>
    <t>宝具到达xxx战力</t>
  </si>
  <si>
    <t>1005,1004,1003,1002,1001</t>
  </si>
  <si>
    <t>1015,1014,1013,1012,1011</t>
  </si>
  <si>
    <t>1025,1024,1023,1022,1021</t>
  </si>
  <si>
    <t>1035,1034,1033,1032,1031</t>
  </si>
  <si>
    <t>1045,1044,1043,1042,1041</t>
  </si>
  <si>
    <t>1055,1054,1053,1052,1051</t>
  </si>
  <si>
    <t>1065,1064,1063,1062,1061</t>
  </si>
  <si>
    <t>1135,1134,1133,1132,1131</t>
  </si>
  <si>
    <t>宝具冲榜</t>
  </si>
  <si>
    <t>洗炼冲榜</t>
  </si>
  <si>
    <t>合成冲榜</t>
  </si>
  <si>
    <t>套装冲榜</t>
  </si>
  <si>
    <t>附魔冲榜</t>
  </si>
  <si>
    <t>觉醒冲榜</t>
  </si>
  <si>
    <t>宝具进阶</t>
  </si>
  <si>
    <t>洗练进阶</t>
  </si>
  <si>
    <t>排名前xxx名,且到达xxx战力</t>
  </si>
  <si>
    <t>order</t>
    <phoneticPr fontId="7" type="noConversion"/>
  </si>
  <si>
    <t>show</t>
  </si>
  <si>
    <t>开始显示时间</t>
    <phoneticPr fontId="7" type="noConversion"/>
  </si>
  <si>
    <t>结束显示时间</t>
    <phoneticPr fontId="7" type="noConversion"/>
  </si>
  <si>
    <t>排序</t>
    <phoneticPr fontId="7" type="noConversion"/>
  </si>
  <si>
    <t>展示</t>
  </si>
  <si>
    <t>int</t>
    <phoneticPr fontId="7" type="noConversion"/>
  </si>
  <si>
    <t>belong</t>
  </si>
  <si>
    <t>归属页签</t>
  </si>
  <si>
    <t>unlock</t>
    <phoneticPr fontId="7" type="noConversion"/>
  </si>
  <si>
    <t>解锁时间</t>
    <phoneticPr fontId="7" type="noConversion"/>
  </si>
  <si>
    <t>int</t>
    <phoneticPr fontId="7" type="noConversion"/>
  </si>
  <si>
    <t>pageBook</t>
  </si>
  <si>
    <t>unlockTitle</t>
    <phoneticPr fontId="7" type="noConversion"/>
  </si>
  <si>
    <t>unlockDes</t>
    <phoneticPr fontId="7" type="noConversion"/>
  </si>
  <si>
    <t>解锁标题</t>
    <phoneticPr fontId="7" type="noConversion"/>
  </si>
  <si>
    <t>解锁描述</t>
    <phoneticPr fontId="7" type="noConversion"/>
  </si>
  <si>
    <t>unlockBox</t>
    <phoneticPr fontId="7" type="noConversion"/>
  </si>
  <si>
    <t>解锁奖励展示</t>
    <phoneticPr fontId="7" type="noConversion"/>
  </si>
  <si>
    <t>int64</t>
    <phoneticPr fontId="7" type="noConversion"/>
  </si>
  <si>
    <t>icon_chongbang_01_001</t>
  </si>
  <si>
    <t>bg_kfcb_1_bt</t>
  </si>
  <si>
    <t>洗练积分排名</t>
    <phoneticPr fontId="7" type="noConversion"/>
  </si>
  <si>
    <t>6021,6022</t>
    <phoneticPr fontId="7" type="noConversion"/>
  </si>
  <si>
    <t>装备觉醒积分</t>
    <phoneticPr fontId="7" type="noConversion"/>
  </si>
  <si>
    <t>6023,6024</t>
    <phoneticPr fontId="7" type="noConversion"/>
  </si>
  <si>
    <t>6025,6026</t>
    <phoneticPr fontId="7" type="noConversion"/>
  </si>
  <si>
    <t>充值返利</t>
    <phoneticPr fontId="7" type="noConversion"/>
  </si>
  <si>
    <t>nonstandardmailid</t>
    <phoneticPr fontId="7" type="noConversion"/>
  </si>
  <si>
    <r>
      <t>s</t>
    </r>
    <r>
      <rPr>
        <sz val="11"/>
        <color theme="1"/>
        <rFont val="宋体"/>
        <family val="3"/>
        <charset val="134"/>
        <scheme val="minor"/>
      </rPr>
      <t>how</t>
    </r>
    <phoneticPr fontId="7" type="noConversion"/>
  </si>
  <si>
    <t>未达标邮件</t>
    <phoneticPr fontId="7" type="noConversion"/>
  </si>
  <si>
    <t>展示</t>
    <phoneticPr fontId="7" type="noConversion"/>
  </si>
  <si>
    <t>int</t>
    <phoneticPr fontId="7" type="noConversion"/>
  </si>
  <si>
    <t>XX冲榜</t>
    <phoneticPr fontId="7" type="noConversion"/>
  </si>
  <si>
    <t>XX进阶</t>
    <phoneticPr fontId="7" type="noConversion"/>
  </si>
  <si>
    <t>累计充值</t>
    <phoneticPr fontId="7" type="noConversion"/>
  </si>
  <si>
    <t>限时抢购</t>
    <phoneticPr fontId="7" type="noConversion"/>
  </si>
  <si>
    <t>装备合成积分</t>
    <phoneticPr fontId="7" type="noConversion"/>
  </si>
  <si>
    <t>6015,6016</t>
    <phoneticPr fontId="7" type="noConversion"/>
  </si>
  <si>
    <t>领域战力排行</t>
    <phoneticPr fontId="7" type="noConversion"/>
  </si>
  <si>
    <t>6017,6018</t>
    <phoneticPr fontId="7" type="noConversion"/>
  </si>
  <si>
    <t>套装激活积分排名</t>
    <phoneticPr fontId="7" type="noConversion"/>
  </si>
  <si>
    <t>6019,6020</t>
    <phoneticPr fontId="7" type="noConversion"/>
  </si>
  <si>
    <t>装备附魔积分</t>
    <phoneticPr fontId="7" type="noConversion"/>
  </si>
  <si>
    <t>神装战力排名</t>
    <phoneticPr fontId="7" type="noConversion"/>
  </si>
  <si>
    <t>6027,6028</t>
    <phoneticPr fontId="7" type="noConversion"/>
  </si>
  <si>
    <t>等级冲榜</t>
    <phoneticPr fontId="7" type="noConversion"/>
  </si>
  <si>
    <t>根据活动结束时的等级进行排行，获取对应最高的奖励</t>
    <phoneticPr fontId="7" type="noConversion"/>
  </si>
  <si>
    <t>根据活动结束时的翅膀战力进行排行，获取对应最高的奖励</t>
    <phoneticPr fontId="7" type="noConversion"/>
  </si>
  <si>
    <t>宝具冲榜</t>
    <phoneticPr fontId="7" type="noConversion"/>
  </si>
  <si>
    <t>根据活动结束时的宝具战力进行排行，获取对应最高的奖励</t>
    <phoneticPr fontId="7" type="noConversion"/>
  </si>
  <si>
    <t>10021,10022,10023,10024,10025,10026,10027</t>
    <phoneticPr fontId="7" type="noConversion"/>
  </si>
  <si>
    <t>根据活动期间充值的额度进行排行，获取对应最高的奖励</t>
    <phoneticPr fontId="7" type="noConversion"/>
  </si>
  <si>
    <t>根据活动结束时的契灵战力进行排行，获取对应最高的奖励</t>
    <phoneticPr fontId="7" type="noConversion"/>
  </si>
  <si>
    <t>根据活动结束的宝石等级进行排行，获取对应最高的奖励</t>
    <phoneticPr fontId="7" type="noConversion"/>
  </si>
  <si>
    <t>根据活动期间占星的次数进行排行，获取对应最高的奖励</t>
    <phoneticPr fontId="7" type="noConversion"/>
  </si>
  <si>
    <t>洗炼冲榜</t>
    <phoneticPr fontId="7" type="noConversion"/>
  </si>
  <si>
    <t>根据活动期间获得的洗练积分进行排行，获取对应最高的奖励</t>
    <phoneticPr fontId="7" type="noConversion"/>
  </si>
  <si>
    <t>合成冲榜</t>
    <phoneticPr fontId="7" type="noConversion"/>
  </si>
  <si>
    <t>根据活动期间获得的合成积分排名,合成的阶数星级越高分数越高（神装不计分）</t>
    <phoneticPr fontId="7" type="noConversion"/>
  </si>
  <si>
    <t>套装冲榜</t>
    <phoneticPr fontId="7" type="noConversion"/>
  </si>
  <si>
    <t>根据活动结束时套装积分排名，获取对应最高的奖励</t>
    <phoneticPr fontId="7" type="noConversion"/>
  </si>
  <si>
    <t>占星冲榜</t>
    <phoneticPr fontId="7" type="noConversion"/>
  </si>
  <si>
    <t>附魔冲榜</t>
    <phoneticPr fontId="7" type="noConversion"/>
  </si>
  <si>
    <t>根据活动期间获得的附魔积分进行排行，获取对应最高的奖励</t>
    <phoneticPr fontId="7" type="noConversion"/>
  </si>
  <si>
    <t>觉醒冲榜</t>
    <phoneticPr fontId="7" type="noConversion"/>
  </si>
  <si>
    <t>根据活动期间获得的觉醒积分进行排行，获取对应最高的奖励</t>
    <phoneticPr fontId="7" type="noConversion"/>
  </si>
  <si>
    <t>战力冲榜</t>
    <phoneticPr fontId="7" type="noConversion"/>
  </si>
  <si>
    <t>根据活动结束时的战力进行排行，获取对应最高的奖励</t>
    <phoneticPr fontId="7" type="noConversion"/>
  </si>
  <si>
    <t>宝具进阶</t>
    <phoneticPr fontId="7" type="noConversion"/>
  </si>
  <si>
    <t>洗练进阶</t>
    <phoneticPr fontId="7" type="noConversion"/>
  </si>
  <si>
    <t>副本进阶</t>
    <phoneticPr fontId="7" type="noConversion"/>
  </si>
  <si>
    <t>1111,1112</t>
    <phoneticPr fontId="7" type="noConversion"/>
  </si>
  <si>
    <t>战力进阶</t>
    <phoneticPr fontId="7" type="noConversion"/>
  </si>
  <si>
    <t>开服抢购</t>
    <phoneticPr fontId="7" type="noConversion"/>
  </si>
  <si>
    <t>等级达到xxx级</t>
    <phoneticPr fontId="7" type="noConversion"/>
  </si>
  <si>
    <t>契灵</t>
    <phoneticPr fontId="7" type="noConversion"/>
  </si>
  <si>
    <t>契灵战力排名第xxx名以内，且到达xxx</t>
    <phoneticPr fontId="7" type="noConversion"/>
  </si>
  <si>
    <t>契灵战力达到xxx</t>
    <phoneticPr fontId="7" type="noConversion"/>
  </si>
  <si>
    <t>翅膀</t>
    <phoneticPr fontId="7" type="noConversion"/>
  </si>
  <si>
    <t>翅膀战力排名第xxx名以内，且到达xxx</t>
    <phoneticPr fontId="7" type="noConversion"/>
  </si>
  <si>
    <t>翅膀战力达到xxx</t>
    <phoneticPr fontId="7" type="noConversion"/>
  </si>
  <si>
    <t>全身宝石总等级达到xxx级</t>
    <phoneticPr fontId="7" type="noConversion"/>
  </si>
  <si>
    <t>占星达到xxx次</t>
    <phoneticPr fontId="7" type="noConversion"/>
  </si>
  <si>
    <t>玩家战力达到xxx</t>
    <phoneticPr fontId="7" type="noConversion"/>
  </si>
  <si>
    <t>装备合成</t>
    <phoneticPr fontId="7" type="noConversion"/>
  </si>
  <si>
    <t>参数1:排名区间；参数2:积分下限</t>
    <phoneticPr fontId="7" type="noConversion"/>
  </si>
  <si>
    <t>装备合成积分排名第xxx名以内，且达到xxx分</t>
    <phoneticPr fontId="7" type="noConversion"/>
  </si>
  <si>
    <t>装备合成积分达到xxx</t>
    <phoneticPr fontId="7" type="noConversion"/>
  </si>
  <si>
    <t>领域战力</t>
    <phoneticPr fontId="7" type="noConversion"/>
  </si>
  <si>
    <t>参数1:排名区间；参数2:战力下限</t>
    <phoneticPr fontId="7" type="noConversion"/>
  </si>
  <si>
    <t>领域战力排名第xxx名以内，且达到xxx</t>
    <phoneticPr fontId="7" type="noConversion"/>
  </si>
  <si>
    <t>领域战力</t>
    <phoneticPr fontId="7" type="noConversion"/>
  </si>
  <si>
    <t>领域战力达到xxx</t>
    <phoneticPr fontId="7" type="noConversion"/>
  </si>
  <si>
    <t>套装激活</t>
    <phoneticPr fontId="7" type="noConversion"/>
  </si>
  <si>
    <t>参数1:排名区间；参数2:积分下限</t>
    <phoneticPr fontId="7" type="noConversion"/>
  </si>
  <si>
    <t>套装激活积分排名第xxx名以内，且达到xxx分</t>
    <phoneticPr fontId="7" type="noConversion"/>
  </si>
  <si>
    <t>套装激活积分达到xxx</t>
    <phoneticPr fontId="7" type="noConversion"/>
  </si>
  <si>
    <t>装备洗炼</t>
    <phoneticPr fontId="7" type="noConversion"/>
  </si>
  <si>
    <t>装备洗炼积分排名第xxx名以内，且达到xxx分</t>
    <phoneticPr fontId="7" type="noConversion"/>
  </si>
  <si>
    <t>装备洗炼积分达到xxx</t>
    <phoneticPr fontId="7" type="noConversion"/>
  </si>
  <si>
    <t>装备觉醒</t>
    <phoneticPr fontId="7" type="noConversion"/>
  </si>
  <si>
    <t>装备觉醒积分排名第xxx名以内，且达到xxx分</t>
    <phoneticPr fontId="7" type="noConversion"/>
  </si>
  <si>
    <t>装备觉醒积分达到xxx</t>
    <phoneticPr fontId="7" type="noConversion"/>
  </si>
  <si>
    <t>装备附魔</t>
    <phoneticPr fontId="7" type="noConversion"/>
  </si>
  <si>
    <t>装备附魔积分排名第xxx名以内，且达到xxx分</t>
    <phoneticPr fontId="7" type="noConversion"/>
  </si>
  <si>
    <t>装备附魔</t>
    <phoneticPr fontId="7" type="noConversion"/>
  </si>
  <si>
    <t>装备附魔积分达到xxx</t>
    <phoneticPr fontId="7" type="noConversion"/>
  </si>
  <si>
    <t>神装战力</t>
    <phoneticPr fontId="7" type="noConversion"/>
  </si>
  <si>
    <t>参数1:排名区间；参数2:战力下限</t>
    <phoneticPr fontId="7" type="noConversion"/>
  </si>
  <si>
    <t>神装战力排名第xxx名以内，且达到xxx</t>
    <phoneticPr fontId="7" type="noConversion"/>
  </si>
  <si>
    <t>神装战力达到xxx</t>
    <phoneticPr fontId="7" type="noConversion"/>
  </si>
  <si>
    <t>排名第xxx名，且到达xxx级</t>
    <phoneticPr fontId="7" type="noConversion"/>
  </si>
  <si>
    <t>排名第xxx名，且到达xxx战力</t>
    <phoneticPr fontId="7" type="noConversion"/>
  </si>
  <si>
    <t>排名第xxx名，且到达xxx神钻</t>
  </si>
  <si>
    <t>排名前xxx名，且到达xxx神钻</t>
  </si>
  <si>
    <t>充值达到xxx神钻</t>
  </si>
  <si>
    <t>排名第xxx名，且到达xxx战力</t>
    <phoneticPr fontId="7" type="noConversion"/>
  </si>
  <si>
    <t>排名第xxx名，且到达xxx级</t>
    <phoneticPr fontId="7" type="noConversion"/>
  </si>
  <si>
    <t>排名第xxx名，且到达xxx次</t>
    <phoneticPr fontId="7" type="noConversion"/>
  </si>
  <si>
    <t>icon_yyrank_01_009</t>
    <phoneticPr fontId="7" type="noConversion"/>
  </si>
  <si>
    <t>排名第xxx名，且积分达到xxx</t>
    <phoneticPr fontId="7" type="noConversion"/>
  </si>
  <si>
    <t>洗炼积分至少达到xxx</t>
    <phoneticPr fontId="7" type="noConversion"/>
  </si>
  <si>
    <t>任意合成xxx次装备，不论成败</t>
    <phoneticPr fontId="7" type="noConversion"/>
  </si>
  <si>
    <t>down_189</t>
    <phoneticPr fontId="7" type="noConversion"/>
  </si>
  <si>
    <t>排名第1名以内，且积分达到X</t>
    <phoneticPr fontId="7" type="noConversion"/>
  </si>
  <si>
    <t>排名第xxx名，且积分达到xxx</t>
    <phoneticPr fontId="7" type="noConversion"/>
  </si>
  <si>
    <t>down_35</t>
    <phoneticPr fontId="7" type="noConversion"/>
  </si>
  <si>
    <t>排名前xxx名，且积分达到xxx</t>
    <phoneticPr fontId="7" type="noConversion"/>
  </si>
  <si>
    <t>至少xxx件5阶以上装备激活</t>
    <phoneticPr fontId="7" type="noConversion"/>
  </si>
  <si>
    <t>寻宝次数至少达到xxx</t>
    <phoneticPr fontId="7" type="noConversion"/>
  </si>
  <si>
    <t>排名第1名以内，且积分达到X</t>
    <phoneticPr fontId="7" type="noConversion"/>
  </si>
  <si>
    <t>排名第xxx名，且积分达到xxx</t>
    <phoneticPr fontId="7" type="noConversion"/>
  </si>
  <si>
    <t>排名第2名以内，且积分达到X</t>
    <phoneticPr fontId="7" type="noConversion"/>
  </si>
  <si>
    <t>装备至少附魔xxx次</t>
    <phoneticPr fontId="7" type="noConversion"/>
  </si>
  <si>
    <t>装备至少觉醒xxx次</t>
    <phoneticPr fontId="7" type="noConversion"/>
  </si>
  <si>
    <t>排名第1名以内，且充值达到X</t>
    <phoneticPr fontId="7" type="noConversion"/>
  </si>
  <si>
    <t>排名第xxx名,且到达xxx战力</t>
    <phoneticPr fontId="7" type="noConversion"/>
  </si>
  <si>
    <t>排名前xxx名,且到达xxx战力</t>
    <phoneticPr fontId="7" type="noConversion"/>
  </si>
  <si>
    <t>充值至少达到X</t>
    <phoneticPr fontId="7" type="noConversion"/>
  </si>
  <si>
    <t>战力至少达到xxx</t>
    <phoneticPr fontId="7" type="noConversion"/>
  </si>
  <si>
    <t>洗练x次x品质属性</t>
    <phoneticPr fontId="7" type="noConversion"/>
  </si>
  <si>
    <t>参与xxx次xxx</t>
    <phoneticPr fontId="7" type="noConversion"/>
  </si>
  <si>
    <r>
      <t>参与xxx次</t>
    </r>
    <r>
      <rPr>
        <sz val="11"/>
        <color theme="1"/>
        <rFont val="宋体"/>
        <family val="3"/>
        <charset val="134"/>
        <scheme val="minor"/>
      </rPr>
      <t>xxx</t>
    </r>
    <phoneticPr fontId="7" type="noConversion"/>
  </si>
  <si>
    <t>numType</t>
    <phoneticPr fontId="7" type="noConversion"/>
  </si>
  <si>
    <t>计数类型</t>
    <phoneticPr fontId="7" type="noConversion"/>
  </si>
  <si>
    <t>int</t>
    <phoneticPr fontId="7" type="noConversion"/>
  </si>
  <si>
    <t>宝具进阶石</t>
  </si>
  <si>
    <t>盖亚星灵</t>
  </si>
  <si>
    <t>托尔星灵</t>
  </si>
  <si>
    <t>提坦星灵</t>
  </si>
  <si>
    <t>9级攻击宝石</t>
  </si>
  <si>
    <t>9级生命宝石</t>
  </si>
  <si>
    <t>8级攻击宝石</t>
  </si>
  <si>
    <t>8级生命宝石</t>
  </si>
  <si>
    <t>7级攻击宝石</t>
  </si>
  <si>
    <t>7级生命宝石</t>
  </si>
  <si>
    <t>8阶橙2星装备箱1</t>
    <phoneticPr fontId="7" type="noConversion"/>
  </si>
  <si>
    <t>8阶橙2星装备箱2</t>
    <phoneticPr fontId="7" type="noConversion"/>
  </si>
  <si>
    <t>9阶橙2星装备箱1</t>
    <phoneticPr fontId="7" type="noConversion"/>
  </si>
  <si>
    <t>9阶橙2星装备箱2</t>
    <phoneticPr fontId="7" type="noConversion"/>
  </si>
  <si>
    <t>9阶橙2星装备箱3</t>
    <phoneticPr fontId="7" type="noConversion"/>
  </si>
  <si>
    <t>9阶红2星装备箱1</t>
    <phoneticPr fontId="7" type="noConversion"/>
  </si>
  <si>
    <t>传说套装石宝箱</t>
    <phoneticPr fontId="7" type="noConversion"/>
  </si>
  <si>
    <t>战力冲榜</t>
    <phoneticPr fontId="8" type="noConversion"/>
  </si>
  <si>
    <t>1001,1002,1003,1004,1005,1006,1007,1008,1009,1010,1011,1012,1013,1014,1101,1102,1103,1104,1105,1106,1107,1108,1109,1110,1111,1112,1113,1114,1201,1202,1203,1204,1205,1206,1207,1208,1209,1210,1211,1212,1213,1214,1301,1302,1303,1304,1305,1306,1307,1308,1309,1310,1311,1312,1313,1314</t>
    <phoneticPr fontId="8" type="noConversion"/>
  </si>
  <si>
    <t>第1轮   等级冲榜</t>
  </si>
  <si>
    <t>第2轮   翅膀冲榜</t>
  </si>
  <si>
    <t>第3轮   宝具冲榜</t>
  </si>
  <si>
    <t>第4轮   充值冲榜</t>
  </si>
  <si>
    <t>第5轮   契灵冲榜</t>
  </si>
  <si>
    <t>第6轮   宝石冲榜</t>
  </si>
  <si>
    <t>第7轮   占星冲榜</t>
  </si>
  <si>
    <t>第8轮   洗炼冲榜</t>
  </si>
  <si>
    <t>第9轮   合成冲榜</t>
  </si>
  <si>
    <t>第10轮   套装冲榜</t>
  </si>
  <si>
    <t>第11轮   占星冲榜</t>
  </si>
  <si>
    <t>第12轮   附魔冲榜</t>
  </si>
  <si>
    <t>第13轮   觉醒冲榜</t>
  </si>
  <si>
    <t>第14轮   战力冲榜</t>
  </si>
  <si>
    <t>1021,1022,1023,1024</t>
    <phoneticPr fontId="8" type="noConversion"/>
  </si>
  <si>
    <t>1031,1032,1033,1034</t>
    <phoneticPr fontId="8" type="noConversion"/>
  </si>
  <si>
    <t>1051,1052,1053,1054</t>
    <phoneticPr fontId="8" type="noConversion"/>
  </si>
  <si>
    <t>1001,1002,1003,1004,1005,1006,1007,1008</t>
  </si>
  <si>
    <t>1011,1012,1013,1014,1015,1016,1017,1018</t>
  </si>
  <si>
    <t>1021,1022,1023,1024,1025,1026,1027,1028</t>
  </si>
  <si>
    <t>1031,1032,1033,1034,1035,1036,1037,1038</t>
  </si>
  <si>
    <t>1061,1062,1063,1064,1065,1066,1067,1068</t>
  </si>
  <si>
    <t>1071,1072,1073,1074,1075,1076,1077,1078</t>
  </si>
  <si>
    <t>1081,1082,1083,1084,1085,1086,1087,1088</t>
  </si>
  <si>
    <t>1091,1092,1093,1094,1095,1096,1097,1098</t>
  </si>
  <si>
    <t>1101,1102,1103,1104,1105,1106,1107,1108</t>
  </si>
  <si>
    <t>1111,1112,1113,1114,1115,1116,1117,1118</t>
  </si>
  <si>
    <t>1121,1122,1123,1124,1125,1126,1127,1128</t>
  </si>
  <si>
    <t>1131,1132,1133,1134,1135,1136,1137,1138</t>
  </si>
  <si>
    <t>充值返利1--天数--1</t>
  </si>
  <si>
    <t>充值返利2--天数--1</t>
  </si>
  <si>
    <t>充值返利3--天数--1</t>
  </si>
  <si>
    <t>充值返利4--天数--1</t>
  </si>
  <si>
    <t>充值返利5--天数--1</t>
  </si>
  <si>
    <t>充值返利6--天数--1</t>
  </si>
  <si>
    <t>充值返利7--天数--1</t>
  </si>
  <si>
    <t>充值返利8--天数--1</t>
  </si>
  <si>
    <t>充值返利1--天数--2</t>
  </si>
  <si>
    <t>充值返利2--天数--2</t>
  </si>
  <si>
    <t>充值返利3--天数--2</t>
  </si>
  <si>
    <t>充值返利4--天数--2</t>
  </si>
  <si>
    <t>充值返利5--天数--2</t>
  </si>
  <si>
    <t>充值返利6--天数--2</t>
  </si>
  <si>
    <t>充值返利7--天数--2</t>
  </si>
  <si>
    <t>充值返利8--天数--2</t>
  </si>
  <si>
    <t>充值返利1--天数--3</t>
  </si>
  <si>
    <t>充值返利2--天数--3</t>
  </si>
  <si>
    <t>充值返利3--天数--3</t>
  </si>
  <si>
    <t>充值返利4--天数--3</t>
  </si>
  <si>
    <t>充值返利5--天数--3</t>
  </si>
  <si>
    <t>充值返利6--天数--3</t>
  </si>
  <si>
    <t>充值返利7--天数--3</t>
  </si>
  <si>
    <t>充值返利8--天数--3</t>
  </si>
  <si>
    <t>充值返利1--天数--4</t>
  </si>
  <si>
    <t>充值返利2--天数--4</t>
  </si>
  <si>
    <t>充值返利3--天数--4</t>
  </si>
  <si>
    <t>充值返利4--天数--4</t>
  </si>
  <si>
    <t>充值返利5--天数--4</t>
  </si>
  <si>
    <t>充值返利6--天数--4</t>
  </si>
  <si>
    <t>充值返利7--天数--4</t>
  </si>
  <si>
    <t>充值返利8--天数--4</t>
  </si>
  <si>
    <t>充值返利1--天数--5</t>
  </si>
  <si>
    <t>充值返利2--天数--5</t>
  </si>
  <si>
    <t>充值返利3--天数--5</t>
  </si>
  <si>
    <t>充值返利4--天数--5</t>
  </si>
  <si>
    <t>充值返利5--天数--5</t>
  </si>
  <si>
    <t>充值返利6--天数--5</t>
  </si>
  <si>
    <t>充值返利7--天数--5</t>
  </si>
  <si>
    <t>充值返利8--天数--5</t>
  </si>
  <si>
    <t>充值返利1--天数--6</t>
  </si>
  <si>
    <t>充值返利2--天数--6</t>
  </si>
  <si>
    <t>充值返利3--天数--6</t>
  </si>
  <si>
    <t>充值返利4--天数--6</t>
  </si>
  <si>
    <t>充值返利5--天数--6</t>
  </si>
  <si>
    <t>充值返利6--天数--6</t>
  </si>
  <si>
    <t>充值返利7--天数--6</t>
  </si>
  <si>
    <t>充值返利8--天数--6</t>
  </si>
  <si>
    <t>充值返利1--天数--7</t>
  </si>
  <si>
    <t>充值返利2--天数--7</t>
  </si>
  <si>
    <t>充值返利3--天数--7</t>
  </si>
  <si>
    <t>充值返利4--天数--7</t>
  </si>
  <si>
    <t>充值返利5--天数--7</t>
  </si>
  <si>
    <t>充值返利6--天数--7</t>
  </si>
  <si>
    <t>充值返利7--天数--7</t>
  </si>
  <si>
    <t>充值返利8--天数--7</t>
  </si>
  <si>
    <t>充值返利1--天数--8</t>
  </si>
  <si>
    <t>充值返利2--天数--8</t>
  </si>
  <si>
    <t>充值返利3--天数--8</t>
  </si>
  <si>
    <t>充值返利4--天数--8</t>
  </si>
  <si>
    <t>充值返利5--天数--8</t>
  </si>
  <si>
    <t>充值返利6--天数--8</t>
  </si>
  <si>
    <t>充值返利7--天数--8</t>
  </si>
  <si>
    <t>充值返利8--天数--8</t>
  </si>
  <si>
    <t>充值返利1--天数--9</t>
  </si>
  <si>
    <t>充值返利2--天数--9</t>
  </si>
  <si>
    <t>充值返利3--天数--9</t>
  </si>
  <si>
    <t>充值返利4--天数--9</t>
  </si>
  <si>
    <t>充值返利5--天数--9</t>
  </si>
  <si>
    <t>充值返利6--天数--9</t>
  </si>
  <si>
    <t>充值返利7--天数--9</t>
  </si>
  <si>
    <t>充值返利8--天数--9</t>
  </si>
  <si>
    <t>充值返利1--天数--10</t>
  </si>
  <si>
    <t>充值返利2--天数--10</t>
  </si>
  <si>
    <t>充值返利3--天数--10</t>
  </si>
  <si>
    <t>充值返利4--天数--10</t>
  </si>
  <si>
    <t>充值返利5--天数--10</t>
  </si>
  <si>
    <t>充值返利6--天数--10</t>
  </si>
  <si>
    <t>充值返利7--天数--10</t>
  </si>
  <si>
    <t>充值返利8--天数--10</t>
  </si>
  <si>
    <t>充值返利1--天数--11</t>
  </si>
  <si>
    <t>充值返利2--天数--11</t>
  </si>
  <si>
    <t>充值返利3--天数--11</t>
  </si>
  <si>
    <t>充值返利4--天数--11</t>
  </si>
  <si>
    <t>充值返利5--天数--11</t>
  </si>
  <si>
    <t>充值返利6--天数--11</t>
  </si>
  <si>
    <t>充值返利7--天数--11</t>
  </si>
  <si>
    <t>充值返利8--天数--11</t>
  </si>
  <si>
    <t>充值返利1--天数--12</t>
  </si>
  <si>
    <t>充值返利2--天数--12</t>
  </si>
  <si>
    <t>充值返利3--天数--12</t>
  </si>
  <si>
    <t>充值返利4--天数--12</t>
  </si>
  <si>
    <t>充值返利5--天数--12</t>
  </si>
  <si>
    <t>充值返利6--天数--12</t>
  </si>
  <si>
    <t>充值返利7--天数--12</t>
  </si>
  <si>
    <t>充值返利8--天数--12</t>
  </si>
  <si>
    <t>充值返利1--天数--13</t>
  </si>
  <si>
    <t>充值返利2--天数--13</t>
  </si>
  <si>
    <t>充值返利3--天数--13</t>
  </si>
  <si>
    <t>充值返利4--天数--13</t>
  </si>
  <si>
    <t>充值返利5--天数--13</t>
  </si>
  <si>
    <t>充值返利6--天数--13</t>
  </si>
  <si>
    <t>充值返利7--天数--13</t>
  </si>
  <si>
    <t>充值返利8--天数--13</t>
  </si>
  <si>
    <t>充值返利1--天数--14</t>
  </si>
  <si>
    <t>充值返利2--天数--14</t>
  </si>
  <si>
    <t>充值返利3--天数--14</t>
  </si>
  <si>
    <t>充值返利4--天数--14</t>
  </si>
  <si>
    <t>充值返利5--天数--14</t>
  </si>
  <si>
    <t>充值返利6--天数--14</t>
  </si>
  <si>
    <t>充值返利7--天数--14</t>
  </si>
  <si>
    <t>充值返利8--天数--14</t>
  </si>
  <si>
    <t>1041,1042,1043,1044,1045,1046,1047,1048</t>
    <phoneticPr fontId="8" type="noConversion"/>
  </si>
  <si>
    <t>1051,1052,1053,1054,1055,1056,1057,1058</t>
  </si>
  <si>
    <t>第1轮\n 等级冲榜</t>
  </si>
  <si>
    <t>第2轮\n 翅膀冲榜</t>
  </si>
  <si>
    <t>第3轮\n 宝具冲榜</t>
  </si>
  <si>
    <t>第4轮\n 充值冲榜</t>
  </si>
  <si>
    <t>第5轮\n 契灵冲榜</t>
  </si>
  <si>
    <t>第6轮\n 宝石冲榜</t>
  </si>
  <si>
    <t>第7轮\n 占星冲榜</t>
  </si>
  <si>
    <t>第8轮\n 洗炼冲榜</t>
  </si>
  <si>
    <t>第9轮\n 合成冲榜</t>
  </si>
  <si>
    <t>第10轮\n 套装冲榜</t>
  </si>
  <si>
    <t>第11轮\n 占星冲榜</t>
  </si>
  <si>
    <t>第12轮\n 附魔冲榜</t>
  </si>
  <si>
    <t>第13轮\n 觉醒冲榜</t>
  </si>
  <si>
    <t>第14轮\n 战力冲榜</t>
  </si>
  <si>
    <t>10031,10032,10033,10034,10035,10036,10037</t>
  </si>
  <si>
    <t>int64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</si>
</sst>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91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2" borderId="0" xfId="0" applyFill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0" fillId="6" borderId="0" xfId="0" applyFill="1">
      <alignment vertical="center"/>
    </xf>
    <xf numFmtId="0" fontId="9" fillId="0" borderId="0" xfId="0" applyFont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0" fillId="8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8" borderId="0" xfId="0" applyFont="1" applyFill="1">
      <alignment vertical="center"/>
    </xf>
    <xf numFmtId="0" fontId="2" fillId="8" borderId="0" xfId="0" applyFont="1" applyFill="1" applyAlignment="1">
      <alignment vertical="center" wrapText="1"/>
    </xf>
    <xf numFmtId="0" fontId="2" fillId="9" borderId="0" xfId="0" applyFont="1" applyFill="1">
      <alignment vertical="center"/>
    </xf>
    <xf numFmtId="0" fontId="2" fillId="9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9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left" vertical="center"/>
    </xf>
    <xf numFmtId="0" fontId="2" fillId="8" borderId="0" xfId="0" applyFont="1" applyFill="1" applyAlignment="1">
      <alignment horizontal="left" vertical="center" wrapText="1"/>
    </xf>
    <xf numFmtId="0" fontId="2" fillId="9" borderId="0" xfId="0" applyFont="1" applyFill="1" applyAlignment="1">
      <alignment horizontal="left" vertical="center"/>
    </xf>
    <xf numFmtId="0" fontId="2" fillId="9" borderId="0" xfId="0" applyFont="1" applyFill="1" applyAlignment="1">
      <alignment horizontal="left" vertical="center" wrapText="1"/>
    </xf>
    <xf numFmtId="0" fontId="2" fillId="8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3" fontId="2" fillId="10" borderId="0" xfId="0" applyNumberFormat="1" applyFont="1" applyFill="1" applyAlignment="1">
      <alignment horizontal="center" vertical="center" wrapText="1"/>
    </xf>
    <xf numFmtId="0" fontId="0" fillId="10" borderId="0" xfId="0" applyFill="1">
      <alignment vertical="center"/>
    </xf>
    <xf numFmtId="0" fontId="9" fillId="10" borderId="0" xfId="0" applyFont="1" applyFill="1">
      <alignment vertical="center"/>
    </xf>
    <xf numFmtId="0" fontId="9" fillId="8" borderId="0" xfId="0" applyFont="1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5" borderId="0" xfId="0" applyFill="1">
      <alignment vertical="center"/>
    </xf>
    <xf numFmtId="0" fontId="0" fillId="7" borderId="0" xfId="0" applyFill="1">
      <alignment vertical="center"/>
    </xf>
    <xf numFmtId="0" fontId="3" fillId="7" borderId="2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 wrapText="1"/>
    </xf>
    <xf numFmtId="0" fontId="9" fillId="12" borderId="0" xfId="0" applyFont="1" applyFill="1">
      <alignment vertical="center"/>
    </xf>
    <xf numFmtId="0" fontId="9" fillId="11" borderId="0" xfId="0" applyFont="1" applyFill="1">
      <alignment vertical="center"/>
    </xf>
    <xf numFmtId="0" fontId="2" fillId="0" borderId="0" xfId="0" quotePrefix="1" applyFont="1" applyAlignment="1">
      <alignment horizontal="center" vertical="center" wrapText="1"/>
    </xf>
    <xf numFmtId="49" fontId="9" fillId="0" borderId="0" xfId="0" applyNumberFormat="1" applyFont="1" applyAlignment="1">
      <alignment vertical="center" wrapText="1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/>
    </xf>
    <xf numFmtId="0" fontId="2" fillId="5" borderId="1" xfId="0" applyFont="1" applyFill="1" applyBorder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9" fillId="3" borderId="0" xfId="0" applyFont="1" applyFill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49" fontId="2" fillId="0" borderId="1" xfId="0" applyNumberFormat="1" applyFont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49" fontId="0" fillId="2" borderId="0" xfId="0" quotePrefix="1" applyNumberFormat="1" applyFill="1" applyAlignment="1">
      <alignment horizontal="left" vertical="center" wrapText="1"/>
    </xf>
    <xf numFmtId="49" fontId="0" fillId="2" borderId="0" xfId="0" applyNumberForma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49" fontId="2" fillId="2" borderId="0" xfId="0" applyNumberFormat="1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49" fontId="1" fillId="2" borderId="0" xfId="0" applyNumberFormat="1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0" fillId="13" borderId="0" xfId="0" applyFill="1">
      <alignment vertical="center"/>
    </xf>
    <xf numFmtId="0" fontId="9" fillId="13" borderId="0" xfId="0" applyFont="1" applyFill="1">
      <alignment vertical="center"/>
    </xf>
    <xf numFmtId="0" fontId="0" fillId="13" borderId="0" xfId="0" applyFill="1" applyAlignment="1">
      <alignment horizontal="left" vertical="center"/>
    </xf>
    <xf numFmtId="0" fontId="0" fillId="13" borderId="0" xfId="0" applyFill="1" applyAlignment="1">
      <alignment horizontal="left"/>
    </xf>
    <xf numFmtId="0" fontId="2" fillId="13" borderId="0" xfId="0" applyFont="1" applyFill="1" applyAlignment="1">
      <alignment horizontal="left" vertical="center"/>
    </xf>
    <xf numFmtId="0" fontId="0" fillId="14" borderId="0" xfId="0" applyFill="1" applyAlignment="1">
      <alignment horizontal="left" vertical="center"/>
    </xf>
    <xf numFmtId="0" fontId="0" fillId="14" borderId="0" xfId="0" applyFill="1" applyAlignment="1">
      <alignment horizontal="left"/>
    </xf>
    <xf numFmtId="0" fontId="2" fillId="14" borderId="0" xfId="0" applyFont="1" applyFill="1" applyAlignment="1">
      <alignment horizontal="left" vertical="center"/>
    </xf>
    <xf numFmtId="0" fontId="0" fillId="14" borderId="0" xfId="0" applyFill="1">
      <alignment vertical="center"/>
    </xf>
    <xf numFmtId="0" fontId="0" fillId="13" borderId="0" xfId="0" applyFill="1" applyAlignment="1">
      <alignment vertical="center" wrapText="1"/>
    </xf>
    <xf numFmtId="0" fontId="2" fillId="13" borderId="0" xfId="0" applyFont="1" applyFill="1" applyAlignment="1">
      <alignment horizontal="center" vertical="center" wrapText="1"/>
    </xf>
    <xf numFmtId="0" fontId="9" fillId="13" borderId="0" xfId="0" applyFont="1" applyFill="1" applyAlignment="1">
      <alignment vertical="center" wrapText="1"/>
    </xf>
    <xf numFmtId="49" fontId="0" fillId="13" borderId="0" xfId="0" applyNumberFormat="1" applyFill="1" applyAlignment="1">
      <alignment vertical="center" wrapText="1"/>
    </xf>
    <xf numFmtId="49" fontId="9" fillId="13" borderId="0" xfId="0" applyNumberFormat="1" applyFont="1" applyFill="1" applyAlignment="1">
      <alignment vertical="center" wrapText="1"/>
    </xf>
    <xf numFmtId="0" fontId="2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/>
    </xf>
    <xf numFmtId="0" fontId="9" fillId="0" borderId="0" xfId="1">
      <alignment vertical="center"/>
    </xf>
    <xf numFmtId="0" fontId="2" fillId="0" borderId="3" xfId="1" applyFont="1" applyBorder="1" applyAlignment="1">
      <alignment horizontal="left" vertical="center" wrapText="1"/>
    </xf>
    <xf numFmtId="0" fontId="2" fillId="0" borderId="0" xfId="1" applyFont="1" applyAlignment="1">
      <alignment horizontal="center" vertical="center" wrapText="1"/>
    </xf>
    <xf numFmtId="0" fontId="2" fillId="8" borderId="0" xfId="1" applyFont="1" applyFill="1">
      <alignment vertical="center"/>
    </xf>
    <xf numFmtId="0" fontId="9" fillId="0" borderId="0" xfId="1" applyAlignment="1">
      <alignment horizontal="center" vertical="center"/>
    </xf>
    <xf numFmtId="0" fontId="2" fillId="9" borderId="0" xfId="1" applyFont="1" applyFill="1">
      <alignment vertical="center"/>
    </xf>
    <xf numFmtId="0" fontId="2" fillId="0" borderId="0" xfId="1" applyFont="1" applyAlignment="1">
      <alignment horizontal="left" vertical="center" wrapText="1"/>
    </xf>
    <xf numFmtId="49" fontId="9" fillId="3" borderId="0" xfId="0" applyNumberFormat="1" applyFont="1" applyFill="1" applyAlignment="1">
      <alignment vertical="center" wrapText="1"/>
    </xf>
    <xf numFmtId="49" fontId="9" fillId="0" borderId="0" xfId="0" quotePrefix="1" applyNumberFormat="1" applyFont="1" applyAlignment="1">
      <alignment vertical="center" wrapText="1"/>
    </xf>
  </cellXfs>
  <cellStyles count="2">
    <cellStyle name="常规" xfId="0" builtinId="0"/>
    <cellStyle name="常规 2" xfId="1" xr:uid="{00000000-0005-0000-0000-000001000000}"/>
  </cellStyles>
  <dxfs count="3">
    <dxf>
      <font>
        <color rgb="FF9C0006"/>
      </font>
      <fill>
        <patternFill patternType="solid"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1695450</xdr:colOff>
      <xdr:row>0</xdr:row>
      <xdr:rowOff>0</xdr:rowOff>
    </xdr:from>
    <xdr:to>
      <xdr:col>6</xdr:col>
      <xdr:colOff>752475</xdr:colOff>
      <xdr:row>17</xdr:row>
      <xdr:rowOff>152400</xdr:rowOff>
    </xdr:to>
    <xdr:pic>
      <xdr:nvPicPr>
        <xdr:cNvPr id="2" name="图片 1" descr="D:\我的文档\Tencent Files\494205021\Image\Group2\EO\[3\EO[3CM}1PV)W5GQL9(2TPKK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0"/>
          <a:ext cx="5543550" cy="474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2457450</xdr:colOff>
      <xdr:row>24</xdr:row>
      <xdr:rowOff>57150</xdr:rowOff>
    </xdr:from>
    <xdr:to>
      <xdr:col>10</xdr:col>
      <xdr:colOff>533400</xdr:colOff>
      <xdr:row>45</xdr:row>
      <xdr:rowOff>114300</xdr:rowOff>
    </xdr:to>
    <xdr:pic>
      <xdr:nvPicPr>
        <xdr:cNvPr id="3" name="图片 2" descr="D:\我的文档\Tencent Files\494205021\Image\Group2\W`\$Z\W`$Z~}KNFW17L{Z(}L)G{GB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6076950"/>
          <a:ext cx="9705975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1114425</xdr:colOff>
      <xdr:row>6</xdr:row>
      <xdr:rowOff>133350</xdr:rowOff>
    </xdr:from>
    <xdr:to>
      <xdr:col>10</xdr:col>
      <xdr:colOff>981075</xdr:colOff>
      <xdr:row>13</xdr:row>
      <xdr:rowOff>190500</xdr:rowOff>
    </xdr:to>
    <xdr:pic>
      <xdr:nvPicPr>
        <xdr:cNvPr id="4" name="图片 3" descr="D:\我的文档\Tencent Files\494205021\Image\Group2\~[\6B\~[6BZBE[55EEP2XN]NU]P%S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72700" y="1238250"/>
          <a:ext cx="5010150" cy="270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66"/>
  <sheetViews>
    <sheetView topLeftCell="A4" workbookViewId="0">
      <selection activeCell="I17" sqref="I17"/>
    </sheetView>
  </sheetViews>
  <sheetFormatPr defaultColWidth="16.875" defaultRowHeight="13.5" x14ac:dyDescent="0.15"/>
  <cols>
    <col min="3" max="3" width="34.5" customWidth="1"/>
  </cols>
  <sheetData>
    <row r="1" spans="1:3" s="1" customFormat="1" x14ac:dyDescent="0.15">
      <c r="A1" s="1" t="s">
        <v>0</v>
      </c>
      <c r="C1" s="1" t="s">
        <v>1</v>
      </c>
    </row>
    <row r="4" spans="1:3" s="14" customFormat="1" x14ac:dyDescent="0.15">
      <c r="A4" s="14" t="s">
        <v>2</v>
      </c>
      <c r="B4" s="14" t="s">
        <v>3</v>
      </c>
      <c r="C4" s="14" t="s">
        <v>4</v>
      </c>
    </row>
    <row r="5" spans="1:3" ht="16.5" x14ac:dyDescent="0.15">
      <c r="A5" s="10" t="s">
        <v>5</v>
      </c>
      <c r="B5" s="10" t="s">
        <v>6</v>
      </c>
      <c r="C5" s="10" t="s">
        <v>7</v>
      </c>
    </row>
    <row r="6" spans="1:3" ht="16.5" x14ac:dyDescent="0.15">
      <c r="A6" s="10" t="s">
        <v>8</v>
      </c>
      <c r="B6" s="10" t="s">
        <v>9</v>
      </c>
      <c r="C6" s="10" t="s">
        <v>10</v>
      </c>
    </row>
    <row r="7" spans="1:3" ht="33" x14ac:dyDescent="0.15">
      <c r="A7" s="10" t="s">
        <v>11</v>
      </c>
      <c r="B7" s="10" t="s">
        <v>12</v>
      </c>
      <c r="C7" s="10" t="s">
        <v>13</v>
      </c>
    </row>
    <row r="8" spans="1:3" ht="49.5" x14ac:dyDescent="0.15">
      <c r="A8" s="10" t="s">
        <v>14</v>
      </c>
      <c r="B8" s="10" t="s">
        <v>15</v>
      </c>
      <c r="C8" s="10" t="s">
        <v>16</v>
      </c>
    </row>
    <row r="9" spans="1:3" ht="49.5" x14ac:dyDescent="0.15">
      <c r="A9" s="10" t="s">
        <v>17</v>
      </c>
      <c r="B9" s="10" t="s">
        <v>18</v>
      </c>
      <c r="C9" s="10" t="s">
        <v>19</v>
      </c>
    </row>
    <row r="10" spans="1:3" ht="33" x14ac:dyDescent="0.15">
      <c r="A10" s="10" t="s">
        <v>20</v>
      </c>
      <c r="B10" s="10" t="s">
        <v>21</v>
      </c>
      <c r="C10" s="10" t="s">
        <v>22</v>
      </c>
    </row>
    <row r="12" spans="1:3" s="14" customFormat="1" x14ac:dyDescent="0.15">
      <c r="A12" s="14" t="s">
        <v>23</v>
      </c>
      <c r="B12" s="14" t="s">
        <v>24</v>
      </c>
      <c r="C12" s="14" t="s">
        <v>4</v>
      </c>
    </row>
    <row r="13" spans="1:3" ht="16.5" x14ac:dyDescent="0.15">
      <c r="A13" s="10" t="s">
        <v>25</v>
      </c>
      <c r="B13" s="10" t="s">
        <v>26</v>
      </c>
    </row>
    <row r="14" spans="1:3" ht="16.5" x14ac:dyDescent="0.15">
      <c r="A14" s="10" t="s">
        <v>27</v>
      </c>
      <c r="B14" s="10" t="s">
        <v>28</v>
      </c>
    </row>
    <row r="15" spans="1:3" ht="16.5" x14ac:dyDescent="0.15">
      <c r="A15" s="10" t="s">
        <v>29</v>
      </c>
      <c r="B15" s="10" t="s">
        <v>30</v>
      </c>
    </row>
    <row r="16" spans="1:3" ht="16.5" x14ac:dyDescent="0.15">
      <c r="A16" s="10" t="s">
        <v>31</v>
      </c>
      <c r="B16" s="10" t="s">
        <v>32</v>
      </c>
    </row>
    <row r="17" spans="1:2" ht="16.5" x14ac:dyDescent="0.15">
      <c r="A17" s="10" t="s">
        <v>33</v>
      </c>
      <c r="B17" s="10" t="s">
        <v>34</v>
      </c>
    </row>
    <row r="18" spans="1:2" ht="16.5" x14ac:dyDescent="0.3">
      <c r="A18" s="11" t="s">
        <v>35</v>
      </c>
      <c r="B18" s="11" t="s">
        <v>36</v>
      </c>
    </row>
    <row r="19" spans="1:2" ht="16.5" x14ac:dyDescent="0.15">
      <c r="A19" s="10" t="s">
        <v>37</v>
      </c>
      <c r="B19" s="10" t="s">
        <v>38</v>
      </c>
    </row>
    <row r="20" spans="1:2" ht="16.5" x14ac:dyDescent="0.15">
      <c r="A20" s="10" t="s">
        <v>39</v>
      </c>
      <c r="B20" s="10" t="s">
        <v>40</v>
      </c>
    </row>
    <row r="21" spans="1:2" ht="16.5" x14ac:dyDescent="0.15">
      <c r="A21" s="10" t="s">
        <v>41</v>
      </c>
      <c r="B21" s="10" t="s">
        <v>42</v>
      </c>
    </row>
    <row r="22" spans="1:2" ht="16.5" x14ac:dyDescent="0.15">
      <c r="A22" s="10" t="s">
        <v>43</v>
      </c>
      <c r="B22" s="10" t="s">
        <v>44</v>
      </c>
    </row>
    <row r="23" spans="1:2" ht="16.5" x14ac:dyDescent="0.15">
      <c r="A23" s="10" t="s">
        <v>45</v>
      </c>
      <c r="B23" s="10" t="s">
        <v>46</v>
      </c>
    </row>
    <row r="50" spans="1:6" s="8" customFormat="1" ht="84.75" customHeight="1" x14ac:dyDescent="0.15">
      <c r="A50" s="8">
        <v>2</v>
      </c>
      <c r="B50" s="8" t="s">
        <v>350</v>
      </c>
      <c r="C50" s="8" t="s">
        <v>349</v>
      </c>
      <c r="F50" s="13" t="s">
        <v>315</v>
      </c>
    </row>
    <row r="66" spans="3:9" ht="363" x14ac:dyDescent="0.15">
      <c r="C66" s="8">
        <v>2</v>
      </c>
      <c r="D66" s="8" t="s">
        <v>350</v>
      </c>
      <c r="E66" s="8" t="s">
        <v>349</v>
      </c>
      <c r="F66" s="8">
        <v>3</v>
      </c>
      <c r="G66" s="8">
        <v>0</v>
      </c>
      <c r="H66" s="8">
        <v>0</v>
      </c>
      <c r="I66" s="13" t="s">
        <v>315</v>
      </c>
    </row>
  </sheetData>
  <phoneticPr fontId="8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7"/>
  <sheetViews>
    <sheetView workbookViewId="0">
      <selection activeCell="A7" sqref="A7"/>
    </sheetView>
  </sheetViews>
  <sheetFormatPr defaultColWidth="9" defaultRowHeight="13.5" x14ac:dyDescent="0.15"/>
  <cols>
    <col min="1" max="1" width="20.75" customWidth="1"/>
  </cols>
  <sheetData>
    <row r="1" spans="1:1" x14ac:dyDescent="0.15">
      <c r="A1" t="s">
        <v>2</v>
      </c>
    </row>
    <row r="2" spans="1:1" x14ac:dyDescent="0.15">
      <c r="A2" t="s">
        <v>23</v>
      </c>
    </row>
    <row r="3" spans="1:1" x14ac:dyDescent="0.15">
      <c r="A3" t="s">
        <v>47</v>
      </c>
    </row>
    <row r="4" spans="1:1" x14ac:dyDescent="0.15">
      <c r="A4" t="s">
        <v>48</v>
      </c>
    </row>
    <row r="5" spans="1:1" x14ac:dyDescent="0.15">
      <c r="A5" t="s">
        <v>49</v>
      </c>
    </row>
    <row r="6" spans="1:1" x14ac:dyDescent="0.15">
      <c r="A6" t="s">
        <v>50</v>
      </c>
    </row>
    <row r="7" spans="1:1" x14ac:dyDescent="0.15">
      <c r="A7" t="s">
        <v>420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5"/>
  <sheetViews>
    <sheetView workbookViewId="0">
      <selection activeCell="G5" sqref="A5:G5"/>
    </sheetView>
  </sheetViews>
  <sheetFormatPr defaultColWidth="9" defaultRowHeight="16.5" x14ac:dyDescent="0.15"/>
  <cols>
    <col min="1" max="1" width="9" style="8"/>
    <col min="2" max="2" width="12.5" style="8" customWidth="1"/>
    <col min="3" max="4" width="14" style="8" customWidth="1"/>
    <col min="5" max="5" width="15.25" style="8" customWidth="1"/>
    <col min="6" max="6" width="16.75" style="8" customWidth="1"/>
    <col min="7" max="7" width="76.25" style="8" customWidth="1"/>
    <col min="8" max="8" width="9" style="8"/>
    <col min="9" max="9" width="11.25" style="8" bestFit="1" customWidth="1"/>
    <col min="10" max="16384" width="9" style="8"/>
  </cols>
  <sheetData>
    <row r="1" spans="1:7" x14ac:dyDescent="0.15">
      <c r="A1" s="10" t="s">
        <v>5</v>
      </c>
      <c r="B1" s="10" t="s">
        <v>8</v>
      </c>
      <c r="C1" s="10" t="s">
        <v>11</v>
      </c>
      <c r="D1" s="10" t="s">
        <v>351</v>
      </c>
      <c r="E1" s="10" t="s">
        <v>14</v>
      </c>
      <c r="F1" s="10" t="s">
        <v>17</v>
      </c>
      <c r="G1" s="52" t="s">
        <v>20</v>
      </c>
    </row>
    <row r="2" spans="1:7" x14ac:dyDescent="0.15">
      <c r="A2" s="10" t="s">
        <v>51</v>
      </c>
      <c r="B2" s="10" t="s">
        <v>52</v>
      </c>
      <c r="C2" s="10" t="s">
        <v>53</v>
      </c>
      <c r="D2" s="10" t="s">
        <v>352</v>
      </c>
      <c r="E2" s="10" t="s">
        <v>54</v>
      </c>
      <c r="F2" s="10" t="s">
        <v>55</v>
      </c>
      <c r="G2" s="10" t="s">
        <v>56</v>
      </c>
    </row>
    <row r="3" spans="1:7" x14ac:dyDescent="0.15">
      <c r="A3" s="10" t="s">
        <v>57</v>
      </c>
      <c r="B3" s="10" t="s">
        <v>58</v>
      </c>
      <c r="C3" s="10" t="s">
        <v>58</v>
      </c>
      <c r="D3" s="10" t="s">
        <v>353</v>
      </c>
      <c r="E3" s="10" t="s">
        <v>59</v>
      </c>
      <c r="F3" s="10" t="s">
        <v>59</v>
      </c>
      <c r="G3" s="10" t="s">
        <v>58</v>
      </c>
    </row>
    <row r="4" spans="1:7" x14ac:dyDescent="0.15">
      <c r="A4" s="10">
        <v>3</v>
      </c>
      <c r="B4" s="10">
        <v>1</v>
      </c>
      <c r="C4" s="10">
        <v>1</v>
      </c>
      <c r="D4" s="10">
        <v>3</v>
      </c>
      <c r="E4" s="10">
        <v>3</v>
      </c>
      <c r="F4" s="10">
        <v>3</v>
      </c>
      <c r="G4" s="10">
        <v>3</v>
      </c>
    </row>
    <row r="5" spans="1:7" ht="84.75" customHeight="1" x14ac:dyDescent="0.15">
      <c r="A5" s="8">
        <v>1</v>
      </c>
      <c r="B5" s="8" t="s">
        <v>428</v>
      </c>
      <c r="C5" s="8" t="s">
        <v>429</v>
      </c>
      <c r="D5" s="8">
        <v>1</v>
      </c>
      <c r="E5" s="8">
        <v>1</v>
      </c>
      <c r="F5" s="8">
        <v>14</v>
      </c>
      <c r="G5" s="46" t="s">
        <v>573</v>
      </c>
    </row>
  </sheetData>
  <phoneticPr fontId="8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3"/>
  <sheetViews>
    <sheetView workbookViewId="0">
      <selection activeCell="D11" sqref="D11"/>
    </sheetView>
  </sheetViews>
  <sheetFormatPr defaultRowHeight="13.5" x14ac:dyDescent="0.15"/>
  <cols>
    <col min="1" max="1" width="7.25" style="82" bestFit="1" customWidth="1"/>
    <col min="2" max="3" width="20.125" style="82" customWidth="1"/>
    <col min="4" max="6" width="20.125" customWidth="1"/>
    <col min="7" max="9" width="20.125" style="82" customWidth="1"/>
    <col min="10" max="10" width="20.75" style="82" bestFit="1" customWidth="1"/>
    <col min="11" max="11" width="14.5" style="82" bestFit="1" customWidth="1"/>
    <col min="12" max="12" width="20.75" style="82" bestFit="1" customWidth="1"/>
    <col min="13" max="13" width="14.5" style="82" bestFit="1" customWidth="1"/>
    <col min="14" max="14" width="20.75" style="82" bestFit="1" customWidth="1"/>
    <col min="15" max="15" width="14.5" style="82" bestFit="1" customWidth="1"/>
    <col min="16" max="16" width="13.375" style="82" customWidth="1"/>
    <col min="17" max="16384" width="9" style="82"/>
  </cols>
  <sheetData>
    <row r="1" spans="1:16" ht="16.5" x14ac:dyDescent="0.25">
      <c r="A1" s="80" t="s">
        <v>25</v>
      </c>
      <c r="B1" s="80" t="s">
        <v>27</v>
      </c>
      <c r="C1" s="80" t="s">
        <v>417</v>
      </c>
      <c r="D1" s="10" t="s">
        <v>421</v>
      </c>
      <c r="E1" s="10" t="s">
        <v>422</v>
      </c>
      <c r="F1" s="10" t="s">
        <v>425</v>
      </c>
      <c r="G1" s="80" t="s">
        <v>37</v>
      </c>
      <c r="H1" s="80" t="s">
        <v>39</v>
      </c>
      <c r="I1" s="80" t="s">
        <v>408</v>
      </c>
      <c r="J1" s="81" t="s">
        <v>89</v>
      </c>
      <c r="K1" s="81" t="s">
        <v>90</v>
      </c>
      <c r="L1" s="81" t="s">
        <v>89</v>
      </c>
      <c r="M1" s="81" t="s">
        <v>90</v>
      </c>
      <c r="N1" s="81" t="s">
        <v>89</v>
      </c>
      <c r="O1" s="81" t="s">
        <v>90</v>
      </c>
      <c r="P1" s="81" t="s">
        <v>409</v>
      </c>
    </row>
    <row r="2" spans="1:16" ht="16.5" x14ac:dyDescent="0.25">
      <c r="A2" s="80" t="s">
        <v>26</v>
      </c>
      <c r="B2" s="80" t="s">
        <v>28</v>
      </c>
      <c r="C2" s="80" t="s">
        <v>418</v>
      </c>
      <c r="D2" s="10" t="s">
        <v>423</v>
      </c>
      <c r="E2" s="10" t="s">
        <v>424</v>
      </c>
      <c r="F2" s="10" t="s">
        <v>426</v>
      </c>
      <c r="G2" s="80" t="s">
        <v>410</v>
      </c>
      <c r="H2" s="80" t="s">
        <v>411</v>
      </c>
      <c r="I2" s="80" t="s">
        <v>412</v>
      </c>
      <c r="J2" s="81" t="s">
        <v>96</v>
      </c>
      <c r="K2" s="81" t="s">
        <v>97</v>
      </c>
      <c r="L2" s="81" t="s">
        <v>98</v>
      </c>
      <c r="M2" s="81" t="s">
        <v>99</v>
      </c>
      <c r="N2" s="81" t="s">
        <v>100</v>
      </c>
      <c r="O2" s="81" t="s">
        <v>101</v>
      </c>
      <c r="P2" s="81" t="s">
        <v>413</v>
      </c>
    </row>
    <row r="3" spans="1:16" ht="16.5" x14ac:dyDescent="0.25">
      <c r="A3" s="80" t="s">
        <v>414</v>
      </c>
      <c r="B3" s="80" t="s">
        <v>58</v>
      </c>
      <c r="C3" s="80" t="s">
        <v>419</v>
      </c>
      <c r="D3" s="10" t="s">
        <v>58</v>
      </c>
      <c r="E3" s="10" t="s">
        <v>58</v>
      </c>
      <c r="F3" s="10" t="s">
        <v>427</v>
      </c>
      <c r="G3" s="80" t="s">
        <v>414</v>
      </c>
      <c r="H3" s="80" t="s">
        <v>414</v>
      </c>
      <c r="I3" s="80" t="s">
        <v>414</v>
      </c>
      <c r="J3" s="81" t="s">
        <v>58</v>
      </c>
      <c r="K3" s="81" t="s">
        <v>57</v>
      </c>
      <c r="L3" s="81" t="s">
        <v>58</v>
      </c>
      <c r="M3" s="81" t="s">
        <v>57</v>
      </c>
      <c r="N3" s="81" t="s">
        <v>58</v>
      </c>
      <c r="O3" s="81" t="s">
        <v>57</v>
      </c>
      <c r="P3" s="81" t="s">
        <v>59</v>
      </c>
    </row>
    <row r="4" spans="1:16" ht="16.5" x14ac:dyDescent="0.25">
      <c r="A4" s="80">
        <v>3</v>
      </c>
      <c r="B4" s="80">
        <v>1</v>
      </c>
      <c r="C4" s="80">
        <v>1</v>
      </c>
      <c r="D4" s="10">
        <v>1</v>
      </c>
      <c r="E4" s="10">
        <v>1</v>
      </c>
      <c r="F4" s="10">
        <v>1</v>
      </c>
      <c r="G4" s="80">
        <v>1</v>
      </c>
      <c r="H4" s="80">
        <v>1</v>
      </c>
      <c r="I4" s="80">
        <v>1</v>
      </c>
      <c r="J4" s="81">
        <v>1</v>
      </c>
      <c r="K4" s="81">
        <v>1</v>
      </c>
      <c r="L4" s="81">
        <v>1</v>
      </c>
      <c r="M4" s="81">
        <v>1</v>
      </c>
      <c r="N4" s="81">
        <v>1</v>
      </c>
      <c r="O4" s="81">
        <v>1</v>
      </c>
      <c r="P4" s="81">
        <v>1</v>
      </c>
    </row>
    <row r="5" spans="1:16" ht="16.5" x14ac:dyDescent="0.15">
      <c r="A5" s="82">
        <v>101</v>
      </c>
      <c r="B5" s="83" t="s">
        <v>717</v>
      </c>
      <c r="C5" s="88">
        <v>1</v>
      </c>
      <c r="D5" s="83" t="s">
        <v>574</v>
      </c>
      <c r="E5" s="83" t="s">
        <v>574</v>
      </c>
      <c r="F5" s="8">
        <v>47050012001</v>
      </c>
      <c r="G5" s="84">
        <v>1</v>
      </c>
      <c r="H5" s="84">
        <v>15</v>
      </c>
      <c r="I5" s="84">
        <v>1</v>
      </c>
      <c r="J5" s="85" t="s">
        <v>378</v>
      </c>
      <c r="K5" s="85">
        <v>56001260600</v>
      </c>
      <c r="L5" s="85" t="s">
        <v>379</v>
      </c>
      <c r="M5" s="85">
        <v>56001290100</v>
      </c>
      <c r="N5" s="85" t="s">
        <v>106</v>
      </c>
      <c r="O5" s="85">
        <v>56001020130</v>
      </c>
      <c r="P5" s="85">
        <v>1009</v>
      </c>
    </row>
    <row r="6" spans="1:16" ht="16.5" x14ac:dyDescent="0.15">
      <c r="A6" s="82">
        <v>102</v>
      </c>
      <c r="B6" s="83" t="s">
        <v>718</v>
      </c>
      <c r="C6" s="82">
        <v>2</v>
      </c>
      <c r="D6" s="83" t="s">
        <v>575</v>
      </c>
      <c r="E6" s="83" t="s">
        <v>575</v>
      </c>
      <c r="F6" s="8">
        <v>47050012011</v>
      </c>
      <c r="G6" s="86">
        <v>1</v>
      </c>
      <c r="H6" s="84">
        <v>15</v>
      </c>
      <c r="I6" s="86">
        <v>2</v>
      </c>
      <c r="J6" s="87" t="s">
        <v>122</v>
      </c>
      <c r="K6" s="87">
        <v>56001180300</v>
      </c>
      <c r="L6" s="87"/>
      <c r="M6" s="87"/>
      <c r="N6" s="85"/>
      <c r="O6" s="85"/>
      <c r="P6" s="85">
        <v>1012</v>
      </c>
    </row>
    <row r="7" spans="1:16" ht="16.5" x14ac:dyDescent="0.15">
      <c r="A7" s="82">
        <v>103</v>
      </c>
      <c r="B7" s="83" t="s">
        <v>719</v>
      </c>
      <c r="C7" s="82">
        <v>3</v>
      </c>
      <c r="D7" s="83" t="s">
        <v>576</v>
      </c>
      <c r="E7" s="83" t="s">
        <v>576</v>
      </c>
      <c r="F7" s="8">
        <v>47050012021</v>
      </c>
      <c r="G7" s="84">
        <v>1</v>
      </c>
      <c r="H7" s="84">
        <v>15</v>
      </c>
      <c r="I7" s="84">
        <v>3</v>
      </c>
      <c r="J7" s="82" t="s">
        <v>123</v>
      </c>
      <c r="K7" s="82">
        <v>56001260100</v>
      </c>
      <c r="P7" s="82">
        <v>1029</v>
      </c>
    </row>
    <row r="8" spans="1:16" ht="16.5" x14ac:dyDescent="0.15">
      <c r="A8" s="82">
        <v>104</v>
      </c>
      <c r="B8" s="83" t="s">
        <v>720</v>
      </c>
      <c r="C8" s="82">
        <v>4</v>
      </c>
      <c r="D8" s="83" t="s">
        <v>577</v>
      </c>
      <c r="E8" s="83" t="s">
        <v>577</v>
      </c>
      <c r="F8" s="8">
        <v>47050012031</v>
      </c>
      <c r="G8" s="84">
        <v>1</v>
      </c>
      <c r="H8" s="84">
        <v>15</v>
      </c>
      <c r="I8" s="84">
        <v>4</v>
      </c>
      <c r="J8" s="82" t="s">
        <v>123</v>
      </c>
      <c r="K8" s="82">
        <v>56001260100</v>
      </c>
      <c r="P8" s="82">
        <v>1013</v>
      </c>
    </row>
    <row r="9" spans="1:16" ht="16.5" x14ac:dyDescent="0.15">
      <c r="A9" s="82">
        <v>105</v>
      </c>
      <c r="B9" s="83" t="s">
        <v>721</v>
      </c>
      <c r="C9" s="82">
        <v>5</v>
      </c>
      <c r="D9" s="83" t="s">
        <v>578</v>
      </c>
      <c r="E9" s="83" t="s">
        <v>578</v>
      </c>
      <c r="F9" s="8">
        <v>47050012041</v>
      </c>
      <c r="G9" s="84">
        <v>1</v>
      </c>
      <c r="H9" s="84">
        <v>15</v>
      </c>
      <c r="I9" s="86">
        <v>5</v>
      </c>
      <c r="J9" s="82" t="s">
        <v>120</v>
      </c>
      <c r="K9" s="82">
        <v>56001180300</v>
      </c>
      <c r="L9" s="82" t="s">
        <v>121</v>
      </c>
      <c r="M9" s="82">
        <v>56001020120</v>
      </c>
      <c r="P9" s="82">
        <v>1011</v>
      </c>
    </row>
    <row r="10" spans="1:16" ht="16.5" x14ac:dyDescent="0.15">
      <c r="A10" s="82">
        <v>106</v>
      </c>
      <c r="B10" s="83" t="s">
        <v>722</v>
      </c>
      <c r="C10" s="82">
        <v>6</v>
      </c>
      <c r="D10" s="83" t="s">
        <v>579</v>
      </c>
      <c r="E10" s="83" t="s">
        <v>579</v>
      </c>
      <c r="F10" s="8">
        <v>47050012051</v>
      </c>
      <c r="G10" s="86">
        <v>1</v>
      </c>
      <c r="H10" s="84">
        <v>15</v>
      </c>
      <c r="I10" s="84">
        <v>6</v>
      </c>
      <c r="J10" s="82" t="s">
        <v>125</v>
      </c>
      <c r="K10" s="82">
        <v>56001180300</v>
      </c>
      <c r="L10" s="82" t="s">
        <v>126</v>
      </c>
      <c r="M10" s="82">
        <v>56001280100</v>
      </c>
      <c r="P10" s="82">
        <v>1014</v>
      </c>
    </row>
    <row r="11" spans="1:16" ht="16.5" x14ac:dyDescent="0.15">
      <c r="A11" s="82">
        <v>107</v>
      </c>
      <c r="B11" s="83" t="s">
        <v>723</v>
      </c>
      <c r="C11" s="82">
        <v>7</v>
      </c>
      <c r="D11" s="83" t="s">
        <v>580</v>
      </c>
      <c r="E11" s="83" t="s">
        <v>580</v>
      </c>
      <c r="F11" s="8">
        <v>47050012061</v>
      </c>
      <c r="G11" s="86">
        <v>1</v>
      </c>
      <c r="H11" s="84">
        <v>15</v>
      </c>
      <c r="I11" s="84">
        <v>7</v>
      </c>
      <c r="J11" s="82" t="s">
        <v>126</v>
      </c>
      <c r="K11" s="82">
        <v>56001280100</v>
      </c>
      <c r="P11" s="82">
        <v>1015</v>
      </c>
    </row>
    <row r="12" spans="1:16" ht="16.5" x14ac:dyDescent="0.15">
      <c r="A12" s="82">
        <v>108</v>
      </c>
      <c r="B12" s="83" t="s">
        <v>724</v>
      </c>
      <c r="C12" s="82">
        <v>8</v>
      </c>
      <c r="D12" s="83" t="s">
        <v>581</v>
      </c>
      <c r="E12" s="83" t="s">
        <v>581</v>
      </c>
      <c r="F12" s="8">
        <v>47050012071</v>
      </c>
      <c r="G12" s="86">
        <v>2</v>
      </c>
      <c r="H12" s="84">
        <v>15</v>
      </c>
      <c r="I12" s="86">
        <v>8</v>
      </c>
      <c r="J12" s="82" t="s">
        <v>356</v>
      </c>
      <c r="K12" s="82">
        <v>56001040400</v>
      </c>
      <c r="P12" s="82">
        <v>1018</v>
      </c>
    </row>
    <row r="13" spans="1:16" ht="16.5" x14ac:dyDescent="0.15">
      <c r="A13" s="82">
        <v>109</v>
      </c>
      <c r="B13" s="83" t="s">
        <v>725</v>
      </c>
      <c r="C13" s="82">
        <v>9</v>
      </c>
      <c r="D13" s="83" t="s">
        <v>582</v>
      </c>
      <c r="E13" s="83" t="s">
        <v>582</v>
      </c>
      <c r="F13" s="8">
        <v>47050012077</v>
      </c>
      <c r="G13" s="86">
        <v>3</v>
      </c>
      <c r="H13" s="84">
        <v>15</v>
      </c>
      <c r="I13" s="84">
        <v>9</v>
      </c>
      <c r="J13" s="82" t="s">
        <v>355</v>
      </c>
      <c r="K13" s="82">
        <v>56001210200</v>
      </c>
      <c r="P13" s="82">
        <v>1016</v>
      </c>
    </row>
    <row r="14" spans="1:16" ht="16.5" x14ac:dyDescent="0.15">
      <c r="A14" s="82">
        <v>110</v>
      </c>
      <c r="B14" s="83" t="s">
        <v>726</v>
      </c>
      <c r="C14" s="82">
        <v>10</v>
      </c>
      <c r="D14" s="83" t="s">
        <v>583</v>
      </c>
      <c r="E14" s="83" t="s">
        <v>583</v>
      </c>
      <c r="F14" s="8">
        <v>47050012086</v>
      </c>
      <c r="G14" s="86">
        <v>5</v>
      </c>
      <c r="H14" s="84">
        <v>15</v>
      </c>
      <c r="I14" s="84">
        <v>10</v>
      </c>
      <c r="J14" s="82" t="s">
        <v>356</v>
      </c>
      <c r="K14" s="82">
        <v>56001040500</v>
      </c>
      <c r="P14" s="82">
        <v>1017</v>
      </c>
    </row>
    <row r="15" spans="1:16" ht="16.5" x14ac:dyDescent="0.15">
      <c r="A15" s="82">
        <v>111</v>
      </c>
      <c r="B15" s="83" t="s">
        <v>727</v>
      </c>
      <c r="C15" s="82">
        <v>11</v>
      </c>
      <c r="D15" s="83" t="s">
        <v>584</v>
      </c>
      <c r="E15" s="83" t="s">
        <v>584</v>
      </c>
      <c r="F15" s="8">
        <v>47050012095</v>
      </c>
      <c r="G15" s="86">
        <v>6</v>
      </c>
      <c r="H15" s="84">
        <v>15</v>
      </c>
      <c r="I15" s="86">
        <v>14</v>
      </c>
      <c r="J15" s="82" t="s">
        <v>126</v>
      </c>
      <c r="K15" s="82">
        <v>56001280100</v>
      </c>
      <c r="P15" s="82">
        <v>1015</v>
      </c>
    </row>
    <row r="16" spans="1:16" ht="16.5" x14ac:dyDescent="0.15">
      <c r="A16" s="82">
        <v>112</v>
      </c>
      <c r="B16" s="83" t="s">
        <v>728</v>
      </c>
      <c r="C16" s="82">
        <v>12</v>
      </c>
      <c r="D16" s="83" t="s">
        <v>585</v>
      </c>
      <c r="E16" s="83" t="s">
        <v>585</v>
      </c>
      <c r="F16" s="8">
        <v>47050012104</v>
      </c>
      <c r="G16" s="86">
        <v>7</v>
      </c>
      <c r="H16" s="84">
        <v>15</v>
      </c>
      <c r="I16" s="84">
        <v>18</v>
      </c>
      <c r="J16" s="82" t="s">
        <v>356</v>
      </c>
      <c r="K16" s="82">
        <v>56001040600</v>
      </c>
      <c r="P16" s="82">
        <v>1019</v>
      </c>
    </row>
    <row r="17" spans="1:16" ht="16.5" x14ac:dyDescent="0.15">
      <c r="A17" s="82">
        <v>113</v>
      </c>
      <c r="B17" s="83" t="s">
        <v>729</v>
      </c>
      <c r="C17" s="82">
        <v>13</v>
      </c>
      <c r="D17" s="83" t="s">
        <v>586</v>
      </c>
      <c r="E17" s="83" t="s">
        <v>586</v>
      </c>
      <c r="F17" s="8">
        <v>47050012113</v>
      </c>
      <c r="G17" s="86">
        <v>8</v>
      </c>
      <c r="H17" s="84">
        <v>15</v>
      </c>
      <c r="I17" s="86">
        <v>22</v>
      </c>
      <c r="J17" s="82" t="s">
        <v>356</v>
      </c>
      <c r="K17" s="82">
        <v>56001040700</v>
      </c>
      <c r="P17" s="82">
        <v>1020</v>
      </c>
    </row>
    <row r="18" spans="1:16" ht="16.5" x14ac:dyDescent="0.15">
      <c r="A18" s="82">
        <v>114</v>
      </c>
      <c r="B18" s="83" t="s">
        <v>730</v>
      </c>
      <c r="C18" s="82">
        <v>14</v>
      </c>
      <c r="D18" s="83" t="s">
        <v>587</v>
      </c>
      <c r="E18" s="83" t="s">
        <v>587</v>
      </c>
      <c r="F18" s="8">
        <v>47050012122</v>
      </c>
      <c r="G18" s="86">
        <v>9</v>
      </c>
      <c r="H18" s="84">
        <v>15</v>
      </c>
      <c r="I18" s="84">
        <v>26</v>
      </c>
      <c r="J18" s="82" t="s">
        <v>104</v>
      </c>
      <c r="K18" s="82">
        <v>56001180300</v>
      </c>
      <c r="L18" s="82" t="s">
        <v>121</v>
      </c>
      <c r="M18" s="82">
        <v>56001020120</v>
      </c>
      <c r="N18" s="82" t="s">
        <v>123</v>
      </c>
      <c r="O18" s="82">
        <v>56001260100</v>
      </c>
      <c r="P18" s="82">
        <v>1013</v>
      </c>
    </row>
    <row r="19" spans="1:16" ht="16.5" x14ac:dyDescent="0.15">
      <c r="I19" s="84"/>
    </row>
    <row r="20" spans="1:16" ht="16.5" x14ac:dyDescent="0.15">
      <c r="I20" s="84"/>
    </row>
    <row r="21" spans="1:16" ht="16.5" x14ac:dyDescent="0.15">
      <c r="I21" s="84"/>
    </row>
    <row r="22" spans="1:16" ht="16.5" x14ac:dyDescent="0.15">
      <c r="I22" s="84"/>
    </row>
    <row r="23" spans="1:16" ht="16.5" x14ac:dyDescent="0.15">
      <c r="I23" s="84"/>
    </row>
    <row r="24" spans="1:16" ht="16.5" x14ac:dyDescent="0.15">
      <c r="I24" s="84"/>
    </row>
    <row r="25" spans="1:16" ht="16.5" x14ac:dyDescent="0.15">
      <c r="I25" s="84"/>
    </row>
    <row r="26" spans="1:16" ht="16.5" x14ac:dyDescent="0.15">
      <c r="I26" s="84"/>
    </row>
    <row r="27" spans="1:16" ht="16.5" x14ac:dyDescent="0.15">
      <c r="I27" s="84"/>
    </row>
    <row r="28" spans="1:16" ht="16.5" x14ac:dyDescent="0.15">
      <c r="I28" s="84"/>
    </row>
    <row r="29" spans="1:16" ht="16.5" x14ac:dyDescent="0.15">
      <c r="I29" s="84"/>
    </row>
    <row r="30" spans="1:16" ht="16.5" x14ac:dyDescent="0.15">
      <c r="I30" s="84"/>
    </row>
    <row r="31" spans="1:16" ht="16.5" x14ac:dyDescent="0.15">
      <c r="I31" s="84"/>
    </row>
    <row r="32" spans="1:16" ht="16.5" x14ac:dyDescent="0.15">
      <c r="I32" s="84"/>
    </row>
    <row r="33" spans="9:9" x14ac:dyDescent="0.15">
      <c r="I33" s="86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P309"/>
  <sheetViews>
    <sheetView zoomScaleNormal="100" workbookViewId="0">
      <pane xSplit="5" ySplit="4" topLeftCell="F23" activePane="bottomRight" state="frozen"/>
      <selection pane="topRight" activeCell="E1" sqref="E1"/>
      <selection pane="bottomLeft" activeCell="A5" sqref="A5"/>
      <selection pane="bottomRight" activeCell="K35" sqref="K35"/>
    </sheetView>
  </sheetViews>
  <sheetFormatPr defaultColWidth="9" defaultRowHeight="16.5" x14ac:dyDescent="0.15"/>
  <cols>
    <col min="1" max="1" width="12.875" style="4" customWidth="1"/>
    <col min="2" max="2" width="14" style="8" customWidth="1"/>
    <col min="3" max="4" width="14.125" style="4" customWidth="1"/>
    <col min="5" max="5" width="21.125" style="4" customWidth="1"/>
    <col min="6" max="7" width="12.375" style="4" customWidth="1"/>
    <col min="8" max="8" width="13.25" style="4" customWidth="1"/>
    <col min="9" max="9" width="14.625" style="4" customWidth="1"/>
    <col min="10" max="10" width="52.75" style="4" customWidth="1"/>
    <col min="11" max="11" width="37" style="9" customWidth="1"/>
    <col min="12" max="12" width="12.75" style="4" customWidth="1"/>
    <col min="13" max="13" width="14.5" style="4" customWidth="1"/>
    <col min="14" max="14" width="16.875" style="4" customWidth="1"/>
    <col min="15" max="15" width="18.75" style="4" customWidth="1"/>
    <col min="16" max="16384" width="9" style="4"/>
  </cols>
  <sheetData>
    <row r="1" spans="1:16" x14ac:dyDescent="0.3">
      <c r="A1" s="10" t="s">
        <v>25</v>
      </c>
      <c r="B1" s="10" t="s">
        <v>27</v>
      </c>
      <c r="C1" s="10" t="s">
        <v>29</v>
      </c>
      <c r="D1" s="10" t="s">
        <v>415</v>
      </c>
      <c r="E1" s="10" t="s">
        <v>31</v>
      </c>
      <c r="F1" s="10" t="s">
        <v>33</v>
      </c>
      <c r="G1" s="11" t="s">
        <v>35</v>
      </c>
      <c r="H1" s="10" t="s">
        <v>37</v>
      </c>
      <c r="I1" s="10" t="s">
        <v>39</v>
      </c>
      <c r="J1" s="10" t="s">
        <v>41</v>
      </c>
      <c r="K1" s="12" t="s">
        <v>43</v>
      </c>
      <c r="L1" s="10" t="s">
        <v>45</v>
      </c>
      <c r="M1" s="10" t="s">
        <v>60</v>
      </c>
      <c r="N1" s="10" t="s">
        <v>61</v>
      </c>
      <c r="O1" s="8" t="s">
        <v>436</v>
      </c>
      <c r="P1" s="15" t="s">
        <v>437</v>
      </c>
    </row>
    <row r="2" spans="1:16" x14ac:dyDescent="0.3">
      <c r="A2" s="10" t="s">
        <v>26</v>
      </c>
      <c r="B2" s="10" t="s">
        <v>28</v>
      </c>
      <c r="C2" s="10" t="s">
        <v>30</v>
      </c>
      <c r="D2" s="10" t="s">
        <v>416</v>
      </c>
      <c r="E2" s="10" t="s">
        <v>32</v>
      </c>
      <c r="F2" s="10" t="s">
        <v>34</v>
      </c>
      <c r="G2" s="11" t="s">
        <v>36</v>
      </c>
      <c r="H2" s="10" t="s">
        <v>38</v>
      </c>
      <c r="I2" s="10" t="s">
        <v>40</v>
      </c>
      <c r="J2" s="10" t="s">
        <v>42</v>
      </c>
      <c r="K2" s="12" t="s">
        <v>44</v>
      </c>
      <c r="L2" s="10" t="s">
        <v>46</v>
      </c>
      <c r="M2" s="10" t="s">
        <v>62</v>
      </c>
      <c r="N2" s="4" t="s">
        <v>63</v>
      </c>
      <c r="O2" s="15" t="s">
        <v>438</v>
      </c>
      <c r="P2" s="15" t="s">
        <v>439</v>
      </c>
    </row>
    <row r="3" spans="1:16" x14ac:dyDescent="0.3">
      <c r="A3" s="10" t="s">
        <v>57</v>
      </c>
      <c r="B3" s="10" t="s">
        <v>58</v>
      </c>
      <c r="C3" s="10" t="s">
        <v>59</v>
      </c>
      <c r="D3" s="10" t="s">
        <v>59</v>
      </c>
      <c r="E3" s="10" t="s">
        <v>58</v>
      </c>
      <c r="F3" s="10" t="s">
        <v>59</v>
      </c>
      <c r="G3" s="11" t="s">
        <v>58</v>
      </c>
      <c r="H3" s="11" t="s">
        <v>58</v>
      </c>
      <c r="I3" s="11" t="s">
        <v>58</v>
      </c>
      <c r="J3" s="10" t="s">
        <v>58</v>
      </c>
      <c r="K3" s="12" t="s">
        <v>58</v>
      </c>
      <c r="L3" s="10" t="s">
        <v>59</v>
      </c>
      <c r="M3" s="10" t="s">
        <v>64</v>
      </c>
      <c r="N3" s="10" t="s">
        <v>64</v>
      </c>
      <c r="O3" s="8" t="s">
        <v>57</v>
      </c>
      <c r="P3" s="15" t="s">
        <v>440</v>
      </c>
    </row>
    <row r="4" spans="1:16" x14ac:dyDescent="0.3">
      <c r="A4" s="10">
        <v>3</v>
      </c>
      <c r="B4" s="10">
        <v>1</v>
      </c>
      <c r="C4" s="10">
        <v>3</v>
      </c>
      <c r="D4" s="10">
        <v>1</v>
      </c>
      <c r="E4" s="55">
        <v>1</v>
      </c>
      <c r="F4" s="55">
        <v>3</v>
      </c>
      <c r="G4" s="56">
        <v>0</v>
      </c>
      <c r="H4" s="55">
        <v>3</v>
      </c>
      <c r="I4" s="55">
        <v>3</v>
      </c>
      <c r="J4" s="55">
        <v>3</v>
      </c>
      <c r="K4" s="57">
        <v>3</v>
      </c>
      <c r="L4" s="55">
        <v>1</v>
      </c>
      <c r="M4" s="55">
        <v>3</v>
      </c>
      <c r="N4" s="10">
        <v>3</v>
      </c>
      <c r="O4" s="8">
        <v>3</v>
      </c>
      <c r="P4" s="4">
        <v>1</v>
      </c>
    </row>
    <row r="5" spans="1:16" s="7" customFormat="1" x14ac:dyDescent="0.15">
      <c r="A5" s="7">
        <v>1</v>
      </c>
      <c r="B5" s="3" t="s">
        <v>65</v>
      </c>
      <c r="C5" s="7">
        <v>1</v>
      </c>
      <c r="E5" s="58" t="s">
        <v>66</v>
      </c>
      <c r="F5" s="58">
        <v>111</v>
      </c>
      <c r="G5" s="58"/>
      <c r="H5" s="58">
        <v>1</v>
      </c>
      <c r="I5" s="58">
        <v>99</v>
      </c>
      <c r="J5" s="58" t="s">
        <v>67</v>
      </c>
      <c r="K5" s="59" t="s">
        <v>68</v>
      </c>
      <c r="L5" s="58">
        <v>1</v>
      </c>
      <c r="M5" s="58"/>
    </row>
    <row r="6" spans="1:16" s="7" customFormat="1" x14ac:dyDescent="0.15">
      <c r="A6" s="7">
        <v>2</v>
      </c>
      <c r="B6" s="3"/>
      <c r="C6" s="7">
        <v>2</v>
      </c>
      <c r="E6" s="58" t="s">
        <v>69</v>
      </c>
      <c r="F6" s="58">
        <v>8</v>
      </c>
      <c r="G6" s="58"/>
      <c r="H6" s="58">
        <v>1</v>
      </c>
      <c r="I6" s="58">
        <v>99</v>
      </c>
      <c r="J6" s="58" t="s">
        <v>69</v>
      </c>
      <c r="K6" s="60" t="s">
        <v>70</v>
      </c>
      <c r="L6" s="58">
        <v>2</v>
      </c>
      <c r="M6" s="58"/>
    </row>
    <row r="7" spans="1:16" s="7" customFormat="1" x14ac:dyDescent="0.15">
      <c r="A7" s="7">
        <v>3</v>
      </c>
      <c r="B7" s="3"/>
      <c r="C7" s="7">
        <v>2</v>
      </c>
      <c r="E7" s="58" t="s">
        <v>71</v>
      </c>
      <c r="F7" s="58">
        <v>9</v>
      </c>
      <c r="G7" s="58"/>
      <c r="H7" s="58">
        <v>1</v>
      </c>
      <c r="I7" s="58">
        <v>99</v>
      </c>
      <c r="J7" s="58" t="s">
        <v>71</v>
      </c>
      <c r="K7" s="60" t="s">
        <v>72</v>
      </c>
      <c r="L7" s="58">
        <v>2</v>
      </c>
      <c r="M7" s="58"/>
    </row>
    <row r="8" spans="1:16" s="7" customFormat="1" x14ac:dyDescent="0.15">
      <c r="A8" s="7">
        <v>4</v>
      </c>
      <c r="B8" s="3"/>
      <c r="C8" s="7">
        <v>2</v>
      </c>
      <c r="E8" s="58" t="s">
        <v>73</v>
      </c>
      <c r="F8" s="58">
        <v>10</v>
      </c>
      <c r="G8" s="58"/>
      <c r="H8" s="58">
        <v>1</v>
      </c>
      <c r="I8" s="58">
        <v>99</v>
      </c>
      <c r="J8" s="58" t="s">
        <v>73</v>
      </c>
      <c r="K8" s="60" t="s">
        <v>74</v>
      </c>
      <c r="L8" s="58">
        <v>2</v>
      </c>
      <c r="M8" s="58"/>
    </row>
    <row r="9" spans="1:16" s="7" customFormat="1" x14ac:dyDescent="0.15">
      <c r="A9" s="7">
        <v>5</v>
      </c>
      <c r="B9" s="3"/>
      <c r="C9" s="7">
        <v>2</v>
      </c>
      <c r="E9" s="58" t="s">
        <v>75</v>
      </c>
      <c r="F9" s="58">
        <v>11</v>
      </c>
      <c r="G9" s="58"/>
      <c r="H9" s="58">
        <v>1</v>
      </c>
      <c r="I9" s="58">
        <v>99</v>
      </c>
      <c r="J9" s="58" t="s">
        <v>75</v>
      </c>
      <c r="K9" s="60" t="s">
        <v>76</v>
      </c>
      <c r="L9" s="58">
        <v>2</v>
      </c>
      <c r="M9" s="58"/>
    </row>
    <row r="10" spans="1:16" s="7" customFormat="1" x14ac:dyDescent="0.15">
      <c r="A10" s="7">
        <v>6</v>
      </c>
      <c r="B10" s="3"/>
      <c r="C10" s="7">
        <v>2</v>
      </c>
      <c r="E10" s="58" t="s">
        <v>77</v>
      </c>
      <c r="F10" s="58">
        <v>12</v>
      </c>
      <c r="G10" s="58"/>
      <c r="H10" s="58">
        <v>1</v>
      </c>
      <c r="I10" s="58">
        <v>99</v>
      </c>
      <c r="J10" s="58" t="s">
        <v>77</v>
      </c>
      <c r="K10" s="60" t="s">
        <v>78</v>
      </c>
      <c r="L10" s="58">
        <v>2</v>
      </c>
      <c r="M10" s="58"/>
    </row>
    <row r="11" spans="1:16" s="7" customFormat="1" x14ac:dyDescent="0.15">
      <c r="A11" s="7">
        <v>7</v>
      </c>
      <c r="B11" s="3"/>
      <c r="C11" s="7">
        <v>2</v>
      </c>
      <c r="E11" s="58" t="s">
        <v>79</v>
      </c>
      <c r="F11" s="58">
        <v>13</v>
      </c>
      <c r="G11" s="58"/>
      <c r="H11" s="58">
        <v>1</v>
      </c>
      <c r="I11" s="58">
        <v>99</v>
      </c>
      <c r="J11" s="58" t="s">
        <v>79</v>
      </c>
      <c r="K11" s="60" t="s">
        <v>80</v>
      </c>
      <c r="L11" s="58">
        <v>2</v>
      </c>
      <c r="M11" s="58"/>
    </row>
    <row r="12" spans="1:16" s="7" customFormat="1" x14ac:dyDescent="0.15">
      <c r="A12" s="7">
        <v>8</v>
      </c>
      <c r="B12" s="3"/>
      <c r="C12" s="7">
        <v>2</v>
      </c>
      <c r="E12" s="58" t="s">
        <v>81</v>
      </c>
      <c r="F12" s="58">
        <v>14</v>
      </c>
      <c r="G12" s="58"/>
      <c r="H12" s="58">
        <v>1</v>
      </c>
      <c r="I12" s="58">
        <v>99</v>
      </c>
      <c r="J12" s="58" t="s">
        <v>81</v>
      </c>
      <c r="K12" s="60" t="s">
        <v>82</v>
      </c>
      <c r="L12" s="58">
        <v>2</v>
      </c>
      <c r="M12" s="58"/>
    </row>
    <row r="13" spans="1:16" s="7" customFormat="1" x14ac:dyDescent="0.15">
      <c r="A13" s="7">
        <v>9</v>
      </c>
      <c r="B13" s="3"/>
      <c r="C13" s="7">
        <v>2</v>
      </c>
      <c r="E13" s="58" t="s">
        <v>83</v>
      </c>
      <c r="F13" s="58">
        <v>15</v>
      </c>
      <c r="G13" s="58"/>
      <c r="H13" s="58">
        <v>1</v>
      </c>
      <c r="I13" s="58">
        <v>99</v>
      </c>
      <c r="J13" s="58" t="s">
        <v>83</v>
      </c>
      <c r="K13" s="60" t="s">
        <v>84</v>
      </c>
      <c r="L13" s="58">
        <v>2</v>
      </c>
      <c r="M13" s="58"/>
    </row>
    <row r="14" spans="1:16" s="3" customFormat="1" x14ac:dyDescent="0.15">
      <c r="A14" s="7">
        <v>10</v>
      </c>
      <c r="B14" s="3" t="s">
        <v>441</v>
      </c>
      <c r="C14" s="3">
        <v>1</v>
      </c>
      <c r="E14" s="61" t="s">
        <v>66</v>
      </c>
      <c r="F14" s="61">
        <v>111</v>
      </c>
      <c r="G14" s="61"/>
      <c r="H14" s="61">
        <v>1</v>
      </c>
      <c r="I14" s="61">
        <v>1</v>
      </c>
      <c r="J14" s="61" t="s">
        <v>67</v>
      </c>
      <c r="K14" s="62" t="s">
        <v>68</v>
      </c>
      <c r="L14" s="61">
        <v>1</v>
      </c>
      <c r="M14" s="61"/>
    </row>
    <row r="15" spans="1:16" s="3" customFormat="1" x14ac:dyDescent="0.15">
      <c r="A15" s="7">
        <v>11</v>
      </c>
      <c r="B15" s="3" t="s">
        <v>442</v>
      </c>
      <c r="C15" s="3">
        <v>2</v>
      </c>
      <c r="E15" s="61" t="s">
        <v>186</v>
      </c>
      <c r="F15" s="61">
        <v>1</v>
      </c>
      <c r="G15" s="61"/>
      <c r="H15" s="61">
        <v>1</v>
      </c>
      <c r="I15" s="61">
        <v>99</v>
      </c>
      <c r="J15" s="61" t="s">
        <v>187</v>
      </c>
      <c r="K15" s="62" t="s">
        <v>188</v>
      </c>
      <c r="L15" s="61">
        <v>2</v>
      </c>
      <c r="M15" s="61"/>
    </row>
    <row r="16" spans="1:16" s="3" customFormat="1" x14ac:dyDescent="0.15">
      <c r="A16" s="7">
        <v>12</v>
      </c>
      <c r="B16" s="3" t="s">
        <v>443</v>
      </c>
      <c r="C16" s="3">
        <v>3</v>
      </c>
      <c r="E16" s="61" t="s">
        <v>189</v>
      </c>
      <c r="F16" s="61"/>
      <c r="G16" s="61"/>
      <c r="H16" s="61">
        <v>1</v>
      </c>
      <c r="I16" s="61">
        <v>99</v>
      </c>
      <c r="J16" s="61" t="s">
        <v>187</v>
      </c>
      <c r="K16" s="62" t="s">
        <v>190</v>
      </c>
      <c r="L16" s="61">
        <v>3</v>
      </c>
      <c r="M16" s="61"/>
    </row>
    <row r="17" spans="1:16" s="3" customFormat="1" x14ac:dyDescent="0.15">
      <c r="A17" s="7">
        <v>13</v>
      </c>
      <c r="B17" s="3" t="s">
        <v>444</v>
      </c>
      <c r="C17" s="3">
        <v>4</v>
      </c>
      <c r="E17" s="61" t="s">
        <v>191</v>
      </c>
      <c r="F17" s="61"/>
      <c r="G17" s="61"/>
      <c r="H17" s="61">
        <v>1</v>
      </c>
      <c r="I17" s="61">
        <v>99</v>
      </c>
      <c r="J17" s="61" t="s">
        <v>187</v>
      </c>
      <c r="K17" s="62" t="s">
        <v>192</v>
      </c>
      <c r="L17" s="61">
        <v>4</v>
      </c>
      <c r="M17" s="61"/>
    </row>
    <row r="18" spans="1:16" s="16" customFormat="1" x14ac:dyDescent="0.15">
      <c r="A18" s="7">
        <v>14</v>
      </c>
      <c r="B18" s="16" t="s">
        <v>193</v>
      </c>
      <c r="C18" s="16">
        <v>1</v>
      </c>
      <c r="E18" s="63" t="s">
        <v>445</v>
      </c>
      <c r="F18" s="63">
        <v>123</v>
      </c>
      <c r="G18" s="63"/>
      <c r="H18" s="63">
        <v>1</v>
      </c>
      <c r="I18" s="63">
        <v>1</v>
      </c>
      <c r="J18" s="63" t="s">
        <v>193</v>
      </c>
      <c r="K18" s="64" t="s">
        <v>446</v>
      </c>
      <c r="L18" s="63">
        <v>1</v>
      </c>
      <c r="M18" s="63"/>
    </row>
    <row r="19" spans="1:16" s="16" customFormat="1" x14ac:dyDescent="0.15">
      <c r="A19" s="7">
        <v>15</v>
      </c>
      <c r="B19" s="16" t="s">
        <v>194</v>
      </c>
      <c r="C19" s="16">
        <v>1</v>
      </c>
      <c r="E19" s="63" t="s">
        <v>447</v>
      </c>
      <c r="F19" s="63">
        <v>124</v>
      </c>
      <c r="G19" s="63"/>
      <c r="H19" s="63">
        <v>2</v>
      </c>
      <c r="I19" s="63">
        <v>2</v>
      </c>
      <c r="J19" s="63" t="s">
        <v>194</v>
      </c>
      <c r="K19" s="64" t="s">
        <v>448</v>
      </c>
      <c r="L19" s="63">
        <v>1</v>
      </c>
      <c r="M19" s="63"/>
    </row>
    <row r="20" spans="1:16" s="16" customFormat="1" ht="33" x14ac:dyDescent="0.15">
      <c r="A20" s="7">
        <v>16</v>
      </c>
      <c r="B20" s="16" t="s">
        <v>185</v>
      </c>
      <c r="C20" s="16">
        <v>1</v>
      </c>
      <c r="E20" s="63" t="s">
        <v>449</v>
      </c>
      <c r="F20" s="65">
        <v>124</v>
      </c>
      <c r="G20" s="63"/>
      <c r="H20" s="63">
        <v>3</v>
      </c>
      <c r="I20" s="63">
        <v>3</v>
      </c>
      <c r="J20" s="63" t="s">
        <v>185</v>
      </c>
      <c r="K20" s="64" t="s">
        <v>450</v>
      </c>
      <c r="L20" s="63">
        <v>1</v>
      </c>
      <c r="M20" s="63"/>
    </row>
    <row r="21" spans="1:16" s="16" customFormat="1" x14ac:dyDescent="0.15">
      <c r="A21" s="7">
        <v>17</v>
      </c>
      <c r="B21" s="16" t="s">
        <v>195</v>
      </c>
      <c r="C21" s="16">
        <v>1</v>
      </c>
      <c r="E21" s="63" t="s">
        <v>430</v>
      </c>
      <c r="F21" s="65">
        <v>125</v>
      </c>
      <c r="G21" s="63"/>
      <c r="H21" s="63">
        <v>4</v>
      </c>
      <c r="I21" s="63">
        <v>4</v>
      </c>
      <c r="J21" s="63" t="s">
        <v>195</v>
      </c>
      <c r="K21" s="64" t="s">
        <v>431</v>
      </c>
      <c r="L21" s="63">
        <v>1</v>
      </c>
      <c r="M21" s="63"/>
    </row>
    <row r="22" spans="1:16" s="16" customFormat="1" x14ac:dyDescent="0.15">
      <c r="A22" s="7">
        <v>18</v>
      </c>
      <c r="B22" s="16" t="s">
        <v>196</v>
      </c>
      <c r="C22" s="16">
        <v>1</v>
      </c>
      <c r="E22" s="63" t="s">
        <v>432</v>
      </c>
      <c r="F22" s="65">
        <v>126</v>
      </c>
      <c r="G22" s="63"/>
      <c r="H22" s="63">
        <v>5</v>
      </c>
      <c r="I22" s="63">
        <v>5</v>
      </c>
      <c r="J22" s="63" t="s">
        <v>196</v>
      </c>
      <c r="K22" s="64" t="s">
        <v>433</v>
      </c>
      <c r="L22" s="63">
        <v>1</v>
      </c>
      <c r="M22" s="63"/>
    </row>
    <row r="23" spans="1:16" s="16" customFormat="1" x14ac:dyDescent="0.15">
      <c r="A23" s="7">
        <v>19</v>
      </c>
      <c r="B23" s="16" t="s">
        <v>197</v>
      </c>
      <c r="C23" s="16">
        <v>1</v>
      </c>
      <c r="E23" s="63" t="s">
        <v>451</v>
      </c>
      <c r="F23" s="65">
        <v>127</v>
      </c>
      <c r="G23" s="63"/>
      <c r="H23" s="63">
        <v>6</v>
      </c>
      <c r="I23" s="63">
        <v>6</v>
      </c>
      <c r="J23" s="63" t="s">
        <v>197</v>
      </c>
      <c r="K23" s="64" t="s">
        <v>434</v>
      </c>
      <c r="L23" s="63">
        <v>1</v>
      </c>
      <c r="M23" s="63"/>
    </row>
    <row r="24" spans="1:16" s="16" customFormat="1" x14ac:dyDescent="0.15">
      <c r="A24" s="7">
        <v>20</v>
      </c>
      <c r="B24" s="16" t="s">
        <v>198</v>
      </c>
      <c r="C24" s="16">
        <v>1</v>
      </c>
      <c r="E24" s="63" t="s">
        <v>452</v>
      </c>
      <c r="F24" s="63">
        <v>129</v>
      </c>
      <c r="G24" s="63"/>
      <c r="H24" s="63">
        <v>7</v>
      </c>
      <c r="I24" s="63">
        <v>7</v>
      </c>
      <c r="J24" s="63" t="s">
        <v>198</v>
      </c>
      <c r="K24" s="64" t="s">
        <v>453</v>
      </c>
      <c r="L24" s="63">
        <v>1</v>
      </c>
      <c r="M24" s="63"/>
    </row>
    <row r="25" spans="1:16" s="16" customFormat="1" x14ac:dyDescent="0.15">
      <c r="A25" s="7">
        <v>21</v>
      </c>
      <c r="B25" s="16" t="s">
        <v>199</v>
      </c>
      <c r="C25" s="16">
        <v>2</v>
      </c>
      <c r="E25" s="63" t="s">
        <v>199</v>
      </c>
      <c r="F25" s="63">
        <v>16</v>
      </c>
      <c r="G25" s="63"/>
      <c r="H25" s="63">
        <v>1</v>
      </c>
      <c r="I25" s="63">
        <v>1</v>
      </c>
      <c r="J25" s="63" t="s">
        <v>199</v>
      </c>
      <c r="K25" s="64">
        <v>10001</v>
      </c>
      <c r="L25" s="63">
        <v>2</v>
      </c>
      <c r="M25" s="63"/>
    </row>
    <row r="26" spans="1:16" s="16" customFormat="1" x14ac:dyDescent="0.15">
      <c r="A26" s="7">
        <v>22</v>
      </c>
      <c r="B26" s="16" t="s">
        <v>200</v>
      </c>
      <c r="C26" s="16">
        <v>2</v>
      </c>
      <c r="E26" s="63" t="s">
        <v>200</v>
      </c>
      <c r="F26" s="63">
        <v>17</v>
      </c>
      <c r="G26" s="63"/>
      <c r="H26" s="63">
        <v>2</v>
      </c>
      <c r="I26" s="63">
        <v>2</v>
      </c>
      <c r="J26" s="63" t="s">
        <v>200</v>
      </c>
      <c r="K26" s="64">
        <v>10002</v>
      </c>
      <c r="L26" s="63">
        <v>2</v>
      </c>
      <c r="M26" s="63"/>
    </row>
    <row r="27" spans="1:16" ht="27" x14ac:dyDescent="0.15">
      <c r="A27" s="4">
        <v>1001</v>
      </c>
      <c r="B27" s="8" t="s">
        <v>66</v>
      </c>
      <c r="C27" s="4">
        <v>1</v>
      </c>
      <c r="D27" s="4">
        <v>101</v>
      </c>
      <c r="E27" s="15" t="s">
        <v>454</v>
      </c>
      <c r="F27" s="4">
        <v>111</v>
      </c>
      <c r="H27" s="4">
        <v>1</v>
      </c>
      <c r="I27" s="4">
        <v>1</v>
      </c>
      <c r="J27" s="15" t="s">
        <v>455</v>
      </c>
      <c r="K27" s="9" t="s">
        <v>316</v>
      </c>
      <c r="L27" s="4">
        <v>1</v>
      </c>
      <c r="M27" s="4">
        <v>20000010001</v>
      </c>
      <c r="N27" s="4">
        <v>20000010101</v>
      </c>
      <c r="O27" s="4">
        <v>20000010201</v>
      </c>
      <c r="P27" s="4">
        <v>1009</v>
      </c>
    </row>
    <row r="28" spans="1:16" ht="27" x14ac:dyDescent="0.15">
      <c r="A28" s="4">
        <v>1002</v>
      </c>
      <c r="B28" s="8" t="s">
        <v>183</v>
      </c>
      <c r="C28" s="4">
        <v>1</v>
      </c>
      <c r="D28" s="4">
        <v>102</v>
      </c>
      <c r="E28" s="4" t="s">
        <v>183</v>
      </c>
      <c r="F28" s="4">
        <v>113</v>
      </c>
      <c r="H28" s="4">
        <v>2</v>
      </c>
      <c r="I28" s="4">
        <v>2</v>
      </c>
      <c r="J28" s="15" t="s">
        <v>456</v>
      </c>
      <c r="K28" s="9" t="s">
        <v>317</v>
      </c>
      <c r="L28" s="4">
        <v>1</v>
      </c>
      <c r="M28" s="4">
        <v>20000010004</v>
      </c>
      <c r="N28" s="4">
        <v>20000010104</v>
      </c>
      <c r="O28" s="4">
        <v>20000010204</v>
      </c>
      <c r="P28" s="4">
        <v>1012</v>
      </c>
    </row>
    <row r="29" spans="1:16" s="53" customFormat="1" ht="27" x14ac:dyDescent="0.15">
      <c r="A29" s="4">
        <v>1003</v>
      </c>
      <c r="B29" s="8" t="s">
        <v>399</v>
      </c>
      <c r="C29" s="53">
        <v>1</v>
      </c>
      <c r="D29" s="53">
        <v>103</v>
      </c>
      <c r="E29" s="54" t="s">
        <v>457</v>
      </c>
      <c r="F29" s="53">
        <v>131</v>
      </c>
      <c r="H29" s="53">
        <v>3</v>
      </c>
      <c r="I29" s="53">
        <v>3</v>
      </c>
      <c r="J29" s="54" t="s">
        <v>458</v>
      </c>
      <c r="K29" s="89" t="s">
        <v>459</v>
      </c>
      <c r="L29" s="53">
        <v>1</v>
      </c>
      <c r="M29" s="53">
        <v>20000010003</v>
      </c>
      <c r="N29" s="53">
        <v>20000010103</v>
      </c>
      <c r="O29" s="53">
        <v>20000010203</v>
      </c>
      <c r="P29" s="53">
        <v>1029</v>
      </c>
    </row>
    <row r="30" spans="1:16" ht="27" x14ac:dyDescent="0.15">
      <c r="A30" s="4">
        <v>1004</v>
      </c>
      <c r="B30" s="8" t="s">
        <v>184</v>
      </c>
      <c r="C30" s="4">
        <v>1</v>
      </c>
      <c r="D30" s="4">
        <v>104</v>
      </c>
      <c r="E30" s="4" t="s">
        <v>184</v>
      </c>
      <c r="F30" s="4">
        <v>132</v>
      </c>
      <c r="H30" s="4">
        <v>4</v>
      </c>
      <c r="I30" s="4">
        <v>4</v>
      </c>
      <c r="J30" s="15" t="s">
        <v>460</v>
      </c>
      <c r="K30" s="90" t="s">
        <v>731</v>
      </c>
      <c r="L30" s="4">
        <v>1</v>
      </c>
      <c r="M30" s="4">
        <v>20000010005</v>
      </c>
      <c r="N30" s="4">
        <v>20000010105</v>
      </c>
      <c r="O30" s="4">
        <v>20000010205</v>
      </c>
      <c r="P30" s="4">
        <v>1013</v>
      </c>
    </row>
    <row r="31" spans="1:16" ht="27" x14ac:dyDescent="0.15">
      <c r="A31" s="4">
        <v>1005</v>
      </c>
      <c r="B31" s="8" t="s">
        <v>182</v>
      </c>
      <c r="C31" s="4">
        <v>1</v>
      </c>
      <c r="D31" s="4">
        <v>105</v>
      </c>
      <c r="E31" s="4" t="s">
        <v>182</v>
      </c>
      <c r="F31" s="4">
        <v>112</v>
      </c>
      <c r="H31" s="4">
        <v>5</v>
      </c>
      <c r="I31" s="4">
        <v>5</v>
      </c>
      <c r="J31" s="15" t="s">
        <v>461</v>
      </c>
      <c r="K31" s="9" t="s">
        <v>318</v>
      </c>
      <c r="L31" s="4">
        <v>1</v>
      </c>
      <c r="M31" s="4">
        <v>20000010003</v>
      </c>
      <c r="N31" s="4">
        <v>20000010103</v>
      </c>
      <c r="O31" s="4">
        <v>20000010203</v>
      </c>
      <c r="P31" s="4">
        <v>1011</v>
      </c>
    </row>
    <row r="32" spans="1:16" ht="27" x14ac:dyDescent="0.15">
      <c r="A32" s="4">
        <v>1006</v>
      </c>
      <c r="B32" s="8" t="s">
        <v>124</v>
      </c>
      <c r="C32" s="4">
        <v>1</v>
      </c>
      <c r="D32" s="4">
        <v>106</v>
      </c>
      <c r="E32" s="4" t="s">
        <v>124</v>
      </c>
      <c r="F32" s="4">
        <v>115</v>
      </c>
      <c r="H32" s="4">
        <v>6</v>
      </c>
      <c r="I32" s="4">
        <v>6</v>
      </c>
      <c r="J32" s="15" t="s">
        <v>462</v>
      </c>
      <c r="K32" s="9" t="s">
        <v>319</v>
      </c>
      <c r="L32" s="4">
        <v>1</v>
      </c>
      <c r="M32" s="4">
        <v>20000010006</v>
      </c>
      <c r="N32" s="4">
        <v>20000010106</v>
      </c>
      <c r="O32" s="4">
        <v>20000010206</v>
      </c>
      <c r="P32" s="4">
        <v>1014</v>
      </c>
    </row>
    <row r="33" spans="1:16" ht="27" x14ac:dyDescent="0.15">
      <c r="A33" s="4">
        <v>1007</v>
      </c>
      <c r="B33" s="8" t="s">
        <v>127</v>
      </c>
      <c r="C33" s="4">
        <v>1</v>
      </c>
      <c r="D33" s="4">
        <v>107</v>
      </c>
      <c r="E33" s="4" t="s">
        <v>127</v>
      </c>
      <c r="F33" s="4">
        <v>116</v>
      </c>
      <c r="H33" s="4">
        <v>7</v>
      </c>
      <c r="I33" s="4">
        <v>7</v>
      </c>
      <c r="J33" s="15" t="s">
        <v>463</v>
      </c>
      <c r="K33" s="9" t="s">
        <v>320</v>
      </c>
      <c r="L33" s="4">
        <v>1</v>
      </c>
      <c r="M33" s="4">
        <v>20000010007</v>
      </c>
      <c r="N33" s="4">
        <v>20000010107</v>
      </c>
      <c r="O33" s="4">
        <v>20000010207</v>
      </c>
      <c r="P33" s="4">
        <v>1015</v>
      </c>
    </row>
    <row r="34" spans="1:16" x14ac:dyDescent="0.15">
      <c r="A34" s="4">
        <v>1008</v>
      </c>
      <c r="B34" s="8" t="s">
        <v>400</v>
      </c>
      <c r="C34" s="4">
        <v>1</v>
      </c>
      <c r="D34" s="4">
        <v>108</v>
      </c>
      <c r="E34" s="15" t="s">
        <v>464</v>
      </c>
      <c r="F34" s="4">
        <v>125</v>
      </c>
      <c r="H34" s="4">
        <v>8</v>
      </c>
      <c r="I34" s="4">
        <v>8</v>
      </c>
      <c r="J34" s="15" t="s">
        <v>465</v>
      </c>
      <c r="K34" s="9" t="s">
        <v>321</v>
      </c>
      <c r="L34" s="4">
        <v>1</v>
      </c>
      <c r="M34" s="4">
        <v>20000010010</v>
      </c>
      <c r="N34" s="4">
        <v>20000010110</v>
      </c>
      <c r="O34" s="4">
        <v>20000010210</v>
      </c>
      <c r="P34" s="4">
        <v>1018</v>
      </c>
    </row>
    <row r="35" spans="1:16" ht="27" x14ac:dyDescent="0.15">
      <c r="A35" s="4">
        <v>1009</v>
      </c>
      <c r="B35" s="8" t="s">
        <v>401</v>
      </c>
      <c r="C35" s="4">
        <v>1</v>
      </c>
      <c r="D35" s="4">
        <v>109</v>
      </c>
      <c r="E35" s="15" t="s">
        <v>466</v>
      </c>
      <c r="F35" s="4">
        <v>123</v>
      </c>
      <c r="H35" s="4">
        <v>9</v>
      </c>
      <c r="I35" s="4">
        <v>9</v>
      </c>
      <c r="J35" s="15" t="s">
        <v>467</v>
      </c>
      <c r="K35" s="9" t="s">
        <v>322</v>
      </c>
      <c r="L35" s="4">
        <v>1</v>
      </c>
      <c r="M35" s="4">
        <v>20000010008</v>
      </c>
      <c r="N35" s="4">
        <v>20000010108</v>
      </c>
      <c r="O35" s="4">
        <v>20000010208</v>
      </c>
      <c r="P35" s="4">
        <v>1016</v>
      </c>
    </row>
    <row r="36" spans="1:16" x14ac:dyDescent="0.15">
      <c r="A36" s="4">
        <v>1010</v>
      </c>
      <c r="B36" s="8" t="s">
        <v>402</v>
      </c>
      <c r="C36" s="4">
        <v>1</v>
      </c>
      <c r="D36" s="4">
        <v>110</v>
      </c>
      <c r="E36" s="15" t="s">
        <v>468</v>
      </c>
      <c r="F36" s="4">
        <v>124</v>
      </c>
      <c r="H36" s="4">
        <v>10</v>
      </c>
      <c r="I36" s="4">
        <v>10</v>
      </c>
      <c r="J36" s="15" t="s">
        <v>469</v>
      </c>
      <c r="K36" s="9" t="s">
        <v>323</v>
      </c>
      <c r="L36" s="4">
        <v>1</v>
      </c>
      <c r="M36" s="4">
        <v>20000010009</v>
      </c>
      <c r="N36" s="4">
        <v>20000010109</v>
      </c>
      <c r="O36" s="4">
        <v>20000010209</v>
      </c>
      <c r="P36" s="4">
        <v>1017</v>
      </c>
    </row>
    <row r="37" spans="1:16" x14ac:dyDescent="0.15">
      <c r="A37" s="4">
        <v>1011</v>
      </c>
      <c r="B37" s="8" t="s">
        <v>127</v>
      </c>
      <c r="C37" s="4">
        <v>1</v>
      </c>
      <c r="D37" s="4">
        <v>111</v>
      </c>
      <c r="E37" s="15" t="s">
        <v>470</v>
      </c>
      <c r="F37" s="4">
        <v>116</v>
      </c>
      <c r="H37" s="4">
        <v>11</v>
      </c>
      <c r="I37" s="4">
        <v>11</v>
      </c>
      <c r="J37" s="15" t="s">
        <v>463</v>
      </c>
      <c r="K37" s="9" t="s">
        <v>324</v>
      </c>
      <c r="L37" s="4">
        <v>1</v>
      </c>
      <c r="M37" s="4">
        <v>20000010011</v>
      </c>
      <c r="N37" s="4">
        <v>20000010111</v>
      </c>
      <c r="O37" s="4">
        <v>20000010211</v>
      </c>
      <c r="P37" s="4">
        <v>1015</v>
      </c>
    </row>
    <row r="38" spans="1:16" x14ac:dyDescent="0.15">
      <c r="A38" s="4">
        <v>1012</v>
      </c>
      <c r="B38" s="8" t="s">
        <v>403</v>
      </c>
      <c r="C38" s="4">
        <v>1</v>
      </c>
      <c r="D38" s="4">
        <v>112</v>
      </c>
      <c r="E38" s="15" t="s">
        <v>471</v>
      </c>
      <c r="F38" s="4">
        <v>127</v>
      </c>
      <c r="H38" s="4">
        <v>12</v>
      </c>
      <c r="I38" s="4">
        <v>12</v>
      </c>
      <c r="J38" s="15" t="s">
        <v>472</v>
      </c>
      <c r="K38" s="9" t="s">
        <v>325</v>
      </c>
      <c r="L38" s="4">
        <v>1</v>
      </c>
      <c r="M38" s="4">
        <v>20000010012</v>
      </c>
      <c r="N38" s="4">
        <v>20000010112</v>
      </c>
      <c r="O38" s="4">
        <v>20000010212</v>
      </c>
      <c r="P38" s="4">
        <v>1019</v>
      </c>
    </row>
    <row r="39" spans="1:16" x14ac:dyDescent="0.15">
      <c r="A39" s="4">
        <v>1013</v>
      </c>
      <c r="B39" s="8" t="s">
        <v>404</v>
      </c>
      <c r="C39" s="4">
        <v>1</v>
      </c>
      <c r="D39" s="4">
        <v>113</v>
      </c>
      <c r="E39" s="15" t="s">
        <v>473</v>
      </c>
      <c r="F39" s="4">
        <v>126</v>
      </c>
      <c r="H39" s="4">
        <v>13</v>
      </c>
      <c r="I39" s="4">
        <v>13</v>
      </c>
      <c r="J39" s="15" t="s">
        <v>474</v>
      </c>
      <c r="K39" s="9" t="s">
        <v>326</v>
      </c>
      <c r="L39" s="4">
        <v>1</v>
      </c>
      <c r="M39" s="4">
        <v>20000010013</v>
      </c>
      <c r="N39" s="4">
        <v>20000010113</v>
      </c>
      <c r="O39" s="4">
        <v>20000010213</v>
      </c>
      <c r="P39" s="4">
        <v>1020</v>
      </c>
    </row>
    <row r="40" spans="1:16" x14ac:dyDescent="0.15">
      <c r="A40" s="4">
        <v>1014</v>
      </c>
      <c r="B40" s="8" t="s">
        <v>475</v>
      </c>
      <c r="C40" s="4">
        <v>1</v>
      </c>
      <c r="D40" s="4">
        <v>114</v>
      </c>
      <c r="E40" s="15" t="s">
        <v>572</v>
      </c>
      <c r="F40" s="4">
        <v>117</v>
      </c>
      <c r="H40" s="4">
        <v>14</v>
      </c>
      <c r="I40" s="4">
        <v>14</v>
      </c>
      <c r="J40" s="15" t="s">
        <v>476</v>
      </c>
      <c r="K40" s="9" t="s">
        <v>327</v>
      </c>
      <c r="L40" s="4">
        <v>1</v>
      </c>
      <c r="M40" s="4">
        <v>20000010014</v>
      </c>
      <c r="N40" s="4">
        <v>20000010114</v>
      </c>
      <c r="O40" s="4">
        <v>20000010214</v>
      </c>
      <c r="P40" s="4">
        <v>1013</v>
      </c>
    </row>
    <row r="41" spans="1:16" s="75" customFormat="1" x14ac:dyDescent="0.15">
      <c r="A41" s="75">
        <v>1101</v>
      </c>
      <c r="B41" s="76"/>
      <c r="C41" s="75">
        <v>2</v>
      </c>
      <c r="D41" s="75">
        <v>101</v>
      </c>
      <c r="E41" s="77" t="s">
        <v>211</v>
      </c>
      <c r="F41" s="75">
        <v>1</v>
      </c>
      <c r="G41" s="77"/>
      <c r="H41" s="75">
        <v>1</v>
      </c>
      <c r="I41" s="75">
        <v>1</v>
      </c>
      <c r="J41" s="75" t="s">
        <v>211</v>
      </c>
      <c r="K41" s="78" t="s">
        <v>391</v>
      </c>
      <c r="L41" s="75">
        <v>2</v>
      </c>
    </row>
    <row r="42" spans="1:16" s="75" customFormat="1" x14ac:dyDescent="0.15">
      <c r="A42" s="75">
        <v>1102</v>
      </c>
      <c r="B42" s="76"/>
      <c r="C42" s="75">
        <v>2</v>
      </c>
      <c r="D42" s="75">
        <v>102</v>
      </c>
      <c r="E42" s="77" t="s">
        <v>213</v>
      </c>
      <c r="F42" s="75">
        <v>3</v>
      </c>
      <c r="G42" s="77"/>
      <c r="H42" s="75">
        <v>2</v>
      </c>
      <c r="I42" s="75">
        <v>2</v>
      </c>
      <c r="J42" s="75" t="s">
        <v>213</v>
      </c>
      <c r="K42" s="78" t="s">
        <v>392</v>
      </c>
      <c r="L42" s="75">
        <v>2</v>
      </c>
    </row>
    <row r="43" spans="1:16" s="75" customFormat="1" x14ac:dyDescent="0.15">
      <c r="A43" s="75">
        <v>1103</v>
      </c>
      <c r="B43" s="76"/>
      <c r="C43" s="75">
        <v>2</v>
      </c>
      <c r="D43" s="75">
        <v>103</v>
      </c>
      <c r="E43" s="77" t="s">
        <v>405</v>
      </c>
      <c r="F43" s="75">
        <v>11</v>
      </c>
      <c r="G43" s="77"/>
      <c r="H43" s="75">
        <v>3</v>
      </c>
      <c r="I43" s="75">
        <v>3</v>
      </c>
      <c r="J43" s="77" t="s">
        <v>477</v>
      </c>
      <c r="K43" s="78" t="s">
        <v>393</v>
      </c>
      <c r="L43" s="75">
        <v>2</v>
      </c>
    </row>
    <row r="44" spans="1:16" s="75" customFormat="1" x14ac:dyDescent="0.15">
      <c r="A44" s="75">
        <v>1104</v>
      </c>
      <c r="B44" s="76"/>
      <c r="C44" s="75">
        <v>2</v>
      </c>
      <c r="D44" s="75">
        <v>104</v>
      </c>
      <c r="E44" s="77" t="s">
        <v>214</v>
      </c>
      <c r="F44" s="75">
        <v>7</v>
      </c>
      <c r="G44" s="77"/>
      <c r="H44" s="75">
        <v>4</v>
      </c>
      <c r="I44" s="75">
        <v>4</v>
      </c>
      <c r="J44" s="75" t="s">
        <v>214</v>
      </c>
      <c r="K44" s="78" t="s">
        <v>394</v>
      </c>
      <c r="L44" s="75">
        <v>2</v>
      </c>
    </row>
    <row r="45" spans="1:16" s="75" customFormat="1" x14ac:dyDescent="0.15">
      <c r="A45" s="75">
        <v>1105</v>
      </c>
      <c r="B45" s="76"/>
      <c r="C45" s="75">
        <v>2</v>
      </c>
      <c r="D45" s="75">
        <v>105</v>
      </c>
      <c r="E45" s="77" t="s">
        <v>212</v>
      </c>
      <c r="F45" s="75">
        <v>2</v>
      </c>
      <c r="G45" s="77"/>
      <c r="H45" s="75">
        <v>5</v>
      </c>
      <c r="I45" s="75">
        <v>5</v>
      </c>
      <c r="J45" s="75" t="s">
        <v>212</v>
      </c>
      <c r="K45" s="78" t="s">
        <v>395</v>
      </c>
      <c r="L45" s="75">
        <v>2</v>
      </c>
    </row>
    <row r="46" spans="1:16" s="75" customFormat="1" x14ac:dyDescent="0.15">
      <c r="A46" s="75">
        <v>1106</v>
      </c>
      <c r="B46" s="76"/>
      <c r="C46" s="75">
        <v>2</v>
      </c>
      <c r="D46" s="75">
        <v>106</v>
      </c>
      <c r="E46" s="77" t="s">
        <v>215</v>
      </c>
      <c r="F46" s="75">
        <v>5</v>
      </c>
      <c r="G46" s="77"/>
      <c r="H46" s="75">
        <v>6</v>
      </c>
      <c r="I46" s="75">
        <v>6</v>
      </c>
      <c r="J46" s="75" t="s">
        <v>215</v>
      </c>
      <c r="K46" s="78" t="s">
        <v>396</v>
      </c>
      <c r="L46" s="75">
        <v>2</v>
      </c>
    </row>
    <row r="47" spans="1:16" s="75" customFormat="1" x14ac:dyDescent="0.15">
      <c r="A47" s="75">
        <v>1107</v>
      </c>
      <c r="B47" s="76"/>
      <c r="C47" s="75">
        <v>2</v>
      </c>
      <c r="D47" s="75">
        <v>107</v>
      </c>
      <c r="E47" s="77" t="s">
        <v>216</v>
      </c>
      <c r="F47" s="75">
        <v>6</v>
      </c>
      <c r="G47" s="77"/>
      <c r="H47" s="75">
        <v>7</v>
      </c>
      <c r="I47" s="75">
        <v>7</v>
      </c>
      <c r="J47" s="75" t="s">
        <v>216</v>
      </c>
      <c r="K47" s="78" t="s">
        <v>397</v>
      </c>
      <c r="L47" s="75">
        <v>2</v>
      </c>
    </row>
    <row r="48" spans="1:16" s="75" customFormat="1" x14ac:dyDescent="0.15">
      <c r="A48" s="75">
        <v>1108</v>
      </c>
      <c r="B48" s="76"/>
      <c r="C48" s="75">
        <v>2</v>
      </c>
      <c r="D48" s="75">
        <v>108</v>
      </c>
      <c r="E48" s="77" t="s">
        <v>406</v>
      </c>
      <c r="F48" s="75">
        <v>17</v>
      </c>
      <c r="G48" s="77"/>
      <c r="H48" s="75">
        <v>8</v>
      </c>
      <c r="I48" s="75">
        <v>8</v>
      </c>
      <c r="J48" s="77" t="s">
        <v>478</v>
      </c>
      <c r="K48" s="78" t="s">
        <v>329</v>
      </c>
      <c r="L48" s="75">
        <v>2</v>
      </c>
    </row>
    <row r="49" spans="1:12" s="75" customFormat="1" x14ac:dyDescent="0.15">
      <c r="A49" s="75">
        <v>1109</v>
      </c>
      <c r="B49" s="76"/>
      <c r="C49" s="75">
        <v>2</v>
      </c>
      <c r="D49" s="75">
        <v>109</v>
      </c>
      <c r="E49" s="77" t="s">
        <v>217</v>
      </c>
      <c r="F49" s="75">
        <v>16</v>
      </c>
      <c r="G49" s="77"/>
      <c r="H49" s="75">
        <v>9</v>
      </c>
      <c r="I49" s="75">
        <v>9</v>
      </c>
      <c r="J49" s="75" t="s">
        <v>217</v>
      </c>
      <c r="K49" s="78" t="s">
        <v>330</v>
      </c>
      <c r="L49" s="75">
        <v>2</v>
      </c>
    </row>
    <row r="50" spans="1:12" s="75" customFormat="1" x14ac:dyDescent="0.15">
      <c r="A50" s="75">
        <v>1110</v>
      </c>
      <c r="B50" s="76"/>
      <c r="C50" s="75">
        <v>2</v>
      </c>
      <c r="D50" s="75">
        <v>110</v>
      </c>
      <c r="E50" s="77" t="s">
        <v>217</v>
      </c>
      <c r="F50" s="75">
        <v>16</v>
      </c>
      <c r="G50" s="77"/>
      <c r="H50" s="75">
        <v>10</v>
      </c>
      <c r="I50" s="75">
        <v>10</v>
      </c>
      <c r="J50" s="75" t="s">
        <v>217</v>
      </c>
      <c r="K50" s="78" t="s">
        <v>331</v>
      </c>
      <c r="L50" s="75">
        <v>2</v>
      </c>
    </row>
    <row r="51" spans="1:12" s="75" customFormat="1" x14ac:dyDescent="0.15">
      <c r="A51" s="75">
        <v>1111</v>
      </c>
      <c r="B51" s="76"/>
      <c r="C51" s="75">
        <v>2</v>
      </c>
      <c r="D51" s="75">
        <v>111</v>
      </c>
      <c r="E51" s="77" t="s">
        <v>218</v>
      </c>
      <c r="F51" s="75">
        <v>18</v>
      </c>
      <c r="G51" s="77"/>
      <c r="H51" s="75">
        <v>11</v>
      </c>
      <c r="I51" s="75">
        <v>11</v>
      </c>
      <c r="J51" s="77" t="s">
        <v>479</v>
      </c>
      <c r="K51" s="78" t="s">
        <v>332</v>
      </c>
      <c r="L51" s="75">
        <v>2</v>
      </c>
    </row>
    <row r="52" spans="1:12" s="75" customFormat="1" x14ac:dyDescent="0.15">
      <c r="A52" s="75">
        <v>1112</v>
      </c>
      <c r="B52" s="76"/>
      <c r="C52" s="75">
        <v>2</v>
      </c>
      <c r="D52" s="75">
        <v>112</v>
      </c>
      <c r="E52" s="77" t="s">
        <v>219</v>
      </c>
      <c r="F52" s="75">
        <v>18</v>
      </c>
      <c r="G52" s="77"/>
      <c r="H52" s="75">
        <v>12</v>
      </c>
      <c r="I52" s="75">
        <v>12</v>
      </c>
      <c r="J52" s="75" t="s">
        <v>219</v>
      </c>
      <c r="K52" s="79" t="s">
        <v>480</v>
      </c>
      <c r="L52" s="75">
        <v>2</v>
      </c>
    </row>
    <row r="53" spans="1:12" s="75" customFormat="1" x14ac:dyDescent="0.15">
      <c r="A53" s="75">
        <v>1113</v>
      </c>
      <c r="B53" s="76"/>
      <c r="C53" s="75">
        <v>2</v>
      </c>
      <c r="D53" s="75">
        <v>113</v>
      </c>
      <c r="E53" s="77" t="s">
        <v>220</v>
      </c>
      <c r="F53" s="75">
        <v>18</v>
      </c>
      <c r="G53" s="77"/>
      <c r="H53" s="75">
        <v>13</v>
      </c>
      <c r="I53" s="75">
        <v>13</v>
      </c>
      <c r="J53" s="75" t="s">
        <v>220</v>
      </c>
      <c r="K53" s="78" t="s">
        <v>333</v>
      </c>
      <c r="L53" s="75">
        <v>2</v>
      </c>
    </row>
    <row r="54" spans="1:12" s="75" customFormat="1" x14ac:dyDescent="0.15">
      <c r="A54" s="75">
        <v>1114</v>
      </c>
      <c r="B54" s="76"/>
      <c r="C54" s="75">
        <v>2</v>
      </c>
      <c r="D54" s="75">
        <v>114</v>
      </c>
      <c r="E54" s="77" t="s">
        <v>214</v>
      </c>
      <c r="F54" s="75">
        <v>7</v>
      </c>
      <c r="G54" s="77"/>
      <c r="H54" s="75">
        <v>14</v>
      </c>
      <c r="I54" s="75">
        <v>14</v>
      </c>
      <c r="J54" s="77" t="s">
        <v>481</v>
      </c>
      <c r="K54" s="79" t="s">
        <v>398</v>
      </c>
      <c r="L54" s="75">
        <v>2</v>
      </c>
    </row>
    <row r="55" spans="1:12" ht="27" x14ac:dyDescent="0.15">
      <c r="A55" s="4">
        <v>1201</v>
      </c>
      <c r="C55" s="4">
        <v>3</v>
      </c>
      <c r="D55" s="4">
        <v>101</v>
      </c>
      <c r="E55" s="8" t="s">
        <v>435</v>
      </c>
      <c r="G55" s="15"/>
      <c r="H55" s="4">
        <v>1</v>
      </c>
      <c r="I55" s="4">
        <v>1</v>
      </c>
      <c r="J55" s="4" t="s">
        <v>221</v>
      </c>
      <c r="K55" s="9" t="s">
        <v>591</v>
      </c>
      <c r="L55" s="4">
        <v>3</v>
      </c>
    </row>
    <row r="56" spans="1:12" ht="27" x14ac:dyDescent="0.15">
      <c r="A56" s="4">
        <v>1202</v>
      </c>
      <c r="C56" s="4">
        <v>3</v>
      </c>
      <c r="D56" s="4">
        <v>102</v>
      </c>
      <c r="E56" s="8" t="s">
        <v>435</v>
      </c>
      <c r="G56" s="15"/>
      <c r="H56" s="4">
        <v>2</v>
      </c>
      <c r="I56" s="4">
        <v>2</v>
      </c>
      <c r="J56" s="4" t="s">
        <v>221</v>
      </c>
      <c r="K56" s="9" t="s">
        <v>592</v>
      </c>
      <c r="L56" s="4">
        <v>3</v>
      </c>
    </row>
    <row r="57" spans="1:12" ht="27" x14ac:dyDescent="0.15">
      <c r="A57" s="4">
        <v>1203</v>
      </c>
      <c r="C57" s="4">
        <v>3</v>
      </c>
      <c r="D57" s="4">
        <v>103</v>
      </c>
      <c r="E57" s="8" t="s">
        <v>435</v>
      </c>
      <c r="G57" s="15"/>
      <c r="H57" s="4">
        <v>3</v>
      </c>
      <c r="I57" s="4">
        <v>3</v>
      </c>
      <c r="J57" s="4" t="s">
        <v>221</v>
      </c>
      <c r="K57" s="9" t="s">
        <v>593</v>
      </c>
      <c r="L57" s="4">
        <v>3</v>
      </c>
    </row>
    <row r="58" spans="1:12" ht="27" x14ac:dyDescent="0.15">
      <c r="A58" s="4">
        <v>1204</v>
      </c>
      <c r="C58" s="4">
        <v>3</v>
      </c>
      <c r="D58" s="4">
        <v>104</v>
      </c>
      <c r="E58" s="8" t="s">
        <v>435</v>
      </c>
      <c r="G58" s="15"/>
      <c r="H58" s="4">
        <v>4</v>
      </c>
      <c r="I58" s="4">
        <v>4</v>
      </c>
      <c r="J58" s="4" t="s">
        <v>221</v>
      </c>
      <c r="K58" s="9" t="s">
        <v>594</v>
      </c>
      <c r="L58" s="4">
        <v>3</v>
      </c>
    </row>
    <row r="59" spans="1:12" ht="27" x14ac:dyDescent="0.15">
      <c r="A59" s="4">
        <v>1205</v>
      </c>
      <c r="C59" s="4">
        <v>3</v>
      </c>
      <c r="D59" s="4">
        <v>105</v>
      </c>
      <c r="E59" s="8" t="s">
        <v>435</v>
      </c>
      <c r="G59" s="15"/>
      <c r="H59" s="4">
        <v>5</v>
      </c>
      <c r="I59" s="4">
        <v>5</v>
      </c>
      <c r="J59" s="4" t="s">
        <v>221</v>
      </c>
      <c r="K59" s="47" t="s">
        <v>715</v>
      </c>
      <c r="L59" s="4">
        <v>3</v>
      </c>
    </row>
    <row r="60" spans="1:12" ht="27" x14ac:dyDescent="0.15">
      <c r="A60" s="4">
        <v>1206</v>
      </c>
      <c r="C60" s="4">
        <v>3</v>
      </c>
      <c r="D60" s="4">
        <v>106</v>
      </c>
      <c r="E60" s="8" t="s">
        <v>435</v>
      </c>
      <c r="G60" s="15"/>
      <c r="H60" s="4">
        <v>6</v>
      </c>
      <c r="I60" s="4">
        <v>6</v>
      </c>
      <c r="J60" s="4" t="s">
        <v>221</v>
      </c>
      <c r="K60" s="90" t="s">
        <v>716</v>
      </c>
      <c r="L60" s="4">
        <v>3</v>
      </c>
    </row>
    <row r="61" spans="1:12" ht="27" x14ac:dyDescent="0.15">
      <c r="A61" s="4">
        <v>1207</v>
      </c>
      <c r="C61" s="4">
        <v>3</v>
      </c>
      <c r="D61" s="4">
        <v>107</v>
      </c>
      <c r="E61" s="8" t="s">
        <v>435</v>
      </c>
      <c r="G61" s="15"/>
      <c r="H61" s="4">
        <v>7</v>
      </c>
      <c r="I61" s="4">
        <v>7</v>
      </c>
      <c r="J61" s="4" t="s">
        <v>221</v>
      </c>
      <c r="K61" s="9" t="s">
        <v>595</v>
      </c>
      <c r="L61" s="4">
        <v>3</v>
      </c>
    </row>
    <row r="62" spans="1:12" ht="27" x14ac:dyDescent="0.15">
      <c r="A62" s="4">
        <v>1208</v>
      </c>
      <c r="C62" s="4">
        <v>3</v>
      </c>
      <c r="D62" s="4">
        <v>108</v>
      </c>
      <c r="E62" s="8" t="s">
        <v>435</v>
      </c>
      <c r="G62" s="15"/>
      <c r="H62" s="4">
        <v>8</v>
      </c>
      <c r="I62" s="4">
        <v>8</v>
      </c>
      <c r="J62" s="4" t="s">
        <v>221</v>
      </c>
      <c r="K62" s="9" t="s">
        <v>596</v>
      </c>
      <c r="L62" s="4">
        <v>3</v>
      </c>
    </row>
    <row r="63" spans="1:12" ht="27" x14ac:dyDescent="0.15">
      <c r="A63" s="4">
        <v>1209</v>
      </c>
      <c r="C63" s="4">
        <v>3</v>
      </c>
      <c r="D63" s="4">
        <v>109</v>
      </c>
      <c r="E63" s="8" t="s">
        <v>435</v>
      </c>
      <c r="G63" s="15"/>
      <c r="H63" s="4">
        <v>9</v>
      </c>
      <c r="I63" s="4">
        <v>9</v>
      </c>
      <c r="J63" s="4" t="s">
        <v>221</v>
      </c>
      <c r="K63" s="9" t="s">
        <v>597</v>
      </c>
      <c r="L63" s="4">
        <v>3</v>
      </c>
    </row>
    <row r="64" spans="1:12" ht="27" x14ac:dyDescent="0.15">
      <c r="A64" s="4">
        <v>1210</v>
      </c>
      <c r="C64" s="4">
        <v>3</v>
      </c>
      <c r="D64" s="4">
        <v>110</v>
      </c>
      <c r="E64" s="8" t="s">
        <v>435</v>
      </c>
      <c r="G64" s="15"/>
      <c r="H64" s="4">
        <v>10</v>
      </c>
      <c r="I64" s="4">
        <v>10</v>
      </c>
      <c r="J64" s="4" t="s">
        <v>221</v>
      </c>
      <c r="K64" s="9" t="s">
        <v>598</v>
      </c>
      <c r="L64" s="4">
        <v>3</v>
      </c>
    </row>
    <row r="65" spans="1:12" ht="27" x14ac:dyDescent="0.15">
      <c r="A65" s="4">
        <v>1211</v>
      </c>
      <c r="C65" s="4">
        <v>3</v>
      </c>
      <c r="D65" s="4">
        <v>111</v>
      </c>
      <c r="E65" s="8" t="s">
        <v>435</v>
      </c>
      <c r="G65" s="15"/>
      <c r="H65" s="4">
        <v>11</v>
      </c>
      <c r="I65" s="4">
        <v>11</v>
      </c>
      <c r="J65" s="4" t="s">
        <v>221</v>
      </c>
      <c r="K65" s="9" t="s">
        <v>599</v>
      </c>
      <c r="L65" s="4">
        <v>3</v>
      </c>
    </row>
    <row r="66" spans="1:12" ht="27" x14ac:dyDescent="0.15">
      <c r="A66" s="4">
        <v>1212</v>
      </c>
      <c r="C66" s="4">
        <v>3</v>
      </c>
      <c r="D66" s="4">
        <v>112</v>
      </c>
      <c r="E66" s="8" t="s">
        <v>435</v>
      </c>
      <c r="G66" s="15"/>
      <c r="H66" s="4">
        <v>12</v>
      </c>
      <c r="I66" s="4">
        <v>12</v>
      </c>
      <c r="J66" s="4" t="s">
        <v>221</v>
      </c>
      <c r="K66" s="9" t="s">
        <v>600</v>
      </c>
      <c r="L66" s="4">
        <v>3</v>
      </c>
    </row>
    <row r="67" spans="1:12" ht="27" x14ac:dyDescent="0.15">
      <c r="A67" s="4">
        <v>1213</v>
      </c>
      <c r="C67" s="4">
        <v>3</v>
      </c>
      <c r="D67" s="4">
        <v>113</v>
      </c>
      <c r="E67" s="8" t="s">
        <v>435</v>
      </c>
      <c r="G67" s="15"/>
      <c r="H67" s="4">
        <v>13</v>
      </c>
      <c r="I67" s="4">
        <v>13</v>
      </c>
      <c r="J67" s="4" t="s">
        <v>221</v>
      </c>
      <c r="K67" s="9" t="s">
        <v>601</v>
      </c>
      <c r="L67" s="4">
        <v>3</v>
      </c>
    </row>
    <row r="68" spans="1:12" ht="27" x14ac:dyDescent="0.15">
      <c r="A68" s="4">
        <v>1214</v>
      </c>
      <c r="C68" s="4">
        <v>3</v>
      </c>
      <c r="D68" s="4">
        <v>114</v>
      </c>
      <c r="E68" s="8" t="s">
        <v>435</v>
      </c>
      <c r="G68" s="15"/>
      <c r="H68" s="4">
        <v>14</v>
      </c>
      <c r="I68" s="4">
        <v>14</v>
      </c>
      <c r="J68" s="4" t="s">
        <v>221</v>
      </c>
      <c r="K68" s="9" t="s">
        <v>602</v>
      </c>
      <c r="L68" s="4">
        <v>3</v>
      </c>
    </row>
    <row r="69" spans="1:12" s="75" customFormat="1" x14ac:dyDescent="0.15">
      <c r="A69" s="75">
        <v>1301</v>
      </c>
      <c r="B69" s="76"/>
      <c r="C69" s="75">
        <v>4</v>
      </c>
      <c r="D69" s="75">
        <v>101</v>
      </c>
      <c r="E69" s="76" t="s">
        <v>482</v>
      </c>
      <c r="G69" s="77"/>
      <c r="H69" s="75">
        <v>1</v>
      </c>
      <c r="I69" s="75">
        <v>1</v>
      </c>
      <c r="J69" s="75" t="s">
        <v>201</v>
      </c>
      <c r="K69" s="78" t="s">
        <v>328</v>
      </c>
      <c r="L69" s="75">
        <v>4</v>
      </c>
    </row>
    <row r="70" spans="1:12" s="75" customFormat="1" x14ac:dyDescent="0.15">
      <c r="A70" s="75">
        <v>1302</v>
      </c>
      <c r="B70" s="76"/>
      <c r="C70" s="75">
        <v>4</v>
      </c>
      <c r="D70" s="75">
        <v>102</v>
      </c>
      <c r="E70" s="76" t="s">
        <v>482</v>
      </c>
      <c r="G70" s="77"/>
      <c r="H70" s="75">
        <v>2</v>
      </c>
      <c r="I70" s="75">
        <v>2</v>
      </c>
      <c r="J70" s="75" t="s">
        <v>201</v>
      </c>
      <c r="K70" s="79" t="s">
        <v>588</v>
      </c>
      <c r="L70" s="75">
        <v>4</v>
      </c>
    </row>
    <row r="71" spans="1:12" s="75" customFormat="1" x14ac:dyDescent="0.15">
      <c r="A71" s="75">
        <v>1303</v>
      </c>
      <c r="B71" s="76"/>
      <c r="C71" s="75">
        <v>4</v>
      </c>
      <c r="D71" s="75">
        <v>103</v>
      </c>
      <c r="E71" s="76" t="s">
        <v>482</v>
      </c>
      <c r="G71" s="77"/>
      <c r="H71" s="75">
        <v>3</v>
      </c>
      <c r="I71" s="75">
        <v>3</v>
      </c>
      <c r="J71" s="75" t="s">
        <v>201</v>
      </c>
      <c r="K71" s="79" t="s">
        <v>589</v>
      </c>
      <c r="L71" s="75">
        <v>4</v>
      </c>
    </row>
    <row r="72" spans="1:12" s="75" customFormat="1" x14ac:dyDescent="0.15">
      <c r="A72" s="75">
        <v>1304</v>
      </c>
      <c r="B72" s="76"/>
      <c r="C72" s="75">
        <v>4</v>
      </c>
      <c r="D72" s="75">
        <v>104</v>
      </c>
      <c r="E72" s="76" t="s">
        <v>482</v>
      </c>
      <c r="G72" s="77"/>
      <c r="H72" s="75">
        <v>4</v>
      </c>
      <c r="I72" s="75">
        <v>4</v>
      </c>
      <c r="J72" s="75" t="s">
        <v>201</v>
      </c>
      <c r="K72" s="78" t="s">
        <v>346</v>
      </c>
      <c r="L72" s="75">
        <v>4</v>
      </c>
    </row>
    <row r="73" spans="1:12" s="75" customFormat="1" x14ac:dyDescent="0.15">
      <c r="A73" s="75">
        <v>1305</v>
      </c>
      <c r="B73" s="76"/>
      <c r="C73" s="75">
        <v>4</v>
      </c>
      <c r="D73" s="75">
        <v>105</v>
      </c>
      <c r="E73" s="76" t="s">
        <v>482</v>
      </c>
      <c r="G73" s="77"/>
      <c r="H73" s="75">
        <v>5</v>
      </c>
      <c r="I73" s="75">
        <v>5</v>
      </c>
      <c r="J73" s="75" t="s">
        <v>201</v>
      </c>
      <c r="K73" s="79" t="s">
        <v>590</v>
      </c>
      <c r="L73" s="75">
        <v>4</v>
      </c>
    </row>
    <row r="74" spans="1:12" s="75" customFormat="1" x14ac:dyDescent="0.15">
      <c r="A74" s="75">
        <v>1306</v>
      </c>
      <c r="B74" s="76"/>
      <c r="C74" s="75">
        <v>4</v>
      </c>
      <c r="D74" s="75">
        <v>106</v>
      </c>
      <c r="E74" s="76" t="s">
        <v>482</v>
      </c>
      <c r="G74" s="77"/>
      <c r="H74" s="75">
        <v>6</v>
      </c>
      <c r="I74" s="75">
        <v>6</v>
      </c>
      <c r="J74" s="75" t="s">
        <v>201</v>
      </c>
      <c r="K74" s="78" t="s">
        <v>347</v>
      </c>
      <c r="L74" s="75">
        <v>4</v>
      </c>
    </row>
    <row r="75" spans="1:12" s="75" customFormat="1" x14ac:dyDescent="0.15">
      <c r="A75" s="75">
        <v>1307</v>
      </c>
      <c r="B75" s="76"/>
      <c r="C75" s="75">
        <v>4</v>
      </c>
      <c r="D75" s="75">
        <v>107</v>
      </c>
      <c r="E75" s="76" t="s">
        <v>482</v>
      </c>
      <c r="G75" s="77"/>
      <c r="H75" s="75">
        <v>7</v>
      </c>
      <c r="I75" s="75">
        <v>7</v>
      </c>
      <c r="J75" s="75" t="s">
        <v>201</v>
      </c>
      <c r="K75" s="79" t="s">
        <v>382</v>
      </c>
      <c r="L75" s="75">
        <v>4</v>
      </c>
    </row>
    <row r="76" spans="1:12" s="75" customFormat="1" x14ac:dyDescent="0.15">
      <c r="A76" s="75">
        <v>1308</v>
      </c>
      <c r="B76" s="76"/>
      <c r="C76" s="75">
        <v>4</v>
      </c>
      <c r="D76" s="75">
        <v>108</v>
      </c>
      <c r="E76" s="76" t="s">
        <v>482</v>
      </c>
      <c r="G76" s="77"/>
      <c r="H76" s="75">
        <v>8</v>
      </c>
      <c r="I76" s="75">
        <v>8</v>
      </c>
      <c r="J76" s="75" t="s">
        <v>201</v>
      </c>
      <c r="K76" s="78" t="s">
        <v>383</v>
      </c>
      <c r="L76" s="75">
        <v>4</v>
      </c>
    </row>
    <row r="77" spans="1:12" s="75" customFormat="1" x14ac:dyDescent="0.15">
      <c r="A77" s="75">
        <v>1309</v>
      </c>
      <c r="B77" s="76"/>
      <c r="C77" s="75">
        <v>4</v>
      </c>
      <c r="D77" s="75">
        <v>109</v>
      </c>
      <c r="E77" s="76" t="s">
        <v>482</v>
      </c>
      <c r="G77" s="77"/>
      <c r="H77" s="75">
        <v>9</v>
      </c>
      <c r="I77" s="75">
        <v>9</v>
      </c>
      <c r="J77" s="75" t="s">
        <v>201</v>
      </c>
      <c r="K77" s="78" t="s">
        <v>384</v>
      </c>
      <c r="L77" s="75">
        <v>4</v>
      </c>
    </row>
    <row r="78" spans="1:12" s="75" customFormat="1" x14ac:dyDescent="0.15">
      <c r="A78" s="75">
        <v>1310</v>
      </c>
      <c r="B78" s="76"/>
      <c r="C78" s="75">
        <v>4</v>
      </c>
      <c r="D78" s="75">
        <v>110</v>
      </c>
      <c r="E78" s="76" t="s">
        <v>482</v>
      </c>
      <c r="G78" s="77"/>
      <c r="H78" s="75">
        <v>10</v>
      </c>
      <c r="I78" s="75">
        <v>10</v>
      </c>
      <c r="J78" s="75" t="s">
        <v>201</v>
      </c>
      <c r="K78" s="79" t="s">
        <v>385</v>
      </c>
      <c r="L78" s="75">
        <v>4</v>
      </c>
    </row>
    <row r="79" spans="1:12" s="75" customFormat="1" x14ac:dyDescent="0.15">
      <c r="A79" s="75">
        <v>1311</v>
      </c>
      <c r="B79" s="76"/>
      <c r="C79" s="75">
        <v>4</v>
      </c>
      <c r="D79" s="75">
        <v>111</v>
      </c>
      <c r="E79" s="76" t="s">
        <v>482</v>
      </c>
      <c r="G79" s="77"/>
      <c r="H79" s="75">
        <v>11</v>
      </c>
      <c r="I79" s="75">
        <v>11</v>
      </c>
      <c r="J79" s="75" t="s">
        <v>201</v>
      </c>
      <c r="K79" s="79" t="s">
        <v>348</v>
      </c>
      <c r="L79" s="75">
        <v>4</v>
      </c>
    </row>
    <row r="80" spans="1:12" s="75" customFormat="1" x14ac:dyDescent="0.15">
      <c r="A80" s="75">
        <v>1312</v>
      </c>
      <c r="B80" s="76"/>
      <c r="C80" s="75">
        <v>4</v>
      </c>
      <c r="D80" s="75">
        <v>112</v>
      </c>
      <c r="E80" s="76" t="s">
        <v>482</v>
      </c>
      <c r="G80" s="77"/>
      <c r="H80" s="75">
        <v>12</v>
      </c>
      <c r="I80" s="75">
        <v>12</v>
      </c>
      <c r="J80" s="75" t="s">
        <v>201</v>
      </c>
      <c r="K80" s="79" t="s">
        <v>386</v>
      </c>
      <c r="L80" s="75">
        <v>4</v>
      </c>
    </row>
    <row r="81" spans="1:12" s="75" customFormat="1" x14ac:dyDescent="0.15">
      <c r="A81" s="75">
        <v>1313</v>
      </c>
      <c r="B81" s="76"/>
      <c r="C81" s="75">
        <v>4</v>
      </c>
      <c r="D81" s="75">
        <v>113</v>
      </c>
      <c r="E81" s="76" t="s">
        <v>482</v>
      </c>
      <c r="G81" s="77"/>
      <c r="H81" s="75">
        <v>13</v>
      </c>
      <c r="I81" s="75">
        <v>13</v>
      </c>
      <c r="J81" s="75" t="s">
        <v>201</v>
      </c>
      <c r="K81" s="79" t="s">
        <v>387</v>
      </c>
      <c r="L81" s="75">
        <v>4</v>
      </c>
    </row>
    <row r="82" spans="1:12" s="75" customFormat="1" x14ac:dyDescent="0.15">
      <c r="A82" s="75">
        <v>1314</v>
      </c>
      <c r="B82" s="76"/>
      <c r="C82" s="75">
        <v>4</v>
      </c>
      <c r="D82" s="75">
        <v>114</v>
      </c>
      <c r="E82" s="76" t="s">
        <v>482</v>
      </c>
      <c r="G82" s="77"/>
      <c r="H82" s="75">
        <v>14</v>
      </c>
      <c r="I82" s="75">
        <v>14</v>
      </c>
      <c r="J82" s="75" t="s">
        <v>201</v>
      </c>
      <c r="K82" s="78" t="s">
        <v>388</v>
      </c>
      <c r="L82" s="75">
        <v>4</v>
      </c>
    </row>
    <row r="83" spans="1:12" x14ac:dyDescent="0.15">
      <c r="C83"/>
      <c r="D83"/>
      <c r="E83" s="15"/>
      <c r="G83" s="15"/>
      <c r="J83" s="15"/>
      <c r="K83" s="47"/>
    </row>
    <row r="84" spans="1:12" x14ac:dyDescent="0.15">
      <c r="C84"/>
      <c r="D84"/>
      <c r="E84" s="8"/>
      <c r="G84" s="15"/>
    </row>
    <row r="85" spans="1:12" x14ac:dyDescent="0.15">
      <c r="C85"/>
      <c r="D85"/>
      <c r="E85" s="8"/>
      <c r="G85" s="15"/>
    </row>
    <row r="86" spans="1:12" x14ac:dyDescent="0.15">
      <c r="C86"/>
      <c r="D86"/>
      <c r="E86" s="8"/>
      <c r="G86" s="15"/>
    </row>
    <row r="87" spans="1:12" x14ac:dyDescent="0.15">
      <c r="C87"/>
      <c r="D87"/>
      <c r="E87" s="8"/>
      <c r="G87" s="15"/>
    </row>
    <row r="88" spans="1:12" x14ac:dyDescent="0.15">
      <c r="C88"/>
      <c r="D88"/>
      <c r="E88" s="8"/>
      <c r="G88" s="15"/>
    </row>
    <row r="89" spans="1:12" x14ac:dyDescent="0.15">
      <c r="C89"/>
      <c r="D89"/>
      <c r="E89" s="8"/>
      <c r="G89" s="15"/>
    </row>
    <row r="90" spans="1:12" x14ac:dyDescent="0.15">
      <c r="C90"/>
      <c r="D90"/>
      <c r="E90" s="8"/>
      <c r="G90" s="15"/>
    </row>
    <row r="91" spans="1:12" x14ac:dyDescent="0.15">
      <c r="C91"/>
      <c r="D91"/>
      <c r="E91" s="8"/>
      <c r="G91" s="15"/>
    </row>
    <row r="92" spans="1:12" x14ac:dyDescent="0.15">
      <c r="C92"/>
      <c r="D92"/>
      <c r="E92" s="8"/>
      <c r="G92" s="15"/>
    </row>
    <row r="93" spans="1:12" x14ac:dyDescent="0.15">
      <c r="C93"/>
      <c r="D93"/>
      <c r="E93" s="8"/>
      <c r="G93" s="15"/>
    </row>
    <row r="94" spans="1:12" x14ac:dyDescent="0.15">
      <c r="C94"/>
      <c r="D94"/>
      <c r="E94" s="8"/>
      <c r="G94" s="15"/>
    </row>
    <row r="95" spans="1:12" x14ac:dyDescent="0.15">
      <c r="C95"/>
      <c r="D95"/>
      <c r="E95" s="8"/>
      <c r="G95" s="15"/>
    </row>
    <row r="96" spans="1:12" x14ac:dyDescent="0.15">
      <c r="C96"/>
      <c r="D96"/>
      <c r="E96" s="8"/>
      <c r="G96" s="15"/>
    </row>
    <row r="97" spans="3:7" x14ac:dyDescent="0.15">
      <c r="C97"/>
      <c r="D97"/>
      <c r="E97" s="8"/>
      <c r="G97" s="15"/>
    </row>
    <row r="98" spans="3:7" x14ac:dyDescent="0.15">
      <c r="C98"/>
      <c r="D98"/>
      <c r="E98" s="8"/>
      <c r="G98" s="15"/>
    </row>
    <row r="99" spans="3:7" x14ac:dyDescent="0.15">
      <c r="C99"/>
      <c r="D99"/>
      <c r="E99" s="8"/>
      <c r="G99" s="15"/>
    </row>
    <row r="100" spans="3:7" x14ac:dyDescent="0.15">
      <c r="C100"/>
      <c r="D100"/>
      <c r="E100" s="8"/>
      <c r="G100" s="15"/>
    </row>
    <row r="101" spans="3:7" x14ac:dyDescent="0.15">
      <c r="C101"/>
      <c r="D101"/>
      <c r="E101" s="8"/>
      <c r="G101" s="15"/>
    </row>
    <row r="102" spans="3:7" x14ac:dyDescent="0.15">
      <c r="C102"/>
      <c r="D102"/>
      <c r="E102" s="8"/>
      <c r="G102" s="15"/>
    </row>
    <row r="103" spans="3:7" x14ac:dyDescent="0.15">
      <c r="C103"/>
      <c r="D103"/>
      <c r="E103" s="8"/>
      <c r="G103" s="15"/>
    </row>
    <row r="104" spans="3:7" x14ac:dyDescent="0.15">
      <c r="C104"/>
      <c r="D104"/>
      <c r="E104" s="8"/>
      <c r="G104" s="15"/>
    </row>
    <row r="105" spans="3:7" x14ac:dyDescent="0.15">
      <c r="C105"/>
      <c r="D105"/>
      <c r="E105" s="8"/>
      <c r="G105" s="15"/>
    </row>
    <row r="106" spans="3:7" x14ac:dyDescent="0.15">
      <c r="C106"/>
      <c r="D106"/>
      <c r="E106" s="8"/>
      <c r="G106" s="15"/>
    </row>
    <row r="107" spans="3:7" x14ac:dyDescent="0.15">
      <c r="C107"/>
      <c r="D107"/>
      <c r="E107" s="8"/>
      <c r="G107" s="15"/>
    </row>
    <row r="108" spans="3:7" x14ac:dyDescent="0.15">
      <c r="C108"/>
      <c r="D108"/>
      <c r="E108" s="8"/>
      <c r="G108" s="15"/>
    </row>
    <row r="109" spans="3:7" x14ac:dyDescent="0.15">
      <c r="C109"/>
      <c r="D109"/>
      <c r="E109" s="8"/>
      <c r="G109" s="15"/>
    </row>
    <row r="110" spans="3:7" x14ac:dyDescent="0.15">
      <c r="C110"/>
      <c r="D110"/>
      <c r="E110" s="8"/>
      <c r="G110" s="15"/>
    </row>
    <row r="111" spans="3:7" x14ac:dyDescent="0.15">
      <c r="C111"/>
      <c r="D111"/>
      <c r="E111" s="8"/>
      <c r="G111" s="15"/>
    </row>
    <row r="112" spans="3:7" x14ac:dyDescent="0.15">
      <c r="C112"/>
      <c r="D112"/>
      <c r="E112" s="8"/>
      <c r="G112" s="15"/>
    </row>
    <row r="113" spans="3:7" x14ac:dyDescent="0.15">
      <c r="C113"/>
      <c r="D113"/>
      <c r="E113" s="8"/>
      <c r="G113" s="15"/>
    </row>
    <row r="114" spans="3:7" x14ac:dyDescent="0.15">
      <c r="C114"/>
      <c r="D114"/>
      <c r="E114" s="8"/>
      <c r="G114" s="15"/>
    </row>
    <row r="115" spans="3:7" x14ac:dyDescent="0.15">
      <c r="C115"/>
      <c r="D115"/>
      <c r="E115" s="8"/>
      <c r="G115" s="15"/>
    </row>
    <row r="116" spans="3:7" x14ac:dyDescent="0.15">
      <c r="C116"/>
      <c r="D116"/>
      <c r="E116" s="8"/>
      <c r="G116" s="15"/>
    </row>
    <row r="117" spans="3:7" x14ac:dyDescent="0.15">
      <c r="C117"/>
      <c r="D117"/>
      <c r="E117" s="8"/>
      <c r="G117" s="15"/>
    </row>
    <row r="118" spans="3:7" x14ac:dyDescent="0.15">
      <c r="C118"/>
      <c r="D118"/>
      <c r="E118" s="8"/>
      <c r="G118" s="15"/>
    </row>
    <row r="119" spans="3:7" x14ac:dyDescent="0.15">
      <c r="C119"/>
      <c r="D119"/>
    </row>
    <row r="120" spans="3:7" x14ac:dyDescent="0.15">
      <c r="C120"/>
      <c r="D120"/>
    </row>
    <row r="121" spans="3:7" x14ac:dyDescent="0.15">
      <c r="C121"/>
      <c r="D121"/>
    </row>
    <row r="122" spans="3:7" x14ac:dyDescent="0.15">
      <c r="C122"/>
      <c r="D122"/>
    </row>
    <row r="123" spans="3:7" x14ac:dyDescent="0.15">
      <c r="C123"/>
      <c r="D123"/>
    </row>
    <row r="124" spans="3:7" x14ac:dyDescent="0.15">
      <c r="C124"/>
      <c r="D124"/>
    </row>
    <row r="125" spans="3:7" x14ac:dyDescent="0.15">
      <c r="C125"/>
      <c r="D125"/>
    </row>
    <row r="126" spans="3:7" x14ac:dyDescent="0.15">
      <c r="C126"/>
      <c r="D126"/>
    </row>
    <row r="127" spans="3:7" x14ac:dyDescent="0.15">
      <c r="C127"/>
      <c r="D127"/>
    </row>
    <row r="128" spans="3:7" x14ac:dyDescent="0.15">
      <c r="C128"/>
      <c r="D128"/>
    </row>
    <row r="129" spans="3:5" x14ac:dyDescent="0.15">
      <c r="C129"/>
      <c r="D129"/>
    </row>
    <row r="130" spans="3:5" x14ac:dyDescent="0.15">
      <c r="C130"/>
      <c r="D130"/>
    </row>
    <row r="131" spans="3:5" x14ac:dyDescent="0.15">
      <c r="C131"/>
      <c r="D131"/>
    </row>
    <row r="132" spans="3:5" x14ac:dyDescent="0.15">
      <c r="C132"/>
      <c r="D132"/>
    </row>
    <row r="133" spans="3:5" x14ac:dyDescent="0.15">
      <c r="C133"/>
      <c r="D133"/>
    </row>
    <row r="134" spans="3:5" x14ac:dyDescent="0.15">
      <c r="C134"/>
      <c r="D134"/>
    </row>
    <row r="135" spans="3:5" x14ac:dyDescent="0.15">
      <c r="C135"/>
      <c r="D135"/>
    </row>
    <row r="136" spans="3:5" x14ac:dyDescent="0.15">
      <c r="C136"/>
      <c r="D136"/>
    </row>
    <row r="137" spans="3:5" x14ac:dyDescent="0.15">
      <c r="C137"/>
      <c r="D137"/>
    </row>
    <row r="138" spans="3:5" x14ac:dyDescent="0.15">
      <c r="C138"/>
      <c r="D138"/>
    </row>
    <row r="139" spans="3:5" x14ac:dyDescent="0.15">
      <c r="C139"/>
      <c r="D139"/>
    </row>
    <row r="140" spans="3:5" x14ac:dyDescent="0.15">
      <c r="C140"/>
      <c r="D140"/>
    </row>
    <row r="141" spans="3:5" x14ac:dyDescent="0.15">
      <c r="C141"/>
      <c r="D141"/>
    </row>
    <row r="142" spans="3:5" x14ac:dyDescent="0.15">
      <c r="C142"/>
      <c r="D142"/>
    </row>
    <row r="143" spans="3:5" x14ac:dyDescent="0.15">
      <c r="C143"/>
      <c r="D143"/>
      <c r="E143" s="15"/>
    </row>
    <row r="144" spans="3:5" x14ac:dyDescent="0.15">
      <c r="C144"/>
      <c r="D144"/>
      <c r="E144" s="15"/>
    </row>
    <row r="145" spans="3:5" x14ac:dyDescent="0.15">
      <c r="C145"/>
      <c r="D145"/>
      <c r="E145" s="15"/>
    </row>
    <row r="146" spans="3:5" x14ac:dyDescent="0.15">
      <c r="C146"/>
      <c r="D146"/>
      <c r="E146" s="15"/>
    </row>
    <row r="147" spans="3:5" x14ac:dyDescent="0.15">
      <c r="C147"/>
      <c r="D147"/>
      <c r="E147" s="15"/>
    </row>
    <row r="148" spans="3:5" x14ac:dyDescent="0.15">
      <c r="C148"/>
      <c r="D148"/>
      <c r="E148" s="15"/>
    </row>
    <row r="149" spans="3:5" x14ac:dyDescent="0.15">
      <c r="C149"/>
      <c r="D149"/>
      <c r="E149" s="15"/>
    </row>
    <row r="150" spans="3:5" x14ac:dyDescent="0.15">
      <c r="C150"/>
      <c r="D150"/>
      <c r="E150" s="15"/>
    </row>
    <row r="151" spans="3:5" x14ac:dyDescent="0.15">
      <c r="C151"/>
      <c r="D151"/>
      <c r="E151" s="15"/>
    </row>
    <row r="152" spans="3:5" x14ac:dyDescent="0.15">
      <c r="C152"/>
      <c r="D152"/>
      <c r="E152" s="15"/>
    </row>
    <row r="153" spans="3:5" x14ac:dyDescent="0.15">
      <c r="C153"/>
      <c r="D153"/>
      <c r="E153" s="15"/>
    </row>
    <row r="154" spans="3:5" x14ac:dyDescent="0.15">
      <c r="C154"/>
      <c r="D154"/>
      <c r="E154" s="15"/>
    </row>
    <row r="155" spans="3:5" x14ac:dyDescent="0.15">
      <c r="C155"/>
      <c r="D155"/>
      <c r="E155" s="15"/>
    </row>
    <row r="156" spans="3:5" x14ac:dyDescent="0.15">
      <c r="C156"/>
      <c r="D156"/>
      <c r="E156" s="15"/>
    </row>
    <row r="157" spans="3:5" x14ac:dyDescent="0.15">
      <c r="C157"/>
      <c r="D157"/>
      <c r="E157" s="15"/>
    </row>
    <row r="158" spans="3:5" x14ac:dyDescent="0.15">
      <c r="C158"/>
      <c r="D158"/>
      <c r="E158" s="15"/>
    </row>
    <row r="159" spans="3:5" x14ac:dyDescent="0.15">
      <c r="C159"/>
      <c r="D159"/>
      <c r="E159" s="15"/>
    </row>
    <row r="160" spans="3:5" x14ac:dyDescent="0.15">
      <c r="C160"/>
      <c r="D160"/>
      <c r="E160" s="15"/>
    </row>
    <row r="161" spans="3:5" x14ac:dyDescent="0.15">
      <c r="C161"/>
      <c r="D161"/>
      <c r="E161" s="15"/>
    </row>
    <row r="162" spans="3:5" x14ac:dyDescent="0.15">
      <c r="C162"/>
      <c r="D162"/>
      <c r="E162" s="15"/>
    </row>
    <row r="163" spans="3:5" x14ac:dyDescent="0.15">
      <c r="C163"/>
      <c r="D163"/>
      <c r="E163" s="15"/>
    </row>
    <row r="164" spans="3:5" x14ac:dyDescent="0.15">
      <c r="C164"/>
      <c r="D164"/>
      <c r="E164" s="15"/>
    </row>
    <row r="165" spans="3:5" x14ac:dyDescent="0.15">
      <c r="C165"/>
      <c r="D165"/>
      <c r="E165" s="15"/>
    </row>
    <row r="166" spans="3:5" x14ac:dyDescent="0.15">
      <c r="C166"/>
      <c r="D166"/>
      <c r="E166" s="15"/>
    </row>
    <row r="167" spans="3:5" x14ac:dyDescent="0.15">
      <c r="C167"/>
      <c r="D167"/>
      <c r="E167" s="15"/>
    </row>
    <row r="168" spans="3:5" x14ac:dyDescent="0.15">
      <c r="C168"/>
      <c r="D168"/>
      <c r="E168" s="15"/>
    </row>
    <row r="169" spans="3:5" x14ac:dyDescent="0.15">
      <c r="C169"/>
      <c r="D169"/>
      <c r="E169" s="15"/>
    </row>
    <row r="170" spans="3:5" x14ac:dyDescent="0.15">
      <c r="C170"/>
      <c r="D170"/>
      <c r="E170" s="15"/>
    </row>
    <row r="171" spans="3:5" x14ac:dyDescent="0.15">
      <c r="C171"/>
      <c r="D171"/>
      <c r="E171" s="15"/>
    </row>
    <row r="172" spans="3:5" x14ac:dyDescent="0.15">
      <c r="C172"/>
      <c r="D172"/>
      <c r="E172" s="15"/>
    </row>
    <row r="173" spans="3:5" x14ac:dyDescent="0.15">
      <c r="C173"/>
      <c r="D173"/>
      <c r="E173" s="15"/>
    </row>
    <row r="174" spans="3:5" x14ac:dyDescent="0.15">
      <c r="C174"/>
      <c r="D174"/>
      <c r="E174" s="15"/>
    </row>
    <row r="175" spans="3:5" x14ac:dyDescent="0.15">
      <c r="C175"/>
      <c r="D175"/>
      <c r="E175" s="15"/>
    </row>
    <row r="176" spans="3:5" x14ac:dyDescent="0.15">
      <c r="C176"/>
      <c r="D176"/>
      <c r="E176" s="15"/>
    </row>
    <row r="177" spans="2:10" x14ac:dyDescent="0.15">
      <c r="C177"/>
      <c r="D177"/>
      <c r="E177" s="15"/>
    </row>
    <row r="178" spans="2:10" x14ac:dyDescent="0.15">
      <c r="C178"/>
      <c r="D178"/>
      <c r="E178" s="15"/>
    </row>
    <row r="179" spans="2:10" x14ac:dyDescent="0.15">
      <c r="C179"/>
      <c r="D179"/>
      <c r="E179" s="15"/>
    </row>
    <row r="180" spans="2:10" x14ac:dyDescent="0.15">
      <c r="C180"/>
      <c r="D180"/>
      <c r="E180" s="15"/>
    </row>
    <row r="181" spans="2:10" x14ac:dyDescent="0.15">
      <c r="C181"/>
      <c r="D181"/>
      <c r="E181" s="15"/>
    </row>
    <row r="182" spans="2:10" x14ac:dyDescent="0.15">
      <c r="C182"/>
      <c r="D182"/>
      <c r="E182" s="15"/>
    </row>
    <row r="183" spans="2:10" x14ac:dyDescent="0.15">
      <c r="C183"/>
      <c r="D183"/>
      <c r="J183" s="15"/>
    </row>
    <row r="184" spans="2:10" x14ac:dyDescent="0.15">
      <c r="C184"/>
      <c r="D184"/>
      <c r="J184" s="15"/>
    </row>
    <row r="185" spans="2:10" x14ac:dyDescent="0.15">
      <c r="C185"/>
      <c r="D185"/>
      <c r="J185" s="15"/>
    </row>
    <row r="186" spans="2:10" x14ac:dyDescent="0.15">
      <c r="C186"/>
      <c r="D186"/>
      <c r="J186" s="15"/>
    </row>
    <row r="187" spans="2:10" x14ac:dyDescent="0.15">
      <c r="C187"/>
      <c r="D187"/>
      <c r="J187" s="15"/>
    </row>
    <row r="188" spans="2:10" x14ac:dyDescent="0.15">
      <c r="C188"/>
      <c r="D188"/>
      <c r="J188" s="15"/>
    </row>
    <row r="189" spans="2:10" x14ac:dyDescent="0.15">
      <c r="C189"/>
      <c r="D189"/>
      <c r="J189" s="15"/>
    </row>
    <row r="190" spans="2:10" ht="13.5" x14ac:dyDescent="0.15">
      <c r="B190" s="15"/>
      <c r="C190"/>
      <c r="D190"/>
      <c r="E190" s="15"/>
      <c r="J190" s="15"/>
    </row>
    <row r="191" spans="2:10" ht="13.5" x14ac:dyDescent="0.15">
      <c r="B191" s="15"/>
      <c r="C191"/>
      <c r="D191"/>
      <c r="E191" s="15"/>
      <c r="J191" s="15"/>
    </row>
    <row r="192" spans="2:10" ht="13.5" x14ac:dyDescent="0.15">
      <c r="B192" s="15"/>
      <c r="C192"/>
      <c r="D192"/>
      <c r="E192" s="15"/>
      <c r="J192" s="15"/>
    </row>
    <row r="193" spans="2:10" ht="13.5" x14ac:dyDescent="0.15">
      <c r="B193" s="15"/>
      <c r="C193"/>
      <c r="D193"/>
      <c r="E193" s="15"/>
      <c r="J193" s="15"/>
    </row>
    <row r="194" spans="2:10" ht="13.5" x14ac:dyDescent="0.15">
      <c r="B194" s="15"/>
      <c r="C194"/>
      <c r="D194"/>
      <c r="E194" s="15"/>
    </row>
    <row r="195" spans="2:10" ht="13.5" x14ac:dyDescent="0.15">
      <c r="B195" s="15"/>
      <c r="C195"/>
      <c r="D195"/>
      <c r="E195" s="15"/>
    </row>
    <row r="196" spans="2:10" ht="13.5" x14ac:dyDescent="0.15">
      <c r="B196" s="15"/>
      <c r="C196"/>
      <c r="D196"/>
    </row>
    <row r="197" spans="2:10" x14ac:dyDescent="0.15">
      <c r="C197"/>
      <c r="D197"/>
      <c r="E197" s="15"/>
      <c r="G197" s="15"/>
    </row>
    <row r="198" spans="2:10" x14ac:dyDescent="0.15">
      <c r="C198"/>
      <c r="D198"/>
      <c r="E198" s="15"/>
      <c r="G198" s="15"/>
    </row>
    <row r="199" spans="2:10" x14ac:dyDescent="0.15">
      <c r="C199"/>
      <c r="D199"/>
      <c r="E199" s="15"/>
      <c r="G199" s="15"/>
    </row>
    <row r="200" spans="2:10" x14ac:dyDescent="0.15">
      <c r="C200"/>
      <c r="D200"/>
      <c r="E200" s="15"/>
      <c r="G200" s="15"/>
    </row>
    <row r="201" spans="2:10" x14ac:dyDescent="0.15">
      <c r="C201"/>
      <c r="D201"/>
      <c r="E201" s="15"/>
      <c r="G201" s="15"/>
    </row>
    <row r="202" spans="2:10" x14ac:dyDescent="0.15">
      <c r="C202"/>
      <c r="D202"/>
      <c r="E202" s="15"/>
      <c r="G202" s="15"/>
    </row>
    <row r="203" spans="2:10" x14ac:dyDescent="0.15">
      <c r="C203"/>
      <c r="D203"/>
      <c r="E203" s="15"/>
      <c r="G203" s="15"/>
    </row>
    <row r="204" spans="2:10" x14ac:dyDescent="0.15">
      <c r="C204"/>
      <c r="D204"/>
      <c r="E204" s="15"/>
      <c r="G204" s="15"/>
    </row>
    <row r="205" spans="2:10" x14ac:dyDescent="0.15">
      <c r="C205"/>
      <c r="D205"/>
      <c r="E205" s="15"/>
      <c r="G205" s="15"/>
    </row>
    <row r="206" spans="2:10" x14ac:dyDescent="0.15">
      <c r="C206"/>
      <c r="D206"/>
      <c r="E206" s="15"/>
      <c r="F206" s="51"/>
      <c r="G206" s="15"/>
    </row>
    <row r="207" spans="2:10" x14ac:dyDescent="0.15">
      <c r="C207"/>
      <c r="D207"/>
      <c r="E207" s="15"/>
      <c r="G207" s="15"/>
    </row>
    <row r="208" spans="2:10" x14ac:dyDescent="0.15">
      <c r="C208"/>
      <c r="D208"/>
      <c r="E208" s="15"/>
      <c r="F208" s="51"/>
      <c r="G208" s="15"/>
    </row>
    <row r="209" spans="3:11" x14ac:dyDescent="0.15">
      <c r="C209"/>
      <c r="D209"/>
      <c r="E209" s="15"/>
      <c r="F209" s="51"/>
      <c r="G209" s="15"/>
    </row>
    <row r="210" spans="3:11" x14ac:dyDescent="0.15">
      <c r="C210"/>
      <c r="D210"/>
      <c r="E210" s="15"/>
      <c r="G210" s="15"/>
      <c r="J210" s="15"/>
      <c r="K210" s="47"/>
    </row>
    <row r="211" spans="3:11" x14ac:dyDescent="0.15">
      <c r="C211"/>
      <c r="D211"/>
      <c r="E211" s="8"/>
      <c r="G211" s="15"/>
    </row>
    <row r="212" spans="3:11" x14ac:dyDescent="0.15">
      <c r="C212"/>
      <c r="D212"/>
      <c r="E212" s="8"/>
      <c r="G212" s="15"/>
    </row>
    <row r="213" spans="3:11" x14ac:dyDescent="0.15">
      <c r="C213"/>
      <c r="D213"/>
      <c r="E213" s="8"/>
      <c r="G213" s="15"/>
    </row>
    <row r="214" spans="3:11" x14ac:dyDescent="0.15">
      <c r="C214"/>
      <c r="D214"/>
      <c r="E214" s="8"/>
      <c r="G214" s="15"/>
    </row>
    <row r="215" spans="3:11" x14ac:dyDescent="0.15">
      <c r="C215"/>
      <c r="D215"/>
      <c r="E215" s="8"/>
      <c r="G215" s="15"/>
    </row>
    <row r="216" spans="3:11" x14ac:dyDescent="0.15">
      <c r="C216"/>
      <c r="D216"/>
      <c r="E216" s="8"/>
      <c r="G216" s="15"/>
    </row>
    <row r="217" spans="3:11" x14ac:dyDescent="0.15">
      <c r="C217"/>
      <c r="D217"/>
      <c r="E217" s="8"/>
      <c r="G217" s="15"/>
    </row>
    <row r="218" spans="3:11" x14ac:dyDescent="0.15">
      <c r="C218"/>
      <c r="D218"/>
      <c r="E218" s="8"/>
      <c r="G218" s="15"/>
    </row>
    <row r="219" spans="3:11" x14ac:dyDescent="0.15">
      <c r="C219"/>
      <c r="D219"/>
      <c r="E219" s="8"/>
      <c r="G219" s="15"/>
    </row>
    <row r="220" spans="3:11" x14ac:dyDescent="0.15">
      <c r="C220"/>
      <c r="D220"/>
      <c r="E220" s="8"/>
      <c r="G220" s="15"/>
    </row>
    <row r="221" spans="3:11" x14ac:dyDescent="0.15">
      <c r="C221"/>
      <c r="D221"/>
      <c r="E221" s="8"/>
      <c r="G221" s="15"/>
    </row>
    <row r="222" spans="3:11" x14ac:dyDescent="0.15">
      <c r="C222"/>
      <c r="D222"/>
      <c r="E222" s="8"/>
      <c r="G222" s="15"/>
    </row>
    <row r="223" spans="3:11" x14ac:dyDescent="0.15">
      <c r="C223"/>
      <c r="D223"/>
      <c r="E223" s="8"/>
      <c r="G223" s="15"/>
    </row>
    <row r="224" spans="3:11" x14ac:dyDescent="0.15">
      <c r="C224"/>
      <c r="D224"/>
      <c r="E224" s="8"/>
      <c r="G224" s="15"/>
    </row>
    <row r="225" spans="3:7" x14ac:dyDescent="0.15">
      <c r="C225"/>
      <c r="D225"/>
      <c r="E225" s="8"/>
      <c r="G225" s="15"/>
    </row>
    <row r="226" spans="3:7" x14ac:dyDescent="0.15">
      <c r="C226"/>
      <c r="D226"/>
      <c r="E226" s="8"/>
      <c r="G226" s="15"/>
    </row>
    <row r="227" spans="3:7" x14ac:dyDescent="0.15">
      <c r="C227"/>
      <c r="D227"/>
      <c r="E227" s="8"/>
      <c r="G227" s="15"/>
    </row>
    <row r="228" spans="3:7" x14ac:dyDescent="0.15">
      <c r="C228"/>
      <c r="D228"/>
      <c r="E228" s="8"/>
      <c r="G228" s="15"/>
    </row>
    <row r="229" spans="3:7" x14ac:dyDescent="0.15">
      <c r="C229"/>
      <c r="D229"/>
      <c r="E229" s="8"/>
      <c r="G229" s="15"/>
    </row>
    <row r="230" spans="3:7" x14ac:dyDescent="0.15">
      <c r="C230"/>
      <c r="D230"/>
      <c r="E230" s="8"/>
      <c r="G230" s="15"/>
    </row>
    <row r="231" spans="3:7" x14ac:dyDescent="0.15">
      <c r="C231"/>
      <c r="D231"/>
      <c r="E231" s="8"/>
      <c r="G231" s="15"/>
    </row>
    <row r="232" spans="3:7" x14ac:dyDescent="0.15">
      <c r="C232"/>
      <c r="D232"/>
      <c r="E232" s="8"/>
      <c r="G232" s="15"/>
    </row>
    <row r="233" spans="3:7" x14ac:dyDescent="0.15">
      <c r="C233"/>
      <c r="D233"/>
      <c r="E233" s="8"/>
      <c r="G233" s="15"/>
    </row>
    <row r="234" spans="3:7" x14ac:dyDescent="0.15">
      <c r="C234"/>
      <c r="D234"/>
      <c r="E234" s="8"/>
      <c r="G234" s="15"/>
    </row>
    <row r="235" spans="3:7" x14ac:dyDescent="0.15">
      <c r="C235"/>
      <c r="D235"/>
      <c r="E235" s="8"/>
      <c r="G235" s="15"/>
    </row>
    <row r="236" spans="3:7" x14ac:dyDescent="0.15">
      <c r="C236"/>
      <c r="D236"/>
      <c r="E236" s="8"/>
      <c r="G236" s="15"/>
    </row>
    <row r="237" spans="3:7" x14ac:dyDescent="0.15">
      <c r="C237"/>
      <c r="D237"/>
      <c r="E237" s="8"/>
      <c r="G237" s="15"/>
    </row>
    <row r="238" spans="3:7" x14ac:dyDescent="0.15">
      <c r="C238"/>
      <c r="D238"/>
      <c r="E238" s="8"/>
      <c r="G238" s="15"/>
    </row>
    <row r="239" spans="3:7" x14ac:dyDescent="0.15">
      <c r="C239"/>
      <c r="D239"/>
      <c r="E239" s="8"/>
      <c r="G239" s="15"/>
    </row>
    <row r="240" spans="3:7" x14ac:dyDescent="0.15">
      <c r="C240"/>
      <c r="D240"/>
      <c r="E240" s="8"/>
      <c r="G240" s="15"/>
    </row>
    <row r="241" spans="3:7" x14ac:dyDescent="0.15">
      <c r="C241"/>
      <c r="D241"/>
      <c r="E241" s="8"/>
      <c r="G241" s="15"/>
    </row>
    <row r="242" spans="3:7" x14ac:dyDescent="0.15">
      <c r="C242"/>
      <c r="D242"/>
      <c r="E242" s="8"/>
      <c r="G242" s="15"/>
    </row>
    <row r="243" spans="3:7" x14ac:dyDescent="0.15">
      <c r="C243"/>
      <c r="D243"/>
      <c r="E243" s="8"/>
      <c r="G243" s="15"/>
    </row>
    <row r="244" spans="3:7" x14ac:dyDescent="0.15">
      <c r="C244"/>
      <c r="D244"/>
      <c r="E244" s="8"/>
      <c r="G244" s="15"/>
    </row>
    <row r="245" spans="3:7" x14ac:dyDescent="0.15">
      <c r="C245"/>
      <c r="D245"/>
      <c r="E245" s="8"/>
      <c r="G245" s="15"/>
    </row>
    <row r="246" spans="3:7" x14ac:dyDescent="0.15">
      <c r="C246"/>
      <c r="D246"/>
    </row>
    <row r="247" spans="3:7" x14ac:dyDescent="0.15">
      <c r="C247"/>
      <c r="D247"/>
    </row>
    <row r="248" spans="3:7" x14ac:dyDescent="0.15">
      <c r="C248"/>
      <c r="D248"/>
    </row>
    <row r="249" spans="3:7" x14ac:dyDescent="0.15">
      <c r="C249"/>
      <c r="D249"/>
    </row>
    <row r="250" spans="3:7" x14ac:dyDescent="0.15">
      <c r="C250"/>
      <c r="D250"/>
    </row>
    <row r="251" spans="3:7" x14ac:dyDescent="0.15">
      <c r="C251"/>
      <c r="D251"/>
    </row>
    <row r="252" spans="3:7" x14ac:dyDescent="0.15">
      <c r="C252"/>
      <c r="D252"/>
    </row>
    <row r="253" spans="3:7" x14ac:dyDescent="0.15">
      <c r="C253"/>
      <c r="D253"/>
    </row>
    <row r="254" spans="3:7" x14ac:dyDescent="0.15">
      <c r="C254"/>
      <c r="D254"/>
    </row>
    <row r="255" spans="3:7" x14ac:dyDescent="0.15">
      <c r="C255"/>
      <c r="D255"/>
    </row>
    <row r="256" spans="3:7" x14ac:dyDescent="0.15">
      <c r="C256"/>
      <c r="D256"/>
    </row>
    <row r="257" spans="3:5" x14ac:dyDescent="0.15">
      <c r="C257"/>
      <c r="D257"/>
    </row>
    <row r="258" spans="3:5" x14ac:dyDescent="0.15">
      <c r="C258"/>
      <c r="D258"/>
    </row>
    <row r="259" spans="3:5" x14ac:dyDescent="0.15">
      <c r="C259"/>
      <c r="D259"/>
    </row>
    <row r="260" spans="3:5" x14ac:dyDescent="0.15">
      <c r="C260"/>
      <c r="D260"/>
    </row>
    <row r="261" spans="3:5" x14ac:dyDescent="0.15">
      <c r="C261"/>
      <c r="D261"/>
    </row>
    <row r="262" spans="3:5" x14ac:dyDescent="0.15">
      <c r="C262"/>
      <c r="D262"/>
    </row>
    <row r="263" spans="3:5" x14ac:dyDescent="0.15">
      <c r="C263"/>
      <c r="D263"/>
    </row>
    <row r="264" spans="3:5" x14ac:dyDescent="0.15">
      <c r="C264"/>
      <c r="D264"/>
    </row>
    <row r="265" spans="3:5" x14ac:dyDescent="0.15">
      <c r="C265"/>
      <c r="D265"/>
    </row>
    <row r="266" spans="3:5" x14ac:dyDescent="0.15">
      <c r="C266"/>
      <c r="D266"/>
    </row>
    <row r="267" spans="3:5" x14ac:dyDescent="0.15">
      <c r="C267"/>
      <c r="D267"/>
    </row>
    <row r="268" spans="3:5" x14ac:dyDescent="0.15">
      <c r="C268"/>
      <c r="D268"/>
    </row>
    <row r="269" spans="3:5" x14ac:dyDescent="0.15">
      <c r="C269"/>
      <c r="D269"/>
    </row>
    <row r="270" spans="3:5" x14ac:dyDescent="0.15">
      <c r="C270"/>
      <c r="D270"/>
      <c r="E270" s="15"/>
    </row>
    <row r="271" spans="3:5" x14ac:dyDescent="0.15">
      <c r="C271"/>
      <c r="D271"/>
      <c r="E271" s="15"/>
    </row>
    <row r="272" spans="3:5" x14ac:dyDescent="0.15">
      <c r="C272"/>
      <c r="D272"/>
      <c r="E272" s="15"/>
    </row>
    <row r="273" spans="3:5" x14ac:dyDescent="0.15">
      <c r="C273"/>
      <c r="D273"/>
      <c r="E273" s="15"/>
    </row>
    <row r="274" spans="3:5" x14ac:dyDescent="0.15">
      <c r="C274"/>
      <c r="D274"/>
      <c r="E274" s="15"/>
    </row>
    <row r="275" spans="3:5" x14ac:dyDescent="0.15">
      <c r="C275"/>
      <c r="D275"/>
      <c r="E275" s="15"/>
    </row>
    <row r="276" spans="3:5" x14ac:dyDescent="0.15">
      <c r="C276"/>
      <c r="D276"/>
      <c r="E276" s="15"/>
    </row>
    <row r="277" spans="3:5" x14ac:dyDescent="0.15">
      <c r="C277"/>
      <c r="D277"/>
      <c r="E277" s="15"/>
    </row>
    <row r="278" spans="3:5" x14ac:dyDescent="0.15">
      <c r="C278"/>
      <c r="D278"/>
      <c r="E278" s="15"/>
    </row>
    <row r="279" spans="3:5" x14ac:dyDescent="0.15">
      <c r="C279"/>
      <c r="D279"/>
      <c r="E279" s="15"/>
    </row>
    <row r="280" spans="3:5" x14ac:dyDescent="0.15">
      <c r="C280"/>
      <c r="D280"/>
      <c r="E280" s="15"/>
    </row>
    <row r="281" spans="3:5" x14ac:dyDescent="0.15">
      <c r="C281"/>
      <c r="D281"/>
      <c r="E281" s="15"/>
    </row>
    <row r="282" spans="3:5" x14ac:dyDescent="0.15">
      <c r="C282"/>
      <c r="D282"/>
      <c r="E282" s="15"/>
    </row>
    <row r="283" spans="3:5" x14ac:dyDescent="0.15">
      <c r="C283"/>
      <c r="D283"/>
      <c r="E283" s="15"/>
    </row>
    <row r="284" spans="3:5" x14ac:dyDescent="0.15">
      <c r="C284"/>
      <c r="D284"/>
      <c r="E284" s="15"/>
    </row>
    <row r="285" spans="3:5" x14ac:dyDescent="0.15">
      <c r="C285"/>
      <c r="D285"/>
      <c r="E285" s="15"/>
    </row>
    <row r="286" spans="3:5" x14ac:dyDescent="0.15">
      <c r="C286"/>
      <c r="D286"/>
      <c r="E286" s="15"/>
    </row>
    <row r="287" spans="3:5" x14ac:dyDescent="0.15">
      <c r="C287"/>
      <c r="D287"/>
      <c r="E287" s="15"/>
    </row>
    <row r="288" spans="3:5" x14ac:dyDescent="0.15">
      <c r="C288"/>
      <c r="D288"/>
      <c r="E288" s="15"/>
    </row>
    <row r="289" spans="3:5" x14ac:dyDescent="0.15">
      <c r="C289"/>
      <c r="D289"/>
      <c r="E289" s="15"/>
    </row>
    <row r="290" spans="3:5" x14ac:dyDescent="0.15">
      <c r="C290"/>
      <c r="D290"/>
      <c r="E290" s="15"/>
    </row>
    <row r="291" spans="3:5" x14ac:dyDescent="0.15">
      <c r="C291"/>
      <c r="D291"/>
      <c r="E291" s="15"/>
    </row>
    <row r="292" spans="3:5" x14ac:dyDescent="0.15">
      <c r="C292"/>
      <c r="D292"/>
      <c r="E292" s="15"/>
    </row>
    <row r="293" spans="3:5" x14ac:dyDescent="0.15">
      <c r="C293"/>
      <c r="D293"/>
      <c r="E293" s="15"/>
    </row>
    <row r="294" spans="3:5" x14ac:dyDescent="0.15">
      <c r="C294"/>
      <c r="D294"/>
      <c r="E294" s="15"/>
    </row>
    <row r="295" spans="3:5" x14ac:dyDescent="0.15">
      <c r="C295"/>
      <c r="D295"/>
      <c r="E295" s="15"/>
    </row>
    <row r="296" spans="3:5" x14ac:dyDescent="0.15">
      <c r="C296"/>
      <c r="D296"/>
      <c r="E296" s="15"/>
    </row>
    <row r="297" spans="3:5" x14ac:dyDescent="0.15">
      <c r="C297"/>
      <c r="D297"/>
      <c r="E297" s="15"/>
    </row>
    <row r="298" spans="3:5" x14ac:dyDescent="0.15">
      <c r="C298"/>
      <c r="D298"/>
      <c r="E298" s="15"/>
    </row>
    <row r="299" spans="3:5" x14ac:dyDescent="0.15">
      <c r="C299"/>
      <c r="D299"/>
      <c r="E299" s="15"/>
    </row>
    <row r="300" spans="3:5" x14ac:dyDescent="0.15">
      <c r="C300"/>
      <c r="D300"/>
      <c r="E300" s="15"/>
    </row>
    <row r="301" spans="3:5" x14ac:dyDescent="0.15">
      <c r="C301"/>
      <c r="D301"/>
      <c r="E301" s="15"/>
    </row>
    <row r="302" spans="3:5" x14ac:dyDescent="0.15">
      <c r="C302"/>
      <c r="D302"/>
      <c r="E302" s="15"/>
    </row>
    <row r="303" spans="3:5" x14ac:dyDescent="0.15">
      <c r="C303"/>
      <c r="D303"/>
      <c r="E303" s="15"/>
    </row>
    <row r="304" spans="3:5" x14ac:dyDescent="0.15">
      <c r="C304"/>
      <c r="D304"/>
      <c r="E304" s="15"/>
    </row>
    <row r="305" spans="3:5" x14ac:dyDescent="0.15">
      <c r="C305"/>
      <c r="D305"/>
      <c r="E305" s="15"/>
    </row>
    <row r="306" spans="3:5" x14ac:dyDescent="0.15">
      <c r="C306"/>
      <c r="D306"/>
      <c r="E306" s="15"/>
    </row>
    <row r="307" spans="3:5" x14ac:dyDescent="0.15">
      <c r="C307"/>
      <c r="D307"/>
      <c r="E307" s="15"/>
    </row>
    <row r="308" spans="3:5" x14ac:dyDescent="0.15">
      <c r="C308"/>
      <c r="D308"/>
      <c r="E308" s="15"/>
    </row>
    <row r="309" spans="3:5" x14ac:dyDescent="0.15">
      <c r="C309"/>
      <c r="D309"/>
      <c r="E309" s="15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R123"/>
  <sheetViews>
    <sheetView tabSelected="1" zoomScale="85" zoomScaleNormal="85" workbookViewId="0">
      <pane xSplit="3" ySplit="4" topLeftCell="D32" activePane="bottomRight" state="frozen"/>
      <selection pane="topRight" activeCell="D1" sqref="D1"/>
      <selection pane="bottomLeft" activeCell="A5" sqref="A5"/>
      <selection pane="bottomRight" activeCell="D4" sqref="D4"/>
    </sheetView>
  </sheetViews>
  <sheetFormatPr defaultColWidth="11.375" defaultRowHeight="16.5" x14ac:dyDescent="0.15"/>
  <cols>
    <col min="1" max="1" width="11.375" style="19"/>
    <col min="2" max="2" width="11.375" style="20"/>
    <col min="3" max="3" width="34.5" style="19" customWidth="1"/>
    <col min="4" max="4" width="13.25" style="20" customWidth="1"/>
    <col min="5" max="5" width="13.625" style="20" customWidth="1"/>
    <col min="6" max="6" width="35.5" style="25" customWidth="1"/>
    <col min="7" max="7" width="39.25" style="19" customWidth="1"/>
    <col min="8" max="8" width="15.5" style="19" customWidth="1"/>
    <col min="9" max="9" width="15.75" style="19" customWidth="1"/>
    <col min="10" max="10" width="14" style="19" customWidth="1"/>
    <col min="11" max="11" width="16" style="19" customWidth="1"/>
    <col min="12" max="12" width="15.375" style="19" customWidth="1"/>
    <col min="13" max="13" width="13.125" style="19" customWidth="1"/>
    <col min="14" max="14" width="13.25" style="19" customWidth="1"/>
    <col min="15" max="16384" width="11.375" style="19"/>
  </cols>
  <sheetData>
    <row r="1" spans="1:18" x14ac:dyDescent="0.25">
      <c r="A1" s="5" t="s">
        <v>5</v>
      </c>
      <c r="B1" s="5" t="s">
        <v>85</v>
      </c>
      <c r="C1" s="5" t="s">
        <v>86</v>
      </c>
      <c r="D1" s="5" t="s">
        <v>87</v>
      </c>
      <c r="E1" s="5" t="s">
        <v>87</v>
      </c>
      <c r="F1" s="6" t="s">
        <v>35</v>
      </c>
      <c r="G1" s="5" t="s">
        <v>41</v>
      </c>
      <c r="H1" s="5" t="s">
        <v>88</v>
      </c>
      <c r="I1" s="5" t="s">
        <v>89</v>
      </c>
      <c r="J1" s="5" t="s">
        <v>90</v>
      </c>
      <c r="K1" s="5" t="s">
        <v>89</v>
      </c>
      <c r="L1" s="5" t="s">
        <v>90</v>
      </c>
      <c r="M1" s="5" t="s">
        <v>89</v>
      </c>
      <c r="N1" s="5" t="s">
        <v>90</v>
      </c>
    </row>
    <row r="2" spans="1:18" x14ac:dyDescent="0.25">
      <c r="A2" s="5" t="s">
        <v>5</v>
      </c>
      <c r="B2" s="5" t="s">
        <v>91</v>
      </c>
      <c r="C2" s="5" t="s">
        <v>36</v>
      </c>
      <c r="D2" s="5" t="s">
        <v>92</v>
      </c>
      <c r="E2" s="5" t="s">
        <v>93</v>
      </c>
      <c r="F2" s="6" t="s">
        <v>36</v>
      </c>
      <c r="G2" s="5" t="s">
        <v>94</v>
      </c>
      <c r="H2" s="5" t="s">
        <v>95</v>
      </c>
      <c r="I2" s="5" t="s">
        <v>96</v>
      </c>
      <c r="J2" s="5" t="s">
        <v>97</v>
      </c>
      <c r="K2" s="5" t="s">
        <v>98</v>
      </c>
      <c r="L2" s="5" t="s">
        <v>99</v>
      </c>
      <c r="M2" s="5" t="s">
        <v>100</v>
      </c>
      <c r="N2" s="5" t="s">
        <v>101</v>
      </c>
    </row>
    <row r="3" spans="1:18" x14ac:dyDescent="0.25">
      <c r="A3" s="5" t="s">
        <v>59</v>
      </c>
      <c r="B3" s="5" t="s">
        <v>59</v>
      </c>
      <c r="C3" s="5" t="s">
        <v>58</v>
      </c>
      <c r="D3" s="5" t="s">
        <v>732</v>
      </c>
      <c r="E3" s="5" t="s">
        <v>732</v>
      </c>
      <c r="F3" s="6" t="s">
        <v>58</v>
      </c>
      <c r="G3" s="5" t="s">
        <v>58</v>
      </c>
      <c r="H3" s="5" t="s">
        <v>57</v>
      </c>
      <c r="I3" s="5" t="s">
        <v>58</v>
      </c>
      <c r="J3" s="5" t="s">
        <v>57</v>
      </c>
      <c r="K3" s="5" t="s">
        <v>58</v>
      </c>
      <c r="L3" s="5" t="s">
        <v>57</v>
      </c>
      <c r="M3" s="5" t="s">
        <v>58</v>
      </c>
      <c r="N3" s="5" t="s">
        <v>57</v>
      </c>
    </row>
    <row r="4" spans="1:18" x14ac:dyDescent="0.25">
      <c r="A4" s="5">
        <v>3</v>
      </c>
      <c r="B4" s="5">
        <v>3</v>
      </c>
      <c r="C4" s="5">
        <v>0</v>
      </c>
      <c r="D4" s="5">
        <v>3</v>
      </c>
      <c r="E4" s="5">
        <v>3</v>
      </c>
      <c r="F4" s="6">
        <v>0</v>
      </c>
      <c r="G4" s="5">
        <v>3</v>
      </c>
      <c r="H4" s="5">
        <v>3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R4" s="20"/>
    </row>
    <row r="5" spans="1:18" s="32" customFormat="1" ht="33" x14ac:dyDescent="0.15">
      <c r="A5" s="32">
        <v>1</v>
      </c>
      <c r="B5" s="32">
        <v>111</v>
      </c>
      <c r="C5" s="32" t="s">
        <v>102</v>
      </c>
      <c r="D5" s="32">
        <v>2</v>
      </c>
      <c r="E5" s="32">
        <v>150</v>
      </c>
      <c r="F5" s="32" t="s">
        <v>103</v>
      </c>
      <c r="G5" s="32" t="s">
        <v>271</v>
      </c>
      <c r="H5" s="32">
        <v>47050001056</v>
      </c>
      <c r="I5" s="32" t="s">
        <v>104</v>
      </c>
      <c r="J5" s="32">
        <v>56001180300</v>
      </c>
      <c r="K5" s="32" t="s">
        <v>105</v>
      </c>
      <c r="L5" s="32">
        <v>56001260300</v>
      </c>
      <c r="M5" s="32" t="s">
        <v>106</v>
      </c>
      <c r="N5" s="32">
        <v>56001020130</v>
      </c>
    </row>
    <row r="6" spans="1:18" s="32" customFormat="1" x14ac:dyDescent="0.15">
      <c r="A6" s="32">
        <v>2</v>
      </c>
      <c r="B6" s="32">
        <v>111</v>
      </c>
      <c r="C6" s="32" t="s">
        <v>102</v>
      </c>
      <c r="D6" s="34"/>
      <c r="E6" s="32">
        <v>100</v>
      </c>
      <c r="G6" s="32" t="s">
        <v>483</v>
      </c>
      <c r="H6" s="32">
        <v>47050001056</v>
      </c>
    </row>
    <row r="7" spans="1:18" s="32" customFormat="1" ht="33" x14ac:dyDescent="0.15">
      <c r="A7" s="32">
        <v>3</v>
      </c>
      <c r="B7" s="32">
        <v>112</v>
      </c>
      <c r="C7" s="32" t="s">
        <v>484</v>
      </c>
      <c r="D7" s="32">
        <v>2</v>
      </c>
      <c r="E7" s="32">
        <v>5000</v>
      </c>
      <c r="F7" s="32" t="s">
        <v>108</v>
      </c>
      <c r="G7" s="32" t="s">
        <v>485</v>
      </c>
      <c r="H7" s="32">
        <v>47050001056</v>
      </c>
      <c r="I7" s="32" t="s">
        <v>120</v>
      </c>
      <c r="J7" s="32">
        <v>56001180300</v>
      </c>
      <c r="K7" s="32" t="s">
        <v>121</v>
      </c>
      <c r="L7" s="32">
        <v>56001020120</v>
      </c>
    </row>
    <row r="8" spans="1:18" s="32" customFormat="1" x14ac:dyDescent="0.15">
      <c r="A8" s="32">
        <v>4</v>
      </c>
      <c r="B8" s="32">
        <v>112</v>
      </c>
      <c r="C8" s="32" t="s">
        <v>484</v>
      </c>
      <c r="D8" s="34"/>
      <c r="E8" s="32">
        <v>3000</v>
      </c>
      <c r="G8" s="32" t="s">
        <v>486</v>
      </c>
      <c r="H8" s="32">
        <v>47050001056</v>
      </c>
    </row>
    <row r="9" spans="1:18" s="32" customFormat="1" ht="33" x14ac:dyDescent="0.15">
      <c r="A9" s="32">
        <v>5</v>
      </c>
      <c r="B9" s="32">
        <v>113</v>
      </c>
      <c r="C9" s="32" t="s">
        <v>487</v>
      </c>
      <c r="D9" s="32">
        <v>2</v>
      </c>
      <c r="E9" s="32">
        <v>5000</v>
      </c>
      <c r="F9" s="32" t="s">
        <v>108</v>
      </c>
      <c r="G9" s="32" t="s">
        <v>488</v>
      </c>
      <c r="H9" s="32">
        <v>47050001056</v>
      </c>
      <c r="I9" s="32" t="s">
        <v>122</v>
      </c>
      <c r="J9" s="32">
        <v>56001180300</v>
      </c>
    </row>
    <row r="10" spans="1:18" s="32" customFormat="1" x14ac:dyDescent="0.15">
      <c r="A10" s="32">
        <v>6</v>
      </c>
      <c r="B10" s="32">
        <v>113</v>
      </c>
      <c r="C10" s="32" t="s">
        <v>487</v>
      </c>
      <c r="D10" s="34"/>
      <c r="E10" s="32">
        <v>3000</v>
      </c>
      <c r="G10" s="32" t="s">
        <v>489</v>
      </c>
      <c r="H10" s="32">
        <v>47050001056</v>
      </c>
    </row>
    <row r="11" spans="1:18" s="32" customFormat="1" ht="33" x14ac:dyDescent="0.15">
      <c r="A11" s="32">
        <v>7</v>
      </c>
      <c r="B11" s="32">
        <v>114</v>
      </c>
      <c r="C11" s="32" t="s">
        <v>366</v>
      </c>
      <c r="D11" s="32">
        <v>2</v>
      </c>
      <c r="E11" s="32">
        <v>500</v>
      </c>
      <c r="F11" s="32" t="s">
        <v>111</v>
      </c>
      <c r="G11" s="32" t="s">
        <v>367</v>
      </c>
      <c r="H11" s="32">
        <v>47050001056</v>
      </c>
      <c r="I11" s="32" t="s">
        <v>123</v>
      </c>
      <c r="J11" s="32">
        <v>56001260100</v>
      </c>
    </row>
    <row r="12" spans="1:18" s="32" customFormat="1" x14ac:dyDescent="0.15">
      <c r="A12" s="32">
        <v>8</v>
      </c>
      <c r="B12" s="32">
        <v>114</v>
      </c>
      <c r="C12" s="32" t="s">
        <v>366</v>
      </c>
      <c r="D12" s="34"/>
      <c r="E12" s="32">
        <v>100</v>
      </c>
      <c r="G12" s="32" t="s">
        <v>368</v>
      </c>
      <c r="H12" s="32">
        <v>47050001056</v>
      </c>
    </row>
    <row r="13" spans="1:18" s="32" customFormat="1" ht="33" x14ac:dyDescent="0.15">
      <c r="A13" s="32">
        <v>9</v>
      </c>
      <c r="B13" s="32">
        <v>115</v>
      </c>
      <c r="C13" s="32" t="s">
        <v>112</v>
      </c>
      <c r="D13" s="32">
        <v>2</v>
      </c>
      <c r="E13" s="32">
        <v>50</v>
      </c>
      <c r="F13" s="32" t="s">
        <v>103</v>
      </c>
      <c r="G13" s="32" t="s">
        <v>113</v>
      </c>
      <c r="H13" s="32">
        <v>47050001056</v>
      </c>
      <c r="I13" s="32" t="s">
        <v>125</v>
      </c>
      <c r="J13" s="32">
        <v>56001180300</v>
      </c>
      <c r="K13" s="32" t="s">
        <v>126</v>
      </c>
      <c r="L13" s="32">
        <v>56001280100</v>
      </c>
    </row>
    <row r="14" spans="1:18" s="32" customFormat="1" x14ac:dyDescent="0.15">
      <c r="A14" s="32">
        <v>10</v>
      </c>
      <c r="B14" s="32">
        <v>115</v>
      </c>
      <c r="C14" s="32" t="s">
        <v>112</v>
      </c>
      <c r="D14" s="34"/>
      <c r="E14" s="32">
        <v>10</v>
      </c>
      <c r="G14" s="32" t="s">
        <v>490</v>
      </c>
      <c r="H14" s="32">
        <v>47050001056</v>
      </c>
    </row>
    <row r="15" spans="1:18" s="32" customFormat="1" ht="33" x14ac:dyDescent="0.15">
      <c r="A15" s="32">
        <v>11</v>
      </c>
      <c r="B15" s="32">
        <v>116</v>
      </c>
      <c r="C15" s="32" t="s">
        <v>114</v>
      </c>
      <c r="D15" s="32">
        <v>2</v>
      </c>
      <c r="E15" s="32">
        <v>50</v>
      </c>
      <c r="F15" s="32" t="s">
        <v>115</v>
      </c>
      <c r="G15" s="32" t="s">
        <v>116</v>
      </c>
      <c r="H15" s="32">
        <v>47050001056</v>
      </c>
      <c r="I15" s="32" t="s">
        <v>126</v>
      </c>
      <c r="J15" s="32">
        <v>56001280100</v>
      </c>
    </row>
    <row r="16" spans="1:18" s="32" customFormat="1" x14ac:dyDescent="0.15">
      <c r="A16" s="32">
        <v>12</v>
      </c>
      <c r="B16" s="32">
        <v>116</v>
      </c>
      <c r="C16" s="32" t="s">
        <v>114</v>
      </c>
      <c r="D16" s="34"/>
      <c r="E16" s="32">
        <v>10</v>
      </c>
      <c r="G16" s="32" t="s">
        <v>491</v>
      </c>
      <c r="H16" s="32">
        <v>47050001056</v>
      </c>
    </row>
    <row r="17" spans="1:14" s="32" customFormat="1" ht="33" x14ac:dyDescent="0.15">
      <c r="A17" s="32">
        <v>13</v>
      </c>
      <c r="B17" s="32">
        <v>117</v>
      </c>
      <c r="C17" s="32" t="s">
        <v>118</v>
      </c>
      <c r="D17" s="32">
        <v>2</v>
      </c>
      <c r="E17" s="32">
        <v>50000</v>
      </c>
      <c r="F17" s="32" t="s">
        <v>108</v>
      </c>
      <c r="G17" s="32" t="s">
        <v>119</v>
      </c>
      <c r="H17" s="32">
        <v>47050001056</v>
      </c>
      <c r="I17" s="32" t="s">
        <v>104</v>
      </c>
      <c r="J17" s="32">
        <v>56001180300</v>
      </c>
      <c r="K17" s="32" t="s">
        <v>121</v>
      </c>
      <c r="L17" s="32">
        <v>56001020120</v>
      </c>
      <c r="M17" s="32" t="s">
        <v>123</v>
      </c>
      <c r="N17" s="32">
        <v>56001260100</v>
      </c>
    </row>
    <row r="18" spans="1:14" s="32" customFormat="1" x14ac:dyDescent="0.15">
      <c r="A18" s="32">
        <v>14</v>
      </c>
      <c r="B18" s="32">
        <v>117</v>
      </c>
      <c r="C18" s="32" t="s">
        <v>118</v>
      </c>
      <c r="D18" s="34"/>
      <c r="E18" s="32">
        <v>10000</v>
      </c>
      <c r="G18" s="32" t="s">
        <v>492</v>
      </c>
      <c r="H18" s="32">
        <v>47050001056</v>
      </c>
    </row>
    <row r="19" spans="1:14" s="32" customFormat="1" x14ac:dyDescent="0.15">
      <c r="A19" s="32">
        <v>15</v>
      </c>
      <c r="B19" s="32">
        <v>123</v>
      </c>
      <c r="C19" s="32" t="s">
        <v>493</v>
      </c>
      <c r="D19" s="32">
        <v>2</v>
      </c>
      <c r="E19" s="32">
        <v>10</v>
      </c>
      <c r="F19" s="32" t="s">
        <v>494</v>
      </c>
      <c r="G19" s="32" t="s">
        <v>495</v>
      </c>
      <c r="H19" s="32">
        <v>47050001056</v>
      </c>
    </row>
    <row r="20" spans="1:14" s="32" customFormat="1" x14ac:dyDescent="0.15">
      <c r="A20" s="32">
        <v>16</v>
      </c>
      <c r="B20" s="32">
        <v>123</v>
      </c>
      <c r="C20" s="32" t="s">
        <v>493</v>
      </c>
      <c r="D20" s="34"/>
      <c r="E20" s="32">
        <v>5</v>
      </c>
      <c r="G20" s="32" t="s">
        <v>496</v>
      </c>
      <c r="H20" s="32">
        <v>47050001056</v>
      </c>
    </row>
    <row r="21" spans="1:14" s="32" customFormat="1" x14ac:dyDescent="0.15">
      <c r="A21" s="32">
        <v>17</v>
      </c>
      <c r="B21" s="32">
        <v>124</v>
      </c>
      <c r="C21" s="32" t="s">
        <v>497</v>
      </c>
      <c r="D21" s="32">
        <v>2</v>
      </c>
      <c r="E21" s="32">
        <v>20000</v>
      </c>
      <c r="F21" s="32" t="s">
        <v>498</v>
      </c>
      <c r="G21" s="32" t="s">
        <v>499</v>
      </c>
      <c r="H21" s="32">
        <v>47050001056</v>
      </c>
    </row>
    <row r="22" spans="1:14" s="32" customFormat="1" x14ac:dyDescent="0.15">
      <c r="A22" s="32">
        <v>18</v>
      </c>
      <c r="B22" s="32">
        <v>124</v>
      </c>
      <c r="C22" s="32" t="s">
        <v>500</v>
      </c>
      <c r="D22" s="34"/>
      <c r="E22" s="32">
        <v>10000</v>
      </c>
      <c r="G22" s="32" t="s">
        <v>501</v>
      </c>
      <c r="H22" s="32">
        <v>47050001056</v>
      </c>
    </row>
    <row r="23" spans="1:14" s="32" customFormat="1" x14ac:dyDescent="0.15">
      <c r="A23" s="32">
        <v>19</v>
      </c>
      <c r="B23" s="32">
        <v>125</v>
      </c>
      <c r="C23" s="32" t="s">
        <v>502</v>
      </c>
      <c r="D23" s="32">
        <v>2</v>
      </c>
      <c r="E23" s="32">
        <v>10</v>
      </c>
      <c r="F23" s="32" t="s">
        <v>503</v>
      </c>
      <c r="G23" s="32" t="s">
        <v>504</v>
      </c>
      <c r="H23" s="32">
        <v>47050001056</v>
      </c>
    </row>
    <row r="24" spans="1:14" s="32" customFormat="1" x14ac:dyDescent="0.15">
      <c r="A24" s="32">
        <v>20</v>
      </c>
      <c r="B24" s="32">
        <v>125</v>
      </c>
      <c r="C24" s="32" t="s">
        <v>502</v>
      </c>
      <c r="D24" s="34"/>
      <c r="E24" s="32">
        <v>5</v>
      </c>
      <c r="G24" s="32" t="s">
        <v>505</v>
      </c>
      <c r="H24" s="32">
        <v>47050001056</v>
      </c>
    </row>
    <row r="25" spans="1:14" s="32" customFormat="1" x14ac:dyDescent="0.15">
      <c r="A25" s="32">
        <v>21</v>
      </c>
      <c r="B25" s="32">
        <v>126</v>
      </c>
      <c r="C25" s="32" t="s">
        <v>506</v>
      </c>
      <c r="D25" s="32">
        <v>2</v>
      </c>
      <c r="E25" s="32">
        <v>10</v>
      </c>
      <c r="F25" s="32" t="s">
        <v>503</v>
      </c>
      <c r="G25" s="32" t="s">
        <v>507</v>
      </c>
      <c r="H25" s="32">
        <v>47050001056</v>
      </c>
    </row>
    <row r="26" spans="1:14" s="32" customFormat="1" x14ac:dyDescent="0.15">
      <c r="A26" s="32">
        <v>22</v>
      </c>
      <c r="B26" s="32">
        <v>126</v>
      </c>
      <c r="C26" s="32" t="s">
        <v>506</v>
      </c>
      <c r="D26" s="34"/>
      <c r="E26" s="32">
        <v>5</v>
      </c>
      <c r="G26" s="32" t="s">
        <v>508</v>
      </c>
      <c r="H26" s="32">
        <v>47050001056</v>
      </c>
    </row>
    <row r="27" spans="1:14" s="32" customFormat="1" x14ac:dyDescent="0.15">
      <c r="A27" s="32">
        <v>23</v>
      </c>
      <c r="B27" s="32">
        <v>127</v>
      </c>
      <c r="C27" s="32" t="s">
        <v>509</v>
      </c>
      <c r="D27" s="32">
        <v>2</v>
      </c>
      <c r="E27" s="32">
        <v>10</v>
      </c>
      <c r="F27" s="32" t="s">
        <v>494</v>
      </c>
      <c r="G27" s="32" t="s">
        <v>510</v>
      </c>
      <c r="H27" s="32">
        <v>47050001056</v>
      </c>
    </row>
    <row r="28" spans="1:14" s="32" customFormat="1" x14ac:dyDescent="0.15">
      <c r="A28" s="32">
        <v>24</v>
      </c>
      <c r="B28" s="32">
        <v>127</v>
      </c>
      <c r="C28" s="32" t="s">
        <v>509</v>
      </c>
      <c r="D28" s="34"/>
      <c r="E28" s="32">
        <v>5</v>
      </c>
      <c r="G28" s="32" t="s">
        <v>511</v>
      </c>
      <c r="H28" s="32">
        <v>47050001056</v>
      </c>
    </row>
    <row r="29" spans="1:14" s="32" customFormat="1" x14ac:dyDescent="0.15">
      <c r="A29" s="32">
        <v>25</v>
      </c>
      <c r="B29" s="32">
        <v>128</v>
      </c>
      <c r="C29" s="32" t="s">
        <v>512</v>
      </c>
      <c r="D29" s="32">
        <v>2</v>
      </c>
      <c r="E29" s="32">
        <v>10</v>
      </c>
      <c r="F29" s="32" t="s">
        <v>494</v>
      </c>
      <c r="G29" s="32" t="s">
        <v>513</v>
      </c>
      <c r="H29" s="32">
        <v>47050001056</v>
      </c>
    </row>
    <row r="30" spans="1:14" s="32" customFormat="1" x14ac:dyDescent="0.15">
      <c r="A30" s="32">
        <v>26</v>
      </c>
      <c r="B30" s="32">
        <v>128</v>
      </c>
      <c r="C30" s="32" t="s">
        <v>514</v>
      </c>
      <c r="D30" s="34"/>
      <c r="E30" s="32">
        <v>5</v>
      </c>
      <c r="G30" s="32" t="s">
        <v>515</v>
      </c>
      <c r="H30" s="32">
        <v>47050001056</v>
      </c>
    </row>
    <row r="31" spans="1:14" s="32" customFormat="1" x14ac:dyDescent="0.15">
      <c r="A31" s="32">
        <v>27</v>
      </c>
      <c r="B31" s="32">
        <v>129</v>
      </c>
      <c r="C31" s="32" t="s">
        <v>516</v>
      </c>
      <c r="D31" s="32">
        <v>2</v>
      </c>
      <c r="E31" s="32">
        <v>20000</v>
      </c>
      <c r="F31" s="32" t="s">
        <v>517</v>
      </c>
      <c r="G31" s="32" t="s">
        <v>518</v>
      </c>
      <c r="H31" s="32">
        <v>47050001056</v>
      </c>
    </row>
    <row r="32" spans="1:14" s="32" customFormat="1" x14ac:dyDescent="0.15">
      <c r="A32" s="32">
        <v>28</v>
      </c>
      <c r="B32" s="32">
        <v>129</v>
      </c>
      <c r="C32" s="32" t="s">
        <v>516</v>
      </c>
      <c r="D32" s="34"/>
      <c r="E32" s="32">
        <v>10000</v>
      </c>
      <c r="G32" s="32" t="s">
        <v>519</v>
      </c>
      <c r="H32" s="32">
        <v>47050001056</v>
      </c>
    </row>
    <row r="33" spans="1:14" s="21" customFormat="1" x14ac:dyDescent="0.15">
      <c r="A33" s="21">
        <v>10001</v>
      </c>
      <c r="B33" s="17">
        <v>111</v>
      </c>
      <c r="C33" s="21" t="s">
        <v>222</v>
      </c>
      <c r="D33" s="31">
        <v>1</v>
      </c>
      <c r="E33" s="31">
        <v>220</v>
      </c>
      <c r="F33" s="22"/>
      <c r="G33" s="21" t="s">
        <v>520</v>
      </c>
      <c r="H33" s="21">
        <v>47050012001</v>
      </c>
      <c r="I33" s="21" t="s">
        <v>378</v>
      </c>
      <c r="J33" s="21">
        <v>56001260600</v>
      </c>
      <c r="K33" s="21" t="s">
        <v>379</v>
      </c>
      <c r="L33" s="21">
        <v>56001290100</v>
      </c>
      <c r="M33" s="21" t="s">
        <v>106</v>
      </c>
      <c r="N33" s="21">
        <v>56001020130</v>
      </c>
    </row>
    <row r="34" spans="1:14" s="21" customFormat="1" x14ac:dyDescent="0.15">
      <c r="A34" s="21">
        <v>10002</v>
      </c>
      <c r="B34" s="17">
        <v>111</v>
      </c>
      <c r="C34" s="21" t="s">
        <v>223</v>
      </c>
      <c r="D34" s="31">
        <v>2</v>
      </c>
      <c r="E34" s="31">
        <v>220</v>
      </c>
      <c r="F34" s="22"/>
      <c r="G34" s="21" t="s">
        <v>362</v>
      </c>
      <c r="H34" s="21">
        <v>47050012002</v>
      </c>
      <c r="I34" s="21" t="s">
        <v>378</v>
      </c>
      <c r="J34" s="21">
        <v>56001260600</v>
      </c>
      <c r="K34" s="21" t="s">
        <v>379</v>
      </c>
      <c r="L34" s="21">
        <v>56001290100</v>
      </c>
      <c r="M34" s="21" t="s">
        <v>106</v>
      </c>
      <c r="N34" s="21">
        <v>56001020130</v>
      </c>
    </row>
    <row r="35" spans="1:14" s="21" customFormat="1" x14ac:dyDescent="0.15">
      <c r="A35" s="21">
        <v>10003</v>
      </c>
      <c r="B35" s="17">
        <v>111</v>
      </c>
      <c r="C35" s="21" t="s">
        <v>224</v>
      </c>
      <c r="D35" s="31">
        <v>3</v>
      </c>
      <c r="E35" s="31">
        <v>220</v>
      </c>
      <c r="F35" s="22"/>
      <c r="G35" s="21" t="s">
        <v>362</v>
      </c>
      <c r="H35" s="21">
        <v>47050012003</v>
      </c>
      <c r="I35" s="21" t="s">
        <v>378</v>
      </c>
      <c r="J35" s="21">
        <v>56001260600</v>
      </c>
      <c r="K35" s="21" t="s">
        <v>379</v>
      </c>
      <c r="L35" s="21">
        <v>56001290100</v>
      </c>
      <c r="M35" s="21" t="s">
        <v>106</v>
      </c>
      <c r="N35" s="21">
        <v>56001020130</v>
      </c>
    </row>
    <row r="36" spans="1:14" s="21" customFormat="1" x14ac:dyDescent="0.15">
      <c r="A36" s="21">
        <v>10004</v>
      </c>
      <c r="B36" s="17">
        <v>111</v>
      </c>
      <c r="C36" s="21" t="s">
        <v>225</v>
      </c>
      <c r="D36" s="31">
        <v>10</v>
      </c>
      <c r="E36" s="31">
        <v>220</v>
      </c>
      <c r="F36" s="22"/>
      <c r="G36" s="21" t="s">
        <v>362</v>
      </c>
      <c r="H36" s="21">
        <v>47050012004</v>
      </c>
      <c r="I36" s="21" t="s">
        <v>378</v>
      </c>
      <c r="J36" s="21">
        <v>56001260600</v>
      </c>
      <c r="K36" s="21" t="s">
        <v>379</v>
      </c>
      <c r="L36" s="21">
        <v>56001290100</v>
      </c>
      <c r="M36" s="21" t="s">
        <v>106</v>
      </c>
      <c r="N36" s="21">
        <v>56001020130</v>
      </c>
    </row>
    <row r="37" spans="1:14" s="21" customFormat="1" x14ac:dyDescent="0.15">
      <c r="A37" s="21">
        <v>10005</v>
      </c>
      <c r="B37" s="17">
        <v>111</v>
      </c>
      <c r="C37" s="21" t="s">
        <v>226</v>
      </c>
      <c r="D37" s="31">
        <v>50</v>
      </c>
      <c r="E37" s="31">
        <v>220</v>
      </c>
      <c r="F37" s="22"/>
      <c r="G37" s="21" t="s">
        <v>362</v>
      </c>
      <c r="H37" s="21">
        <v>47050012005</v>
      </c>
      <c r="I37" s="21" t="s">
        <v>378</v>
      </c>
      <c r="J37" s="21">
        <v>56001260600</v>
      </c>
      <c r="K37" s="21" t="s">
        <v>379</v>
      </c>
      <c r="L37" s="21">
        <v>56001290100</v>
      </c>
      <c r="M37" s="21" t="s">
        <v>106</v>
      </c>
      <c r="N37" s="21">
        <v>56001020130</v>
      </c>
    </row>
    <row r="38" spans="1:14" s="21" customFormat="1" x14ac:dyDescent="0.15">
      <c r="A38" s="21">
        <v>10006</v>
      </c>
      <c r="B38" s="17">
        <v>111</v>
      </c>
      <c r="C38" s="21" t="s">
        <v>227</v>
      </c>
      <c r="D38" s="31">
        <v>0</v>
      </c>
      <c r="E38" s="31">
        <v>180</v>
      </c>
      <c r="F38" s="22"/>
      <c r="G38" s="21" t="s">
        <v>107</v>
      </c>
      <c r="H38" s="21">
        <v>47050012006</v>
      </c>
      <c r="I38" s="21" t="s">
        <v>378</v>
      </c>
      <c r="J38" s="21">
        <v>56001260600</v>
      </c>
      <c r="K38" s="21" t="s">
        <v>379</v>
      </c>
      <c r="L38" s="21">
        <v>56001290100</v>
      </c>
      <c r="M38" s="21" t="s">
        <v>106</v>
      </c>
      <c r="N38" s="21">
        <v>56001020130</v>
      </c>
    </row>
    <row r="39" spans="1:14" s="21" customFormat="1" x14ac:dyDescent="0.15">
      <c r="A39" s="21">
        <v>10007</v>
      </c>
      <c r="B39" s="17">
        <v>111</v>
      </c>
      <c r="C39" s="21" t="s">
        <v>227</v>
      </c>
      <c r="D39" s="31">
        <v>0</v>
      </c>
      <c r="E39" s="31">
        <v>150</v>
      </c>
      <c r="F39" s="22"/>
      <c r="G39" s="21" t="s">
        <v>107</v>
      </c>
      <c r="H39" s="21">
        <v>47050012007</v>
      </c>
      <c r="I39" s="21" t="s">
        <v>378</v>
      </c>
      <c r="J39" s="21">
        <v>56001260600</v>
      </c>
      <c r="K39" s="21" t="s">
        <v>379</v>
      </c>
      <c r="L39" s="21">
        <v>56001290100</v>
      </c>
      <c r="M39" s="21" t="s">
        <v>106</v>
      </c>
      <c r="N39" s="21">
        <v>56001020130</v>
      </c>
    </row>
    <row r="40" spans="1:14" s="23" customFormat="1" x14ac:dyDescent="0.15">
      <c r="A40" s="23">
        <v>10011</v>
      </c>
      <c r="B40" s="26">
        <v>113</v>
      </c>
      <c r="C40" s="23" t="s">
        <v>234</v>
      </c>
      <c r="D40" s="26">
        <v>1</v>
      </c>
      <c r="E40" s="26">
        <v>2500000</v>
      </c>
      <c r="F40" s="24"/>
      <c r="G40" s="29" t="s">
        <v>521</v>
      </c>
      <c r="H40" s="23">
        <v>47050012011</v>
      </c>
      <c r="I40" s="23" t="s">
        <v>122</v>
      </c>
      <c r="J40" s="23">
        <v>56001180300</v>
      </c>
    </row>
    <row r="41" spans="1:14" s="23" customFormat="1" x14ac:dyDescent="0.15">
      <c r="A41" s="23">
        <v>10012</v>
      </c>
      <c r="B41" s="26">
        <v>113</v>
      </c>
      <c r="C41" s="23" t="s">
        <v>235</v>
      </c>
      <c r="D41" s="26">
        <v>2</v>
      </c>
      <c r="E41" s="26">
        <v>2500000</v>
      </c>
      <c r="F41" s="24"/>
      <c r="G41" s="29" t="s">
        <v>363</v>
      </c>
      <c r="H41" s="23">
        <v>47050012012</v>
      </c>
      <c r="I41" s="23" t="s">
        <v>122</v>
      </c>
      <c r="J41" s="23">
        <v>56001180300</v>
      </c>
    </row>
    <row r="42" spans="1:14" s="23" customFormat="1" x14ac:dyDescent="0.15">
      <c r="A42" s="23">
        <v>10013</v>
      </c>
      <c r="B42" s="26">
        <v>113</v>
      </c>
      <c r="C42" s="23" t="s">
        <v>236</v>
      </c>
      <c r="D42" s="26">
        <v>3</v>
      </c>
      <c r="E42" s="26">
        <v>2500000</v>
      </c>
      <c r="F42" s="24"/>
      <c r="G42" s="29" t="s">
        <v>363</v>
      </c>
      <c r="H42" s="23">
        <v>47050012013</v>
      </c>
      <c r="I42" s="23" t="s">
        <v>122</v>
      </c>
      <c r="J42" s="23">
        <v>56001180300</v>
      </c>
    </row>
    <row r="43" spans="1:14" s="23" customFormat="1" x14ac:dyDescent="0.15">
      <c r="A43" s="23">
        <v>10014</v>
      </c>
      <c r="B43" s="26">
        <v>113</v>
      </c>
      <c r="C43" s="23" t="s">
        <v>237</v>
      </c>
      <c r="D43" s="26">
        <v>10</v>
      </c>
      <c r="E43" s="26">
        <v>1500000</v>
      </c>
      <c r="F43" s="24"/>
      <c r="G43" s="29" t="s">
        <v>363</v>
      </c>
      <c r="H43" s="23">
        <v>47050012014</v>
      </c>
      <c r="I43" s="23" t="s">
        <v>122</v>
      </c>
      <c r="J43" s="23">
        <v>56001180300</v>
      </c>
    </row>
    <row r="44" spans="1:14" s="23" customFormat="1" x14ac:dyDescent="0.15">
      <c r="A44" s="23">
        <v>10015</v>
      </c>
      <c r="B44" s="26">
        <v>113</v>
      </c>
      <c r="C44" s="23" t="s">
        <v>238</v>
      </c>
      <c r="D44" s="26">
        <v>50</v>
      </c>
      <c r="E44" s="26">
        <v>500000</v>
      </c>
      <c r="F44" s="24"/>
      <c r="G44" s="29" t="s">
        <v>363</v>
      </c>
      <c r="H44" s="23">
        <v>47050012015</v>
      </c>
      <c r="I44" s="23" t="s">
        <v>122</v>
      </c>
      <c r="J44" s="23">
        <v>56001180300</v>
      </c>
    </row>
    <row r="45" spans="1:14" s="23" customFormat="1" x14ac:dyDescent="0.15">
      <c r="A45" s="23">
        <v>10016</v>
      </c>
      <c r="B45" s="26">
        <v>113</v>
      </c>
      <c r="C45" s="23" t="s">
        <v>239</v>
      </c>
      <c r="D45" s="26">
        <v>0</v>
      </c>
      <c r="E45" s="26">
        <v>200000</v>
      </c>
      <c r="F45" s="24"/>
      <c r="G45" s="29" t="s">
        <v>269</v>
      </c>
      <c r="H45" s="23">
        <v>47050012016</v>
      </c>
      <c r="I45" s="23" t="s">
        <v>122</v>
      </c>
      <c r="J45" s="23">
        <v>56001180300</v>
      </c>
    </row>
    <row r="46" spans="1:14" s="23" customFormat="1" x14ac:dyDescent="0.15">
      <c r="A46" s="23">
        <v>10017</v>
      </c>
      <c r="B46" s="26">
        <v>113</v>
      </c>
      <c r="C46" s="23" t="s">
        <v>239</v>
      </c>
      <c r="D46" s="26">
        <v>0</v>
      </c>
      <c r="E46" s="26">
        <v>100000</v>
      </c>
      <c r="F46" s="24"/>
      <c r="G46" s="29" t="s">
        <v>269</v>
      </c>
      <c r="H46" s="23">
        <v>47050012017</v>
      </c>
      <c r="I46" s="23" t="s">
        <v>122</v>
      </c>
      <c r="J46" s="23">
        <v>56001180300</v>
      </c>
    </row>
    <row r="47" spans="1:14" s="21" customFormat="1" x14ac:dyDescent="0.15">
      <c r="A47" s="21">
        <v>10021</v>
      </c>
      <c r="B47" s="31">
        <v>131</v>
      </c>
      <c r="C47" s="21" t="s">
        <v>372</v>
      </c>
      <c r="D47" s="31">
        <v>1</v>
      </c>
      <c r="E47" s="31">
        <v>400000</v>
      </c>
      <c r="F47" s="22"/>
      <c r="G47" s="28" t="s">
        <v>389</v>
      </c>
      <c r="H47" s="21">
        <v>47050012021</v>
      </c>
    </row>
    <row r="48" spans="1:14" s="21" customFormat="1" x14ac:dyDescent="0.15">
      <c r="A48" s="21">
        <v>10022</v>
      </c>
      <c r="B48" s="31">
        <v>131</v>
      </c>
      <c r="C48" s="21" t="s">
        <v>373</v>
      </c>
      <c r="D48" s="31">
        <v>2</v>
      </c>
      <c r="E48" s="31">
        <v>400000</v>
      </c>
      <c r="F48" s="22"/>
      <c r="G48" s="28" t="s">
        <v>363</v>
      </c>
      <c r="H48" s="21">
        <v>47050012022</v>
      </c>
    </row>
    <row r="49" spans="1:12" s="21" customFormat="1" x14ac:dyDescent="0.15">
      <c r="A49" s="21">
        <v>10023</v>
      </c>
      <c r="B49" s="31">
        <v>131</v>
      </c>
      <c r="C49" s="21" t="s">
        <v>374</v>
      </c>
      <c r="D49" s="31">
        <v>3</v>
      </c>
      <c r="E49" s="31">
        <v>400000</v>
      </c>
      <c r="F49" s="22"/>
      <c r="G49" s="28" t="s">
        <v>363</v>
      </c>
      <c r="H49" s="21">
        <v>47050012023</v>
      </c>
    </row>
    <row r="50" spans="1:12" s="21" customFormat="1" x14ac:dyDescent="0.15">
      <c r="A50" s="21">
        <v>10024</v>
      </c>
      <c r="B50" s="31">
        <v>131</v>
      </c>
      <c r="C50" s="21" t="s">
        <v>375</v>
      </c>
      <c r="D50" s="31">
        <v>10</v>
      </c>
      <c r="E50" s="31">
        <v>300000</v>
      </c>
      <c r="F50" s="22"/>
      <c r="G50" s="28" t="s">
        <v>363</v>
      </c>
      <c r="H50" s="21">
        <v>47050012024</v>
      </c>
    </row>
    <row r="51" spans="1:12" s="21" customFormat="1" x14ac:dyDescent="0.15">
      <c r="A51" s="21">
        <v>10025</v>
      </c>
      <c r="B51" s="31">
        <v>131</v>
      </c>
      <c r="C51" s="21" t="s">
        <v>376</v>
      </c>
      <c r="D51" s="31">
        <v>50</v>
      </c>
      <c r="E51" s="31">
        <v>200000</v>
      </c>
      <c r="F51" s="22"/>
      <c r="G51" s="28" t="s">
        <v>363</v>
      </c>
      <c r="H51" s="21">
        <v>47050012025</v>
      </c>
    </row>
    <row r="52" spans="1:12" s="21" customFormat="1" x14ac:dyDescent="0.15">
      <c r="A52" s="21">
        <v>10026</v>
      </c>
      <c r="B52" s="31">
        <v>131</v>
      </c>
      <c r="C52" s="21" t="s">
        <v>377</v>
      </c>
      <c r="D52" s="31">
        <v>0</v>
      </c>
      <c r="E52" s="31">
        <v>100000</v>
      </c>
      <c r="F52" s="22"/>
      <c r="G52" s="28" t="s">
        <v>390</v>
      </c>
      <c r="H52" s="21">
        <v>47050012026</v>
      </c>
    </row>
    <row r="53" spans="1:12" s="21" customFormat="1" x14ac:dyDescent="0.15">
      <c r="A53" s="21">
        <v>10027</v>
      </c>
      <c r="B53" s="31">
        <v>131</v>
      </c>
      <c r="C53" s="21" t="s">
        <v>377</v>
      </c>
      <c r="D53" s="31">
        <v>0</v>
      </c>
      <c r="E53" s="31">
        <v>50000</v>
      </c>
      <c r="F53" s="22"/>
      <c r="G53" s="28" t="s">
        <v>390</v>
      </c>
      <c r="H53" s="21">
        <v>47050012027</v>
      </c>
    </row>
    <row r="54" spans="1:12" s="23" customFormat="1" x14ac:dyDescent="0.15">
      <c r="A54" s="23">
        <v>10031</v>
      </c>
      <c r="B54" s="33">
        <v>132</v>
      </c>
      <c r="C54" s="23" t="s">
        <v>240</v>
      </c>
      <c r="D54" s="26">
        <v>1</v>
      </c>
      <c r="E54" s="26">
        <v>3280</v>
      </c>
      <c r="F54" s="24"/>
      <c r="G54" s="29" t="s">
        <v>522</v>
      </c>
      <c r="H54" s="23">
        <v>47050012031</v>
      </c>
      <c r="I54" s="23" t="s">
        <v>123</v>
      </c>
      <c r="J54" s="23">
        <v>56001260100</v>
      </c>
    </row>
    <row r="55" spans="1:12" s="23" customFormat="1" x14ac:dyDescent="0.15">
      <c r="A55" s="23">
        <v>10032</v>
      </c>
      <c r="B55" s="33">
        <v>132</v>
      </c>
      <c r="C55" s="23" t="s">
        <v>241</v>
      </c>
      <c r="D55" s="26">
        <v>2</v>
      </c>
      <c r="E55" s="26">
        <v>1280</v>
      </c>
      <c r="F55" s="24"/>
      <c r="G55" s="29" t="s">
        <v>523</v>
      </c>
      <c r="H55" s="23">
        <v>47050012032</v>
      </c>
      <c r="I55" s="23" t="s">
        <v>123</v>
      </c>
      <c r="J55" s="23">
        <v>56001260100</v>
      </c>
    </row>
    <row r="56" spans="1:12" s="23" customFormat="1" x14ac:dyDescent="0.15">
      <c r="A56" s="23">
        <v>10033</v>
      </c>
      <c r="B56" s="33">
        <v>132</v>
      </c>
      <c r="C56" s="23" t="s">
        <v>242</v>
      </c>
      <c r="D56" s="26">
        <v>3</v>
      </c>
      <c r="E56" s="26">
        <v>1000</v>
      </c>
      <c r="F56" s="24"/>
      <c r="G56" s="29" t="s">
        <v>523</v>
      </c>
      <c r="H56" s="23">
        <v>47050012033</v>
      </c>
      <c r="I56" s="23" t="s">
        <v>123</v>
      </c>
      <c r="J56" s="23">
        <v>56001260100</v>
      </c>
    </row>
    <row r="57" spans="1:12" s="23" customFormat="1" x14ac:dyDescent="0.15">
      <c r="A57" s="23">
        <v>10034</v>
      </c>
      <c r="B57" s="33">
        <v>132</v>
      </c>
      <c r="C57" s="23" t="s">
        <v>243</v>
      </c>
      <c r="D57" s="26">
        <v>10</v>
      </c>
      <c r="E57" s="26">
        <v>680</v>
      </c>
      <c r="F57" s="24"/>
      <c r="G57" s="29" t="s">
        <v>523</v>
      </c>
      <c r="H57" s="23">
        <v>47050012034</v>
      </c>
      <c r="I57" s="23" t="s">
        <v>123</v>
      </c>
      <c r="J57" s="23">
        <v>56001260100</v>
      </c>
    </row>
    <row r="58" spans="1:12" s="23" customFormat="1" x14ac:dyDescent="0.15">
      <c r="A58" s="23">
        <v>10035</v>
      </c>
      <c r="B58" s="33">
        <v>132</v>
      </c>
      <c r="C58" s="23" t="s">
        <v>244</v>
      </c>
      <c r="D58" s="26">
        <v>50</v>
      </c>
      <c r="E58" s="26">
        <v>300</v>
      </c>
      <c r="F58" s="24"/>
      <c r="G58" s="29" t="s">
        <v>523</v>
      </c>
      <c r="H58" s="23">
        <v>47050012035</v>
      </c>
      <c r="I58" s="23" t="s">
        <v>123</v>
      </c>
      <c r="J58" s="23">
        <v>56001260100</v>
      </c>
    </row>
    <row r="59" spans="1:12" s="23" customFormat="1" x14ac:dyDescent="0.15">
      <c r="A59" s="23">
        <v>10036</v>
      </c>
      <c r="B59" s="33">
        <v>132</v>
      </c>
      <c r="C59" s="23" t="s">
        <v>245</v>
      </c>
      <c r="D59" s="26">
        <v>0</v>
      </c>
      <c r="E59" s="26">
        <v>180</v>
      </c>
      <c r="F59" s="24"/>
      <c r="G59" s="29" t="s">
        <v>524</v>
      </c>
      <c r="H59" s="23">
        <v>47050012036</v>
      </c>
      <c r="I59" s="23" t="s">
        <v>123</v>
      </c>
      <c r="J59" s="23">
        <v>56001260100</v>
      </c>
    </row>
    <row r="60" spans="1:12" s="23" customFormat="1" x14ac:dyDescent="0.15">
      <c r="A60" s="23">
        <v>10037</v>
      </c>
      <c r="B60" s="33">
        <v>132</v>
      </c>
      <c r="C60" s="23" t="s">
        <v>245</v>
      </c>
      <c r="D60" s="26">
        <v>0</v>
      </c>
      <c r="E60" s="26">
        <v>60</v>
      </c>
      <c r="F60" s="24"/>
      <c r="G60" s="29" t="s">
        <v>524</v>
      </c>
      <c r="H60" s="23">
        <v>47050012037</v>
      </c>
      <c r="I60" s="23" t="s">
        <v>123</v>
      </c>
      <c r="J60" s="23">
        <v>56001260100</v>
      </c>
    </row>
    <row r="61" spans="1:12" s="21" customFormat="1" x14ac:dyDescent="0.15">
      <c r="A61" s="21">
        <v>10041</v>
      </c>
      <c r="B61" s="31">
        <v>112</v>
      </c>
      <c r="C61" s="21" t="s">
        <v>228</v>
      </c>
      <c r="D61" s="31">
        <v>1</v>
      </c>
      <c r="E61" s="31">
        <v>4000000</v>
      </c>
      <c r="F61" s="22"/>
      <c r="G61" s="28" t="s">
        <v>525</v>
      </c>
      <c r="H61" s="21">
        <v>47050012041</v>
      </c>
      <c r="I61" s="21" t="s">
        <v>120</v>
      </c>
      <c r="J61" s="21">
        <v>56001180300</v>
      </c>
      <c r="K61" s="21" t="s">
        <v>121</v>
      </c>
      <c r="L61" s="21">
        <v>56001020120</v>
      </c>
    </row>
    <row r="62" spans="1:12" s="21" customFormat="1" x14ac:dyDescent="0.15">
      <c r="A62" s="21">
        <v>10042</v>
      </c>
      <c r="B62" s="31">
        <v>112</v>
      </c>
      <c r="C62" s="21" t="s">
        <v>229</v>
      </c>
      <c r="D62" s="31">
        <v>2</v>
      </c>
      <c r="E62" s="31">
        <v>4000000</v>
      </c>
      <c r="F62" s="22"/>
      <c r="G62" s="28" t="s">
        <v>363</v>
      </c>
      <c r="H62" s="21">
        <v>47050012042</v>
      </c>
      <c r="I62" s="21" t="s">
        <v>120</v>
      </c>
      <c r="J62" s="21">
        <v>56001180300</v>
      </c>
      <c r="K62" s="21" t="s">
        <v>121</v>
      </c>
      <c r="L62" s="21">
        <v>56001020120</v>
      </c>
    </row>
    <row r="63" spans="1:12" s="21" customFormat="1" x14ac:dyDescent="0.15">
      <c r="A63" s="21">
        <v>10043</v>
      </c>
      <c r="B63" s="31">
        <v>112</v>
      </c>
      <c r="C63" s="21" t="s">
        <v>230</v>
      </c>
      <c r="D63" s="31">
        <v>3</v>
      </c>
      <c r="E63" s="31">
        <v>4000000</v>
      </c>
      <c r="F63" s="22"/>
      <c r="G63" s="28" t="s">
        <v>363</v>
      </c>
      <c r="H63" s="21">
        <v>47050012043</v>
      </c>
      <c r="I63" s="21" t="s">
        <v>120</v>
      </c>
      <c r="J63" s="21">
        <v>56001180300</v>
      </c>
      <c r="K63" s="21" t="s">
        <v>121</v>
      </c>
      <c r="L63" s="21">
        <v>56001020120</v>
      </c>
    </row>
    <row r="64" spans="1:12" s="21" customFormat="1" x14ac:dyDescent="0.15">
      <c r="A64" s="21">
        <v>10044</v>
      </c>
      <c r="B64" s="31">
        <v>112</v>
      </c>
      <c r="C64" s="21" t="s">
        <v>231</v>
      </c>
      <c r="D64" s="31">
        <v>10</v>
      </c>
      <c r="E64" s="31">
        <v>3000000</v>
      </c>
      <c r="F64" s="22"/>
      <c r="G64" s="28" t="s">
        <v>363</v>
      </c>
      <c r="H64" s="21">
        <v>47050012044</v>
      </c>
      <c r="I64" s="21" t="s">
        <v>120</v>
      </c>
      <c r="J64" s="21">
        <v>56001180300</v>
      </c>
      <c r="K64" s="21" t="s">
        <v>121</v>
      </c>
      <c r="L64" s="21">
        <v>56001020120</v>
      </c>
    </row>
    <row r="65" spans="1:12" s="21" customFormat="1" x14ac:dyDescent="0.15">
      <c r="A65" s="21">
        <v>10045</v>
      </c>
      <c r="B65" s="31">
        <v>112</v>
      </c>
      <c r="C65" s="21" t="s">
        <v>232</v>
      </c>
      <c r="D65" s="31">
        <v>50</v>
      </c>
      <c r="E65" s="31">
        <v>2000000</v>
      </c>
      <c r="F65" s="22"/>
      <c r="G65" s="28" t="s">
        <v>363</v>
      </c>
      <c r="H65" s="21">
        <v>47050012045</v>
      </c>
      <c r="I65" s="21" t="s">
        <v>120</v>
      </c>
      <c r="J65" s="21">
        <v>56001180300</v>
      </c>
      <c r="K65" s="21" t="s">
        <v>121</v>
      </c>
      <c r="L65" s="21">
        <v>56001020120</v>
      </c>
    </row>
    <row r="66" spans="1:12" s="21" customFormat="1" x14ac:dyDescent="0.15">
      <c r="A66" s="21">
        <v>10046</v>
      </c>
      <c r="B66" s="31">
        <v>112</v>
      </c>
      <c r="C66" s="21" t="s">
        <v>233</v>
      </c>
      <c r="D66" s="31">
        <v>0</v>
      </c>
      <c r="E66" s="31">
        <v>1000000</v>
      </c>
      <c r="F66" s="22"/>
      <c r="G66" s="28" t="s">
        <v>272</v>
      </c>
      <c r="H66" s="21">
        <v>47050012046</v>
      </c>
      <c r="I66" s="21" t="s">
        <v>120</v>
      </c>
      <c r="J66" s="21">
        <v>56001180300</v>
      </c>
      <c r="K66" s="21" t="s">
        <v>121</v>
      </c>
      <c r="L66" s="21">
        <v>56001020120</v>
      </c>
    </row>
    <row r="67" spans="1:12" s="21" customFormat="1" x14ac:dyDescent="0.15">
      <c r="A67" s="21">
        <v>10047</v>
      </c>
      <c r="B67" s="31">
        <v>112</v>
      </c>
      <c r="C67" s="21" t="s">
        <v>233</v>
      </c>
      <c r="D67" s="31">
        <v>0</v>
      </c>
      <c r="E67" s="31">
        <v>500000</v>
      </c>
      <c r="F67" s="22"/>
      <c r="G67" s="28" t="s">
        <v>272</v>
      </c>
      <c r="H67" s="21">
        <v>47050012047</v>
      </c>
      <c r="I67" s="21" t="s">
        <v>120</v>
      </c>
      <c r="J67" s="21">
        <v>56001180300</v>
      </c>
      <c r="K67" s="21" t="s">
        <v>121</v>
      </c>
      <c r="L67" s="21">
        <v>56001020120</v>
      </c>
    </row>
    <row r="68" spans="1:12" s="23" customFormat="1" x14ac:dyDescent="0.15">
      <c r="A68" s="23">
        <v>10051</v>
      </c>
      <c r="B68" s="26">
        <v>115</v>
      </c>
      <c r="C68" s="23" t="s">
        <v>246</v>
      </c>
      <c r="D68" s="26">
        <v>1</v>
      </c>
      <c r="E68" s="26">
        <v>360</v>
      </c>
      <c r="F68" s="24"/>
      <c r="G68" s="29" t="s">
        <v>526</v>
      </c>
      <c r="H68" s="23">
        <v>47050012051</v>
      </c>
      <c r="I68" s="23" t="s">
        <v>125</v>
      </c>
      <c r="J68" s="23">
        <v>56001180300</v>
      </c>
      <c r="K68" s="23" t="s">
        <v>126</v>
      </c>
      <c r="L68" s="23">
        <v>56001280100</v>
      </c>
    </row>
    <row r="69" spans="1:12" s="23" customFormat="1" x14ac:dyDescent="0.15">
      <c r="A69" s="23">
        <v>10052</v>
      </c>
      <c r="B69" s="26">
        <v>115</v>
      </c>
      <c r="C69" s="23" t="s">
        <v>247</v>
      </c>
      <c r="D69" s="26">
        <v>2</v>
      </c>
      <c r="E69" s="26">
        <v>360</v>
      </c>
      <c r="F69" s="24"/>
      <c r="G69" s="29" t="s">
        <v>362</v>
      </c>
      <c r="H69" s="23">
        <v>47050012052</v>
      </c>
      <c r="I69" s="23" t="s">
        <v>125</v>
      </c>
      <c r="J69" s="23">
        <v>56001180300</v>
      </c>
      <c r="K69" s="23" t="s">
        <v>126</v>
      </c>
      <c r="L69" s="23">
        <v>56001280100</v>
      </c>
    </row>
    <row r="70" spans="1:12" s="23" customFormat="1" x14ac:dyDescent="0.15">
      <c r="A70" s="23">
        <v>10053</v>
      </c>
      <c r="B70" s="26">
        <v>115</v>
      </c>
      <c r="C70" s="23" t="s">
        <v>248</v>
      </c>
      <c r="D70" s="26">
        <v>3</v>
      </c>
      <c r="E70" s="26">
        <v>360</v>
      </c>
      <c r="F70" s="24"/>
      <c r="G70" s="29" t="s">
        <v>362</v>
      </c>
      <c r="H70" s="23">
        <v>47050012053</v>
      </c>
      <c r="I70" s="23" t="s">
        <v>125</v>
      </c>
      <c r="J70" s="23">
        <v>56001180300</v>
      </c>
      <c r="K70" s="23" t="s">
        <v>126</v>
      </c>
      <c r="L70" s="23">
        <v>56001280100</v>
      </c>
    </row>
    <row r="71" spans="1:12" s="23" customFormat="1" x14ac:dyDescent="0.15">
      <c r="A71" s="23">
        <v>10054</v>
      </c>
      <c r="B71" s="26">
        <v>115</v>
      </c>
      <c r="C71" s="23" t="s">
        <v>249</v>
      </c>
      <c r="D71" s="26">
        <v>10</v>
      </c>
      <c r="E71" s="26">
        <v>180</v>
      </c>
      <c r="F71" s="24"/>
      <c r="G71" s="29" t="s">
        <v>362</v>
      </c>
      <c r="H71" s="23">
        <v>47050012054</v>
      </c>
      <c r="I71" s="23" t="s">
        <v>125</v>
      </c>
      <c r="J71" s="23">
        <v>56001180300</v>
      </c>
      <c r="K71" s="23" t="s">
        <v>126</v>
      </c>
      <c r="L71" s="23">
        <v>56001280100</v>
      </c>
    </row>
    <row r="72" spans="1:12" s="23" customFormat="1" x14ac:dyDescent="0.15">
      <c r="A72" s="23">
        <v>10055</v>
      </c>
      <c r="B72" s="26">
        <v>115</v>
      </c>
      <c r="C72" s="23" t="s">
        <v>250</v>
      </c>
      <c r="D72" s="26">
        <v>50</v>
      </c>
      <c r="E72" s="26">
        <v>120</v>
      </c>
      <c r="F72" s="24"/>
      <c r="G72" s="29" t="s">
        <v>362</v>
      </c>
      <c r="H72" s="23">
        <v>47050012055</v>
      </c>
      <c r="I72" s="23" t="s">
        <v>125</v>
      </c>
      <c r="J72" s="23">
        <v>56001180300</v>
      </c>
      <c r="K72" s="23" t="s">
        <v>126</v>
      </c>
      <c r="L72" s="23">
        <v>56001280100</v>
      </c>
    </row>
    <row r="73" spans="1:12" s="23" customFormat="1" x14ac:dyDescent="0.15">
      <c r="A73" s="23">
        <v>10056</v>
      </c>
      <c r="B73" s="26">
        <v>115</v>
      </c>
      <c r="C73" s="23" t="s">
        <v>251</v>
      </c>
      <c r="D73" s="26">
        <v>0</v>
      </c>
      <c r="E73" s="26">
        <v>40</v>
      </c>
      <c r="F73" s="24"/>
      <c r="G73" s="29" t="s">
        <v>270</v>
      </c>
      <c r="H73" s="23">
        <v>47050012056</v>
      </c>
      <c r="I73" s="23" t="s">
        <v>125</v>
      </c>
      <c r="J73" s="23">
        <v>56001180300</v>
      </c>
      <c r="K73" s="23" t="s">
        <v>126</v>
      </c>
      <c r="L73" s="23">
        <v>56001280100</v>
      </c>
    </row>
    <row r="74" spans="1:12" s="23" customFormat="1" x14ac:dyDescent="0.15">
      <c r="A74" s="23">
        <v>10057</v>
      </c>
      <c r="B74" s="26">
        <v>115</v>
      </c>
      <c r="C74" s="23" t="s">
        <v>251</v>
      </c>
      <c r="D74" s="26">
        <v>0</v>
      </c>
      <c r="E74" s="26">
        <v>20</v>
      </c>
      <c r="F74" s="24"/>
      <c r="G74" s="29" t="s">
        <v>270</v>
      </c>
      <c r="H74" s="23">
        <v>47050012057</v>
      </c>
      <c r="I74" s="23" t="s">
        <v>125</v>
      </c>
      <c r="J74" s="23">
        <v>56001180300</v>
      </c>
      <c r="K74" s="23" t="s">
        <v>126</v>
      </c>
      <c r="L74" s="23">
        <v>56001280100</v>
      </c>
    </row>
    <row r="75" spans="1:12" s="21" customFormat="1" x14ac:dyDescent="0.15">
      <c r="A75" s="21">
        <v>10061</v>
      </c>
      <c r="B75" s="31">
        <v>116</v>
      </c>
      <c r="C75" s="21" t="s">
        <v>252</v>
      </c>
      <c r="D75" s="31">
        <v>1</v>
      </c>
      <c r="E75" s="31">
        <v>1000</v>
      </c>
      <c r="F75" s="22"/>
      <c r="G75" s="28" t="s">
        <v>527</v>
      </c>
      <c r="H75" s="21">
        <v>47050012061</v>
      </c>
      <c r="I75" s="21" t="s">
        <v>126</v>
      </c>
      <c r="J75" s="21">
        <v>56001280100</v>
      </c>
    </row>
    <row r="76" spans="1:12" s="21" customFormat="1" x14ac:dyDescent="0.15">
      <c r="A76" s="21">
        <v>10062</v>
      </c>
      <c r="B76" s="31">
        <v>116</v>
      </c>
      <c r="C76" s="21" t="s">
        <v>253</v>
      </c>
      <c r="D76" s="31">
        <v>2</v>
      </c>
      <c r="E76" s="31">
        <v>1000</v>
      </c>
      <c r="F76" s="22"/>
      <c r="G76" s="28" t="s">
        <v>364</v>
      </c>
      <c r="H76" s="21">
        <v>47050012062</v>
      </c>
      <c r="I76" s="21" t="s">
        <v>126</v>
      </c>
      <c r="J76" s="21">
        <v>56001280100</v>
      </c>
    </row>
    <row r="77" spans="1:12" s="21" customFormat="1" x14ac:dyDescent="0.15">
      <c r="A77" s="21">
        <v>10063</v>
      </c>
      <c r="B77" s="31">
        <v>116</v>
      </c>
      <c r="C77" s="21" t="s">
        <v>254</v>
      </c>
      <c r="D77" s="31">
        <v>3</v>
      </c>
      <c r="E77" s="31">
        <v>500</v>
      </c>
      <c r="F77" s="22"/>
      <c r="G77" s="28" t="s">
        <v>364</v>
      </c>
      <c r="H77" s="21">
        <v>47050012063</v>
      </c>
      <c r="I77" s="21" t="s">
        <v>126</v>
      </c>
      <c r="J77" s="21">
        <v>56001280100</v>
      </c>
    </row>
    <row r="78" spans="1:12" s="21" customFormat="1" x14ac:dyDescent="0.15">
      <c r="A78" s="21">
        <v>10064</v>
      </c>
      <c r="B78" s="31">
        <v>116</v>
      </c>
      <c r="C78" s="21" t="s">
        <v>255</v>
      </c>
      <c r="D78" s="31">
        <v>10</v>
      </c>
      <c r="E78" s="31">
        <v>500</v>
      </c>
      <c r="F78" s="22"/>
      <c r="G78" s="28" t="s">
        <v>364</v>
      </c>
      <c r="H78" s="21">
        <v>47050012064</v>
      </c>
      <c r="I78" s="21" t="s">
        <v>126</v>
      </c>
      <c r="J78" s="21">
        <v>56001280100</v>
      </c>
    </row>
    <row r="79" spans="1:12" s="21" customFormat="1" x14ac:dyDescent="0.15">
      <c r="A79" s="21">
        <v>10065</v>
      </c>
      <c r="B79" s="31">
        <v>116</v>
      </c>
      <c r="C79" s="21" t="s">
        <v>256</v>
      </c>
      <c r="D79" s="31">
        <v>50</v>
      </c>
      <c r="E79" s="31">
        <v>100</v>
      </c>
      <c r="F79" s="22"/>
      <c r="G79" s="28" t="s">
        <v>364</v>
      </c>
      <c r="H79" s="21">
        <v>47050012065</v>
      </c>
      <c r="I79" s="21" t="s">
        <v>126</v>
      </c>
      <c r="J79" s="21">
        <v>56001280100</v>
      </c>
    </row>
    <row r="80" spans="1:12" s="21" customFormat="1" x14ac:dyDescent="0.15">
      <c r="A80" s="21">
        <v>10066</v>
      </c>
      <c r="B80" s="31">
        <v>116</v>
      </c>
      <c r="C80" s="21" t="s">
        <v>257</v>
      </c>
      <c r="D80" s="31">
        <v>0</v>
      </c>
      <c r="E80" s="31">
        <v>50</v>
      </c>
      <c r="F80" s="22"/>
      <c r="G80" s="28" t="s">
        <v>117</v>
      </c>
      <c r="H80" s="21">
        <v>47050012066</v>
      </c>
      <c r="I80" s="21" t="s">
        <v>528</v>
      </c>
      <c r="J80" s="21">
        <v>56001280100</v>
      </c>
    </row>
    <row r="81" spans="1:10" s="21" customFormat="1" x14ac:dyDescent="0.15">
      <c r="A81" s="21">
        <v>10067</v>
      </c>
      <c r="B81" s="31">
        <v>116</v>
      </c>
      <c r="C81" s="21" t="s">
        <v>257</v>
      </c>
      <c r="D81" s="31">
        <v>0</v>
      </c>
      <c r="E81" s="31">
        <v>10</v>
      </c>
      <c r="F81" s="22"/>
      <c r="G81" s="28" t="s">
        <v>117</v>
      </c>
      <c r="H81" s="21">
        <v>47050012067</v>
      </c>
      <c r="I81" s="21" t="s">
        <v>126</v>
      </c>
      <c r="J81" s="21">
        <v>56001280100</v>
      </c>
    </row>
    <row r="82" spans="1:10" s="23" customFormat="1" x14ac:dyDescent="0.15">
      <c r="A82" s="23">
        <v>10071</v>
      </c>
      <c r="B82" s="33">
        <v>125</v>
      </c>
      <c r="C82" s="23" t="s">
        <v>258</v>
      </c>
      <c r="D82" s="26">
        <v>1</v>
      </c>
      <c r="E82" s="26">
        <v>150</v>
      </c>
      <c r="F82" s="24"/>
      <c r="G82" s="29" t="s">
        <v>529</v>
      </c>
      <c r="H82" s="23">
        <v>47050012071</v>
      </c>
      <c r="I82" s="23" t="s">
        <v>356</v>
      </c>
      <c r="J82" s="23">
        <v>56001040400</v>
      </c>
    </row>
    <row r="83" spans="1:10" s="23" customFormat="1" x14ac:dyDescent="0.15">
      <c r="A83" s="23">
        <v>10072</v>
      </c>
      <c r="B83" s="33">
        <v>125</v>
      </c>
      <c r="C83" s="23" t="s">
        <v>259</v>
      </c>
      <c r="D83" s="26">
        <v>2</v>
      </c>
      <c r="E83" s="26">
        <v>150</v>
      </c>
      <c r="F83" s="24"/>
      <c r="G83" s="29" t="s">
        <v>365</v>
      </c>
      <c r="H83" s="23">
        <v>47050012072</v>
      </c>
      <c r="I83" s="23" t="s">
        <v>356</v>
      </c>
      <c r="J83" s="23">
        <v>56001040400</v>
      </c>
    </row>
    <row r="84" spans="1:10" s="23" customFormat="1" x14ac:dyDescent="0.15">
      <c r="A84" s="23">
        <v>10073</v>
      </c>
      <c r="B84" s="33">
        <v>125</v>
      </c>
      <c r="C84" s="23" t="s">
        <v>260</v>
      </c>
      <c r="D84" s="26">
        <v>3</v>
      </c>
      <c r="E84" s="26">
        <v>150</v>
      </c>
      <c r="F84" s="24"/>
      <c r="G84" s="29" t="s">
        <v>365</v>
      </c>
      <c r="H84" s="23">
        <v>47050012073</v>
      </c>
      <c r="I84" s="23" t="s">
        <v>356</v>
      </c>
      <c r="J84" s="23">
        <v>56001040400</v>
      </c>
    </row>
    <row r="85" spans="1:10" s="23" customFormat="1" x14ac:dyDescent="0.15">
      <c r="A85" s="23">
        <v>10074</v>
      </c>
      <c r="B85" s="33">
        <v>125</v>
      </c>
      <c r="C85" s="23" t="s">
        <v>261</v>
      </c>
      <c r="D85" s="26">
        <v>10</v>
      </c>
      <c r="E85" s="26">
        <v>100</v>
      </c>
      <c r="F85" s="24"/>
      <c r="G85" s="29" t="s">
        <v>365</v>
      </c>
      <c r="H85" s="23">
        <v>47050012074</v>
      </c>
      <c r="I85" s="23" t="s">
        <v>356</v>
      </c>
      <c r="J85" s="23">
        <v>56001040400</v>
      </c>
    </row>
    <row r="86" spans="1:10" s="23" customFormat="1" x14ac:dyDescent="0.15">
      <c r="A86" s="23">
        <v>10075</v>
      </c>
      <c r="B86" s="33">
        <v>125</v>
      </c>
      <c r="C86" s="23" t="s">
        <v>262</v>
      </c>
      <c r="D86" s="26">
        <v>50</v>
      </c>
      <c r="E86" s="26">
        <v>20</v>
      </c>
      <c r="F86" s="24"/>
      <c r="G86" s="29" t="s">
        <v>365</v>
      </c>
      <c r="H86" s="23">
        <v>47050012075</v>
      </c>
      <c r="I86" s="23" t="s">
        <v>356</v>
      </c>
      <c r="J86" s="23">
        <v>56001040400</v>
      </c>
    </row>
    <row r="87" spans="1:10" s="23" customFormat="1" x14ac:dyDescent="0.15">
      <c r="A87" s="23">
        <v>10076</v>
      </c>
      <c r="B87" s="33">
        <v>125</v>
      </c>
      <c r="C87" s="23" t="s">
        <v>265</v>
      </c>
      <c r="D87" s="26">
        <v>0</v>
      </c>
      <c r="E87" s="26">
        <v>5</v>
      </c>
      <c r="F87" s="24"/>
      <c r="G87" s="29" t="s">
        <v>530</v>
      </c>
      <c r="H87" s="23">
        <v>47050012076</v>
      </c>
      <c r="I87" s="23" t="s">
        <v>356</v>
      </c>
      <c r="J87" s="23">
        <v>56001040400</v>
      </c>
    </row>
    <row r="88" spans="1:10" s="21" customFormat="1" x14ac:dyDescent="0.15">
      <c r="A88" s="21">
        <v>10081</v>
      </c>
      <c r="B88" s="31">
        <v>123</v>
      </c>
      <c r="C88" s="21" t="s">
        <v>258</v>
      </c>
      <c r="D88" s="31">
        <v>1</v>
      </c>
      <c r="E88" s="31">
        <v>50</v>
      </c>
      <c r="F88" s="22"/>
      <c r="G88" s="27" t="s">
        <v>529</v>
      </c>
      <c r="H88" s="21">
        <v>47050012077</v>
      </c>
      <c r="I88" s="21" t="s">
        <v>355</v>
      </c>
      <c r="J88" s="21">
        <v>56001210200</v>
      </c>
    </row>
    <row r="89" spans="1:10" s="21" customFormat="1" x14ac:dyDescent="0.15">
      <c r="A89" s="21">
        <v>10082</v>
      </c>
      <c r="B89" s="31">
        <v>123</v>
      </c>
      <c r="C89" s="21" t="s">
        <v>259</v>
      </c>
      <c r="D89" s="31">
        <v>2</v>
      </c>
      <c r="E89" s="31">
        <v>50</v>
      </c>
      <c r="F89" s="22"/>
      <c r="G89" s="27" t="s">
        <v>365</v>
      </c>
      <c r="H89" s="21">
        <v>47050012081</v>
      </c>
      <c r="I89" s="21" t="s">
        <v>355</v>
      </c>
      <c r="J89" s="21">
        <v>56001210200</v>
      </c>
    </row>
    <row r="90" spans="1:10" s="21" customFormat="1" x14ac:dyDescent="0.15">
      <c r="A90" s="21">
        <v>10083</v>
      </c>
      <c r="B90" s="31">
        <v>123</v>
      </c>
      <c r="C90" s="21" t="s">
        <v>260</v>
      </c>
      <c r="D90" s="31">
        <v>3</v>
      </c>
      <c r="E90" s="31">
        <v>50</v>
      </c>
      <c r="F90" s="22"/>
      <c r="G90" s="27" t="s">
        <v>365</v>
      </c>
      <c r="H90" s="21">
        <v>47050012082</v>
      </c>
      <c r="I90" s="21" t="s">
        <v>355</v>
      </c>
      <c r="J90" s="21">
        <v>56001210200</v>
      </c>
    </row>
    <row r="91" spans="1:10" s="21" customFormat="1" x14ac:dyDescent="0.15">
      <c r="A91" s="21">
        <v>10084</v>
      </c>
      <c r="B91" s="31">
        <v>123</v>
      </c>
      <c r="C91" s="21" t="s">
        <v>261</v>
      </c>
      <c r="D91" s="31">
        <v>10</v>
      </c>
      <c r="E91" s="31">
        <v>20</v>
      </c>
      <c r="F91" s="22"/>
      <c r="G91" s="27" t="s">
        <v>365</v>
      </c>
      <c r="H91" s="21">
        <v>47050012083</v>
      </c>
      <c r="I91" s="21" t="s">
        <v>355</v>
      </c>
      <c r="J91" s="21">
        <v>56001210200</v>
      </c>
    </row>
    <row r="92" spans="1:10" s="21" customFormat="1" x14ac:dyDescent="0.15">
      <c r="A92" s="21">
        <v>10085</v>
      </c>
      <c r="B92" s="31">
        <v>123</v>
      </c>
      <c r="C92" s="21" t="s">
        <v>262</v>
      </c>
      <c r="D92" s="31">
        <v>50</v>
      </c>
      <c r="E92" s="31">
        <v>10</v>
      </c>
      <c r="F92" s="22"/>
      <c r="G92" s="27" t="s">
        <v>365</v>
      </c>
      <c r="H92" s="21">
        <v>47050012084</v>
      </c>
      <c r="I92" s="21" t="s">
        <v>355</v>
      </c>
      <c r="J92" s="21">
        <v>56001210200</v>
      </c>
    </row>
    <row r="93" spans="1:10" s="21" customFormat="1" x14ac:dyDescent="0.15">
      <c r="A93" s="21">
        <v>10086</v>
      </c>
      <c r="B93" s="31">
        <v>123</v>
      </c>
      <c r="C93" s="21" t="s">
        <v>263</v>
      </c>
      <c r="D93" s="31">
        <v>0</v>
      </c>
      <c r="E93" s="31">
        <v>1</v>
      </c>
      <c r="F93" s="22"/>
      <c r="G93" s="27" t="s">
        <v>531</v>
      </c>
      <c r="H93" s="21">
        <v>47050012085</v>
      </c>
      <c r="I93" s="21" t="s">
        <v>532</v>
      </c>
      <c r="J93" s="21">
        <v>56001210200</v>
      </c>
    </row>
    <row r="94" spans="1:10" s="23" customFormat="1" x14ac:dyDescent="0.15">
      <c r="A94" s="23">
        <v>10091</v>
      </c>
      <c r="B94" s="26">
        <v>124</v>
      </c>
      <c r="C94" s="23" t="s">
        <v>533</v>
      </c>
      <c r="D94" s="26">
        <v>1</v>
      </c>
      <c r="E94" s="26">
        <v>4</v>
      </c>
      <c r="F94" s="24"/>
      <c r="G94" s="29" t="s">
        <v>534</v>
      </c>
      <c r="H94" s="23">
        <v>47050012086</v>
      </c>
      <c r="I94" s="23" t="s">
        <v>535</v>
      </c>
      <c r="J94" s="23">
        <v>56001040500</v>
      </c>
    </row>
    <row r="95" spans="1:10" s="23" customFormat="1" x14ac:dyDescent="0.15">
      <c r="A95" s="23">
        <v>10092</v>
      </c>
      <c r="B95" s="33">
        <v>124</v>
      </c>
      <c r="C95" s="23" t="s">
        <v>259</v>
      </c>
      <c r="D95" s="26">
        <v>2</v>
      </c>
      <c r="E95" s="26">
        <v>4</v>
      </c>
      <c r="F95" s="24"/>
      <c r="G95" s="29" t="s">
        <v>536</v>
      </c>
      <c r="H95" s="23">
        <v>47050012087</v>
      </c>
      <c r="I95" s="23" t="s">
        <v>535</v>
      </c>
      <c r="J95" s="23">
        <v>56001040500</v>
      </c>
    </row>
    <row r="96" spans="1:10" s="23" customFormat="1" x14ac:dyDescent="0.15">
      <c r="A96" s="23">
        <v>10093</v>
      </c>
      <c r="B96" s="33">
        <v>124</v>
      </c>
      <c r="C96" s="23" t="s">
        <v>260</v>
      </c>
      <c r="D96" s="26">
        <v>3</v>
      </c>
      <c r="E96" s="26">
        <v>4</v>
      </c>
      <c r="F96" s="24"/>
      <c r="G96" s="29" t="s">
        <v>365</v>
      </c>
      <c r="H96" s="23">
        <v>47050012091</v>
      </c>
      <c r="I96" s="23" t="s">
        <v>535</v>
      </c>
      <c r="J96" s="23">
        <v>56001040500</v>
      </c>
    </row>
    <row r="97" spans="1:10" s="23" customFormat="1" x14ac:dyDescent="0.15">
      <c r="A97" s="23">
        <v>10094</v>
      </c>
      <c r="B97" s="33">
        <v>124</v>
      </c>
      <c r="C97" s="23" t="s">
        <v>261</v>
      </c>
      <c r="D97" s="26">
        <v>10</v>
      </c>
      <c r="E97" s="26">
        <v>4</v>
      </c>
      <c r="F97" s="24"/>
      <c r="G97" s="29" t="s">
        <v>365</v>
      </c>
      <c r="H97" s="23">
        <v>47050012092</v>
      </c>
      <c r="I97" s="23" t="s">
        <v>535</v>
      </c>
      <c r="J97" s="23">
        <v>56001040500</v>
      </c>
    </row>
    <row r="98" spans="1:10" s="23" customFormat="1" x14ac:dyDescent="0.15">
      <c r="A98" s="23">
        <v>10095</v>
      </c>
      <c r="B98" s="33">
        <v>124</v>
      </c>
      <c r="C98" s="23" t="s">
        <v>262</v>
      </c>
      <c r="D98" s="26">
        <v>50</v>
      </c>
      <c r="E98" s="26">
        <v>2</v>
      </c>
      <c r="F98" s="24"/>
      <c r="G98" s="29" t="s">
        <v>365</v>
      </c>
      <c r="H98" s="23">
        <v>47050012093</v>
      </c>
      <c r="I98" s="23" t="s">
        <v>535</v>
      </c>
      <c r="J98" s="23">
        <v>56001040500</v>
      </c>
    </row>
    <row r="99" spans="1:10" s="23" customFormat="1" x14ac:dyDescent="0.15">
      <c r="A99" s="23">
        <v>10096</v>
      </c>
      <c r="B99" s="33">
        <v>124</v>
      </c>
      <c r="C99" s="23" t="s">
        <v>264</v>
      </c>
      <c r="D99" s="26">
        <v>0</v>
      </c>
      <c r="E99" s="26">
        <v>1</v>
      </c>
      <c r="F99" s="24"/>
      <c r="G99" s="29" t="s">
        <v>537</v>
      </c>
      <c r="H99" s="23">
        <v>47050012094</v>
      </c>
      <c r="I99" s="23" t="s">
        <v>535</v>
      </c>
      <c r="J99" s="23">
        <v>56001040500</v>
      </c>
    </row>
    <row r="100" spans="1:10" s="21" customFormat="1" x14ac:dyDescent="0.15">
      <c r="A100" s="21">
        <v>10101</v>
      </c>
      <c r="B100" s="31">
        <v>116</v>
      </c>
      <c r="C100" s="21" t="s">
        <v>258</v>
      </c>
      <c r="D100" s="31">
        <v>1</v>
      </c>
      <c r="E100" s="31">
        <v>1500</v>
      </c>
      <c r="F100" s="22"/>
      <c r="G100" s="27" t="s">
        <v>534</v>
      </c>
      <c r="H100" s="21">
        <v>47050012095</v>
      </c>
      <c r="I100" s="21" t="s">
        <v>126</v>
      </c>
      <c r="J100" s="21">
        <v>56001280100</v>
      </c>
    </row>
    <row r="101" spans="1:10" s="21" customFormat="1" x14ac:dyDescent="0.15">
      <c r="A101" s="21">
        <v>10102</v>
      </c>
      <c r="B101" s="31">
        <v>116</v>
      </c>
      <c r="C101" s="21" t="s">
        <v>259</v>
      </c>
      <c r="D101" s="31">
        <v>2</v>
      </c>
      <c r="E101" s="31">
        <v>1500</v>
      </c>
      <c r="F101" s="22"/>
      <c r="G101" s="27" t="s">
        <v>365</v>
      </c>
      <c r="H101" s="21">
        <v>47050012096</v>
      </c>
      <c r="I101" s="21" t="s">
        <v>126</v>
      </c>
      <c r="J101" s="21">
        <v>56001280100</v>
      </c>
    </row>
    <row r="102" spans="1:10" s="21" customFormat="1" x14ac:dyDescent="0.15">
      <c r="A102" s="21">
        <v>10103</v>
      </c>
      <c r="B102" s="31">
        <v>116</v>
      </c>
      <c r="C102" s="21" t="s">
        <v>260</v>
      </c>
      <c r="D102" s="31">
        <v>3</v>
      </c>
      <c r="E102" s="31">
        <v>1500</v>
      </c>
      <c r="F102" s="22"/>
      <c r="G102" s="27" t="s">
        <v>365</v>
      </c>
      <c r="H102" s="21">
        <v>47050012097</v>
      </c>
      <c r="I102" s="21" t="s">
        <v>126</v>
      </c>
      <c r="J102" s="21">
        <v>56001280100</v>
      </c>
    </row>
    <row r="103" spans="1:10" s="21" customFormat="1" x14ac:dyDescent="0.15">
      <c r="A103" s="21">
        <v>10104</v>
      </c>
      <c r="B103" s="31">
        <v>116</v>
      </c>
      <c r="C103" s="21" t="s">
        <v>261</v>
      </c>
      <c r="D103" s="31">
        <v>10</v>
      </c>
      <c r="E103" s="31">
        <v>1000</v>
      </c>
      <c r="F103" s="22"/>
      <c r="G103" s="28" t="s">
        <v>365</v>
      </c>
      <c r="H103" s="21">
        <v>47050012101</v>
      </c>
      <c r="I103" s="21" t="s">
        <v>126</v>
      </c>
      <c r="J103" s="21">
        <v>56001280100</v>
      </c>
    </row>
    <row r="104" spans="1:10" s="21" customFormat="1" x14ac:dyDescent="0.15">
      <c r="A104" s="21">
        <v>10105</v>
      </c>
      <c r="B104" s="31">
        <v>116</v>
      </c>
      <c r="C104" s="21" t="s">
        <v>262</v>
      </c>
      <c r="D104" s="31">
        <v>50</v>
      </c>
      <c r="E104" s="31">
        <v>500</v>
      </c>
      <c r="F104" s="22"/>
      <c r="G104" s="28" t="s">
        <v>365</v>
      </c>
      <c r="H104" s="21">
        <v>47050012102</v>
      </c>
      <c r="I104" s="21" t="s">
        <v>126</v>
      </c>
      <c r="J104" s="21">
        <v>56001280100</v>
      </c>
    </row>
    <row r="105" spans="1:10" s="21" customFormat="1" x14ac:dyDescent="0.15">
      <c r="A105" s="21">
        <v>10106</v>
      </c>
      <c r="B105" s="31">
        <v>116</v>
      </c>
      <c r="C105" s="21" t="s">
        <v>266</v>
      </c>
      <c r="D105" s="31">
        <v>0</v>
      </c>
      <c r="E105" s="31">
        <v>10</v>
      </c>
      <c r="F105" s="22"/>
      <c r="G105" s="28" t="s">
        <v>538</v>
      </c>
      <c r="H105" s="21">
        <v>47050012103</v>
      </c>
      <c r="I105" s="21" t="s">
        <v>126</v>
      </c>
      <c r="J105" s="21">
        <v>56001280100</v>
      </c>
    </row>
    <row r="106" spans="1:10" s="23" customFormat="1" x14ac:dyDescent="0.15">
      <c r="A106" s="23">
        <v>10111</v>
      </c>
      <c r="B106" s="26">
        <v>127</v>
      </c>
      <c r="C106" s="23" t="s">
        <v>539</v>
      </c>
      <c r="D106" s="26">
        <v>1</v>
      </c>
      <c r="E106" s="26">
        <v>20</v>
      </c>
      <c r="F106" s="24"/>
      <c r="G106" s="30" t="s">
        <v>540</v>
      </c>
      <c r="H106" s="23">
        <v>47050012104</v>
      </c>
      <c r="I106" s="23" t="s">
        <v>356</v>
      </c>
      <c r="J106" s="23">
        <v>56001040600</v>
      </c>
    </row>
    <row r="107" spans="1:10" s="23" customFormat="1" x14ac:dyDescent="0.15">
      <c r="A107" s="23">
        <v>10112</v>
      </c>
      <c r="B107" s="26">
        <v>127</v>
      </c>
      <c r="C107" s="23" t="s">
        <v>541</v>
      </c>
      <c r="D107" s="26">
        <v>2</v>
      </c>
      <c r="E107" s="26">
        <v>20</v>
      </c>
      <c r="F107" s="24"/>
      <c r="G107" s="30" t="s">
        <v>365</v>
      </c>
      <c r="H107" s="23">
        <v>47050012105</v>
      </c>
      <c r="I107" s="23" t="s">
        <v>356</v>
      </c>
      <c r="J107" s="23">
        <v>56001040600</v>
      </c>
    </row>
    <row r="108" spans="1:10" s="23" customFormat="1" x14ac:dyDescent="0.15">
      <c r="A108" s="23">
        <v>10113</v>
      </c>
      <c r="B108" s="26">
        <v>127</v>
      </c>
      <c r="C108" s="23" t="s">
        <v>260</v>
      </c>
      <c r="D108" s="26">
        <v>3</v>
      </c>
      <c r="E108" s="26">
        <v>20</v>
      </c>
      <c r="F108" s="24"/>
      <c r="G108" s="30" t="s">
        <v>365</v>
      </c>
      <c r="H108" s="23">
        <v>47050012106</v>
      </c>
      <c r="I108" s="23" t="s">
        <v>356</v>
      </c>
      <c r="J108" s="23">
        <v>56001040600</v>
      </c>
    </row>
    <row r="109" spans="1:10" s="23" customFormat="1" x14ac:dyDescent="0.15">
      <c r="A109" s="23">
        <v>10114</v>
      </c>
      <c r="B109" s="26">
        <v>127</v>
      </c>
      <c r="C109" s="23" t="s">
        <v>261</v>
      </c>
      <c r="D109" s="26">
        <v>10</v>
      </c>
      <c r="E109" s="26">
        <v>20</v>
      </c>
      <c r="F109" s="24"/>
      <c r="G109" s="30" t="s">
        <v>365</v>
      </c>
      <c r="H109" s="23">
        <v>47050012107</v>
      </c>
      <c r="I109" s="23" t="s">
        <v>356</v>
      </c>
      <c r="J109" s="23">
        <v>56001040600</v>
      </c>
    </row>
    <row r="110" spans="1:10" s="23" customFormat="1" x14ac:dyDescent="0.15">
      <c r="A110" s="23">
        <v>10115</v>
      </c>
      <c r="B110" s="26">
        <v>127</v>
      </c>
      <c r="C110" s="23" t="s">
        <v>262</v>
      </c>
      <c r="D110" s="26">
        <v>50</v>
      </c>
      <c r="E110" s="26">
        <v>10</v>
      </c>
      <c r="F110" s="24"/>
      <c r="G110" s="29" t="s">
        <v>365</v>
      </c>
      <c r="H110" s="23">
        <v>47050012111</v>
      </c>
      <c r="I110" s="23" t="s">
        <v>356</v>
      </c>
      <c r="J110" s="23">
        <v>56001040600</v>
      </c>
    </row>
    <row r="111" spans="1:10" s="23" customFormat="1" x14ac:dyDescent="0.15">
      <c r="A111" s="23">
        <v>10116</v>
      </c>
      <c r="B111" s="26">
        <v>127</v>
      </c>
      <c r="C111" s="23" t="s">
        <v>267</v>
      </c>
      <c r="D111" s="26">
        <v>0</v>
      </c>
      <c r="E111" s="26">
        <v>1</v>
      </c>
      <c r="F111" s="24"/>
      <c r="G111" s="29" t="s">
        <v>542</v>
      </c>
      <c r="H111" s="23">
        <v>47050012112</v>
      </c>
      <c r="I111" s="23" t="s">
        <v>356</v>
      </c>
      <c r="J111" s="23">
        <v>56001040600</v>
      </c>
    </row>
    <row r="112" spans="1:10" s="21" customFormat="1" x14ac:dyDescent="0.15">
      <c r="A112" s="21">
        <v>10121</v>
      </c>
      <c r="B112" s="31">
        <v>126</v>
      </c>
      <c r="C112" s="21" t="s">
        <v>258</v>
      </c>
      <c r="D112" s="31">
        <v>1</v>
      </c>
      <c r="E112" s="31">
        <v>4</v>
      </c>
      <c r="F112" s="22"/>
      <c r="G112" s="27" t="s">
        <v>534</v>
      </c>
      <c r="H112" s="21">
        <v>47050012113</v>
      </c>
      <c r="I112" s="21" t="s">
        <v>356</v>
      </c>
      <c r="J112" s="21">
        <v>56001040700</v>
      </c>
    </row>
    <row r="113" spans="1:14" s="21" customFormat="1" x14ac:dyDescent="0.15">
      <c r="A113" s="21">
        <v>10122</v>
      </c>
      <c r="B113" s="31">
        <v>126</v>
      </c>
      <c r="C113" s="21" t="s">
        <v>259</v>
      </c>
      <c r="D113" s="31">
        <v>2</v>
      </c>
      <c r="E113" s="31">
        <v>4</v>
      </c>
      <c r="F113" s="22"/>
      <c r="G113" s="27" t="s">
        <v>365</v>
      </c>
      <c r="H113" s="21">
        <v>47050012114</v>
      </c>
      <c r="I113" s="21" t="s">
        <v>356</v>
      </c>
      <c r="J113" s="21">
        <v>56001040700</v>
      </c>
    </row>
    <row r="114" spans="1:14" s="21" customFormat="1" x14ac:dyDescent="0.15">
      <c r="A114" s="21">
        <v>10123</v>
      </c>
      <c r="B114" s="31">
        <v>126</v>
      </c>
      <c r="C114" s="21" t="s">
        <v>260</v>
      </c>
      <c r="D114" s="31">
        <v>3</v>
      </c>
      <c r="E114" s="31">
        <v>4</v>
      </c>
      <c r="F114" s="22"/>
      <c r="G114" s="27" t="s">
        <v>365</v>
      </c>
      <c r="H114" s="21">
        <v>47050012115</v>
      </c>
      <c r="I114" s="21" t="s">
        <v>356</v>
      </c>
      <c r="J114" s="21">
        <v>56001040700</v>
      </c>
    </row>
    <row r="115" spans="1:14" s="21" customFormat="1" x14ac:dyDescent="0.15">
      <c r="A115" s="21">
        <v>10124</v>
      </c>
      <c r="B115" s="31">
        <v>126</v>
      </c>
      <c r="C115" s="21" t="s">
        <v>261</v>
      </c>
      <c r="D115" s="31">
        <v>10</v>
      </c>
      <c r="E115" s="31">
        <v>4</v>
      </c>
      <c r="F115" s="22"/>
      <c r="G115" s="27" t="s">
        <v>365</v>
      </c>
      <c r="H115" s="21">
        <v>47050012116</v>
      </c>
      <c r="I115" s="21" t="s">
        <v>356</v>
      </c>
      <c r="J115" s="21">
        <v>56001040700</v>
      </c>
    </row>
    <row r="116" spans="1:14" s="21" customFormat="1" x14ac:dyDescent="0.15">
      <c r="A116" s="21">
        <v>10125</v>
      </c>
      <c r="B116" s="31">
        <v>126</v>
      </c>
      <c r="C116" s="21" t="s">
        <v>262</v>
      </c>
      <c r="D116" s="31">
        <v>50</v>
      </c>
      <c r="E116" s="31">
        <v>4</v>
      </c>
      <c r="F116" s="22"/>
      <c r="G116" s="27" t="s">
        <v>365</v>
      </c>
      <c r="H116" s="21">
        <v>47050012117</v>
      </c>
      <c r="I116" s="21" t="s">
        <v>356</v>
      </c>
      <c r="J116" s="21">
        <v>56001040700</v>
      </c>
    </row>
    <row r="117" spans="1:14" s="21" customFormat="1" x14ac:dyDescent="0.15">
      <c r="A117" s="21">
        <v>10126</v>
      </c>
      <c r="B117" s="31">
        <v>126</v>
      </c>
      <c r="C117" s="21" t="s">
        <v>268</v>
      </c>
      <c r="D117" s="31">
        <v>0</v>
      </c>
      <c r="E117" s="31">
        <v>1</v>
      </c>
      <c r="F117" s="22"/>
      <c r="G117" s="27" t="s">
        <v>543</v>
      </c>
      <c r="H117" s="21">
        <v>47050012121</v>
      </c>
      <c r="I117" s="21" t="s">
        <v>356</v>
      </c>
      <c r="J117" s="21">
        <v>56001040700</v>
      </c>
    </row>
    <row r="118" spans="1:14" s="23" customFormat="1" x14ac:dyDescent="0.15">
      <c r="A118" s="23">
        <v>10131</v>
      </c>
      <c r="B118" s="33">
        <v>117</v>
      </c>
      <c r="C118" s="23" t="s">
        <v>544</v>
      </c>
      <c r="D118" s="26">
        <v>1</v>
      </c>
      <c r="E118" s="26">
        <v>9900000000</v>
      </c>
      <c r="F118" s="24"/>
      <c r="G118" s="29" t="s">
        <v>545</v>
      </c>
      <c r="H118" s="23">
        <v>47050012122</v>
      </c>
      <c r="I118" s="23" t="s">
        <v>104</v>
      </c>
      <c r="J118" s="23">
        <v>56001180300</v>
      </c>
      <c r="K118" s="23" t="s">
        <v>121</v>
      </c>
      <c r="L118" s="23">
        <v>56001020120</v>
      </c>
      <c r="M118" s="23" t="s">
        <v>123</v>
      </c>
      <c r="N118" s="23">
        <v>56001260100</v>
      </c>
    </row>
    <row r="119" spans="1:14" s="23" customFormat="1" x14ac:dyDescent="0.15">
      <c r="A119" s="23">
        <v>10132</v>
      </c>
      <c r="B119" s="33">
        <v>117</v>
      </c>
      <c r="C119" s="23" t="s">
        <v>294</v>
      </c>
      <c r="D119" s="26">
        <v>2</v>
      </c>
      <c r="E119" s="26">
        <v>9900000000</v>
      </c>
      <c r="F119" s="24"/>
      <c r="G119" s="29" t="s">
        <v>546</v>
      </c>
      <c r="H119" s="23">
        <v>47050012123</v>
      </c>
      <c r="I119" s="23" t="s">
        <v>104</v>
      </c>
      <c r="J119" s="23">
        <v>56001180300</v>
      </c>
      <c r="K119" s="23" t="s">
        <v>121</v>
      </c>
      <c r="L119" s="23">
        <v>56001020120</v>
      </c>
      <c r="M119" s="23" t="s">
        <v>123</v>
      </c>
      <c r="N119" s="23">
        <v>56001260100</v>
      </c>
    </row>
    <row r="120" spans="1:14" s="23" customFormat="1" x14ac:dyDescent="0.15">
      <c r="A120" s="23">
        <v>10133</v>
      </c>
      <c r="B120" s="33">
        <v>117</v>
      </c>
      <c r="C120" s="23" t="s">
        <v>295</v>
      </c>
      <c r="D120" s="26">
        <v>3</v>
      </c>
      <c r="E120" s="26">
        <v>9900000000</v>
      </c>
      <c r="F120" s="24"/>
      <c r="G120" s="29" t="s">
        <v>407</v>
      </c>
      <c r="H120" s="23">
        <v>47050012124</v>
      </c>
      <c r="I120" s="23" t="s">
        <v>104</v>
      </c>
      <c r="J120" s="23">
        <v>56001180300</v>
      </c>
      <c r="K120" s="23" t="s">
        <v>121</v>
      </c>
      <c r="L120" s="23">
        <v>56001020120</v>
      </c>
      <c r="M120" s="23" t="s">
        <v>123</v>
      </c>
      <c r="N120" s="23">
        <v>56001260100</v>
      </c>
    </row>
    <row r="121" spans="1:14" s="23" customFormat="1" x14ac:dyDescent="0.15">
      <c r="A121" s="23">
        <v>10134</v>
      </c>
      <c r="B121" s="33">
        <v>117</v>
      </c>
      <c r="C121" s="23" t="s">
        <v>296</v>
      </c>
      <c r="D121" s="26">
        <v>10</v>
      </c>
      <c r="E121" s="26">
        <v>2000000000</v>
      </c>
      <c r="F121" s="24"/>
      <c r="G121" s="29" t="s">
        <v>407</v>
      </c>
      <c r="H121" s="23">
        <v>47050012125</v>
      </c>
      <c r="I121" s="23" t="s">
        <v>104</v>
      </c>
      <c r="J121" s="23">
        <v>56001180300</v>
      </c>
      <c r="K121" s="23" t="s">
        <v>121</v>
      </c>
      <c r="L121" s="23">
        <v>56001020120</v>
      </c>
      <c r="M121" s="23" t="s">
        <v>123</v>
      </c>
      <c r="N121" s="23">
        <v>56001260100</v>
      </c>
    </row>
    <row r="122" spans="1:14" s="23" customFormat="1" x14ac:dyDescent="0.15">
      <c r="A122" s="23">
        <v>10135</v>
      </c>
      <c r="B122" s="33">
        <v>117</v>
      </c>
      <c r="C122" s="23" t="s">
        <v>297</v>
      </c>
      <c r="D122" s="26">
        <v>50</v>
      </c>
      <c r="E122" s="26">
        <v>100000000</v>
      </c>
      <c r="F122" s="24"/>
      <c r="G122" s="29" t="s">
        <v>407</v>
      </c>
      <c r="H122" s="23">
        <v>47050012126</v>
      </c>
      <c r="I122" s="23" t="s">
        <v>104</v>
      </c>
      <c r="J122" s="23">
        <v>56001180300</v>
      </c>
      <c r="K122" s="23" t="s">
        <v>121</v>
      </c>
      <c r="L122" s="23">
        <v>56001020120</v>
      </c>
      <c r="M122" s="23" t="s">
        <v>123</v>
      </c>
      <c r="N122" s="23">
        <v>56001260100</v>
      </c>
    </row>
    <row r="123" spans="1:14" s="23" customFormat="1" x14ac:dyDescent="0.15">
      <c r="A123" s="23">
        <v>10136</v>
      </c>
      <c r="B123" s="33">
        <v>117</v>
      </c>
      <c r="C123" s="23" t="s">
        <v>547</v>
      </c>
      <c r="D123" s="26">
        <v>0</v>
      </c>
      <c r="E123" s="26">
        <v>50000000</v>
      </c>
      <c r="F123" s="24"/>
      <c r="G123" s="29" t="s">
        <v>548</v>
      </c>
      <c r="H123" s="23">
        <v>47050012127</v>
      </c>
      <c r="I123" s="23" t="s">
        <v>104</v>
      </c>
      <c r="J123" s="23">
        <v>56001180300</v>
      </c>
      <c r="K123" s="23" t="s">
        <v>121</v>
      </c>
      <c r="L123" s="23">
        <v>56001020120</v>
      </c>
      <c r="M123" s="23" t="s">
        <v>123</v>
      </c>
      <c r="N123" s="23">
        <v>56001260100</v>
      </c>
    </row>
  </sheetData>
  <phoneticPr fontId="8" type="noConversion"/>
  <conditionalFormatting sqref="A5:A32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G85"/>
  <sheetViews>
    <sheetView zoomScaleNormal="100" workbookViewId="0">
      <pane ySplit="3" topLeftCell="A22" activePane="bottomLeft" state="frozen"/>
      <selection pane="bottomLeft" activeCell="E47" sqref="E47"/>
    </sheetView>
  </sheetViews>
  <sheetFormatPr defaultColWidth="14.125" defaultRowHeight="13.5" x14ac:dyDescent="0.15"/>
  <cols>
    <col min="3" max="3" width="28.5" customWidth="1"/>
    <col min="6" max="6" width="29.5" customWidth="1"/>
  </cols>
  <sheetData>
    <row r="1" spans="1:7" ht="16.5" x14ac:dyDescent="0.3">
      <c r="A1" s="2" t="s">
        <v>5</v>
      </c>
      <c r="B1" s="2" t="s">
        <v>128</v>
      </c>
      <c r="C1" s="2" t="s">
        <v>35</v>
      </c>
      <c r="D1" s="2" t="s">
        <v>129</v>
      </c>
      <c r="E1" s="2" t="s">
        <v>180</v>
      </c>
      <c r="F1" s="2" t="s">
        <v>41</v>
      </c>
      <c r="G1" s="2" t="s">
        <v>130</v>
      </c>
    </row>
    <row r="2" spans="1:7" ht="16.5" x14ac:dyDescent="0.3">
      <c r="A2" s="2" t="s">
        <v>5</v>
      </c>
      <c r="B2" s="2" t="s">
        <v>131</v>
      </c>
      <c r="C2" s="2" t="s">
        <v>36</v>
      </c>
      <c r="D2" s="2" t="s">
        <v>132</v>
      </c>
      <c r="E2" s="2" t="s">
        <v>181</v>
      </c>
      <c r="F2" s="2" t="s">
        <v>42</v>
      </c>
      <c r="G2" s="2" t="s">
        <v>95</v>
      </c>
    </row>
    <row r="3" spans="1:7" ht="16.5" x14ac:dyDescent="0.3">
      <c r="A3" s="2" t="s">
        <v>59</v>
      </c>
      <c r="B3" s="2" t="s">
        <v>59</v>
      </c>
      <c r="C3" s="2" t="s">
        <v>58</v>
      </c>
      <c r="D3" s="2" t="s">
        <v>57</v>
      </c>
      <c r="E3" s="2" t="s">
        <v>57</v>
      </c>
      <c r="F3" s="2" t="s">
        <v>58</v>
      </c>
      <c r="G3" s="2" t="s">
        <v>57</v>
      </c>
    </row>
    <row r="4" spans="1:7" ht="16.5" x14ac:dyDescent="0.3">
      <c r="A4" s="2">
        <v>3</v>
      </c>
      <c r="B4" s="2">
        <v>3</v>
      </c>
      <c r="C4" s="2">
        <v>0</v>
      </c>
      <c r="D4" s="2">
        <v>3</v>
      </c>
      <c r="E4" s="2">
        <v>3</v>
      </c>
      <c r="F4" s="2">
        <v>3</v>
      </c>
      <c r="G4" s="2">
        <v>3</v>
      </c>
    </row>
    <row r="5" spans="1:7" s="35" customFormat="1" x14ac:dyDescent="0.15">
      <c r="A5" s="35">
        <v>1</v>
      </c>
      <c r="B5" s="35">
        <v>1</v>
      </c>
      <c r="C5" s="35" t="s">
        <v>133</v>
      </c>
      <c r="D5" s="35">
        <v>100</v>
      </c>
      <c r="F5" s="35" t="s">
        <v>134</v>
      </c>
      <c r="G5" s="35">
        <v>47050001102</v>
      </c>
    </row>
    <row r="6" spans="1:7" s="35" customFormat="1" x14ac:dyDescent="0.15">
      <c r="A6" s="35">
        <v>2</v>
      </c>
      <c r="B6" s="35">
        <v>2</v>
      </c>
      <c r="C6" s="35" t="s">
        <v>273</v>
      </c>
      <c r="D6" s="35">
        <v>10</v>
      </c>
      <c r="F6" s="35" t="s">
        <v>274</v>
      </c>
      <c r="G6" s="35">
        <v>47050001102</v>
      </c>
    </row>
    <row r="7" spans="1:7" s="35" customFormat="1" x14ac:dyDescent="0.15">
      <c r="A7" s="35">
        <v>3</v>
      </c>
      <c r="B7" s="35">
        <v>3</v>
      </c>
      <c r="C7" s="35" t="s">
        <v>275</v>
      </c>
      <c r="D7" s="35">
        <v>100</v>
      </c>
      <c r="F7" s="35" t="s">
        <v>276</v>
      </c>
      <c r="G7" s="35">
        <v>47050001102</v>
      </c>
    </row>
    <row r="8" spans="1:7" s="35" customFormat="1" x14ac:dyDescent="0.15">
      <c r="A8" s="35">
        <v>4</v>
      </c>
      <c r="B8" s="35">
        <v>4</v>
      </c>
      <c r="C8" s="35" t="s">
        <v>369</v>
      </c>
      <c r="D8" s="35">
        <v>100</v>
      </c>
      <c r="F8" s="35" t="s">
        <v>370</v>
      </c>
      <c r="G8" s="35">
        <v>47050001102</v>
      </c>
    </row>
    <row r="9" spans="1:7" s="35" customFormat="1" x14ac:dyDescent="0.15">
      <c r="A9" s="35">
        <v>5</v>
      </c>
      <c r="B9" s="35">
        <v>5</v>
      </c>
      <c r="C9" s="35" t="s">
        <v>112</v>
      </c>
      <c r="D9" s="35">
        <v>100</v>
      </c>
      <c r="F9" s="35" t="s">
        <v>135</v>
      </c>
      <c r="G9" s="35">
        <v>47050001102</v>
      </c>
    </row>
    <row r="10" spans="1:7" s="35" customFormat="1" x14ac:dyDescent="0.15">
      <c r="A10" s="35">
        <v>6</v>
      </c>
      <c r="B10" s="35">
        <v>6</v>
      </c>
      <c r="C10" s="35" t="s">
        <v>136</v>
      </c>
      <c r="D10" s="35">
        <v>100</v>
      </c>
      <c r="F10" s="35" t="s">
        <v>137</v>
      </c>
      <c r="G10" s="35">
        <v>47050001102</v>
      </c>
    </row>
    <row r="11" spans="1:7" s="35" customFormat="1" x14ac:dyDescent="0.15">
      <c r="A11" s="35">
        <v>7</v>
      </c>
      <c r="B11" s="35">
        <v>7</v>
      </c>
      <c r="C11" s="35" t="s">
        <v>118</v>
      </c>
      <c r="D11" s="35">
        <v>100</v>
      </c>
      <c r="F11" s="35" t="s">
        <v>138</v>
      </c>
      <c r="G11" s="35">
        <v>47050001102</v>
      </c>
    </row>
    <row r="12" spans="1:7" s="35" customFormat="1" x14ac:dyDescent="0.15">
      <c r="A12" s="35">
        <v>8</v>
      </c>
      <c r="B12" s="35">
        <v>8</v>
      </c>
      <c r="C12" s="35" t="s">
        <v>139</v>
      </c>
      <c r="D12" s="35" t="s">
        <v>277</v>
      </c>
      <c r="F12" s="35" t="s">
        <v>278</v>
      </c>
      <c r="G12" s="35">
        <v>47050001102</v>
      </c>
    </row>
    <row r="13" spans="1:7" s="35" customFormat="1" x14ac:dyDescent="0.15">
      <c r="A13" s="35">
        <v>9</v>
      </c>
      <c r="B13" s="35">
        <v>9</v>
      </c>
      <c r="C13" s="35" t="s">
        <v>140</v>
      </c>
      <c r="D13" s="35" t="s">
        <v>277</v>
      </c>
      <c r="F13" s="35" t="s">
        <v>279</v>
      </c>
      <c r="G13" s="35">
        <v>47050001102</v>
      </c>
    </row>
    <row r="14" spans="1:7" s="35" customFormat="1" x14ac:dyDescent="0.15">
      <c r="A14" s="35">
        <v>10</v>
      </c>
      <c r="B14" s="35">
        <v>10</v>
      </c>
      <c r="C14" s="35" t="s">
        <v>141</v>
      </c>
      <c r="D14" s="35" t="s">
        <v>277</v>
      </c>
      <c r="F14" s="35" t="s">
        <v>280</v>
      </c>
      <c r="G14" s="35">
        <v>47050001102</v>
      </c>
    </row>
    <row r="15" spans="1:7" s="35" customFormat="1" x14ac:dyDescent="0.15">
      <c r="A15" s="35">
        <v>11</v>
      </c>
      <c r="B15" s="35">
        <v>11</v>
      </c>
      <c r="C15" s="35" t="s">
        <v>142</v>
      </c>
      <c r="D15" s="35">
        <v>50000</v>
      </c>
      <c r="F15" s="35" t="s">
        <v>281</v>
      </c>
      <c r="G15" s="35">
        <v>47050001102</v>
      </c>
    </row>
    <row r="16" spans="1:7" s="35" customFormat="1" x14ac:dyDescent="0.15">
      <c r="A16" s="35">
        <v>12</v>
      </c>
      <c r="B16" s="35">
        <v>12</v>
      </c>
      <c r="C16" s="35" t="s">
        <v>282</v>
      </c>
      <c r="D16" s="35">
        <v>2</v>
      </c>
      <c r="F16" s="35" t="s">
        <v>283</v>
      </c>
      <c r="G16" s="35">
        <v>47050001102</v>
      </c>
    </row>
    <row r="17" spans="1:7" s="35" customFormat="1" x14ac:dyDescent="0.15">
      <c r="A17" s="35">
        <v>13</v>
      </c>
      <c r="B17" s="35">
        <v>13</v>
      </c>
      <c r="C17" s="35" t="s">
        <v>284</v>
      </c>
      <c r="D17" s="35">
        <v>12000</v>
      </c>
      <c r="F17" s="35" t="s">
        <v>285</v>
      </c>
      <c r="G17" s="35">
        <v>47050001102</v>
      </c>
    </row>
    <row r="18" spans="1:7" s="35" customFormat="1" x14ac:dyDescent="0.15">
      <c r="A18" s="35">
        <v>14</v>
      </c>
      <c r="B18" s="35">
        <v>14</v>
      </c>
      <c r="C18" s="35" t="s">
        <v>286</v>
      </c>
      <c r="D18" s="35">
        <v>2</v>
      </c>
      <c r="F18" s="35" t="s">
        <v>287</v>
      </c>
      <c r="G18" s="35">
        <v>47050001102</v>
      </c>
    </row>
    <row r="19" spans="1:7" s="35" customFormat="1" x14ac:dyDescent="0.15">
      <c r="A19" s="35">
        <v>15</v>
      </c>
      <c r="B19" s="35">
        <v>15</v>
      </c>
      <c r="C19" s="35" t="s">
        <v>288</v>
      </c>
      <c r="D19" s="35">
        <v>84000</v>
      </c>
      <c r="F19" s="35" t="s">
        <v>289</v>
      </c>
      <c r="G19" s="35">
        <v>47050001102</v>
      </c>
    </row>
    <row r="20" spans="1:7" s="35" customFormat="1" x14ac:dyDescent="0.15">
      <c r="A20" s="35">
        <v>16</v>
      </c>
      <c r="B20" s="35">
        <v>16</v>
      </c>
      <c r="C20" s="35" t="s">
        <v>290</v>
      </c>
      <c r="D20" s="35">
        <v>1</v>
      </c>
      <c r="E20" s="35">
        <v>2</v>
      </c>
      <c r="F20" s="35" t="s">
        <v>291</v>
      </c>
      <c r="G20" s="35">
        <v>47050001102</v>
      </c>
    </row>
    <row r="21" spans="1:7" s="35" customFormat="1" x14ac:dyDescent="0.15">
      <c r="A21" s="35">
        <v>17</v>
      </c>
      <c r="B21" s="35">
        <v>17</v>
      </c>
      <c r="C21" s="35" t="s">
        <v>292</v>
      </c>
      <c r="D21" s="35">
        <v>1</v>
      </c>
      <c r="E21" s="35">
        <v>3</v>
      </c>
      <c r="F21" s="35" t="s">
        <v>293</v>
      </c>
      <c r="G21" s="35">
        <v>47050001102</v>
      </c>
    </row>
    <row r="22" spans="1:7" s="35" customFormat="1" x14ac:dyDescent="0.15">
      <c r="A22" s="35">
        <v>18</v>
      </c>
      <c r="B22" s="35">
        <v>16</v>
      </c>
      <c r="C22" s="35" t="s">
        <v>290</v>
      </c>
      <c r="D22" s="35">
        <v>1</v>
      </c>
      <c r="E22" s="35">
        <v>2</v>
      </c>
      <c r="F22" s="35" t="s">
        <v>291</v>
      </c>
      <c r="G22" s="35">
        <v>47050001102</v>
      </c>
    </row>
    <row r="23" spans="1:7" s="35" customFormat="1" x14ac:dyDescent="0.15">
      <c r="A23" s="35">
        <v>19</v>
      </c>
      <c r="B23" s="35">
        <v>17</v>
      </c>
      <c r="C23" s="36" t="s">
        <v>549</v>
      </c>
      <c r="D23" s="35">
        <v>1</v>
      </c>
      <c r="E23" s="35">
        <v>7</v>
      </c>
      <c r="F23" s="35" t="s">
        <v>293</v>
      </c>
      <c r="G23" s="35">
        <v>47050001102</v>
      </c>
    </row>
    <row r="24" spans="1:7" s="18" customFormat="1" x14ac:dyDescent="0.15">
      <c r="A24" s="18">
        <v>1005</v>
      </c>
      <c r="B24" s="18">
        <v>1</v>
      </c>
      <c r="C24" s="18" t="s">
        <v>202</v>
      </c>
      <c r="D24" s="18">
        <v>200</v>
      </c>
      <c r="F24" s="18" t="s">
        <v>302</v>
      </c>
      <c r="G24" s="18">
        <v>47050111005</v>
      </c>
    </row>
    <row r="25" spans="1:7" s="18" customFormat="1" x14ac:dyDescent="0.15">
      <c r="A25" s="18">
        <v>1004</v>
      </c>
      <c r="B25" s="18">
        <v>1</v>
      </c>
      <c r="C25" s="18" t="s">
        <v>202</v>
      </c>
      <c r="D25" s="18">
        <v>180</v>
      </c>
      <c r="F25" s="18" t="s">
        <v>302</v>
      </c>
      <c r="G25" s="18">
        <v>47050111004</v>
      </c>
    </row>
    <row r="26" spans="1:7" s="18" customFormat="1" x14ac:dyDescent="0.15">
      <c r="A26" s="18">
        <v>1003</v>
      </c>
      <c r="B26" s="18">
        <v>1</v>
      </c>
      <c r="C26" s="18" t="s">
        <v>202</v>
      </c>
      <c r="D26" s="18">
        <v>160</v>
      </c>
      <c r="F26" s="18" t="s">
        <v>302</v>
      </c>
      <c r="G26" s="18">
        <v>47050111003</v>
      </c>
    </row>
    <row r="27" spans="1:7" s="18" customFormat="1" x14ac:dyDescent="0.15">
      <c r="A27" s="18">
        <v>1002</v>
      </c>
      <c r="B27" s="18">
        <v>1</v>
      </c>
      <c r="C27" s="18" t="s">
        <v>202</v>
      </c>
      <c r="D27" s="18">
        <v>140</v>
      </c>
      <c r="F27" s="18" t="s">
        <v>302</v>
      </c>
      <c r="G27" s="18">
        <v>47050111002</v>
      </c>
    </row>
    <row r="28" spans="1:7" s="18" customFormat="1" x14ac:dyDescent="0.15">
      <c r="A28" s="18">
        <v>1001</v>
      </c>
      <c r="B28" s="18">
        <v>1</v>
      </c>
      <c r="C28" s="18" t="s">
        <v>202</v>
      </c>
      <c r="D28" s="18">
        <v>120</v>
      </c>
      <c r="F28" s="18" t="s">
        <v>302</v>
      </c>
      <c r="G28" s="18">
        <v>47050111001</v>
      </c>
    </row>
    <row r="29" spans="1:7" s="66" customFormat="1" x14ac:dyDescent="0.15">
      <c r="A29" s="66">
        <v>1015</v>
      </c>
      <c r="B29" s="66">
        <v>3</v>
      </c>
      <c r="C29" s="66" t="s">
        <v>204</v>
      </c>
      <c r="D29" s="66">
        <v>100000</v>
      </c>
      <c r="F29" s="66" t="s">
        <v>110</v>
      </c>
      <c r="G29" s="66">
        <v>47050111015</v>
      </c>
    </row>
    <row r="30" spans="1:7" s="66" customFormat="1" x14ac:dyDescent="0.15">
      <c r="A30" s="66">
        <v>1014</v>
      </c>
      <c r="B30" s="66">
        <v>3</v>
      </c>
      <c r="C30" s="66" t="s">
        <v>204</v>
      </c>
      <c r="D30" s="66">
        <v>90000</v>
      </c>
      <c r="F30" s="66" t="s">
        <v>110</v>
      </c>
      <c r="G30" s="66">
        <v>47050111014</v>
      </c>
    </row>
    <row r="31" spans="1:7" s="66" customFormat="1" x14ac:dyDescent="0.15">
      <c r="A31" s="66">
        <v>1013</v>
      </c>
      <c r="B31" s="66">
        <v>3</v>
      </c>
      <c r="C31" s="66" t="s">
        <v>204</v>
      </c>
      <c r="D31" s="66">
        <v>75000</v>
      </c>
      <c r="F31" s="66" t="s">
        <v>110</v>
      </c>
      <c r="G31" s="66">
        <v>47050111013</v>
      </c>
    </row>
    <row r="32" spans="1:7" s="66" customFormat="1" x14ac:dyDescent="0.15">
      <c r="A32" s="66">
        <v>1012</v>
      </c>
      <c r="B32" s="66">
        <v>3</v>
      </c>
      <c r="C32" s="66" t="s">
        <v>204</v>
      </c>
      <c r="D32" s="66">
        <v>60000</v>
      </c>
      <c r="F32" s="66" t="s">
        <v>110</v>
      </c>
      <c r="G32" s="66">
        <v>47050111012</v>
      </c>
    </row>
    <row r="33" spans="1:7" s="66" customFormat="1" x14ac:dyDescent="0.15">
      <c r="A33" s="66">
        <v>1011</v>
      </c>
      <c r="B33" s="66">
        <v>3</v>
      </c>
      <c r="C33" s="66" t="s">
        <v>204</v>
      </c>
      <c r="D33" s="66">
        <v>45000</v>
      </c>
      <c r="F33" s="66" t="s">
        <v>110</v>
      </c>
      <c r="G33" s="66">
        <v>47050111011</v>
      </c>
    </row>
    <row r="34" spans="1:7" s="18" customFormat="1" x14ac:dyDescent="0.15">
      <c r="A34" s="18">
        <v>1025</v>
      </c>
      <c r="B34" s="18">
        <v>11</v>
      </c>
      <c r="C34" s="18" t="s">
        <v>380</v>
      </c>
      <c r="D34" s="18">
        <v>100000</v>
      </c>
      <c r="F34" s="18" t="s">
        <v>281</v>
      </c>
      <c r="G34" s="18">
        <v>47050111025</v>
      </c>
    </row>
    <row r="35" spans="1:7" s="18" customFormat="1" x14ac:dyDescent="0.15">
      <c r="A35" s="18">
        <v>1024</v>
      </c>
      <c r="B35" s="18">
        <v>11</v>
      </c>
      <c r="C35" s="18" t="s">
        <v>380</v>
      </c>
      <c r="D35" s="18">
        <v>90000</v>
      </c>
      <c r="F35" s="18" t="s">
        <v>281</v>
      </c>
      <c r="G35" s="18">
        <v>47050111024</v>
      </c>
    </row>
    <row r="36" spans="1:7" s="18" customFormat="1" x14ac:dyDescent="0.15">
      <c r="A36" s="18">
        <v>1023</v>
      </c>
      <c r="B36" s="18">
        <v>11</v>
      </c>
      <c r="C36" s="18" t="s">
        <v>380</v>
      </c>
      <c r="D36" s="18">
        <v>75000</v>
      </c>
      <c r="F36" s="18" t="s">
        <v>281</v>
      </c>
      <c r="G36" s="18">
        <v>47050111023</v>
      </c>
    </row>
    <row r="37" spans="1:7" s="18" customFormat="1" x14ac:dyDescent="0.15">
      <c r="A37" s="18">
        <v>1022</v>
      </c>
      <c r="B37" s="18">
        <v>11</v>
      </c>
      <c r="C37" s="18" t="s">
        <v>380</v>
      </c>
      <c r="D37" s="18">
        <v>60000</v>
      </c>
      <c r="F37" s="18" t="s">
        <v>281</v>
      </c>
      <c r="G37" s="18">
        <v>47050111022</v>
      </c>
    </row>
    <row r="38" spans="1:7" s="18" customFormat="1" x14ac:dyDescent="0.15">
      <c r="A38" s="18">
        <v>1021</v>
      </c>
      <c r="B38" s="18">
        <v>11</v>
      </c>
      <c r="C38" s="18" t="s">
        <v>380</v>
      </c>
      <c r="D38" s="18">
        <v>45000</v>
      </c>
      <c r="F38" s="18" t="s">
        <v>281</v>
      </c>
      <c r="G38" s="18">
        <v>47050111021</v>
      </c>
    </row>
    <row r="39" spans="1:7" s="66" customFormat="1" x14ac:dyDescent="0.15">
      <c r="A39" s="66">
        <v>1035</v>
      </c>
      <c r="B39" s="66">
        <v>7</v>
      </c>
      <c r="C39" s="66" t="s">
        <v>205</v>
      </c>
      <c r="D39" s="66">
        <v>5000000</v>
      </c>
      <c r="F39" s="66" t="s">
        <v>299</v>
      </c>
      <c r="G39" s="66">
        <v>47050111035</v>
      </c>
    </row>
    <row r="40" spans="1:7" s="66" customFormat="1" x14ac:dyDescent="0.15">
      <c r="A40" s="66">
        <v>1034</v>
      </c>
      <c r="B40" s="66">
        <v>7</v>
      </c>
      <c r="C40" s="66" t="s">
        <v>205</v>
      </c>
      <c r="D40" s="66">
        <v>4000000</v>
      </c>
      <c r="F40" s="66" t="s">
        <v>299</v>
      </c>
      <c r="G40" s="66">
        <v>47050111034</v>
      </c>
    </row>
    <row r="41" spans="1:7" s="66" customFormat="1" x14ac:dyDescent="0.15">
      <c r="A41" s="66">
        <v>1033</v>
      </c>
      <c r="B41" s="66">
        <v>7</v>
      </c>
      <c r="C41" s="66" t="s">
        <v>205</v>
      </c>
      <c r="D41" s="66">
        <v>3000000</v>
      </c>
      <c r="F41" s="66" t="s">
        <v>299</v>
      </c>
      <c r="G41" s="66">
        <v>47050111033</v>
      </c>
    </row>
    <row r="42" spans="1:7" s="66" customFormat="1" x14ac:dyDescent="0.15">
      <c r="A42" s="66">
        <v>1032</v>
      </c>
      <c r="B42" s="66">
        <v>7</v>
      </c>
      <c r="C42" s="66" t="s">
        <v>205</v>
      </c>
      <c r="D42" s="66">
        <v>2500000</v>
      </c>
      <c r="F42" s="66" t="s">
        <v>299</v>
      </c>
      <c r="G42" s="66">
        <v>47050111032</v>
      </c>
    </row>
    <row r="43" spans="1:7" s="66" customFormat="1" x14ac:dyDescent="0.15">
      <c r="A43" s="66">
        <v>1031</v>
      </c>
      <c r="B43" s="66">
        <v>7</v>
      </c>
      <c r="C43" s="66" t="s">
        <v>205</v>
      </c>
      <c r="D43" s="66">
        <v>2000000</v>
      </c>
      <c r="F43" s="66" t="s">
        <v>299</v>
      </c>
      <c r="G43" s="66">
        <v>47050111031</v>
      </c>
    </row>
    <row r="44" spans="1:7" s="18" customFormat="1" x14ac:dyDescent="0.15">
      <c r="A44" s="18">
        <v>1045</v>
      </c>
      <c r="B44" s="18">
        <v>2</v>
      </c>
      <c r="C44" s="18" t="s">
        <v>203</v>
      </c>
      <c r="D44" s="18">
        <v>1000000</v>
      </c>
      <c r="F44" s="18" t="s">
        <v>109</v>
      </c>
      <c r="G44" s="18">
        <v>47050111045</v>
      </c>
    </row>
    <row r="45" spans="1:7" s="18" customFormat="1" x14ac:dyDescent="0.15">
      <c r="A45" s="18">
        <v>1044</v>
      </c>
      <c r="B45" s="18">
        <v>2</v>
      </c>
      <c r="C45" s="18" t="s">
        <v>203</v>
      </c>
      <c r="D45" s="18">
        <v>900000</v>
      </c>
      <c r="F45" s="18" t="s">
        <v>109</v>
      </c>
      <c r="G45" s="18">
        <v>47050111044</v>
      </c>
    </row>
    <row r="46" spans="1:7" s="18" customFormat="1" x14ac:dyDescent="0.15">
      <c r="A46" s="18">
        <v>1043</v>
      </c>
      <c r="B46" s="18">
        <v>2</v>
      </c>
      <c r="C46" s="18" t="s">
        <v>203</v>
      </c>
      <c r="D46" s="18">
        <v>750000</v>
      </c>
      <c r="F46" s="18" t="s">
        <v>109</v>
      </c>
      <c r="G46" s="18">
        <v>47050111043</v>
      </c>
    </row>
    <row r="47" spans="1:7" s="18" customFormat="1" x14ac:dyDescent="0.15">
      <c r="A47" s="18">
        <v>1042</v>
      </c>
      <c r="B47" s="18">
        <v>2</v>
      </c>
      <c r="C47" s="18" t="s">
        <v>203</v>
      </c>
      <c r="D47" s="18">
        <v>600000</v>
      </c>
      <c r="F47" s="18" t="s">
        <v>109</v>
      </c>
      <c r="G47" s="18">
        <v>47050111042</v>
      </c>
    </row>
    <row r="48" spans="1:7" s="18" customFormat="1" x14ac:dyDescent="0.15">
      <c r="A48" s="18">
        <v>1041</v>
      </c>
      <c r="B48" s="18">
        <v>2</v>
      </c>
      <c r="C48" s="18" t="s">
        <v>203</v>
      </c>
      <c r="D48" s="18">
        <v>450000</v>
      </c>
      <c r="F48" s="18" t="s">
        <v>109</v>
      </c>
      <c r="G48" s="18">
        <v>47050111041</v>
      </c>
    </row>
    <row r="49" spans="1:7" s="66" customFormat="1" x14ac:dyDescent="0.15">
      <c r="A49" s="66">
        <v>1055</v>
      </c>
      <c r="B49" s="66">
        <v>5</v>
      </c>
      <c r="C49" s="66" t="s">
        <v>206</v>
      </c>
      <c r="D49" s="66">
        <v>180</v>
      </c>
      <c r="F49" s="66" t="s">
        <v>300</v>
      </c>
      <c r="G49" s="66">
        <v>47050111055</v>
      </c>
    </row>
    <row r="50" spans="1:7" s="66" customFormat="1" x14ac:dyDescent="0.15">
      <c r="A50" s="66">
        <v>1054</v>
      </c>
      <c r="B50" s="66">
        <v>5</v>
      </c>
      <c r="C50" s="66" t="s">
        <v>206</v>
      </c>
      <c r="D50" s="66">
        <v>180</v>
      </c>
      <c r="F50" s="66" t="s">
        <v>300</v>
      </c>
      <c r="G50" s="66">
        <v>47050111054</v>
      </c>
    </row>
    <row r="51" spans="1:7" s="66" customFormat="1" x14ac:dyDescent="0.15">
      <c r="A51" s="66">
        <v>1053</v>
      </c>
      <c r="B51" s="66">
        <v>5</v>
      </c>
      <c r="C51" s="66" t="s">
        <v>206</v>
      </c>
      <c r="D51" s="66">
        <v>100</v>
      </c>
      <c r="F51" s="66" t="s">
        <v>300</v>
      </c>
      <c r="G51" s="66">
        <v>47050111053</v>
      </c>
    </row>
    <row r="52" spans="1:7" s="66" customFormat="1" x14ac:dyDescent="0.15">
      <c r="A52" s="66">
        <v>1052</v>
      </c>
      <c r="B52" s="66">
        <v>5</v>
      </c>
      <c r="C52" s="66" t="s">
        <v>206</v>
      </c>
      <c r="D52" s="66">
        <v>40</v>
      </c>
      <c r="F52" s="66" t="s">
        <v>300</v>
      </c>
      <c r="G52" s="66">
        <v>47050111052</v>
      </c>
    </row>
    <row r="53" spans="1:7" s="66" customFormat="1" x14ac:dyDescent="0.15">
      <c r="A53" s="66">
        <v>1051</v>
      </c>
      <c r="B53" s="66">
        <v>5</v>
      </c>
      <c r="C53" s="66" t="s">
        <v>206</v>
      </c>
      <c r="D53" s="66">
        <v>30</v>
      </c>
      <c r="F53" s="66" t="s">
        <v>300</v>
      </c>
      <c r="G53" s="66">
        <v>47050111051</v>
      </c>
    </row>
    <row r="54" spans="1:7" s="18" customFormat="1" x14ac:dyDescent="0.15">
      <c r="A54" s="18">
        <v>1065</v>
      </c>
      <c r="B54" s="18">
        <v>6</v>
      </c>
      <c r="C54" s="18" t="s">
        <v>207</v>
      </c>
      <c r="D54" s="18">
        <v>20</v>
      </c>
      <c r="F54" s="18" t="s">
        <v>301</v>
      </c>
      <c r="G54" s="18">
        <v>47050111065</v>
      </c>
    </row>
    <row r="55" spans="1:7" s="18" customFormat="1" x14ac:dyDescent="0.15">
      <c r="A55" s="18">
        <v>1064</v>
      </c>
      <c r="B55" s="18">
        <v>6</v>
      </c>
      <c r="C55" s="18" t="s">
        <v>207</v>
      </c>
      <c r="D55" s="18">
        <v>10</v>
      </c>
      <c r="F55" s="18" t="s">
        <v>301</v>
      </c>
      <c r="G55" s="18">
        <v>47050111064</v>
      </c>
    </row>
    <row r="56" spans="1:7" s="18" customFormat="1" x14ac:dyDescent="0.15">
      <c r="A56" s="18">
        <v>1063</v>
      </c>
      <c r="B56" s="18">
        <v>6</v>
      </c>
      <c r="C56" s="18" t="s">
        <v>207</v>
      </c>
      <c r="D56" s="18">
        <v>5</v>
      </c>
      <c r="F56" s="18" t="s">
        <v>301</v>
      </c>
      <c r="G56" s="18">
        <v>47050111063</v>
      </c>
    </row>
    <row r="57" spans="1:7" s="18" customFormat="1" x14ac:dyDescent="0.15">
      <c r="A57" s="18">
        <v>1062</v>
      </c>
      <c r="B57" s="18">
        <v>6</v>
      </c>
      <c r="C57" s="18" t="s">
        <v>207</v>
      </c>
      <c r="D57" s="18">
        <v>2</v>
      </c>
      <c r="F57" s="18" t="s">
        <v>301</v>
      </c>
      <c r="G57" s="18">
        <v>47050111062</v>
      </c>
    </row>
    <row r="58" spans="1:7" s="18" customFormat="1" x14ac:dyDescent="0.15">
      <c r="A58" s="18">
        <v>1061</v>
      </c>
      <c r="B58" s="18">
        <v>6</v>
      </c>
      <c r="C58" s="18" t="s">
        <v>207</v>
      </c>
      <c r="D58" s="18">
        <v>1</v>
      </c>
      <c r="F58" s="18" t="s">
        <v>301</v>
      </c>
      <c r="G58" s="18">
        <v>47050111061</v>
      </c>
    </row>
    <row r="59" spans="1:7" s="66" customFormat="1" x14ac:dyDescent="0.15">
      <c r="A59" s="66">
        <v>1071</v>
      </c>
      <c r="B59" s="66">
        <v>17</v>
      </c>
      <c r="C59" s="66" t="s">
        <v>292</v>
      </c>
      <c r="D59" s="66">
        <v>1</v>
      </c>
      <c r="E59" s="66">
        <v>7</v>
      </c>
      <c r="F59" s="66" t="s">
        <v>293</v>
      </c>
      <c r="G59" s="66">
        <v>47050111071</v>
      </c>
    </row>
    <row r="60" spans="1:7" s="66" customFormat="1" x14ac:dyDescent="0.15">
      <c r="A60" s="66">
        <v>1072</v>
      </c>
      <c r="B60" s="66">
        <v>17</v>
      </c>
      <c r="C60" s="66" t="s">
        <v>292</v>
      </c>
      <c r="D60" s="66">
        <v>5</v>
      </c>
      <c r="E60" s="66">
        <v>7</v>
      </c>
      <c r="F60" s="66" t="s">
        <v>293</v>
      </c>
      <c r="G60" s="66">
        <v>47050111072</v>
      </c>
    </row>
    <row r="61" spans="1:7" s="66" customFormat="1" x14ac:dyDescent="0.15">
      <c r="A61" s="66">
        <v>1073</v>
      </c>
      <c r="B61" s="66">
        <v>17</v>
      </c>
      <c r="C61" s="66" t="s">
        <v>292</v>
      </c>
      <c r="D61" s="66">
        <v>10</v>
      </c>
      <c r="E61" s="66">
        <v>7</v>
      </c>
      <c r="F61" s="66" t="s">
        <v>293</v>
      </c>
      <c r="G61" s="66">
        <v>47050111073</v>
      </c>
    </row>
    <row r="62" spans="1:7" s="66" customFormat="1" x14ac:dyDescent="0.15">
      <c r="A62" s="66">
        <v>1074</v>
      </c>
      <c r="B62" s="66">
        <v>17</v>
      </c>
      <c r="C62" s="66" t="s">
        <v>292</v>
      </c>
      <c r="D62" s="66">
        <v>20</v>
      </c>
      <c r="E62" s="66">
        <v>7</v>
      </c>
      <c r="F62" s="66" t="s">
        <v>293</v>
      </c>
      <c r="G62" s="66">
        <v>47050111074</v>
      </c>
    </row>
    <row r="63" spans="1:7" s="18" customFormat="1" x14ac:dyDescent="0.15">
      <c r="A63" s="18">
        <v>1081</v>
      </c>
      <c r="B63" s="18">
        <v>16</v>
      </c>
      <c r="C63" s="18" t="s">
        <v>208</v>
      </c>
      <c r="D63" s="18">
        <v>5</v>
      </c>
      <c r="E63" s="18">
        <v>1</v>
      </c>
      <c r="F63" s="37" t="s">
        <v>303</v>
      </c>
      <c r="G63" s="18">
        <v>47050111081</v>
      </c>
    </row>
    <row r="64" spans="1:7" s="18" customFormat="1" x14ac:dyDescent="0.15">
      <c r="A64" s="18">
        <v>1082</v>
      </c>
      <c r="B64" s="18">
        <v>16</v>
      </c>
      <c r="C64" s="18" t="s">
        <v>208</v>
      </c>
      <c r="D64" s="18">
        <v>10</v>
      </c>
      <c r="E64" s="18">
        <v>1</v>
      </c>
      <c r="F64" s="18" t="s">
        <v>303</v>
      </c>
      <c r="G64" s="18">
        <v>47050111082</v>
      </c>
    </row>
    <row r="65" spans="1:7" s="18" customFormat="1" x14ac:dyDescent="0.15">
      <c r="A65" s="18">
        <v>1083</v>
      </c>
      <c r="B65" s="18">
        <v>16</v>
      </c>
      <c r="C65" s="18" t="s">
        <v>208</v>
      </c>
      <c r="D65" s="18">
        <v>15</v>
      </c>
      <c r="E65" s="18">
        <v>1</v>
      </c>
      <c r="F65" s="18" t="s">
        <v>303</v>
      </c>
      <c r="G65" s="18">
        <v>47050111083</v>
      </c>
    </row>
    <row r="66" spans="1:7" s="18" customFormat="1" x14ac:dyDescent="0.15">
      <c r="A66" s="18">
        <v>1084</v>
      </c>
      <c r="B66" s="18">
        <v>16</v>
      </c>
      <c r="C66" s="18" t="s">
        <v>208</v>
      </c>
      <c r="D66" s="18">
        <v>20</v>
      </c>
      <c r="E66" s="18">
        <v>1</v>
      </c>
      <c r="F66" s="18" t="s">
        <v>303</v>
      </c>
      <c r="G66" s="18">
        <v>47050111084</v>
      </c>
    </row>
    <row r="67" spans="1:7" s="66" customFormat="1" x14ac:dyDescent="0.15">
      <c r="A67" s="66">
        <v>1091</v>
      </c>
      <c r="B67" s="66">
        <v>16</v>
      </c>
      <c r="C67" s="66" t="s">
        <v>298</v>
      </c>
      <c r="D67" s="66">
        <v>5</v>
      </c>
      <c r="E67" s="66">
        <v>4</v>
      </c>
      <c r="F67" s="66" t="s">
        <v>304</v>
      </c>
      <c r="G67" s="66">
        <v>47050111091</v>
      </c>
    </row>
    <row r="68" spans="1:7" s="66" customFormat="1" x14ac:dyDescent="0.15">
      <c r="A68" s="66">
        <v>1092</v>
      </c>
      <c r="B68" s="66">
        <v>16</v>
      </c>
      <c r="C68" s="66" t="s">
        <v>298</v>
      </c>
      <c r="D68" s="66">
        <v>10</v>
      </c>
      <c r="E68" s="66">
        <v>4</v>
      </c>
      <c r="F68" s="66" t="s">
        <v>304</v>
      </c>
      <c r="G68" s="66">
        <v>47050111092</v>
      </c>
    </row>
    <row r="69" spans="1:7" s="66" customFormat="1" x14ac:dyDescent="0.15">
      <c r="A69" s="66">
        <v>1093</v>
      </c>
      <c r="B69" s="66">
        <v>16</v>
      </c>
      <c r="C69" s="66" t="s">
        <v>298</v>
      </c>
      <c r="D69" s="66">
        <v>15</v>
      </c>
      <c r="E69" s="66">
        <v>4</v>
      </c>
      <c r="F69" s="66" t="s">
        <v>304</v>
      </c>
      <c r="G69" s="66">
        <v>47050111093</v>
      </c>
    </row>
    <row r="70" spans="1:7" s="66" customFormat="1" x14ac:dyDescent="0.15">
      <c r="A70" s="66">
        <v>1094</v>
      </c>
      <c r="B70" s="66">
        <v>16</v>
      </c>
      <c r="C70" s="66" t="s">
        <v>298</v>
      </c>
      <c r="D70" s="66">
        <v>20</v>
      </c>
      <c r="E70" s="66">
        <v>4</v>
      </c>
      <c r="F70" s="66" t="s">
        <v>304</v>
      </c>
      <c r="G70" s="66">
        <v>47050111094</v>
      </c>
    </row>
    <row r="71" spans="1:7" s="18" customFormat="1" x14ac:dyDescent="0.15">
      <c r="A71" s="18">
        <v>1101</v>
      </c>
      <c r="B71" s="18">
        <v>18</v>
      </c>
      <c r="C71" s="18" t="s">
        <v>381</v>
      </c>
      <c r="D71" s="18">
        <v>3</v>
      </c>
      <c r="E71" s="18">
        <v>49100002001</v>
      </c>
      <c r="F71" s="37" t="s">
        <v>550</v>
      </c>
      <c r="G71" s="18">
        <v>47050111101</v>
      </c>
    </row>
    <row r="72" spans="1:7" s="18" customFormat="1" x14ac:dyDescent="0.15">
      <c r="A72" s="18">
        <v>1102</v>
      </c>
      <c r="B72" s="18">
        <v>18</v>
      </c>
      <c r="C72" s="18" t="s">
        <v>381</v>
      </c>
      <c r="D72" s="18">
        <v>6</v>
      </c>
      <c r="E72" s="18">
        <v>49100002001</v>
      </c>
      <c r="F72" s="37" t="s">
        <v>551</v>
      </c>
      <c r="G72" s="18">
        <v>47050111102</v>
      </c>
    </row>
    <row r="73" spans="1:7" s="18" customFormat="1" x14ac:dyDescent="0.15">
      <c r="A73" s="18">
        <v>1103</v>
      </c>
      <c r="B73" s="18">
        <v>18</v>
      </c>
      <c r="C73" s="18" t="s">
        <v>381</v>
      </c>
      <c r="D73" s="18">
        <v>9</v>
      </c>
      <c r="E73" s="18">
        <v>49100002001</v>
      </c>
      <c r="F73" s="37" t="s">
        <v>551</v>
      </c>
      <c r="G73" s="18">
        <v>47050111103</v>
      </c>
    </row>
    <row r="74" spans="1:7" s="18" customFormat="1" x14ac:dyDescent="0.15">
      <c r="A74" s="18">
        <v>1104</v>
      </c>
      <c r="B74" s="18">
        <v>18</v>
      </c>
      <c r="C74" s="18" t="s">
        <v>381</v>
      </c>
      <c r="D74" s="18">
        <v>12</v>
      </c>
      <c r="E74" s="18">
        <v>49100002001</v>
      </c>
      <c r="F74" s="37" t="s">
        <v>551</v>
      </c>
      <c r="G74" s="18">
        <v>47050111104</v>
      </c>
    </row>
    <row r="75" spans="1:7" s="66" customFormat="1" x14ac:dyDescent="0.15">
      <c r="A75" s="66">
        <v>1111</v>
      </c>
      <c r="B75" s="66">
        <v>18</v>
      </c>
      <c r="C75" s="66" t="s">
        <v>209</v>
      </c>
      <c r="D75" s="66">
        <v>1</v>
      </c>
      <c r="E75" s="66">
        <v>49100100002</v>
      </c>
      <c r="F75" s="67" t="s">
        <v>550</v>
      </c>
      <c r="G75" s="66">
        <v>47050111111</v>
      </c>
    </row>
    <row r="76" spans="1:7" s="66" customFormat="1" x14ac:dyDescent="0.15">
      <c r="A76" s="66">
        <v>1112</v>
      </c>
      <c r="B76" s="66">
        <v>18</v>
      </c>
      <c r="C76" s="66" t="s">
        <v>209</v>
      </c>
      <c r="D76" s="66">
        <v>2</v>
      </c>
      <c r="E76" s="66">
        <v>49100100002</v>
      </c>
      <c r="F76" s="67" t="s">
        <v>551</v>
      </c>
      <c r="G76" s="66">
        <v>47050111112</v>
      </c>
    </row>
    <row r="77" spans="1:7" s="18" customFormat="1" x14ac:dyDescent="0.15">
      <c r="A77" s="18">
        <v>1121</v>
      </c>
      <c r="B77" s="18">
        <v>18</v>
      </c>
      <c r="C77" s="18" t="s">
        <v>210</v>
      </c>
      <c r="D77" s="18">
        <v>3</v>
      </c>
      <c r="E77" s="18">
        <v>49100008007</v>
      </c>
      <c r="F77" s="37" t="s">
        <v>550</v>
      </c>
      <c r="G77" s="18">
        <v>47050111121</v>
      </c>
    </row>
    <row r="78" spans="1:7" s="18" customFormat="1" x14ac:dyDescent="0.15">
      <c r="A78" s="18">
        <v>1122</v>
      </c>
      <c r="B78" s="18">
        <v>18</v>
      </c>
      <c r="C78" s="18" t="s">
        <v>210</v>
      </c>
      <c r="D78" s="18">
        <v>5</v>
      </c>
      <c r="E78" s="18">
        <v>49100008007</v>
      </c>
      <c r="F78" s="37" t="s">
        <v>551</v>
      </c>
      <c r="G78" s="18">
        <v>47050111122</v>
      </c>
    </row>
    <row r="79" spans="1:7" s="18" customFormat="1" x14ac:dyDescent="0.15">
      <c r="A79" s="18">
        <v>1123</v>
      </c>
      <c r="B79" s="18">
        <v>18</v>
      </c>
      <c r="C79" s="18" t="s">
        <v>210</v>
      </c>
      <c r="D79" s="18">
        <v>7</v>
      </c>
      <c r="E79" s="18">
        <v>49100008007</v>
      </c>
      <c r="F79" s="37" t="s">
        <v>551</v>
      </c>
      <c r="G79" s="18">
        <v>47050111123</v>
      </c>
    </row>
    <row r="80" spans="1:7" s="18" customFormat="1" x14ac:dyDescent="0.15">
      <c r="A80" s="18">
        <v>1124</v>
      </c>
      <c r="B80" s="18">
        <v>18</v>
      </c>
      <c r="C80" s="18" t="s">
        <v>210</v>
      </c>
      <c r="D80" s="18">
        <v>10</v>
      </c>
      <c r="E80" s="18">
        <v>49100008007</v>
      </c>
      <c r="F80" s="37" t="s">
        <v>551</v>
      </c>
      <c r="G80" s="18">
        <v>47050111124</v>
      </c>
    </row>
    <row r="81" spans="1:7" s="66" customFormat="1" x14ac:dyDescent="0.15">
      <c r="A81" s="66">
        <v>1135</v>
      </c>
      <c r="B81" s="66">
        <v>7</v>
      </c>
      <c r="C81" s="66" t="s">
        <v>205</v>
      </c>
      <c r="D81" s="66">
        <v>100000000</v>
      </c>
      <c r="F81" s="66" t="s">
        <v>299</v>
      </c>
      <c r="G81" s="66">
        <v>47050111135</v>
      </c>
    </row>
    <row r="82" spans="1:7" s="66" customFormat="1" x14ac:dyDescent="0.15">
      <c r="A82" s="66">
        <v>1134</v>
      </c>
      <c r="B82" s="66">
        <v>7</v>
      </c>
      <c r="C82" s="66" t="s">
        <v>205</v>
      </c>
      <c r="D82" s="66">
        <v>80000000</v>
      </c>
      <c r="F82" s="66" t="s">
        <v>299</v>
      </c>
      <c r="G82" s="66">
        <v>47050111134</v>
      </c>
    </row>
    <row r="83" spans="1:7" s="66" customFormat="1" x14ac:dyDescent="0.15">
      <c r="A83" s="66">
        <v>1133</v>
      </c>
      <c r="B83" s="66">
        <v>7</v>
      </c>
      <c r="C83" s="66" t="s">
        <v>205</v>
      </c>
      <c r="D83" s="66">
        <v>50000000</v>
      </c>
      <c r="F83" s="66" t="s">
        <v>299</v>
      </c>
      <c r="G83" s="66">
        <v>47050111133</v>
      </c>
    </row>
    <row r="84" spans="1:7" s="66" customFormat="1" x14ac:dyDescent="0.15">
      <c r="A84" s="66">
        <v>1132</v>
      </c>
      <c r="B84" s="66">
        <v>7</v>
      </c>
      <c r="C84" s="66" t="s">
        <v>205</v>
      </c>
      <c r="D84" s="66">
        <v>30000000</v>
      </c>
      <c r="F84" s="66" t="s">
        <v>299</v>
      </c>
      <c r="G84" s="66">
        <v>47050111132</v>
      </c>
    </row>
    <row r="85" spans="1:7" s="66" customFormat="1" x14ac:dyDescent="0.15">
      <c r="A85" s="66">
        <v>1131</v>
      </c>
      <c r="B85" s="66">
        <v>7</v>
      </c>
      <c r="C85" s="66" t="s">
        <v>205</v>
      </c>
      <c r="D85" s="66">
        <v>20000000</v>
      </c>
      <c r="F85" s="66" t="s">
        <v>299</v>
      </c>
      <c r="G85" s="66">
        <v>47050111131</v>
      </c>
    </row>
  </sheetData>
  <phoneticPr fontId="7" type="noConversion"/>
  <conditionalFormatting sqref="A1:A1048576">
    <cfRule type="duplicateValues" dxfId="1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F130"/>
  <sheetViews>
    <sheetView workbookViewId="0">
      <selection activeCell="G19" sqref="G19"/>
    </sheetView>
  </sheetViews>
  <sheetFormatPr defaultColWidth="15.875" defaultRowHeight="13.5" x14ac:dyDescent="0.15"/>
  <cols>
    <col min="4" max="4" width="26.25" customWidth="1"/>
  </cols>
  <sheetData>
    <row r="1" spans="1:6" ht="16.5" x14ac:dyDescent="0.3">
      <c r="A1" s="2" t="s">
        <v>5</v>
      </c>
      <c r="B1" s="2" t="s">
        <v>552</v>
      </c>
      <c r="C1" s="2" t="s">
        <v>129</v>
      </c>
      <c r="D1" s="2" t="s">
        <v>41</v>
      </c>
      <c r="E1" s="2" t="s">
        <v>143</v>
      </c>
      <c r="F1" s="2" t="s">
        <v>130</v>
      </c>
    </row>
    <row r="2" spans="1:6" ht="16.5" x14ac:dyDescent="0.3">
      <c r="A2" s="2" t="s">
        <v>144</v>
      </c>
      <c r="B2" s="2" t="s">
        <v>553</v>
      </c>
      <c r="C2" s="2" t="s">
        <v>369</v>
      </c>
      <c r="D2" s="2" t="s">
        <v>42</v>
      </c>
      <c r="E2" s="2" t="s">
        <v>4</v>
      </c>
      <c r="F2" s="2" t="s">
        <v>95</v>
      </c>
    </row>
    <row r="3" spans="1:6" ht="16.5" x14ac:dyDescent="0.3">
      <c r="A3" s="2" t="s">
        <v>59</v>
      </c>
      <c r="B3" s="2" t="s">
        <v>554</v>
      </c>
      <c r="C3" s="2" t="s">
        <v>59</v>
      </c>
      <c r="D3" s="2" t="s">
        <v>58</v>
      </c>
      <c r="E3" s="2" t="s">
        <v>58</v>
      </c>
      <c r="F3" s="2" t="s">
        <v>57</v>
      </c>
    </row>
    <row r="4" spans="1:6" ht="16.5" x14ac:dyDescent="0.3">
      <c r="A4" s="2">
        <v>3</v>
      </c>
      <c r="B4" s="2">
        <v>3</v>
      </c>
      <c r="C4" s="2">
        <v>3</v>
      </c>
      <c r="D4" s="2">
        <v>3</v>
      </c>
      <c r="E4" s="2">
        <v>0</v>
      </c>
      <c r="F4" s="2">
        <v>3</v>
      </c>
    </row>
    <row r="5" spans="1:6" s="41" customFormat="1" x14ac:dyDescent="0.15">
      <c r="A5" s="41">
        <v>1</v>
      </c>
      <c r="B5" s="41">
        <v>1</v>
      </c>
      <c r="C5" s="41">
        <v>100</v>
      </c>
      <c r="D5" s="41" t="s">
        <v>368</v>
      </c>
      <c r="E5" s="41" t="s">
        <v>67</v>
      </c>
      <c r="F5" s="41">
        <v>47050000036</v>
      </c>
    </row>
    <row r="6" spans="1:6" s="41" customFormat="1" x14ac:dyDescent="0.15">
      <c r="A6" s="41">
        <v>2</v>
      </c>
      <c r="B6" s="41">
        <v>1</v>
      </c>
      <c r="C6" s="41">
        <v>500</v>
      </c>
      <c r="D6" s="41" t="s">
        <v>368</v>
      </c>
      <c r="E6" s="41" t="s">
        <v>67</v>
      </c>
      <c r="F6" s="41">
        <v>47050000036</v>
      </c>
    </row>
    <row r="7" spans="1:6" s="41" customFormat="1" x14ac:dyDescent="0.15">
      <c r="A7" s="41">
        <v>3</v>
      </c>
      <c r="B7" s="41">
        <v>1</v>
      </c>
      <c r="C7" s="41">
        <v>800</v>
      </c>
      <c r="D7" s="41" t="s">
        <v>368</v>
      </c>
      <c r="E7" s="41" t="s">
        <v>67</v>
      </c>
      <c r="F7" s="41">
        <v>47050000036</v>
      </c>
    </row>
    <row r="8" spans="1:6" s="41" customFormat="1" ht="16.5" x14ac:dyDescent="0.15">
      <c r="A8" s="41">
        <v>4</v>
      </c>
      <c r="B8" s="41">
        <v>1</v>
      </c>
      <c r="C8" s="42">
        <v>60</v>
      </c>
      <c r="D8" s="41" t="s">
        <v>368</v>
      </c>
      <c r="F8" s="43">
        <v>47050001127</v>
      </c>
    </row>
    <row r="9" spans="1:6" s="41" customFormat="1" ht="16.5" x14ac:dyDescent="0.15">
      <c r="A9" s="41">
        <v>5</v>
      </c>
      <c r="B9" s="41">
        <v>1</v>
      </c>
      <c r="C9" s="42">
        <v>300</v>
      </c>
      <c r="D9" s="41" t="s">
        <v>368</v>
      </c>
      <c r="F9" s="43">
        <v>47050001128</v>
      </c>
    </row>
    <row r="10" spans="1:6" s="41" customFormat="1" ht="16.5" x14ac:dyDescent="0.15">
      <c r="A10" s="41">
        <v>6</v>
      </c>
      <c r="B10" s="41">
        <v>1</v>
      </c>
      <c r="C10" s="42">
        <v>600</v>
      </c>
      <c r="D10" s="41" t="s">
        <v>368</v>
      </c>
      <c r="F10" s="43">
        <v>47050001129</v>
      </c>
    </row>
    <row r="11" spans="1:6" s="41" customFormat="1" ht="16.5" x14ac:dyDescent="0.15">
      <c r="A11" s="41">
        <v>7</v>
      </c>
      <c r="B11" s="41">
        <v>1</v>
      </c>
      <c r="C11" s="42">
        <v>900</v>
      </c>
      <c r="D11" s="41" t="s">
        <v>368</v>
      </c>
      <c r="F11" s="43">
        <v>47050001130</v>
      </c>
    </row>
    <row r="12" spans="1:6" s="41" customFormat="1" ht="16.5" x14ac:dyDescent="0.15">
      <c r="A12" s="41">
        <v>8</v>
      </c>
      <c r="B12" s="41">
        <v>1</v>
      </c>
      <c r="C12" s="42">
        <v>1500</v>
      </c>
      <c r="D12" s="41" t="s">
        <v>368</v>
      </c>
      <c r="F12" s="43">
        <v>47050001131</v>
      </c>
    </row>
    <row r="13" spans="1:6" s="41" customFormat="1" ht="16.5" x14ac:dyDescent="0.15">
      <c r="A13" s="41">
        <v>9</v>
      </c>
      <c r="B13" s="41">
        <v>1</v>
      </c>
      <c r="C13" s="42">
        <v>3000</v>
      </c>
      <c r="D13" s="41" t="s">
        <v>368</v>
      </c>
      <c r="F13" s="43">
        <v>47050001132</v>
      </c>
    </row>
    <row r="14" spans="1:6" s="41" customFormat="1" ht="16.5" x14ac:dyDescent="0.15">
      <c r="A14" s="41">
        <v>10</v>
      </c>
      <c r="B14" s="41">
        <v>1</v>
      </c>
      <c r="C14" s="42">
        <v>6000</v>
      </c>
      <c r="D14" s="41" t="s">
        <v>368</v>
      </c>
      <c r="F14" s="43">
        <v>47050001133</v>
      </c>
    </row>
    <row r="15" spans="1:6" s="41" customFormat="1" ht="16.5" x14ac:dyDescent="0.15">
      <c r="A15" s="41">
        <v>11</v>
      </c>
      <c r="B15" s="41">
        <v>1</v>
      </c>
      <c r="C15" s="42">
        <v>10000</v>
      </c>
      <c r="D15" s="41" t="s">
        <v>368</v>
      </c>
      <c r="F15" s="43">
        <v>47050001134</v>
      </c>
    </row>
    <row r="16" spans="1:6" s="41" customFormat="1" ht="16.5" x14ac:dyDescent="0.15">
      <c r="A16" s="41">
        <v>12</v>
      </c>
      <c r="B16" s="41">
        <v>1</v>
      </c>
      <c r="C16" s="42">
        <v>20000</v>
      </c>
      <c r="D16" s="41" t="s">
        <v>368</v>
      </c>
      <c r="F16" s="43">
        <v>47050001135</v>
      </c>
    </row>
    <row r="17" spans="1:6" s="41" customFormat="1" ht="16.5" x14ac:dyDescent="0.15">
      <c r="A17" s="41">
        <v>13</v>
      </c>
      <c r="B17" s="41">
        <v>1</v>
      </c>
      <c r="C17" s="42">
        <v>50000</v>
      </c>
      <c r="D17" s="41" t="s">
        <v>368</v>
      </c>
      <c r="F17" s="43">
        <v>47050001136</v>
      </c>
    </row>
    <row r="18" spans="1:6" s="41" customFormat="1" ht="16.5" x14ac:dyDescent="0.15">
      <c r="A18" s="41">
        <v>14</v>
      </c>
      <c r="B18" s="41">
        <v>1</v>
      </c>
      <c r="C18" s="42">
        <v>100000</v>
      </c>
      <c r="D18" s="41" t="s">
        <v>368</v>
      </c>
      <c r="F18" s="43">
        <v>47050001137</v>
      </c>
    </row>
    <row r="19" spans="1:6" s="39" customFormat="1" x14ac:dyDescent="0.15">
      <c r="A19" s="39">
        <v>1001</v>
      </c>
      <c r="B19" s="39">
        <v>2</v>
      </c>
      <c r="C19" s="39">
        <v>300</v>
      </c>
      <c r="D19" s="39" t="s">
        <v>371</v>
      </c>
      <c r="E19" s="44" t="s">
        <v>603</v>
      </c>
      <c r="F19" s="39">
        <v>47050015400</v>
      </c>
    </row>
    <row r="20" spans="1:6" s="39" customFormat="1" x14ac:dyDescent="0.15">
      <c r="A20" s="39">
        <v>1002</v>
      </c>
      <c r="B20" s="39">
        <v>2</v>
      </c>
      <c r="C20" s="39">
        <v>1280</v>
      </c>
      <c r="D20" s="39" t="s">
        <v>371</v>
      </c>
      <c r="E20" s="44" t="s">
        <v>604</v>
      </c>
      <c r="F20" s="39">
        <v>47050015401</v>
      </c>
    </row>
    <row r="21" spans="1:6" s="39" customFormat="1" x14ac:dyDescent="0.15">
      <c r="A21" s="39">
        <v>1003</v>
      </c>
      <c r="B21" s="39">
        <v>2</v>
      </c>
      <c r="C21" s="39">
        <v>3280</v>
      </c>
      <c r="D21" s="39" t="s">
        <v>371</v>
      </c>
      <c r="E21" s="44" t="s">
        <v>605</v>
      </c>
      <c r="F21" s="39">
        <v>47050015402</v>
      </c>
    </row>
    <row r="22" spans="1:6" s="39" customFormat="1" x14ac:dyDescent="0.15">
      <c r="A22" s="39">
        <v>1004</v>
      </c>
      <c r="B22" s="39">
        <v>2</v>
      </c>
      <c r="C22" s="39">
        <v>6480</v>
      </c>
      <c r="D22" s="39" t="s">
        <v>371</v>
      </c>
      <c r="E22" s="44" t="s">
        <v>606</v>
      </c>
      <c r="F22" s="39">
        <v>47050015403</v>
      </c>
    </row>
    <row r="23" spans="1:6" s="39" customFormat="1" x14ac:dyDescent="0.15">
      <c r="A23" s="39">
        <v>1005</v>
      </c>
      <c r="B23" s="39">
        <v>2</v>
      </c>
      <c r="C23" s="39">
        <v>10000</v>
      </c>
      <c r="D23" s="39" t="s">
        <v>371</v>
      </c>
      <c r="E23" s="44" t="s">
        <v>607</v>
      </c>
      <c r="F23" s="39">
        <v>47050015404</v>
      </c>
    </row>
    <row r="24" spans="1:6" s="39" customFormat="1" x14ac:dyDescent="0.15">
      <c r="A24" s="39">
        <v>1006</v>
      </c>
      <c r="B24" s="39">
        <v>2</v>
      </c>
      <c r="C24" s="39">
        <v>20000</v>
      </c>
      <c r="D24" s="39" t="s">
        <v>371</v>
      </c>
      <c r="E24" s="44" t="s">
        <v>608</v>
      </c>
      <c r="F24" s="39">
        <v>47050015405</v>
      </c>
    </row>
    <row r="25" spans="1:6" s="39" customFormat="1" x14ac:dyDescent="0.15">
      <c r="A25" s="39">
        <v>1007</v>
      </c>
      <c r="B25" s="39">
        <v>2</v>
      </c>
      <c r="C25" s="39">
        <v>50000</v>
      </c>
      <c r="D25" s="39" t="s">
        <v>371</v>
      </c>
      <c r="E25" s="44" t="s">
        <v>609</v>
      </c>
      <c r="F25" s="39">
        <v>47050015406</v>
      </c>
    </row>
    <row r="26" spans="1:6" s="39" customFormat="1" x14ac:dyDescent="0.15">
      <c r="A26" s="39">
        <v>1008</v>
      </c>
      <c r="B26" s="39">
        <v>2</v>
      </c>
      <c r="C26" s="39">
        <v>100000</v>
      </c>
      <c r="D26" s="39" t="s">
        <v>371</v>
      </c>
      <c r="E26" s="44" t="s">
        <v>610</v>
      </c>
      <c r="F26" s="39">
        <v>47050015407</v>
      </c>
    </row>
    <row r="27" spans="1:6" s="38" customFormat="1" x14ac:dyDescent="0.15">
      <c r="A27" s="38">
        <v>1011</v>
      </c>
      <c r="B27" s="38">
        <v>2</v>
      </c>
      <c r="C27" s="38">
        <v>300</v>
      </c>
      <c r="D27" s="38" t="s">
        <v>371</v>
      </c>
      <c r="E27" s="45" t="s">
        <v>611</v>
      </c>
      <c r="F27" s="38">
        <v>47050015410</v>
      </c>
    </row>
    <row r="28" spans="1:6" s="38" customFormat="1" x14ac:dyDescent="0.15">
      <c r="A28" s="38">
        <v>1012</v>
      </c>
      <c r="B28" s="38">
        <v>2</v>
      </c>
      <c r="C28" s="38">
        <v>1280</v>
      </c>
      <c r="D28" s="38" t="s">
        <v>371</v>
      </c>
      <c r="E28" s="45" t="s">
        <v>612</v>
      </c>
      <c r="F28" s="38">
        <v>47050015411</v>
      </c>
    </row>
    <row r="29" spans="1:6" s="38" customFormat="1" x14ac:dyDescent="0.15">
      <c r="A29" s="38">
        <v>1013</v>
      </c>
      <c r="B29" s="38">
        <v>2</v>
      </c>
      <c r="C29" s="38">
        <v>3280</v>
      </c>
      <c r="D29" s="38" t="s">
        <v>371</v>
      </c>
      <c r="E29" s="45" t="s">
        <v>613</v>
      </c>
      <c r="F29" s="38">
        <v>47050015412</v>
      </c>
    </row>
    <row r="30" spans="1:6" s="38" customFormat="1" x14ac:dyDescent="0.15">
      <c r="A30" s="38">
        <v>1014</v>
      </c>
      <c r="B30" s="38">
        <v>2</v>
      </c>
      <c r="C30" s="38">
        <v>6480</v>
      </c>
      <c r="D30" s="38" t="s">
        <v>371</v>
      </c>
      <c r="E30" s="45" t="s">
        <v>614</v>
      </c>
      <c r="F30" s="38">
        <v>47050015413</v>
      </c>
    </row>
    <row r="31" spans="1:6" s="39" customFormat="1" x14ac:dyDescent="0.15">
      <c r="A31" s="38">
        <v>1015</v>
      </c>
      <c r="B31" s="38">
        <v>2</v>
      </c>
      <c r="C31" s="38">
        <v>10000</v>
      </c>
      <c r="D31" s="38" t="s">
        <v>371</v>
      </c>
      <c r="E31" s="45" t="s">
        <v>615</v>
      </c>
      <c r="F31" s="38">
        <v>47050015414</v>
      </c>
    </row>
    <row r="32" spans="1:6" s="39" customFormat="1" x14ac:dyDescent="0.15">
      <c r="A32" s="38">
        <v>1016</v>
      </c>
      <c r="B32" s="38">
        <v>2</v>
      </c>
      <c r="C32" s="38">
        <v>20000</v>
      </c>
      <c r="D32" s="38" t="s">
        <v>371</v>
      </c>
      <c r="E32" s="45" t="s">
        <v>616</v>
      </c>
      <c r="F32" s="38">
        <v>47050015415</v>
      </c>
    </row>
    <row r="33" spans="1:6" s="39" customFormat="1" x14ac:dyDescent="0.15">
      <c r="A33" s="38">
        <v>1017</v>
      </c>
      <c r="B33" s="38">
        <v>2</v>
      </c>
      <c r="C33" s="38">
        <v>50000</v>
      </c>
      <c r="D33" s="38" t="s">
        <v>371</v>
      </c>
      <c r="E33" s="45" t="s">
        <v>617</v>
      </c>
      <c r="F33" s="38">
        <v>47050015416</v>
      </c>
    </row>
    <row r="34" spans="1:6" s="39" customFormat="1" x14ac:dyDescent="0.15">
      <c r="A34" s="38">
        <v>1018</v>
      </c>
      <c r="B34" s="38">
        <v>2</v>
      </c>
      <c r="C34" s="38">
        <v>100000</v>
      </c>
      <c r="D34" s="38" t="s">
        <v>371</v>
      </c>
      <c r="E34" s="45" t="s">
        <v>618</v>
      </c>
      <c r="F34" s="38">
        <v>47050015417</v>
      </c>
    </row>
    <row r="35" spans="1:6" s="38" customFormat="1" x14ac:dyDescent="0.15">
      <c r="A35" s="39">
        <v>1021</v>
      </c>
      <c r="B35" s="39">
        <v>2</v>
      </c>
      <c r="C35" s="39">
        <v>300</v>
      </c>
      <c r="D35" s="39" t="s">
        <v>371</v>
      </c>
      <c r="E35" s="44" t="s">
        <v>619</v>
      </c>
      <c r="F35" s="39">
        <v>47050015420</v>
      </c>
    </row>
    <row r="36" spans="1:6" s="38" customFormat="1" x14ac:dyDescent="0.15">
      <c r="A36" s="39">
        <v>1022</v>
      </c>
      <c r="B36" s="39">
        <v>2</v>
      </c>
      <c r="C36" s="39">
        <v>1280</v>
      </c>
      <c r="D36" s="39" t="s">
        <v>371</v>
      </c>
      <c r="E36" s="44" t="s">
        <v>620</v>
      </c>
      <c r="F36" s="39">
        <v>47050015421</v>
      </c>
    </row>
    <row r="37" spans="1:6" s="38" customFormat="1" x14ac:dyDescent="0.15">
      <c r="A37" s="39">
        <v>1023</v>
      </c>
      <c r="B37" s="39">
        <v>2</v>
      </c>
      <c r="C37" s="39">
        <v>3280</v>
      </c>
      <c r="D37" s="39" t="s">
        <v>371</v>
      </c>
      <c r="E37" s="44" t="s">
        <v>621</v>
      </c>
      <c r="F37" s="39">
        <v>47050015422</v>
      </c>
    </row>
    <row r="38" spans="1:6" s="38" customFormat="1" x14ac:dyDescent="0.15">
      <c r="A38" s="39">
        <v>1024</v>
      </c>
      <c r="B38" s="39">
        <v>2</v>
      </c>
      <c r="C38" s="39">
        <v>6480</v>
      </c>
      <c r="D38" s="39" t="s">
        <v>371</v>
      </c>
      <c r="E38" s="44" t="s">
        <v>622</v>
      </c>
      <c r="F38" s="39">
        <v>47050015423</v>
      </c>
    </row>
    <row r="39" spans="1:6" s="39" customFormat="1" x14ac:dyDescent="0.15">
      <c r="A39" s="39">
        <v>1025</v>
      </c>
      <c r="B39" s="39">
        <v>2</v>
      </c>
      <c r="C39" s="39">
        <v>10000</v>
      </c>
      <c r="D39" s="39" t="s">
        <v>371</v>
      </c>
      <c r="E39" s="44" t="s">
        <v>623</v>
      </c>
      <c r="F39" s="39">
        <v>47050015424</v>
      </c>
    </row>
    <row r="40" spans="1:6" s="39" customFormat="1" x14ac:dyDescent="0.15">
      <c r="A40" s="39">
        <v>1026</v>
      </c>
      <c r="B40" s="39">
        <v>2</v>
      </c>
      <c r="C40" s="39">
        <v>20000</v>
      </c>
      <c r="D40" s="39" t="s">
        <v>371</v>
      </c>
      <c r="E40" s="44" t="s">
        <v>624</v>
      </c>
      <c r="F40" s="39">
        <v>47050015425</v>
      </c>
    </row>
    <row r="41" spans="1:6" s="39" customFormat="1" x14ac:dyDescent="0.15">
      <c r="A41" s="39">
        <v>1027</v>
      </c>
      <c r="B41" s="39">
        <v>2</v>
      </c>
      <c r="C41" s="39">
        <v>50000</v>
      </c>
      <c r="D41" s="39" t="s">
        <v>371</v>
      </c>
      <c r="E41" s="44" t="s">
        <v>625</v>
      </c>
      <c r="F41" s="39">
        <v>47050015426</v>
      </c>
    </row>
    <row r="42" spans="1:6" s="39" customFormat="1" x14ac:dyDescent="0.15">
      <c r="A42" s="39">
        <v>1028</v>
      </c>
      <c r="B42" s="39">
        <v>2</v>
      </c>
      <c r="C42" s="39">
        <v>100000</v>
      </c>
      <c r="D42" s="39" t="s">
        <v>371</v>
      </c>
      <c r="E42" s="44" t="s">
        <v>626</v>
      </c>
      <c r="F42" s="39">
        <v>47050015427</v>
      </c>
    </row>
    <row r="43" spans="1:6" s="38" customFormat="1" x14ac:dyDescent="0.15">
      <c r="A43" s="38">
        <v>1031</v>
      </c>
      <c r="B43" s="38">
        <v>2</v>
      </c>
      <c r="C43" s="38">
        <v>300</v>
      </c>
      <c r="D43" s="38" t="s">
        <v>371</v>
      </c>
      <c r="E43" s="45" t="s">
        <v>627</v>
      </c>
      <c r="F43" s="38">
        <v>47050015430</v>
      </c>
    </row>
    <row r="44" spans="1:6" s="38" customFormat="1" x14ac:dyDescent="0.15">
      <c r="A44" s="38">
        <v>1032</v>
      </c>
      <c r="B44" s="38">
        <v>2</v>
      </c>
      <c r="C44" s="38">
        <v>1280</v>
      </c>
      <c r="D44" s="38" t="s">
        <v>371</v>
      </c>
      <c r="E44" s="45" t="s">
        <v>628</v>
      </c>
      <c r="F44" s="38">
        <v>47050015431</v>
      </c>
    </row>
    <row r="45" spans="1:6" s="38" customFormat="1" x14ac:dyDescent="0.15">
      <c r="A45" s="38">
        <v>1033</v>
      </c>
      <c r="B45" s="38">
        <v>2</v>
      </c>
      <c r="C45" s="38">
        <v>3280</v>
      </c>
      <c r="D45" s="38" t="s">
        <v>371</v>
      </c>
      <c r="E45" s="45" t="s">
        <v>629</v>
      </c>
      <c r="F45" s="38">
        <v>47050015432</v>
      </c>
    </row>
    <row r="46" spans="1:6" s="38" customFormat="1" x14ac:dyDescent="0.15">
      <c r="A46" s="38">
        <v>1034</v>
      </c>
      <c r="B46" s="38">
        <v>2</v>
      </c>
      <c r="C46" s="38">
        <v>6480</v>
      </c>
      <c r="D46" s="38" t="s">
        <v>371</v>
      </c>
      <c r="E46" s="45" t="s">
        <v>630</v>
      </c>
      <c r="F46" s="38">
        <v>47050015433</v>
      </c>
    </row>
    <row r="47" spans="1:6" s="39" customFormat="1" x14ac:dyDescent="0.15">
      <c r="A47" s="38">
        <v>1035</v>
      </c>
      <c r="B47" s="38">
        <v>2</v>
      </c>
      <c r="C47" s="38">
        <v>10000</v>
      </c>
      <c r="D47" s="38" t="s">
        <v>371</v>
      </c>
      <c r="E47" s="45" t="s">
        <v>631</v>
      </c>
      <c r="F47" s="38">
        <v>47050015434</v>
      </c>
    </row>
    <row r="48" spans="1:6" s="39" customFormat="1" x14ac:dyDescent="0.15">
      <c r="A48" s="38">
        <v>1036</v>
      </c>
      <c r="B48" s="38">
        <v>2</v>
      </c>
      <c r="C48" s="38">
        <v>20000</v>
      </c>
      <c r="D48" s="38" t="s">
        <v>371</v>
      </c>
      <c r="E48" s="45" t="s">
        <v>632</v>
      </c>
      <c r="F48" s="38">
        <v>47050015435</v>
      </c>
    </row>
    <row r="49" spans="1:6" s="39" customFormat="1" x14ac:dyDescent="0.15">
      <c r="A49" s="38">
        <v>1037</v>
      </c>
      <c r="B49" s="38">
        <v>2</v>
      </c>
      <c r="C49" s="38">
        <v>50000</v>
      </c>
      <c r="D49" s="38" t="s">
        <v>371</v>
      </c>
      <c r="E49" s="45" t="s">
        <v>633</v>
      </c>
      <c r="F49" s="38">
        <v>47050015436</v>
      </c>
    </row>
    <row r="50" spans="1:6" s="39" customFormat="1" x14ac:dyDescent="0.15">
      <c r="A50" s="38">
        <v>1038</v>
      </c>
      <c r="B50" s="38">
        <v>2</v>
      </c>
      <c r="C50" s="38">
        <v>100000</v>
      </c>
      <c r="D50" s="38" t="s">
        <v>371</v>
      </c>
      <c r="E50" s="45" t="s">
        <v>634</v>
      </c>
      <c r="F50" s="38">
        <v>47050015437</v>
      </c>
    </row>
    <row r="51" spans="1:6" s="38" customFormat="1" x14ac:dyDescent="0.15">
      <c r="A51" s="39">
        <v>1041</v>
      </c>
      <c r="B51" s="39">
        <v>2</v>
      </c>
      <c r="C51" s="39">
        <v>300</v>
      </c>
      <c r="D51" s="39" t="s">
        <v>371</v>
      </c>
      <c r="E51" s="44" t="s">
        <v>635</v>
      </c>
      <c r="F51" s="39">
        <v>47050015440</v>
      </c>
    </row>
    <row r="52" spans="1:6" s="38" customFormat="1" x14ac:dyDescent="0.15">
      <c r="A52" s="39">
        <v>1042</v>
      </c>
      <c r="B52" s="39">
        <v>2</v>
      </c>
      <c r="C52" s="39">
        <v>1280</v>
      </c>
      <c r="D52" s="39" t="s">
        <v>371</v>
      </c>
      <c r="E52" s="44" t="s">
        <v>636</v>
      </c>
      <c r="F52" s="39">
        <v>47050015441</v>
      </c>
    </row>
    <row r="53" spans="1:6" s="38" customFormat="1" x14ac:dyDescent="0.15">
      <c r="A53" s="39">
        <v>1043</v>
      </c>
      <c r="B53" s="39">
        <v>2</v>
      </c>
      <c r="C53" s="39">
        <v>3280</v>
      </c>
      <c r="D53" s="39" t="s">
        <v>371</v>
      </c>
      <c r="E53" s="44" t="s">
        <v>637</v>
      </c>
      <c r="F53" s="39">
        <v>47050015442</v>
      </c>
    </row>
    <row r="54" spans="1:6" s="38" customFormat="1" x14ac:dyDescent="0.15">
      <c r="A54" s="39">
        <v>1044</v>
      </c>
      <c r="B54" s="39">
        <v>2</v>
      </c>
      <c r="C54" s="39">
        <v>6480</v>
      </c>
      <c r="D54" s="39" t="s">
        <v>371</v>
      </c>
      <c r="E54" s="44" t="s">
        <v>638</v>
      </c>
      <c r="F54" s="39">
        <v>47050015443</v>
      </c>
    </row>
    <row r="55" spans="1:6" s="39" customFormat="1" x14ac:dyDescent="0.15">
      <c r="A55" s="39">
        <v>1045</v>
      </c>
      <c r="B55" s="39">
        <v>2</v>
      </c>
      <c r="C55" s="39">
        <v>10000</v>
      </c>
      <c r="D55" s="39" t="s">
        <v>371</v>
      </c>
      <c r="E55" s="44" t="s">
        <v>639</v>
      </c>
      <c r="F55" s="39">
        <v>47050015444</v>
      </c>
    </row>
    <row r="56" spans="1:6" s="39" customFormat="1" x14ac:dyDescent="0.15">
      <c r="A56" s="39">
        <v>1046</v>
      </c>
      <c r="B56" s="39">
        <v>2</v>
      </c>
      <c r="C56" s="39">
        <v>20000</v>
      </c>
      <c r="D56" s="39" t="s">
        <v>371</v>
      </c>
      <c r="E56" s="44" t="s">
        <v>640</v>
      </c>
      <c r="F56" s="39">
        <v>47050015445</v>
      </c>
    </row>
    <row r="57" spans="1:6" s="39" customFormat="1" x14ac:dyDescent="0.15">
      <c r="A57" s="39">
        <v>1047</v>
      </c>
      <c r="B57" s="39">
        <v>2</v>
      </c>
      <c r="C57" s="39">
        <v>50000</v>
      </c>
      <c r="D57" s="39" t="s">
        <v>371</v>
      </c>
      <c r="E57" s="44" t="s">
        <v>641</v>
      </c>
      <c r="F57" s="39">
        <v>47050015446</v>
      </c>
    </row>
    <row r="58" spans="1:6" s="39" customFormat="1" x14ac:dyDescent="0.15">
      <c r="A58" s="39">
        <v>1048</v>
      </c>
      <c r="B58" s="39">
        <v>2</v>
      </c>
      <c r="C58" s="39">
        <v>100000</v>
      </c>
      <c r="D58" s="39" t="s">
        <v>371</v>
      </c>
      <c r="E58" s="44" t="s">
        <v>642</v>
      </c>
      <c r="F58" s="39">
        <v>47050015447</v>
      </c>
    </row>
    <row r="59" spans="1:6" s="38" customFormat="1" x14ac:dyDescent="0.15">
      <c r="A59" s="38">
        <v>1051</v>
      </c>
      <c r="B59" s="38">
        <v>2</v>
      </c>
      <c r="C59" s="38">
        <v>300</v>
      </c>
      <c r="D59" s="38" t="s">
        <v>371</v>
      </c>
      <c r="E59" s="45" t="s">
        <v>643</v>
      </c>
      <c r="F59" s="38">
        <v>47050015450</v>
      </c>
    </row>
    <row r="60" spans="1:6" s="38" customFormat="1" x14ac:dyDescent="0.15">
      <c r="A60" s="38">
        <v>1052</v>
      </c>
      <c r="B60" s="38">
        <v>2</v>
      </c>
      <c r="C60" s="38">
        <v>1280</v>
      </c>
      <c r="D60" s="38" t="s">
        <v>371</v>
      </c>
      <c r="E60" s="45" t="s">
        <v>644</v>
      </c>
      <c r="F60" s="38">
        <v>47050015451</v>
      </c>
    </row>
    <row r="61" spans="1:6" s="38" customFormat="1" x14ac:dyDescent="0.15">
      <c r="A61" s="38">
        <v>1053</v>
      </c>
      <c r="B61" s="38">
        <v>2</v>
      </c>
      <c r="C61" s="38">
        <v>3280</v>
      </c>
      <c r="D61" s="38" t="s">
        <v>371</v>
      </c>
      <c r="E61" s="45" t="s">
        <v>645</v>
      </c>
      <c r="F61" s="38">
        <v>47050015452</v>
      </c>
    </row>
    <row r="62" spans="1:6" s="38" customFormat="1" x14ac:dyDescent="0.15">
      <c r="A62" s="38">
        <v>1054</v>
      </c>
      <c r="B62" s="38">
        <v>2</v>
      </c>
      <c r="C62" s="38">
        <v>6480</v>
      </c>
      <c r="D62" s="38" t="s">
        <v>371</v>
      </c>
      <c r="E62" s="45" t="s">
        <v>646</v>
      </c>
      <c r="F62" s="38">
        <v>47050015453</v>
      </c>
    </row>
    <row r="63" spans="1:6" s="39" customFormat="1" x14ac:dyDescent="0.15">
      <c r="A63" s="38">
        <v>1055</v>
      </c>
      <c r="B63" s="38">
        <v>2</v>
      </c>
      <c r="C63" s="38">
        <v>10000</v>
      </c>
      <c r="D63" s="38" t="s">
        <v>371</v>
      </c>
      <c r="E63" s="45" t="s">
        <v>647</v>
      </c>
      <c r="F63" s="38">
        <v>47050015454</v>
      </c>
    </row>
    <row r="64" spans="1:6" s="39" customFormat="1" x14ac:dyDescent="0.15">
      <c r="A64" s="38">
        <v>1056</v>
      </c>
      <c r="B64" s="38">
        <v>2</v>
      </c>
      <c r="C64" s="38">
        <v>20000</v>
      </c>
      <c r="D64" s="38" t="s">
        <v>371</v>
      </c>
      <c r="E64" s="45" t="s">
        <v>648</v>
      </c>
      <c r="F64" s="38">
        <v>47050015455</v>
      </c>
    </row>
    <row r="65" spans="1:6" s="39" customFormat="1" x14ac:dyDescent="0.15">
      <c r="A65" s="38">
        <v>1057</v>
      </c>
      <c r="B65" s="38">
        <v>2</v>
      </c>
      <c r="C65" s="38">
        <v>50000</v>
      </c>
      <c r="D65" s="38" t="s">
        <v>371</v>
      </c>
      <c r="E65" s="45" t="s">
        <v>649</v>
      </c>
      <c r="F65" s="38">
        <v>47050015456</v>
      </c>
    </row>
    <row r="66" spans="1:6" s="39" customFormat="1" x14ac:dyDescent="0.15">
      <c r="A66" s="38">
        <v>1058</v>
      </c>
      <c r="B66" s="38">
        <v>2</v>
      </c>
      <c r="C66" s="38">
        <v>100000</v>
      </c>
      <c r="D66" s="38" t="s">
        <v>371</v>
      </c>
      <c r="E66" s="45" t="s">
        <v>650</v>
      </c>
      <c r="F66" s="38">
        <v>47050015457</v>
      </c>
    </row>
    <row r="67" spans="1:6" s="38" customFormat="1" x14ac:dyDescent="0.15">
      <c r="A67" s="39">
        <v>1061</v>
      </c>
      <c r="B67" s="39">
        <v>2</v>
      </c>
      <c r="C67" s="39">
        <v>300</v>
      </c>
      <c r="D67" s="39" t="s">
        <v>371</v>
      </c>
      <c r="E67" s="44" t="s">
        <v>651</v>
      </c>
      <c r="F67" s="39">
        <v>47050015460</v>
      </c>
    </row>
    <row r="68" spans="1:6" s="38" customFormat="1" x14ac:dyDescent="0.15">
      <c r="A68" s="39">
        <v>1062</v>
      </c>
      <c r="B68" s="39">
        <v>2</v>
      </c>
      <c r="C68" s="39">
        <v>1280</v>
      </c>
      <c r="D68" s="39" t="s">
        <v>371</v>
      </c>
      <c r="E68" s="44" t="s">
        <v>652</v>
      </c>
      <c r="F68" s="39">
        <v>47050015461</v>
      </c>
    </row>
    <row r="69" spans="1:6" s="38" customFormat="1" x14ac:dyDescent="0.15">
      <c r="A69" s="39">
        <v>1063</v>
      </c>
      <c r="B69" s="39">
        <v>2</v>
      </c>
      <c r="C69" s="39">
        <v>3280</v>
      </c>
      <c r="D69" s="39" t="s">
        <v>371</v>
      </c>
      <c r="E69" s="44" t="s">
        <v>653</v>
      </c>
      <c r="F69" s="39">
        <v>47050015462</v>
      </c>
    </row>
    <row r="70" spans="1:6" s="38" customFormat="1" x14ac:dyDescent="0.15">
      <c r="A70" s="39">
        <v>1064</v>
      </c>
      <c r="B70" s="39">
        <v>2</v>
      </c>
      <c r="C70" s="39">
        <v>6480</v>
      </c>
      <c r="D70" s="39" t="s">
        <v>371</v>
      </c>
      <c r="E70" s="44" t="s">
        <v>654</v>
      </c>
      <c r="F70" s="39">
        <v>47050015463</v>
      </c>
    </row>
    <row r="71" spans="1:6" s="39" customFormat="1" x14ac:dyDescent="0.15">
      <c r="A71" s="39">
        <v>1065</v>
      </c>
      <c r="B71" s="39">
        <v>2</v>
      </c>
      <c r="C71" s="39">
        <v>10000</v>
      </c>
      <c r="D71" s="39" t="s">
        <v>371</v>
      </c>
      <c r="E71" s="44" t="s">
        <v>655</v>
      </c>
      <c r="F71" s="39">
        <v>47050015464</v>
      </c>
    </row>
    <row r="72" spans="1:6" s="39" customFormat="1" x14ac:dyDescent="0.15">
      <c r="A72" s="39">
        <v>1066</v>
      </c>
      <c r="B72" s="39">
        <v>2</v>
      </c>
      <c r="C72" s="39">
        <v>20000</v>
      </c>
      <c r="D72" s="39" t="s">
        <v>371</v>
      </c>
      <c r="E72" s="44" t="s">
        <v>656</v>
      </c>
      <c r="F72" s="39">
        <v>47050015465</v>
      </c>
    </row>
    <row r="73" spans="1:6" s="39" customFormat="1" x14ac:dyDescent="0.15">
      <c r="A73" s="39">
        <v>1067</v>
      </c>
      <c r="B73" s="39">
        <v>2</v>
      </c>
      <c r="C73" s="39">
        <v>50000</v>
      </c>
      <c r="D73" s="39" t="s">
        <v>371</v>
      </c>
      <c r="E73" s="44" t="s">
        <v>657</v>
      </c>
      <c r="F73" s="39">
        <v>47050015466</v>
      </c>
    </row>
    <row r="74" spans="1:6" s="39" customFormat="1" x14ac:dyDescent="0.15">
      <c r="A74" s="39">
        <v>1068</v>
      </c>
      <c r="B74" s="39">
        <v>2</v>
      </c>
      <c r="C74" s="39">
        <v>100000</v>
      </c>
      <c r="D74" s="39" t="s">
        <v>371</v>
      </c>
      <c r="E74" s="44" t="s">
        <v>658</v>
      </c>
      <c r="F74" s="39">
        <v>47050015467</v>
      </c>
    </row>
    <row r="75" spans="1:6" s="38" customFormat="1" x14ac:dyDescent="0.15">
      <c r="A75" s="38">
        <v>1071</v>
      </c>
      <c r="B75" s="38">
        <v>2</v>
      </c>
      <c r="C75" s="38">
        <v>300</v>
      </c>
      <c r="D75" s="38" t="s">
        <v>371</v>
      </c>
      <c r="E75" s="45" t="s">
        <v>659</v>
      </c>
      <c r="F75" s="38">
        <v>47050015470</v>
      </c>
    </row>
    <row r="76" spans="1:6" s="38" customFormat="1" x14ac:dyDescent="0.15">
      <c r="A76" s="38">
        <v>1072</v>
      </c>
      <c r="B76" s="38">
        <v>2</v>
      </c>
      <c r="C76" s="38">
        <v>1280</v>
      </c>
      <c r="D76" s="38" t="s">
        <v>371</v>
      </c>
      <c r="E76" s="45" t="s">
        <v>660</v>
      </c>
      <c r="F76" s="38">
        <v>47050015471</v>
      </c>
    </row>
    <row r="77" spans="1:6" s="38" customFormat="1" x14ac:dyDescent="0.15">
      <c r="A77" s="38">
        <v>1073</v>
      </c>
      <c r="B77" s="38">
        <v>2</v>
      </c>
      <c r="C77" s="38">
        <v>3280</v>
      </c>
      <c r="D77" s="38" t="s">
        <v>371</v>
      </c>
      <c r="E77" s="45" t="s">
        <v>661</v>
      </c>
      <c r="F77" s="38">
        <v>47050015472</v>
      </c>
    </row>
    <row r="78" spans="1:6" s="38" customFormat="1" x14ac:dyDescent="0.15">
      <c r="A78" s="38">
        <v>1074</v>
      </c>
      <c r="B78" s="38">
        <v>2</v>
      </c>
      <c r="C78" s="38">
        <v>6480</v>
      </c>
      <c r="D78" s="38" t="s">
        <v>371</v>
      </c>
      <c r="E78" s="45" t="s">
        <v>662</v>
      </c>
      <c r="F78" s="38">
        <v>47050015473</v>
      </c>
    </row>
    <row r="79" spans="1:6" s="39" customFormat="1" x14ac:dyDescent="0.15">
      <c r="A79" s="38">
        <v>1075</v>
      </c>
      <c r="B79" s="38">
        <v>2</v>
      </c>
      <c r="C79" s="38">
        <v>10000</v>
      </c>
      <c r="D79" s="38" t="s">
        <v>371</v>
      </c>
      <c r="E79" s="45" t="s">
        <v>663</v>
      </c>
      <c r="F79" s="38">
        <v>47050015474</v>
      </c>
    </row>
    <row r="80" spans="1:6" s="39" customFormat="1" x14ac:dyDescent="0.15">
      <c r="A80" s="38">
        <v>1076</v>
      </c>
      <c r="B80" s="38">
        <v>2</v>
      </c>
      <c r="C80" s="38">
        <v>20000</v>
      </c>
      <c r="D80" s="38" t="s">
        <v>371</v>
      </c>
      <c r="E80" s="45" t="s">
        <v>664</v>
      </c>
      <c r="F80" s="38">
        <v>47050015475</v>
      </c>
    </row>
    <row r="81" spans="1:6" s="39" customFormat="1" x14ac:dyDescent="0.15">
      <c r="A81" s="38">
        <v>1077</v>
      </c>
      <c r="B81" s="38">
        <v>2</v>
      </c>
      <c r="C81" s="38">
        <v>50000</v>
      </c>
      <c r="D81" s="38" t="s">
        <v>371</v>
      </c>
      <c r="E81" s="45" t="s">
        <v>665</v>
      </c>
      <c r="F81" s="38">
        <v>47050015476</v>
      </c>
    </row>
    <row r="82" spans="1:6" s="39" customFormat="1" x14ac:dyDescent="0.15">
      <c r="A82" s="38">
        <v>1078</v>
      </c>
      <c r="B82" s="38">
        <v>2</v>
      </c>
      <c r="C82" s="38">
        <v>100000</v>
      </c>
      <c r="D82" s="38" t="s">
        <v>371</v>
      </c>
      <c r="E82" s="45" t="s">
        <v>666</v>
      </c>
      <c r="F82" s="38">
        <v>47050015477</v>
      </c>
    </row>
    <row r="83" spans="1:6" s="38" customFormat="1" x14ac:dyDescent="0.15">
      <c r="A83" s="39">
        <v>1081</v>
      </c>
      <c r="B83" s="39">
        <v>2</v>
      </c>
      <c r="C83" s="39">
        <v>300</v>
      </c>
      <c r="D83" s="39" t="s">
        <v>371</v>
      </c>
      <c r="E83" s="44" t="s">
        <v>667</v>
      </c>
      <c r="F83" s="39">
        <v>47050015480</v>
      </c>
    </row>
    <row r="84" spans="1:6" s="38" customFormat="1" x14ac:dyDescent="0.15">
      <c r="A84" s="39">
        <v>1082</v>
      </c>
      <c r="B84" s="39">
        <v>2</v>
      </c>
      <c r="C84" s="39">
        <v>1280</v>
      </c>
      <c r="D84" s="39" t="s">
        <v>371</v>
      </c>
      <c r="E84" s="44" t="s">
        <v>668</v>
      </c>
      <c r="F84" s="39">
        <v>47050015481</v>
      </c>
    </row>
    <row r="85" spans="1:6" s="38" customFormat="1" x14ac:dyDescent="0.15">
      <c r="A85" s="39">
        <v>1083</v>
      </c>
      <c r="B85" s="39">
        <v>2</v>
      </c>
      <c r="C85" s="39">
        <v>3280</v>
      </c>
      <c r="D85" s="39" t="s">
        <v>371</v>
      </c>
      <c r="E85" s="44" t="s">
        <v>669</v>
      </c>
      <c r="F85" s="39">
        <v>47050015482</v>
      </c>
    </row>
    <row r="86" spans="1:6" s="38" customFormat="1" x14ac:dyDescent="0.15">
      <c r="A86" s="39">
        <v>1084</v>
      </c>
      <c r="B86" s="39">
        <v>2</v>
      </c>
      <c r="C86" s="39">
        <v>6480</v>
      </c>
      <c r="D86" s="39" t="s">
        <v>371</v>
      </c>
      <c r="E86" s="44" t="s">
        <v>670</v>
      </c>
      <c r="F86" s="39">
        <v>47050015483</v>
      </c>
    </row>
    <row r="87" spans="1:6" x14ac:dyDescent="0.15">
      <c r="A87" s="39">
        <v>1085</v>
      </c>
      <c r="B87" s="39">
        <v>2</v>
      </c>
      <c r="C87" s="39">
        <v>10000</v>
      </c>
      <c r="D87" s="39" t="s">
        <v>371</v>
      </c>
      <c r="E87" s="44" t="s">
        <v>671</v>
      </c>
      <c r="F87" s="39">
        <v>47050015484</v>
      </c>
    </row>
    <row r="88" spans="1:6" x14ac:dyDescent="0.15">
      <c r="A88" s="39">
        <v>1086</v>
      </c>
      <c r="B88" s="39">
        <v>2</v>
      </c>
      <c r="C88" s="39">
        <v>20000</v>
      </c>
      <c r="D88" s="39" t="s">
        <v>371</v>
      </c>
      <c r="E88" s="44" t="s">
        <v>672</v>
      </c>
      <c r="F88" s="39">
        <v>47050015485</v>
      </c>
    </row>
    <row r="89" spans="1:6" x14ac:dyDescent="0.15">
      <c r="A89" s="39">
        <v>1087</v>
      </c>
      <c r="B89" s="39">
        <v>2</v>
      </c>
      <c r="C89" s="39">
        <v>50000</v>
      </c>
      <c r="D89" s="39" t="s">
        <v>371</v>
      </c>
      <c r="E89" s="44" t="s">
        <v>673</v>
      </c>
      <c r="F89" s="39">
        <v>47050015486</v>
      </c>
    </row>
    <row r="90" spans="1:6" x14ac:dyDescent="0.15">
      <c r="A90" s="39">
        <v>1088</v>
      </c>
      <c r="B90" s="39">
        <v>2</v>
      </c>
      <c r="C90" s="39">
        <v>100000</v>
      </c>
      <c r="D90" s="39" t="s">
        <v>371</v>
      </c>
      <c r="E90" s="44" t="s">
        <v>674</v>
      </c>
      <c r="F90" s="39">
        <v>47050015487</v>
      </c>
    </row>
    <row r="91" spans="1:6" x14ac:dyDescent="0.15">
      <c r="A91" s="38">
        <v>1091</v>
      </c>
      <c r="B91" s="38">
        <v>2</v>
      </c>
      <c r="C91" s="38">
        <v>300</v>
      </c>
      <c r="D91" s="38" t="s">
        <v>371</v>
      </c>
      <c r="E91" s="45" t="s">
        <v>675</v>
      </c>
      <c r="F91" s="38">
        <v>47050015490</v>
      </c>
    </row>
    <row r="92" spans="1:6" x14ac:dyDescent="0.15">
      <c r="A92" s="38">
        <v>1092</v>
      </c>
      <c r="B92" s="38">
        <v>2</v>
      </c>
      <c r="C92" s="38">
        <v>1280</v>
      </c>
      <c r="D92" s="38" t="s">
        <v>371</v>
      </c>
      <c r="E92" s="45" t="s">
        <v>676</v>
      </c>
      <c r="F92" s="38">
        <v>47050015491</v>
      </c>
    </row>
    <row r="93" spans="1:6" x14ac:dyDescent="0.15">
      <c r="A93" s="38">
        <v>1093</v>
      </c>
      <c r="B93" s="38">
        <v>2</v>
      </c>
      <c r="C93" s="38">
        <v>3280</v>
      </c>
      <c r="D93" s="38" t="s">
        <v>371</v>
      </c>
      <c r="E93" s="45" t="s">
        <v>677</v>
      </c>
      <c r="F93" s="38">
        <v>47050015492</v>
      </c>
    </row>
    <row r="94" spans="1:6" x14ac:dyDescent="0.15">
      <c r="A94" s="38">
        <v>1094</v>
      </c>
      <c r="B94" s="38">
        <v>2</v>
      </c>
      <c r="C94" s="38">
        <v>6480</v>
      </c>
      <c r="D94" s="38" t="s">
        <v>371</v>
      </c>
      <c r="E94" s="45" t="s">
        <v>678</v>
      </c>
      <c r="F94" s="38">
        <v>47050015493</v>
      </c>
    </row>
    <row r="95" spans="1:6" x14ac:dyDescent="0.15">
      <c r="A95" s="38">
        <v>1095</v>
      </c>
      <c r="B95" s="38">
        <v>2</v>
      </c>
      <c r="C95" s="38">
        <v>10000</v>
      </c>
      <c r="D95" s="38" t="s">
        <v>371</v>
      </c>
      <c r="E95" s="45" t="s">
        <v>679</v>
      </c>
      <c r="F95" s="38">
        <v>47050015494</v>
      </c>
    </row>
    <row r="96" spans="1:6" x14ac:dyDescent="0.15">
      <c r="A96" s="38">
        <v>1096</v>
      </c>
      <c r="B96" s="38">
        <v>2</v>
      </c>
      <c r="C96" s="38">
        <v>20000</v>
      </c>
      <c r="D96" s="38" t="s">
        <v>371</v>
      </c>
      <c r="E96" s="45" t="s">
        <v>680</v>
      </c>
      <c r="F96" s="38">
        <v>47050015495</v>
      </c>
    </row>
    <row r="97" spans="1:6" x14ac:dyDescent="0.15">
      <c r="A97" s="38">
        <v>1097</v>
      </c>
      <c r="B97" s="38">
        <v>2</v>
      </c>
      <c r="C97" s="38">
        <v>50000</v>
      </c>
      <c r="D97" s="38" t="s">
        <v>371</v>
      </c>
      <c r="E97" s="45" t="s">
        <v>681</v>
      </c>
      <c r="F97" s="38">
        <v>47050015496</v>
      </c>
    </row>
    <row r="98" spans="1:6" x14ac:dyDescent="0.15">
      <c r="A98" s="38">
        <v>1098</v>
      </c>
      <c r="B98" s="38">
        <v>2</v>
      </c>
      <c r="C98" s="38">
        <v>100000</v>
      </c>
      <c r="D98" s="38" t="s">
        <v>371</v>
      </c>
      <c r="E98" s="45" t="s">
        <v>682</v>
      </c>
      <c r="F98" s="38">
        <v>47050015497</v>
      </c>
    </row>
    <row r="99" spans="1:6" x14ac:dyDescent="0.15">
      <c r="A99" s="39">
        <v>1101</v>
      </c>
      <c r="B99" s="39">
        <v>2</v>
      </c>
      <c r="C99" s="39">
        <v>300</v>
      </c>
      <c r="D99" s="39" t="s">
        <v>371</v>
      </c>
      <c r="E99" s="44" t="s">
        <v>683</v>
      </c>
      <c r="F99" s="39">
        <v>47050015500</v>
      </c>
    </row>
    <row r="100" spans="1:6" x14ac:dyDescent="0.15">
      <c r="A100" s="39">
        <v>1102</v>
      </c>
      <c r="B100" s="39">
        <v>2</v>
      </c>
      <c r="C100" s="39">
        <v>1280</v>
      </c>
      <c r="D100" s="39" t="s">
        <v>371</v>
      </c>
      <c r="E100" s="44" t="s">
        <v>684</v>
      </c>
      <c r="F100" s="39">
        <v>47050015501</v>
      </c>
    </row>
    <row r="101" spans="1:6" x14ac:dyDescent="0.15">
      <c r="A101" s="39">
        <v>1103</v>
      </c>
      <c r="B101" s="39">
        <v>2</v>
      </c>
      <c r="C101" s="39">
        <v>3280</v>
      </c>
      <c r="D101" s="39" t="s">
        <v>371</v>
      </c>
      <c r="E101" s="44" t="s">
        <v>685</v>
      </c>
      <c r="F101" s="39">
        <v>47050015502</v>
      </c>
    </row>
    <row r="102" spans="1:6" x14ac:dyDescent="0.15">
      <c r="A102" s="39">
        <v>1104</v>
      </c>
      <c r="B102" s="39">
        <v>2</v>
      </c>
      <c r="C102" s="39">
        <v>6480</v>
      </c>
      <c r="D102" s="39" t="s">
        <v>371</v>
      </c>
      <c r="E102" s="44" t="s">
        <v>686</v>
      </c>
      <c r="F102" s="39">
        <v>47050015503</v>
      </c>
    </row>
    <row r="103" spans="1:6" x14ac:dyDescent="0.15">
      <c r="A103" s="39">
        <v>1105</v>
      </c>
      <c r="B103" s="39">
        <v>2</v>
      </c>
      <c r="C103" s="39">
        <v>10000</v>
      </c>
      <c r="D103" s="39" t="s">
        <v>371</v>
      </c>
      <c r="E103" s="44" t="s">
        <v>687</v>
      </c>
      <c r="F103" s="39">
        <v>47050015504</v>
      </c>
    </row>
    <row r="104" spans="1:6" x14ac:dyDescent="0.15">
      <c r="A104" s="39">
        <v>1106</v>
      </c>
      <c r="B104" s="39">
        <v>2</v>
      </c>
      <c r="C104" s="39">
        <v>20000</v>
      </c>
      <c r="D104" s="39" t="s">
        <v>371</v>
      </c>
      <c r="E104" s="44" t="s">
        <v>688</v>
      </c>
      <c r="F104" s="39">
        <v>47050015505</v>
      </c>
    </row>
    <row r="105" spans="1:6" x14ac:dyDescent="0.15">
      <c r="A105" s="39">
        <v>1107</v>
      </c>
      <c r="B105" s="39">
        <v>2</v>
      </c>
      <c r="C105" s="39">
        <v>50000</v>
      </c>
      <c r="D105" s="39" t="s">
        <v>371</v>
      </c>
      <c r="E105" s="44" t="s">
        <v>689</v>
      </c>
      <c r="F105" s="39">
        <v>47050015506</v>
      </c>
    </row>
    <row r="106" spans="1:6" x14ac:dyDescent="0.15">
      <c r="A106" s="39">
        <v>1108</v>
      </c>
      <c r="B106" s="39">
        <v>2</v>
      </c>
      <c r="C106" s="39">
        <v>100000</v>
      </c>
      <c r="D106" s="39" t="s">
        <v>371</v>
      </c>
      <c r="E106" s="44" t="s">
        <v>690</v>
      </c>
      <c r="F106" s="39">
        <v>47050015507</v>
      </c>
    </row>
    <row r="107" spans="1:6" x14ac:dyDescent="0.15">
      <c r="A107" s="38">
        <v>1111</v>
      </c>
      <c r="B107" s="38">
        <v>2</v>
      </c>
      <c r="C107" s="38">
        <v>300</v>
      </c>
      <c r="D107" s="38" t="s">
        <v>371</v>
      </c>
      <c r="E107" s="45" t="s">
        <v>691</v>
      </c>
      <c r="F107" s="38">
        <v>47050015510</v>
      </c>
    </row>
    <row r="108" spans="1:6" x14ac:dyDescent="0.15">
      <c r="A108" s="38">
        <v>1112</v>
      </c>
      <c r="B108" s="38">
        <v>2</v>
      </c>
      <c r="C108" s="38">
        <v>1280</v>
      </c>
      <c r="D108" s="38" t="s">
        <v>371</v>
      </c>
      <c r="E108" s="45" t="s">
        <v>692</v>
      </c>
      <c r="F108" s="38">
        <v>47050015511</v>
      </c>
    </row>
    <row r="109" spans="1:6" x14ac:dyDescent="0.15">
      <c r="A109" s="38">
        <v>1113</v>
      </c>
      <c r="B109" s="38">
        <v>2</v>
      </c>
      <c r="C109" s="38">
        <v>3280</v>
      </c>
      <c r="D109" s="38" t="s">
        <v>371</v>
      </c>
      <c r="E109" s="45" t="s">
        <v>693</v>
      </c>
      <c r="F109" s="38">
        <v>47050015512</v>
      </c>
    </row>
    <row r="110" spans="1:6" x14ac:dyDescent="0.15">
      <c r="A110" s="38">
        <v>1114</v>
      </c>
      <c r="B110" s="38">
        <v>2</v>
      </c>
      <c r="C110" s="38">
        <v>6480</v>
      </c>
      <c r="D110" s="38" t="s">
        <v>371</v>
      </c>
      <c r="E110" s="45" t="s">
        <v>694</v>
      </c>
      <c r="F110" s="38">
        <v>47050015513</v>
      </c>
    </row>
    <row r="111" spans="1:6" x14ac:dyDescent="0.15">
      <c r="A111" s="38">
        <v>1115</v>
      </c>
      <c r="B111" s="38">
        <v>2</v>
      </c>
      <c r="C111" s="38">
        <v>10000</v>
      </c>
      <c r="D111" s="38" t="s">
        <v>371</v>
      </c>
      <c r="E111" s="45" t="s">
        <v>695</v>
      </c>
      <c r="F111" s="38">
        <v>47050015514</v>
      </c>
    </row>
    <row r="112" spans="1:6" x14ac:dyDescent="0.15">
      <c r="A112" s="38">
        <v>1116</v>
      </c>
      <c r="B112" s="38">
        <v>2</v>
      </c>
      <c r="C112" s="38">
        <v>20000</v>
      </c>
      <c r="D112" s="38" t="s">
        <v>371</v>
      </c>
      <c r="E112" s="45" t="s">
        <v>696</v>
      </c>
      <c r="F112" s="38">
        <v>47050015515</v>
      </c>
    </row>
    <row r="113" spans="1:6" x14ac:dyDescent="0.15">
      <c r="A113" s="38">
        <v>1117</v>
      </c>
      <c r="B113" s="38">
        <v>2</v>
      </c>
      <c r="C113" s="38">
        <v>50000</v>
      </c>
      <c r="D113" s="38" t="s">
        <v>371</v>
      </c>
      <c r="E113" s="45" t="s">
        <v>697</v>
      </c>
      <c r="F113" s="38">
        <v>47050015516</v>
      </c>
    </row>
    <row r="114" spans="1:6" x14ac:dyDescent="0.15">
      <c r="A114" s="38">
        <v>1118</v>
      </c>
      <c r="B114" s="38">
        <v>2</v>
      </c>
      <c r="C114" s="38">
        <v>100000</v>
      </c>
      <c r="D114" s="38" t="s">
        <v>371</v>
      </c>
      <c r="E114" s="45" t="s">
        <v>698</v>
      </c>
      <c r="F114" s="38">
        <v>47050015517</v>
      </c>
    </row>
    <row r="115" spans="1:6" x14ac:dyDescent="0.15">
      <c r="A115" s="39">
        <v>1121</v>
      </c>
      <c r="B115" s="39">
        <v>2</v>
      </c>
      <c r="C115" s="39">
        <v>300</v>
      </c>
      <c r="D115" s="39" t="s">
        <v>371</v>
      </c>
      <c r="E115" s="44" t="s">
        <v>699</v>
      </c>
      <c r="F115" s="39">
        <v>47050015520</v>
      </c>
    </row>
    <row r="116" spans="1:6" x14ac:dyDescent="0.15">
      <c r="A116" s="39">
        <v>1122</v>
      </c>
      <c r="B116" s="39">
        <v>2</v>
      </c>
      <c r="C116" s="39">
        <v>1280</v>
      </c>
      <c r="D116" s="39" t="s">
        <v>371</v>
      </c>
      <c r="E116" s="44" t="s">
        <v>700</v>
      </c>
      <c r="F116" s="39">
        <v>47050015521</v>
      </c>
    </row>
    <row r="117" spans="1:6" x14ac:dyDescent="0.15">
      <c r="A117" s="39">
        <v>1123</v>
      </c>
      <c r="B117" s="39">
        <v>2</v>
      </c>
      <c r="C117" s="39">
        <v>3280</v>
      </c>
      <c r="D117" s="39" t="s">
        <v>371</v>
      </c>
      <c r="E117" s="44" t="s">
        <v>701</v>
      </c>
      <c r="F117" s="39">
        <v>47050015522</v>
      </c>
    </row>
    <row r="118" spans="1:6" x14ac:dyDescent="0.15">
      <c r="A118" s="39">
        <v>1124</v>
      </c>
      <c r="B118" s="39">
        <v>2</v>
      </c>
      <c r="C118" s="39">
        <v>6480</v>
      </c>
      <c r="D118" s="39" t="s">
        <v>371</v>
      </c>
      <c r="E118" s="44" t="s">
        <v>702</v>
      </c>
      <c r="F118" s="39">
        <v>47050015523</v>
      </c>
    </row>
    <row r="119" spans="1:6" x14ac:dyDescent="0.15">
      <c r="A119" s="39">
        <v>1125</v>
      </c>
      <c r="B119" s="39">
        <v>2</v>
      </c>
      <c r="C119" s="39">
        <v>10000</v>
      </c>
      <c r="D119" s="39" t="s">
        <v>371</v>
      </c>
      <c r="E119" s="44" t="s">
        <v>703</v>
      </c>
      <c r="F119" s="39">
        <v>47050015524</v>
      </c>
    </row>
    <row r="120" spans="1:6" x14ac:dyDescent="0.15">
      <c r="A120" s="39">
        <v>1126</v>
      </c>
      <c r="B120" s="39">
        <v>2</v>
      </c>
      <c r="C120" s="39">
        <v>20000</v>
      </c>
      <c r="D120" s="39" t="s">
        <v>371</v>
      </c>
      <c r="E120" s="44" t="s">
        <v>704</v>
      </c>
      <c r="F120" s="39">
        <v>47050015525</v>
      </c>
    </row>
    <row r="121" spans="1:6" x14ac:dyDescent="0.15">
      <c r="A121" s="39">
        <v>1127</v>
      </c>
      <c r="B121" s="39">
        <v>2</v>
      </c>
      <c r="C121" s="39">
        <v>50000</v>
      </c>
      <c r="D121" s="39" t="s">
        <v>371</v>
      </c>
      <c r="E121" s="44" t="s">
        <v>705</v>
      </c>
      <c r="F121" s="39">
        <v>47050015526</v>
      </c>
    </row>
    <row r="122" spans="1:6" x14ac:dyDescent="0.15">
      <c r="A122" s="39">
        <v>1128</v>
      </c>
      <c r="B122" s="39">
        <v>2</v>
      </c>
      <c r="C122" s="39">
        <v>100000</v>
      </c>
      <c r="D122" s="39" t="s">
        <v>371</v>
      </c>
      <c r="E122" s="44" t="s">
        <v>706</v>
      </c>
      <c r="F122" s="39">
        <v>47050015527</v>
      </c>
    </row>
    <row r="123" spans="1:6" x14ac:dyDescent="0.15">
      <c r="A123" s="38">
        <v>1131</v>
      </c>
      <c r="B123" s="38">
        <v>2</v>
      </c>
      <c r="C123" s="38">
        <v>300</v>
      </c>
      <c r="D123" s="38" t="s">
        <v>371</v>
      </c>
      <c r="E123" s="45" t="s">
        <v>707</v>
      </c>
      <c r="F123" s="38">
        <v>47050015530</v>
      </c>
    </row>
    <row r="124" spans="1:6" x14ac:dyDescent="0.15">
      <c r="A124" s="38">
        <v>1132</v>
      </c>
      <c r="B124" s="38">
        <v>2</v>
      </c>
      <c r="C124" s="38">
        <v>1280</v>
      </c>
      <c r="D124" s="38" t="s">
        <v>371</v>
      </c>
      <c r="E124" s="45" t="s">
        <v>708</v>
      </c>
      <c r="F124" s="38">
        <v>47050015531</v>
      </c>
    </row>
    <row r="125" spans="1:6" x14ac:dyDescent="0.15">
      <c r="A125" s="38">
        <v>1133</v>
      </c>
      <c r="B125" s="38">
        <v>2</v>
      </c>
      <c r="C125" s="38">
        <v>3280</v>
      </c>
      <c r="D125" s="38" t="s">
        <v>371</v>
      </c>
      <c r="E125" s="45" t="s">
        <v>709</v>
      </c>
      <c r="F125" s="38">
        <v>47050015532</v>
      </c>
    </row>
    <row r="126" spans="1:6" x14ac:dyDescent="0.15">
      <c r="A126" s="38">
        <v>1134</v>
      </c>
      <c r="B126" s="38">
        <v>2</v>
      </c>
      <c r="C126" s="38">
        <v>6480</v>
      </c>
      <c r="D126" s="38" t="s">
        <v>371</v>
      </c>
      <c r="E126" s="45" t="s">
        <v>710</v>
      </c>
      <c r="F126" s="38">
        <v>47050015533</v>
      </c>
    </row>
    <row r="127" spans="1:6" x14ac:dyDescent="0.15">
      <c r="A127" s="38">
        <v>1135</v>
      </c>
      <c r="B127" s="38">
        <v>2</v>
      </c>
      <c r="C127" s="38">
        <v>10000</v>
      </c>
      <c r="D127" s="38" t="s">
        <v>371</v>
      </c>
      <c r="E127" s="45" t="s">
        <v>711</v>
      </c>
      <c r="F127" s="38">
        <v>47050015534</v>
      </c>
    </row>
    <row r="128" spans="1:6" x14ac:dyDescent="0.15">
      <c r="A128" s="38">
        <v>1136</v>
      </c>
      <c r="B128" s="38">
        <v>2</v>
      </c>
      <c r="C128" s="38">
        <v>20000</v>
      </c>
      <c r="D128" s="38" t="s">
        <v>371</v>
      </c>
      <c r="E128" s="45" t="s">
        <v>712</v>
      </c>
      <c r="F128" s="38">
        <v>47050015535</v>
      </c>
    </row>
    <row r="129" spans="1:6" x14ac:dyDescent="0.15">
      <c r="A129" s="38">
        <v>1137</v>
      </c>
      <c r="B129" s="38">
        <v>2</v>
      </c>
      <c r="C129" s="38">
        <v>50000</v>
      </c>
      <c r="D129" s="38" t="s">
        <v>371</v>
      </c>
      <c r="E129" s="45" t="s">
        <v>713</v>
      </c>
      <c r="F129" s="38">
        <v>47050015536</v>
      </c>
    </row>
    <row r="130" spans="1:6" x14ac:dyDescent="0.15">
      <c r="A130" s="38">
        <v>1138</v>
      </c>
      <c r="B130" s="38">
        <v>2</v>
      </c>
      <c r="C130" s="38">
        <v>100000</v>
      </c>
      <c r="D130" s="38" t="s">
        <v>371</v>
      </c>
      <c r="E130" s="45" t="s">
        <v>714</v>
      </c>
      <c r="F130" s="38">
        <v>47050015537</v>
      </c>
    </row>
  </sheetData>
  <phoneticPr fontId="8" type="noConversion"/>
  <conditionalFormatting sqref="D5:D18">
    <cfRule type="uniqu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J88"/>
  <sheetViews>
    <sheetView zoomScaleNormal="100" workbookViewId="0">
      <pane xSplit="3" ySplit="4" topLeftCell="D68" activePane="bottomRight" state="frozen"/>
      <selection pane="topRight" activeCell="D1" sqref="D1"/>
      <selection pane="bottomLeft" activeCell="A5" sqref="A5"/>
      <selection pane="bottomRight" activeCell="L74" sqref="L74"/>
    </sheetView>
  </sheetViews>
  <sheetFormatPr defaultColWidth="12.125" defaultRowHeight="13.5" x14ac:dyDescent="0.15"/>
  <cols>
    <col min="2" max="2" width="14.875" customWidth="1"/>
    <col min="3" max="3" width="18" customWidth="1"/>
  </cols>
  <sheetData>
    <row r="1" spans="1:8" ht="16.5" x14ac:dyDescent="0.3">
      <c r="A1" s="2" t="s">
        <v>5</v>
      </c>
      <c r="B1" s="2" t="s">
        <v>145</v>
      </c>
      <c r="C1" s="2" t="s">
        <v>143</v>
      </c>
      <c r="D1" s="2" t="s">
        <v>148</v>
      </c>
      <c r="E1" s="2" t="s">
        <v>146</v>
      </c>
      <c r="F1" s="2" t="s">
        <v>147</v>
      </c>
      <c r="G1" s="2" t="s">
        <v>149</v>
      </c>
      <c r="H1" s="2" t="s">
        <v>150</v>
      </c>
    </row>
    <row r="2" spans="1:8" ht="16.5" x14ac:dyDescent="0.3">
      <c r="A2" s="2" t="s">
        <v>151</v>
      </c>
      <c r="B2" s="2" t="s">
        <v>152</v>
      </c>
      <c r="C2" s="2" t="s">
        <v>36</v>
      </c>
      <c r="D2" s="2" t="s">
        <v>155</v>
      </c>
      <c r="E2" s="2" t="s">
        <v>153</v>
      </c>
      <c r="F2" s="2" t="s">
        <v>154</v>
      </c>
      <c r="G2" s="2" t="s">
        <v>156</v>
      </c>
      <c r="H2" s="2" t="s">
        <v>157</v>
      </c>
    </row>
    <row r="3" spans="1:8" ht="16.5" x14ac:dyDescent="0.3">
      <c r="A3" s="2" t="s">
        <v>57</v>
      </c>
      <c r="B3" s="2" t="s">
        <v>57</v>
      </c>
      <c r="C3" s="2" t="s">
        <v>58</v>
      </c>
      <c r="D3" s="2" t="s">
        <v>59</v>
      </c>
      <c r="E3" s="2" t="s">
        <v>59</v>
      </c>
      <c r="F3" s="2" t="s">
        <v>59</v>
      </c>
      <c r="G3" s="2" t="s">
        <v>59</v>
      </c>
      <c r="H3" s="2" t="s">
        <v>59</v>
      </c>
    </row>
    <row r="4" spans="1:8" ht="16.5" x14ac:dyDescent="0.3">
      <c r="A4" s="2">
        <v>3</v>
      </c>
      <c r="B4" s="2">
        <v>3</v>
      </c>
      <c r="C4" s="2">
        <v>0</v>
      </c>
      <c r="D4" s="2">
        <v>3</v>
      </c>
      <c r="E4" s="2">
        <v>3</v>
      </c>
      <c r="F4" s="2">
        <v>3</v>
      </c>
      <c r="G4" s="2">
        <v>1</v>
      </c>
      <c r="H4" s="2">
        <v>3</v>
      </c>
    </row>
    <row r="5" spans="1:8" x14ac:dyDescent="0.15">
      <c r="A5" s="40">
        <v>1</v>
      </c>
      <c r="B5" s="48">
        <v>10038800026</v>
      </c>
      <c r="C5" s="40" t="s">
        <v>67</v>
      </c>
      <c r="D5" s="40">
        <v>1</v>
      </c>
      <c r="E5" s="40"/>
      <c r="F5" s="40">
        <v>88</v>
      </c>
      <c r="G5" s="40">
        <v>8</v>
      </c>
      <c r="H5" s="40">
        <v>5</v>
      </c>
    </row>
    <row r="6" spans="1:8" x14ac:dyDescent="0.15">
      <c r="A6" s="40">
        <v>2</v>
      </c>
      <c r="B6" s="48">
        <v>10038800027</v>
      </c>
      <c r="C6" s="40" t="s">
        <v>67</v>
      </c>
      <c r="D6" s="40">
        <v>1</v>
      </c>
      <c r="E6" s="40"/>
      <c r="F6" s="40">
        <v>188</v>
      </c>
      <c r="G6" s="40">
        <v>7</v>
      </c>
      <c r="H6" s="40">
        <v>4</v>
      </c>
    </row>
    <row r="7" spans="1:8" x14ac:dyDescent="0.15">
      <c r="A7" s="40">
        <v>3</v>
      </c>
      <c r="B7" s="48">
        <v>10038800028</v>
      </c>
      <c r="C7" s="40" t="s">
        <v>67</v>
      </c>
      <c r="D7" s="40">
        <v>1</v>
      </c>
      <c r="E7" s="40"/>
      <c r="F7" s="40">
        <v>288</v>
      </c>
      <c r="G7" s="40">
        <v>6</v>
      </c>
      <c r="H7" s="40">
        <v>3</v>
      </c>
    </row>
    <row r="8" spans="1:8" x14ac:dyDescent="0.15">
      <c r="A8" s="40">
        <v>4</v>
      </c>
      <c r="B8" s="48">
        <v>10038800029</v>
      </c>
      <c r="C8" s="40" t="s">
        <v>67</v>
      </c>
      <c r="D8" s="40">
        <v>2</v>
      </c>
      <c r="E8" s="40"/>
      <c r="F8" s="40">
        <v>388</v>
      </c>
      <c r="G8" s="40">
        <v>5</v>
      </c>
      <c r="H8" s="40">
        <v>2</v>
      </c>
    </row>
    <row r="9" spans="1:8" ht="16.5" x14ac:dyDescent="0.15">
      <c r="A9" s="40">
        <v>5</v>
      </c>
      <c r="B9" s="49">
        <v>10034100003</v>
      </c>
      <c r="C9" s="50" t="s">
        <v>158</v>
      </c>
      <c r="D9" s="40">
        <v>1</v>
      </c>
      <c r="E9" s="40"/>
      <c r="F9" s="40">
        <v>300</v>
      </c>
      <c r="G9" s="40">
        <v>5</v>
      </c>
      <c r="H9" s="40">
        <v>3</v>
      </c>
    </row>
    <row r="10" spans="1:8" ht="16.5" x14ac:dyDescent="0.15">
      <c r="A10" s="40">
        <v>6</v>
      </c>
      <c r="B10" s="49">
        <v>10034100001</v>
      </c>
      <c r="C10" s="50" t="s">
        <v>159</v>
      </c>
      <c r="D10" s="40">
        <v>1</v>
      </c>
      <c r="E10" s="40"/>
      <c r="F10" s="40">
        <v>150</v>
      </c>
      <c r="G10" s="40">
        <v>5</v>
      </c>
      <c r="H10" s="40">
        <v>5</v>
      </c>
    </row>
    <row r="11" spans="1:8" ht="16.5" x14ac:dyDescent="0.15">
      <c r="A11" s="40">
        <v>7</v>
      </c>
      <c r="B11" s="49">
        <v>10005001001</v>
      </c>
      <c r="C11" s="50" t="s">
        <v>160</v>
      </c>
      <c r="D11" s="40">
        <v>1</v>
      </c>
      <c r="E11" s="40"/>
      <c r="F11" s="40">
        <v>50</v>
      </c>
      <c r="G11" s="40">
        <v>5</v>
      </c>
      <c r="H11" s="40">
        <v>100</v>
      </c>
    </row>
    <row r="12" spans="1:8" ht="16.5" x14ac:dyDescent="0.15">
      <c r="A12" s="40">
        <v>8</v>
      </c>
      <c r="B12" s="49">
        <v>10038800045</v>
      </c>
      <c r="C12" s="50" t="s">
        <v>161</v>
      </c>
      <c r="D12" s="40">
        <v>1</v>
      </c>
      <c r="E12" s="40"/>
      <c r="F12" s="40">
        <v>32</v>
      </c>
      <c r="G12" s="40">
        <v>8</v>
      </c>
      <c r="H12" s="40">
        <v>100</v>
      </c>
    </row>
    <row r="13" spans="1:8" ht="16.5" x14ac:dyDescent="0.15">
      <c r="A13" s="40">
        <v>9</v>
      </c>
      <c r="B13" s="49">
        <v>10003420002</v>
      </c>
      <c r="C13" s="50" t="s">
        <v>162</v>
      </c>
      <c r="D13" s="40">
        <v>1</v>
      </c>
      <c r="E13" s="40"/>
      <c r="F13" s="40">
        <v>6</v>
      </c>
      <c r="G13" s="40">
        <v>3</v>
      </c>
      <c r="H13" s="40">
        <v>20</v>
      </c>
    </row>
    <row r="14" spans="1:8" ht="16.5" x14ac:dyDescent="0.15">
      <c r="A14" s="40">
        <v>10</v>
      </c>
      <c r="B14" s="49">
        <v>10003420001</v>
      </c>
      <c r="C14" s="50" t="s">
        <v>163</v>
      </c>
      <c r="D14" s="40">
        <v>1</v>
      </c>
      <c r="E14" s="40"/>
      <c r="F14" s="40">
        <v>150</v>
      </c>
      <c r="G14" s="40">
        <v>5</v>
      </c>
      <c r="H14" s="40">
        <v>1</v>
      </c>
    </row>
    <row r="15" spans="1:8" ht="16.5" x14ac:dyDescent="0.15">
      <c r="A15" s="40">
        <v>11</v>
      </c>
      <c r="B15" s="49">
        <v>10002120001</v>
      </c>
      <c r="C15" s="50" t="s">
        <v>164</v>
      </c>
      <c r="D15" s="40">
        <v>1</v>
      </c>
      <c r="E15" s="40"/>
      <c r="F15" s="40">
        <v>1</v>
      </c>
      <c r="G15" s="40">
        <v>1</v>
      </c>
      <c r="H15" s="40">
        <v>5</v>
      </c>
    </row>
    <row r="16" spans="1:8" ht="16.5" x14ac:dyDescent="0.15">
      <c r="A16" s="40">
        <v>12</v>
      </c>
      <c r="B16" s="49">
        <v>10002120001</v>
      </c>
      <c r="C16" s="50" t="s">
        <v>164</v>
      </c>
      <c r="D16" s="40">
        <v>1</v>
      </c>
      <c r="E16" s="40"/>
      <c r="F16" s="40">
        <v>3</v>
      </c>
      <c r="G16" s="40">
        <v>3</v>
      </c>
      <c r="H16" s="40">
        <v>20</v>
      </c>
    </row>
    <row r="17" spans="1:8" ht="16.5" x14ac:dyDescent="0.15">
      <c r="A17" s="40">
        <v>13</v>
      </c>
      <c r="B17" s="49">
        <v>10002130002</v>
      </c>
      <c r="C17" s="50" t="s">
        <v>165</v>
      </c>
      <c r="D17" s="40">
        <v>1</v>
      </c>
      <c r="E17" s="40"/>
      <c r="F17" s="40">
        <v>20</v>
      </c>
      <c r="G17" s="40">
        <v>4</v>
      </c>
      <c r="H17" s="40">
        <v>40</v>
      </c>
    </row>
    <row r="18" spans="1:8" ht="16.5" x14ac:dyDescent="0.15">
      <c r="A18" s="40">
        <v>14</v>
      </c>
      <c r="B18" s="49">
        <v>10002130001</v>
      </c>
      <c r="C18" s="50" t="s">
        <v>166</v>
      </c>
      <c r="D18" s="40">
        <v>1</v>
      </c>
      <c r="E18" s="40"/>
      <c r="F18" s="40">
        <v>25</v>
      </c>
      <c r="G18" s="40">
        <v>5</v>
      </c>
      <c r="H18" s="40">
        <v>40</v>
      </c>
    </row>
    <row r="19" spans="1:8" ht="16.5" x14ac:dyDescent="0.15">
      <c r="A19" s="40">
        <v>15</v>
      </c>
      <c r="B19" s="49">
        <v>10002120001</v>
      </c>
      <c r="C19" s="50" t="s">
        <v>164</v>
      </c>
      <c r="D19" s="40">
        <v>1</v>
      </c>
      <c r="E19" s="40"/>
      <c r="F19" s="40">
        <v>5</v>
      </c>
      <c r="G19" s="40">
        <v>5</v>
      </c>
      <c r="H19" s="40">
        <v>200</v>
      </c>
    </row>
    <row r="20" spans="1:8" ht="16.5" x14ac:dyDescent="0.15">
      <c r="A20" s="40">
        <v>16</v>
      </c>
      <c r="B20" s="49">
        <v>10002130003</v>
      </c>
      <c r="C20" s="50" t="s">
        <v>167</v>
      </c>
      <c r="D20" s="40">
        <v>1</v>
      </c>
      <c r="E20" s="40"/>
      <c r="F20" s="40">
        <v>200</v>
      </c>
      <c r="G20" s="40">
        <v>8</v>
      </c>
      <c r="H20" s="40">
        <v>20</v>
      </c>
    </row>
    <row r="21" spans="1:8" ht="16.5" x14ac:dyDescent="0.15">
      <c r="A21" s="40">
        <v>17</v>
      </c>
      <c r="B21" s="49">
        <v>10002180001</v>
      </c>
      <c r="C21" s="50" t="s">
        <v>168</v>
      </c>
      <c r="D21" s="40">
        <v>1</v>
      </c>
      <c r="E21" s="40"/>
      <c r="F21" s="40">
        <v>1</v>
      </c>
      <c r="G21" s="40">
        <v>1</v>
      </c>
      <c r="H21" s="40">
        <v>5</v>
      </c>
    </row>
    <row r="22" spans="1:8" ht="16.5" x14ac:dyDescent="0.15">
      <c r="A22" s="40">
        <v>18</v>
      </c>
      <c r="B22" s="49">
        <v>10002180001</v>
      </c>
      <c r="C22" s="50" t="s">
        <v>168</v>
      </c>
      <c r="D22" s="40">
        <v>1</v>
      </c>
      <c r="E22" s="40"/>
      <c r="F22" s="40">
        <v>3</v>
      </c>
      <c r="G22" s="40">
        <v>3</v>
      </c>
      <c r="H22" s="40">
        <v>20</v>
      </c>
    </row>
    <row r="23" spans="1:8" ht="16.5" x14ac:dyDescent="0.15">
      <c r="A23" s="40">
        <v>19</v>
      </c>
      <c r="B23" s="49">
        <v>10002190001</v>
      </c>
      <c r="C23" s="50" t="s">
        <v>169</v>
      </c>
      <c r="D23" s="40">
        <v>1</v>
      </c>
      <c r="E23" s="40"/>
      <c r="F23" s="40">
        <v>20</v>
      </c>
      <c r="G23" s="40">
        <v>4</v>
      </c>
      <c r="H23" s="40">
        <v>40</v>
      </c>
    </row>
    <row r="24" spans="1:8" ht="16.5" x14ac:dyDescent="0.15">
      <c r="A24" s="40">
        <v>20</v>
      </c>
      <c r="B24" s="49">
        <v>10002190002</v>
      </c>
      <c r="C24" s="50" t="s">
        <v>170</v>
      </c>
      <c r="D24" s="40">
        <v>1</v>
      </c>
      <c r="E24" s="40"/>
      <c r="F24" s="40">
        <v>25</v>
      </c>
      <c r="G24" s="40">
        <v>5</v>
      </c>
      <c r="H24" s="40">
        <v>40</v>
      </c>
    </row>
    <row r="25" spans="1:8" ht="16.5" x14ac:dyDescent="0.15">
      <c r="A25" s="40">
        <v>21</v>
      </c>
      <c r="B25" s="49">
        <v>10002180001</v>
      </c>
      <c r="C25" s="50" t="s">
        <v>168</v>
      </c>
      <c r="D25" s="40">
        <v>1</v>
      </c>
      <c r="E25" s="40"/>
      <c r="F25" s="40">
        <v>5</v>
      </c>
      <c r="G25" s="40">
        <v>5</v>
      </c>
      <c r="H25" s="40">
        <v>200</v>
      </c>
    </row>
    <row r="26" spans="1:8" ht="16.5" x14ac:dyDescent="0.15">
      <c r="A26" s="40">
        <v>22</v>
      </c>
      <c r="B26" s="49">
        <v>10002190003</v>
      </c>
      <c r="C26" s="50" t="s">
        <v>171</v>
      </c>
      <c r="D26" s="40">
        <v>1</v>
      </c>
      <c r="E26" s="40"/>
      <c r="F26" s="40">
        <v>200</v>
      </c>
      <c r="G26" s="40">
        <v>8</v>
      </c>
      <c r="H26" s="40">
        <v>20</v>
      </c>
    </row>
    <row r="27" spans="1:8" ht="16.5" x14ac:dyDescent="0.15">
      <c r="A27" s="40">
        <v>23</v>
      </c>
      <c r="B27" s="49">
        <v>10023900005</v>
      </c>
      <c r="C27" s="50" t="s">
        <v>172</v>
      </c>
      <c r="D27" s="40">
        <v>1</v>
      </c>
      <c r="E27" s="40"/>
      <c r="F27" s="40">
        <v>243</v>
      </c>
      <c r="G27" s="40">
        <v>3</v>
      </c>
      <c r="H27" s="40">
        <v>300</v>
      </c>
    </row>
    <row r="28" spans="1:8" ht="16.5" x14ac:dyDescent="0.15">
      <c r="A28" s="40">
        <v>24</v>
      </c>
      <c r="B28" s="49">
        <v>10024000005</v>
      </c>
      <c r="C28" s="50" t="s">
        <v>173</v>
      </c>
      <c r="D28" s="40">
        <v>1</v>
      </c>
      <c r="E28" s="40"/>
      <c r="F28" s="40">
        <v>243</v>
      </c>
      <c r="G28" s="40">
        <v>3</v>
      </c>
      <c r="H28" s="40">
        <v>300</v>
      </c>
    </row>
    <row r="29" spans="1:8" ht="16.5" x14ac:dyDescent="0.15">
      <c r="A29" s="40">
        <v>25</v>
      </c>
      <c r="B29" s="49">
        <v>10023900003</v>
      </c>
      <c r="C29" s="50" t="s">
        <v>174</v>
      </c>
      <c r="D29" s="40">
        <v>1</v>
      </c>
      <c r="E29" s="40"/>
      <c r="F29" s="40">
        <v>36</v>
      </c>
      <c r="G29" s="40">
        <v>4</v>
      </c>
      <c r="H29" s="40">
        <v>400</v>
      </c>
    </row>
    <row r="30" spans="1:8" ht="16.5" x14ac:dyDescent="0.15">
      <c r="A30" s="40">
        <v>26</v>
      </c>
      <c r="B30" s="49">
        <v>10024000003</v>
      </c>
      <c r="C30" s="50" t="s">
        <v>175</v>
      </c>
      <c r="D30" s="40">
        <v>1</v>
      </c>
      <c r="E30" s="40"/>
      <c r="F30" s="40">
        <v>36</v>
      </c>
      <c r="G30" s="40">
        <v>4</v>
      </c>
      <c r="H30" s="40">
        <v>400</v>
      </c>
    </row>
    <row r="31" spans="1:8" ht="16.5" x14ac:dyDescent="0.15">
      <c r="A31" s="40">
        <v>27</v>
      </c>
      <c r="B31" s="49">
        <v>10023900002</v>
      </c>
      <c r="C31" s="50" t="s">
        <v>176</v>
      </c>
      <c r="D31" s="40">
        <v>1</v>
      </c>
      <c r="E31" s="40"/>
      <c r="F31" s="40">
        <v>15</v>
      </c>
      <c r="G31" s="40">
        <v>5</v>
      </c>
      <c r="H31" s="40">
        <v>500</v>
      </c>
    </row>
    <row r="32" spans="1:8" ht="16.5" x14ac:dyDescent="0.15">
      <c r="A32" s="40">
        <v>28</v>
      </c>
      <c r="B32" s="49">
        <v>10024000002</v>
      </c>
      <c r="C32" s="50" t="s">
        <v>177</v>
      </c>
      <c r="D32" s="40">
        <v>1</v>
      </c>
      <c r="E32" s="40"/>
      <c r="F32" s="40">
        <v>15</v>
      </c>
      <c r="G32" s="40">
        <v>5</v>
      </c>
      <c r="H32" s="40">
        <v>500</v>
      </c>
    </row>
    <row r="33" spans="1:8" ht="16.5" x14ac:dyDescent="0.15">
      <c r="A33" s="40">
        <v>29</v>
      </c>
      <c r="B33" s="49">
        <v>10003000005</v>
      </c>
      <c r="C33" s="50" t="s">
        <v>178</v>
      </c>
      <c r="D33" s="40">
        <v>1</v>
      </c>
      <c r="E33" s="50"/>
      <c r="F33" s="50">
        <v>60</v>
      </c>
      <c r="G33" s="50">
        <v>3</v>
      </c>
      <c r="H33" s="40">
        <v>3</v>
      </c>
    </row>
    <row r="34" spans="1:8" ht="16.5" x14ac:dyDescent="0.15">
      <c r="A34" s="40">
        <v>30</v>
      </c>
      <c r="B34" s="49">
        <v>10003000004</v>
      </c>
      <c r="C34" s="50" t="s">
        <v>179</v>
      </c>
      <c r="D34" s="40">
        <v>1</v>
      </c>
      <c r="E34" s="50"/>
      <c r="F34" s="50">
        <v>80</v>
      </c>
      <c r="G34" s="50">
        <v>3</v>
      </c>
      <c r="H34" s="40">
        <v>3</v>
      </c>
    </row>
    <row r="35" spans="1:8" ht="16.5" x14ac:dyDescent="0.15">
      <c r="A35" s="71">
        <v>1011</v>
      </c>
      <c r="B35" s="72">
        <v>10034100001</v>
      </c>
      <c r="C35" s="73" t="s">
        <v>334</v>
      </c>
      <c r="D35" s="71">
        <v>4</v>
      </c>
      <c r="E35" s="73">
        <v>100</v>
      </c>
      <c r="F35" s="73">
        <v>20</v>
      </c>
      <c r="G35" s="73">
        <v>2</v>
      </c>
      <c r="H35" s="71">
        <v>5</v>
      </c>
    </row>
    <row r="36" spans="1:8" ht="16.5" x14ac:dyDescent="0.15">
      <c r="A36" s="71">
        <v>1012</v>
      </c>
      <c r="B36" s="72">
        <v>10003420002</v>
      </c>
      <c r="C36" s="73" t="s">
        <v>335</v>
      </c>
      <c r="D36" s="71">
        <v>4</v>
      </c>
      <c r="E36" s="73">
        <v>10</v>
      </c>
      <c r="F36" s="73">
        <v>2</v>
      </c>
      <c r="G36" s="73">
        <v>2</v>
      </c>
      <c r="H36" s="71">
        <v>20</v>
      </c>
    </row>
    <row r="37" spans="1:8" ht="16.5" x14ac:dyDescent="0.15">
      <c r="A37" s="71">
        <v>1013</v>
      </c>
      <c r="B37" s="72">
        <v>10003000005</v>
      </c>
      <c r="C37" s="73" t="s">
        <v>178</v>
      </c>
      <c r="D37" s="71">
        <v>4</v>
      </c>
      <c r="E37" s="73">
        <v>40</v>
      </c>
      <c r="F37" s="73">
        <v>8</v>
      </c>
      <c r="G37" s="73">
        <v>2</v>
      </c>
      <c r="H37" s="71">
        <v>20</v>
      </c>
    </row>
    <row r="38" spans="1:8" ht="16.5" x14ac:dyDescent="0.15">
      <c r="A38" s="71">
        <v>1014</v>
      </c>
      <c r="B38" s="72">
        <v>10003000004</v>
      </c>
      <c r="C38" s="73" t="s">
        <v>179</v>
      </c>
      <c r="D38" s="71">
        <v>4</v>
      </c>
      <c r="E38" s="73">
        <v>40</v>
      </c>
      <c r="F38" s="73">
        <v>8</v>
      </c>
      <c r="G38" s="73">
        <v>2</v>
      </c>
      <c r="H38" s="71">
        <v>20</v>
      </c>
    </row>
    <row r="39" spans="1:8" ht="16.5" x14ac:dyDescent="0.15">
      <c r="A39" s="71">
        <v>1015</v>
      </c>
      <c r="B39" s="72">
        <v>10005001001</v>
      </c>
      <c r="C39" s="73" t="s">
        <v>336</v>
      </c>
      <c r="D39" s="71">
        <v>4</v>
      </c>
      <c r="E39" s="73">
        <v>40</v>
      </c>
      <c r="F39" s="73">
        <v>8</v>
      </c>
      <c r="G39" s="73">
        <v>2</v>
      </c>
      <c r="H39" s="71">
        <v>100</v>
      </c>
    </row>
    <row r="40" spans="1:8" ht="16.5" x14ac:dyDescent="0.15">
      <c r="A40" s="68">
        <v>1021</v>
      </c>
      <c r="B40" s="69">
        <v>10002180001</v>
      </c>
      <c r="C40" s="70" t="s">
        <v>309</v>
      </c>
      <c r="D40" s="68">
        <v>4</v>
      </c>
      <c r="E40" s="70">
        <v>10</v>
      </c>
      <c r="F40" s="70">
        <v>2</v>
      </c>
      <c r="G40" s="70">
        <v>2</v>
      </c>
      <c r="H40" s="68">
        <v>999</v>
      </c>
    </row>
    <row r="41" spans="1:8" ht="16.5" x14ac:dyDescent="0.15">
      <c r="A41" s="68">
        <v>1022</v>
      </c>
      <c r="B41" s="69">
        <v>10002190001</v>
      </c>
      <c r="C41" s="70" t="s">
        <v>310</v>
      </c>
      <c r="D41" s="68">
        <v>4</v>
      </c>
      <c r="E41" s="70">
        <v>50</v>
      </c>
      <c r="F41" s="70">
        <v>10</v>
      </c>
      <c r="G41" s="70">
        <v>2</v>
      </c>
      <c r="H41" s="68">
        <v>50</v>
      </c>
    </row>
    <row r="42" spans="1:8" ht="16.5" x14ac:dyDescent="0.15">
      <c r="A42" s="68">
        <v>1023</v>
      </c>
      <c r="B42" s="69">
        <v>10002190002</v>
      </c>
      <c r="C42" s="70" t="s">
        <v>311</v>
      </c>
      <c r="D42" s="68">
        <v>4</v>
      </c>
      <c r="E42" s="70">
        <v>50</v>
      </c>
      <c r="F42" s="70">
        <v>10</v>
      </c>
      <c r="G42" s="70">
        <v>2</v>
      </c>
      <c r="H42" s="68">
        <v>50</v>
      </c>
    </row>
    <row r="43" spans="1:8" ht="16.5" x14ac:dyDescent="0.15">
      <c r="A43" s="68">
        <v>1024</v>
      </c>
      <c r="B43" s="69">
        <v>10002190003</v>
      </c>
      <c r="C43" s="70" t="s">
        <v>312</v>
      </c>
      <c r="D43" s="68">
        <v>4</v>
      </c>
      <c r="E43" s="70">
        <v>250</v>
      </c>
      <c r="F43" s="70">
        <v>50</v>
      </c>
      <c r="G43" s="70">
        <v>2</v>
      </c>
      <c r="H43" s="68">
        <v>25</v>
      </c>
    </row>
    <row r="44" spans="1:8" ht="16.5" x14ac:dyDescent="0.15">
      <c r="A44" s="71">
        <v>1031</v>
      </c>
      <c r="B44" s="72">
        <v>10002140001</v>
      </c>
      <c r="C44" s="73" t="s">
        <v>555</v>
      </c>
      <c r="D44" s="71">
        <v>4</v>
      </c>
      <c r="E44" s="73">
        <v>10</v>
      </c>
      <c r="F44" s="73">
        <v>2</v>
      </c>
      <c r="G44" s="73">
        <v>2</v>
      </c>
      <c r="H44" s="71">
        <v>999</v>
      </c>
    </row>
    <row r="45" spans="1:8" ht="16.5" x14ac:dyDescent="0.15">
      <c r="A45" s="71">
        <v>1032</v>
      </c>
      <c r="B45" s="72">
        <v>10002150001</v>
      </c>
      <c r="C45" s="73" t="s">
        <v>556</v>
      </c>
      <c r="D45" s="71">
        <v>4</v>
      </c>
      <c r="E45" s="73">
        <v>50</v>
      </c>
      <c r="F45" s="73">
        <v>10</v>
      </c>
      <c r="G45" s="73">
        <v>2</v>
      </c>
      <c r="H45" s="71">
        <v>50</v>
      </c>
    </row>
    <row r="46" spans="1:8" ht="16.5" x14ac:dyDescent="0.15">
      <c r="A46" s="71">
        <v>1033</v>
      </c>
      <c r="B46" s="72">
        <v>10002150002</v>
      </c>
      <c r="C46" s="73" t="s">
        <v>557</v>
      </c>
      <c r="D46" s="71">
        <v>4</v>
      </c>
      <c r="E46" s="73">
        <v>50</v>
      </c>
      <c r="F46" s="73">
        <v>10</v>
      </c>
      <c r="G46" s="73">
        <v>2</v>
      </c>
      <c r="H46" s="71">
        <v>50</v>
      </c>
    </row>
    <row r="47" spans="1:8" ht="16.5" x14ac:dyDescent="0.15">
      <c r="A47" s="71">
        <v>1034</v>
      </c>
      <c r="B47" s="72">
        <v>10002150003</v>
      </c>
      <c r="C47" s="73" t="s">
        <v>558</v>
      </c>
      <c r="D47" s="71">
        <v>4</v>
      </c>
      <c r="E47" s="73">
        <v>250</v>
      </c>
      <c r="F47" s="73">
        <v>50</v>
      </c>
      <c r="G47" s="73">
        <v>2</v>
      </c>
      <c r="H47" s="71">
        <v>25</v>
      </c>
    </row>
    <row r="48" spans="1:8" ht="16.5" x14ac:dyDescent="0.15">
      <c r="A48" s="68">
        <v>1041</v>
      </c>
      <c r="B48" s="69">
        <v>10002190002</v>
      </c>
      <c r="C48" s="70" t="s">
        <v>314</v>
      </c>
      <c r="D48" s="68">
        <v>4</v>
      </c>
      <c r="E48" s="70">
        <v>50</v>
      </c>
      <c r="F48" s="70">
        <v>10</v>
      </c>
      <c r="G48" s="70">
        <v>2</v>
      </c>
      <c r="H48" s="68">
        <v>50</v>
      </c>
    </row>
    <row r="49" spans="1:8" ht="16.5" x14ac:dyDescent="0.15">
      <c r="A49" s="68">
        <v>1042</v>
      </c>
      <c r="B49" s="69">
        <v>10002190001</v>
      </c>
      <c r="C49" s="70" t="s">
        <v>313</v>
      </c>
      <c r="D49" s="68">
        <v>4</v>
      </c>
      <c r="E49" s="70">
        <v>50</v>
      </c>
      <c r="F49" s="70">
        <v>10</v>
      </c>
      <c r="G49" s="70">
        <v>2</v>
      </c>
      <c r="H49" s="68">
        <v>50</v>
      </c>
    </row>
    <row r="50" spans="1:8" ht="16.5" x14ac:dyDescent="0.15">
      <c r="A50" s="68">
        <v>1043</v>
      </c>
      <c r="B50" s="69">
        <v>10002130001</v>
      </c>
      <c r="C50" s="70" t="s">
        <v>307</v>
      </c>
      <c r="D50" s="68">
        <v>4</v>
      </c>
      <c r="E50" s="70">
        <v>50</v>
      </c>
      <c r="F50" s="70">
        <v>10</v>
      </c>
      <c r="G50" s="70">
        <v>2</v>
      </c>
      <c r="H50" s="68">
        <v>50</v>
      </c>
    </row>
    <row r="51" spans="1:8" ht="16.5" x14ac:dyDescent="0.15">
      <c r="A51" s="68">
        <v>1044</v>
      </c>
      <c r="B51" s="69">
        <v>10002130002</v>
      </c>
      <c r="C51" s="70" t="s">
        <v>306</v>
      </c>
      <c r="D51" s="68">
        <v>4</v>
      </c>
      <c r="E51" s="70">
        <v>50</v>
      </c>
      <c r="F51" s="70">
        <v>10</v>
      </c>
      <c r="G51" s="70">
        <v>2</v>
      </c>
      <c r="H51" s="68">
        <v>50</v>
      </c>
    </row>
    <row r="52" spans="1:8" ht="16.5" x14ac:dyDescent="0.15">
      <c r="A52" s="68">
        <v>1045</v>
      </c>
      <c r="B52" s="69">
        <v>10002170010</v>
      </c>
      <c r="C52" s="70" t="s">
        <v>337</v>
      </c>
      <c r="D52" s="68">
        <v>4</v>
      </c>
      <c r="E52" s="70">
        <v>50</v>
      </c>
      <c r="F52" s="70">
        <v>10</v>
      </c>
      <c r="G52" s="70">
        <v>2</v>
      </c>
      <c r="H52" s="68">
        <v>50</v>
      </c>
    </row>
    <row r="53" spans="1:8" ht="16.5" x14ac:dyDescent="0.15">
      <c r="A53" s="68">
        <v>1046</v>
      </c>
      <c r="B53" s="69">
        <v>10002170011</v>
      </c>
      <c r="C53" s="70" t="s">
        <v>341</v>
      </c>
      <c r="D53" s="68">
        <v>4</v>
      </c>
      <c r="E53" s="70">
        <v>50</v>
      </c>
      <c r="F53" s="70">
        <v>10</v>
      </c>
      <c r="G53" s="70">
        <v>2</v>
      </c>
      <c r="H53" s="68">
        <v>50</v>
      </c>
    </row>
    <row r="54" spans="1:8" ht="16.5" x14ac:dyDescent="0.15">
      <c r="A54" s="71">
        <v>1051</v>
      </c>
      <c r="B54" s="72">
        <v>10002120001</v>
      </c>
      <c r="C54" s="73" t="s">
        <v>305</v>
      </c>
      <c r="D54" s="71">
        <v>4</v>
      </c>
      <c r="E54" s="73">
        <v>10</v>
      </c>
      <c r="F54" s="73">
        <v>2</v>
      </c>
      <c r="G54" s="73">
        <v>2</v>
      </c>
      <c r="H54" s="71">
        <v>999</v>
      </c>
    </row>
    <row r="55" spans="1:8" ht="16.5" x14ac:dyDescent="0.15">
      <c r="A55" s="71">
        <v>1052</v>
      </c>
      <c r="B55" s="72">
        <v>10002130002</v>
      </c>
      <c r="C55" s="73" t="s">
        <v>306</v>
      </c>
      <c r="D55" s="71">
        <v>4</v>
      </c>
      <c r="E55" s="73">
        <v>50</v>
      </c>
      <c r="F55" s="73">
        <v>10</v>
      </c>
      <c r="G55" s="73">
        <v>2</v>
      </c>
      <c r="H55" s="71">
        <v>50</v>
      </c>
    </row>
    <row r="56" spans="1:8" ht="16.5" x14ac:dyDescent="0.15">
      <c r="A56" s="71">
        <v>1053</v>
      </c>
      <c r="B56" s="72">
        <v>10002130001</v>
      </c>
      <c r="C56" s="73" t="s">
        <v>307</v>
      </c>
      <c r="D56" s="71">
        <v>4</v>
      </c>
      <c r="E56" s="73">
        <v>50</v>
      </c>
      <c r="F56" s="73">
        <v>10</v>
      </c>
      <c r="G56" s="73">
        <v>2</v>
      </c>
      <c r="H56" s="71">
        <v>50</v>
      </c>
    </row>
    <row r="57" spans="1:8" ht="16.5" x14ac:dyDescent="0.15">
      <c r="A57" s="71">
        <v>1054</v>
      </c>
      <c r="B57" s="72">
        <v>10002130003</v>
      </c>
      <c r="C57" s="73" t="s">
        <v>308</v>
      </c>
      <c r="D57" s="71">
        <v>4</v>
      </c>
      <c r="E57" s="73">
        <v>250</v>
      </c>
      <c r="F57" s="73">
        <v>50</v>
      </c>
      <c r="G57" s="73">
        <v>2</v>
      </c>
      <c r="H57" s="71">
        <v>25</v>
      </c>
    </row>
    <row r="58" spans="1:8" ht="16.5" x14ac:dyDescent="0.15">
      <c r="A58" s="68">
        <v>1061</v>
      </c>
      <c r="B58" s="69">
        <v>10023900009</v>
      </c>
      <c r="C58" s="70" t="s">
        <v>559</v>
      </c>
      <c r="D58" s="68">
        <v>1</v>
      </c>
      <c r="E58" s="70">
        <v>3280500</v>
      </c>
      <c r="F58" s="70">
        <v>656100</v>
      </c>
      <c r="G58" s="70">
        <v>2</v>
      </c>
      <c r="H58" s="68">
        <v>50</v>
      </c>
    </row>
    <row r="59" spans="1:8" ht="16.5" x14ac:dyDescent="0.15">
      <c r="A59" s="68">
        <v>1062</v>
      </c>
      <c r="B59" s="69">
        <v>10024000009</v>
      </c>
      <c r="C59" s="70" t="s">
        <v>560</v>
      </c>
      <c r="D59" s="68">
        <v>1</v>
      </c>
      <c r="E59" s="70">
        <v>3280500</v>
      </c>
      <c r="F59" s="70">
        <v>656100</v>
      </c>
      <c r="G59" s="70">
        <v>2</v>
      </c>
      <c r="H59" s="68">
        <v>50</v>
      </c>
    </row>
    <row r="60" spans="1:8" ht="16.5" x14ac:dyDescent="0.15">
      <c r="A60" s="68">
        <v>1063</v>
      </c>
      <c r="B60" s="69">
        <v>10023900008</v>
      </c>
      <c r="C60" s="70" t="s">
        <v>561</v>
      </c>
      <c r="D60" s="68">
        <v>1</v>
      </c>
      <c r="E60" s="70">
        <v>1093500</v>
      </c>
      <c r="F60" s="70">
        <v>218700</v>
      </c>
      <c r="G60" s="70">
        <v>2</v>
      </c>
      <c r="H60" s="68">
        <v>50</v>
      </c>
    </row>
    <row r="61" spans="1:8" ht="16.5" x14ac:dyDescent="0.15">
      <c r="A61" s="68">
        <v>1064</v>
      </c>
      <c r="B61" s="69">
        <v>10024000008</v>
      </c>
      <c r="C61" s="70" t="s">
        <v>562</v>
      </c>
      <c r="D61" s="68">
        <v>1</v>
      </c>
      <c r="E61" s="70">
        <v>1093500</v>
      </c>
      <c r="F61" s="70">
        <v>218700</v>
      </c>
      <c r="G61" s="70">
        <v>2</v>
      </c>
      <c r="H61" s="68">
        <v>50</v>
      </c>
    </row>
    <row r="62" spans="1:8" ht="16.5" x14ac:dyDescent="0.15">
      <c r="A62" s="68">
        <v>1065</v>
      </c>
      <c r="B62" s="69">
        <v>10023900007</v>
      </c>
      <c r="C62" s="70" t="s">
        <v>563</v>
      </c>
      <c r="D62" s="68">
        <v>1</v>
      </c>
      <c r="E62" s="70">
        <v>364500</v>
      </c>
      <c r="F62" s="70">
        <v>72900</v>
      </c>
      <c r="G62" s="70">
        <v>2</v>
      </c>
      <c r="H62" s="68">
        <v>50</v>
      </c>
    </row>
    <row r="63" spans="1:8" ht="16.5" x14ac:dyDescent="0.15">
      <c r="A63" s="68">
        <v>1066</v>
      </c>
      <c r="B63" s="69">
        <v>10024000007</v>
      </c>
      <c r="C63" s="70" t="s">
        <v>564</v>
      </c>
      <c r="D63" s="68">
        <v>1</v>
      </c>
      <c r="E63" s="70">
        <v>364500</v>
      </c>
      <c r="F63" s="70">
        <v>72900</v>
      </c>
      <c r="G63" s="70">
        <v>2</v>
      </c>
      <c r="H63" s="68">
        <v>50</v>
      </c>
    </row>
    <row r="64" spans="1:8" ht="16.5" x14ac:dyDescent="0.15">
      <c r="A64" s="71">
        <v>1071</v>
      </c>
      <c r="B64" s="72">
        <v>10038802005</v>
      </c>
      <c r="C64" s="73" t="s">
        <v>357</v>
      </c>
      <c r="D64" s="71">
        <v>4</v>
      </c>
      <c r="E64" s="73">
        <v>600</v>
      </c>
      <c r="F64" s="73">
        <v>120</v>
      </c>
      <c r="G64" s="73">
        <v>2</v>
      </c>
      <c r="H64" s="71">
        <v>5</v>
      </c>
    </row>
    <row r="65" spans="1:10" ht="16.5" x14ac:dyDescent="0.15">
      <c r="A65" s="71">
        <v>1072</v>
      </c>
      <c r="B65" s="72">
        <v>10038802007</v>
      </c>
      <c r="C65" s="73" t="s">
        <v>358</v>
      </c>
      <c r="D65" s="71">
        <v>4</v>
      </c>
      <c r="E65" s="73">
        <v>2400</v>
      </c>
      <c r="F65" s="73">
        <v>480</v>
      </c>
      <c r="G65" s="73">
        <v>2</v>
      </c>
      <c r="H65" s="71">
        <v>5</v>
      </c>
    </row>
    <row r="66" spans="1:10" ht="16.5" x14ac:dyDescent="0.15">
      <c r="A66" s="71">
        <v>1073</v>
      </c>
      <c r="B66" s="72">
        <v>10038802041</v>
      </c>
      <c r="C66" s="73" t="s">
        <v>361</v>
      </c>
      <c r="D66" s="71">
        <v>4</v>
      </c>
      <c r="E66" s="73">
        <v>600</v>
      </c>
      <c r="F66" s="73">
        <v>120</v>
      </c>
      <c r="G66" s="73">
        <v>2</v>
      </c>
      <c r="H66" s="71">
        <v>5</v>
      </c>
    </row>
    <row r="67" spans="1:10" ht="16.5" x14ac:dyDescent="0.15">
      <c r="A67" s="68">
        <v>1081</v>
      </c>
      <c r="B67" s="69">
        <v>10034100001</v>
      </c>
      <c r="C67" s="70" t="s">
        <v>334</v>
      </c>
      <c r="D67" s="68">
        <v>4</v>
      </c>
      <c r="E67" s="70">
        <v>100</v>
      </c>
      <c r="F67" s="70">
        <v>20</v>
      </c>
      <c r="G67" s="70">
        <v>2</v>
      </c>
      <c r="H67" s="68">
        <v>5</v>
      </c>
    </row>
    <row r="68" spans="1:10" ht="16.5" x14ac:dyDescent="0.15">
      <c r="A68" s="68">
        <v>1082</v>
      </c>
      <c r="B68" s="69">
        <v>10003420002</v>
      </c>
      <c r="C68" s="70" t="s">
        <v>335</v>
      </c>
      <c r="D68" s="68">
        <v>4</v>
      </c>
      <c r="E68" s="70">
        <v>10</v>
      </c>
      <c r="F68" s="70">
        <v>2</v>
      </c>
      <c r="G68" s="70">
        <v>2</v>
      </c>
      <c r="H68" s="68">
        <v>20</v>
      </c>
    </row>
    <row r="69" spans="1:10" ht="16.5" x14ac:dyDescent="0.15">
      <c r="A69" s="68">
        <v>1083</v>
      </c>
      <c r="B69" s="69">
        <v>10003000005</v>
      </c>
      <c r="C69" s="70" t="s">
        <v>178</v>
      </c>
      <c r="D69" s="68">
        <v>4</v>
      </c>
      <c r="E69" s="70">
        <v>40</v>
      </c>
      <c r="F69" s="70">
        <v>8</v>
      </c>
      <c r="G69" s="70">
        <v>2</v>
      </c>
      <c r="H69" s="68">
        <v>20</v>
      </c>
    </row>
    <row r="70" spans="1:10" ht="16.5" x14ac:dyDescent="0.15">
      <c r="A70" s="68">
        <v>1084</v>
      </c>
      <c r="B70" s="69">
        <v>10003000004</v>
      </c>
      <c r="C70" s="70" t="s">
        <v>179</v>
      </c>
      <c r="D70" s="68">
        <v>4</v>
      </c>
      <c r="E70" s="70">
        <v>40</v>
      </c>
      <c r="F70" s="70">
        <v>8</v>
      </c>
      <c r="G70" s="70">
        <v>2</v>
      </c>
      <c r="H70" s="68">
        <v>20</v>
      </c>
    </row>
    <row r="71" spans="1:10" ht="16.5" x14ac:dyDescent="0.15">
      <c r="A71" s="68">
        <v>1085</v>
      </c>
      <c r="B71" s="69">
        <v>10005001001</v>
      </c>
      <c r="C71" s="70" t="s">
        <v>336</v>
      </c>
      <c r="D71" s="68">
        <v>4</v>
      </c>
      <c r="E71" s="70">
        <v>40</v>
      </c>
      <c r="F71" s="70">
        <v>8</v>
      </c>
      <c r="G71" s="70">
        <v>2</v>
      </c>
      <c r="H71" s="68">
        <v>100</v>
      </c>
    </row>
    <row r="72" spans="1:10" ht="16.5" x14ac:dyDescent="0.15">
      <c r="A72" s="71">
        <v>1091</v>
      </c>
      <c r="B72" s="72">
        <v>10038801080</v>
      </c>
      <c r="C72" s="73" t="s">
        <v>565</v>
      </c>
      <c r="D72" s="71">
        <v>1</v>
      </c>
      <c r="E72" s="73">
        <v>1600000</v>
      </c>
      <c r="F72" s="73">
        <v>800000</v>
      </c>
      <c r="G72" s="73">
        <v>5</v>
      </c>
      <c r="H72" s="71">
        <v>1</v>
      </c>
    </row>
    <row r="73" spans="1:10" ht="16.5" x14ac:dyDescent="0.15">
      <c r="A73" s="71">
        <v>1092</v>
      </c>
      <c r="B73" s="72">
        <v>10038801081</v>
      </c>
      <c r="C73" s="73" t="s">
        <v>566</v>
      </c>
      <c r="D73" s="71">
        <v>1</v>
      </c>
      <c r="E73" s="73">
        <v>3200000</v>
      </c>
      <c r="F73" s="73">
        <v>1600000</v>
      </c>
      <c r="G73" s="73">
        <v>5</v>
      </c>
      <c r="H73" s="71">
        <v>1</v>
      </c>
    </row>
    <row r="74" spans="1:10" ht="16.5" x14ac:dyDescent="0.15">
      <c r="A74" s="71">
        <v>1093</v>
      </c>
      <c r="B74" s="72">
        <v>10038801090</v>
      </c>
      <c r="C74" s="73" t="s">
        <v>567</v>
      </c>
      <c r="D74" s="71">
        <v>1</v>
      </c>
      <c r="E74" s="73">
        <v>1600000</v>
      </c>
      <c r="F74" s="73">
        <v>800000</v>
      </c>
      <c r="G74" s="73">
        <v>5</v>
      </c>
      <c r="H74" s="71">
        <v>1</v>
      </c>
    </row>
    <row r="75" spans="1:10" ht="16.5" x14ac:dyDescent="0.15">
      <c r="A75" s="71">
        <v>1094</v>
      </c>
      <c r="B75" s="72">
        <v>10038801091</v>
      </c>
      <c r="C75" s="73" t="s">
        <v>568</v>
      </c>
      <c r="D75" s="71">
        <v>1</v>
      </c>
      <c r="E75" s="73">
        <v>3200000</v>
      </c>
      <c r="F75" s="73">
        <v>1600000</v>
      </c>
      <c r="G75" s="73">
        <v>5</v>
      </c>
      <c r="H75" s="71">
        <v>1</v>
      </c>
    </row>
    <row r="76" spans="1:10" ht="16.5" x14ac:dyDescent="0.15">
      <c r="A76" s="71">
        <v>1095</v>
      </c>
      <c r="B76" s="72">
        <v>10038801092</v>
      </c>
      <c r="C76" s="73" t="s">
        <v>569</v>
      </c>
      <c r="D76" s="71">
        <v>1</v>
      </c>
      <c r="E76" s="73">
        <v>4800000</v>
      </c>
      <c r="F76" s="73">
        <v>2400000</v>
      </c>
      <c r="G76" s="73">
        <v>5</v>
      </c>
      <c r="H76" s="71">
        <v>1</v>
      </c>
    </row>
    <row r="77" spans="1:10" ht="16.5" x14ac:dyDescent="0.15">
      <c r="A77" s="71">
        <v>1096</v>
      </c>
      <c r="B77" s="72">
        <v>10038801093</v>
      </c>
      <c r="C77" s="73" t="s">
        <v>570</v>
      </c>
      <c r="D77" s="71">
        <v>1</v>
      </c>
      <c r="E77" s="73">
        <v>6400000</v>
      </c>
      <c r="F77" s="73">
        <v>3200000</v>
      </c>
      <c r="G77" s="73">
        <v>5</v>
      </c>
      <c r="H77" s="71">
        <v>1</v>
      </c>
    </row>
    <row r="78" spans="1:10" ht="16.5" x14ac:dyDescent="0.15">
      <c r="A78" s="68">
        <v>1101</v>
      </c>
      <c r="B78" s="69">
        <v>10003900021</v>
      </c>
      <c r="C78" s="70" t="s">
        <v>338</v>
      </c>
      <c r="D78" s="68">
        <v>4</v>
      </c>
      <c r="E78" s="70">
        <v>400</v>
      </c>
      <c r="F78" s="70">
        <v>80</v>
      </c>
      <c r="G78" s="70">
        <v>2</v>
      </c>
      <c r="H78" s="68">
        <v>30</v>
      </c>
    </row>
    <row r="79" spans="1:10" ht="16.5" x14ac:dyDescent="0.15">
      <c r="A79" s="68">
        <v>1102</v>
      </c>
      <c r="B79" s="69">
        <v>10003900022</v>
      </c>
      <c r="C79" s="70" t="s">
        <v>571</v>
      </c>
      <c r="D79" s="68">
        <v>4</v>
      </c>
      <c r="E79" s="70">
        <v>20</v>
      </c>
      <c r="F79" s="70">
        <v>4</v>
      </c>
      <c r="G79" s="70">
        <v>2</v>
      </c>
      <c r="H79" s="68">
        <v>100</v>
      </c>
      <c r="I79" s="70"/>
      <c r="J79" s="70"/>
    </row>
    <row r="80" spans="1:10" ht="16.5" x14ac:dyDescent="0.15">
      <c r="A80" s="68">
        <v>1103</v>
      </c>
      <c r="B80" s="69">
        <v>10038802000</v>
      </c>
      <c r="C80" s="70" t="s">
        <v>354</v>
      </c>
      <c r="D80" s="68">
        <v>4</v>
      </c>
      <c r="E80" s="70">
        <v>600</v>
      </c>
      <c r="F80" s="70">
        <v>120</v>
      </c>
      <c r="G80" s="70">
        <v>2</v>
      </c>
      <c r="H80" s="68">
        <v>30</v>
      </c>
      <c r="I80" s="68"/>
    </row>
    <row r="81" spans="1:8" ht="16.5" x14ac:dyDescent="0.15">
      <c r="A81" s="71">
        <v>1111</v>
      </c>
      <c r="B81" s="72">
        <v>10038802008</v>
      </c>
      <c r="C81" s="73" t="s">
        <v>360</v>
      </c>
      <c r="D81" s="71">
        <v>4</v>
      </c>
      <c r="E81" s="73">
        <v>2400</v>
      </c>
      <c r="F81" s="73">
        <v>480</v>
      </c>
      <c r="G81" s="73">
        <v>2</v>
      </c>
      <c r="H81" s="71">
        <v>10</v>
      </c>
    </row>
    <row r="82" spans="1:8" ht="16.5" x14ac:dyDescent="0.15">
      <c r="A82" s="71">
        <v>1112</v>
      </c>
      <c r="B82" s="71">
        <v>10038802006</v>
      </c>
      <c r="C82" s="74" t="s">
        <v>359</v>
      </c>
      <c r="D82" s="71">
        <v>4</v>
      </c>
      <c r="E82" s="73">
        <v>40</v>
      </c>
      <c r="F82" s="73">
        <v>8</v>
      </c>
      <c r="G82" s="73">
        <v>2</v>
      </c>
      <c r="H82" s="71">
        <v>500</v>
      </c>
    </row>
    <row r="83" spans="1:8" ht="16.5" x14ac:dyDescent="0.15">
      <c r="A83" s="68">
        <v>1121</v>
      </c>
      <c r="B83" s="69">
        <v>10038802003</v>
      </c>
      <c r="C83" s="70" t="s">
        <v>342</v>
      </c>
      <c r="D83" s="68">
        <v>4</v>
      </c>
      <c r="E83" s="70">
        <v>400</v>
      </c>
      <c r="F83" s="70">
        <v>80</v>
      </c>
      <c r="G83" s="70">
        <v>2</v>
      </c>
      <c r="H83" s="68">
        <v>30</v>
      </c>
    </row>
    <row r="84" spans="1:8" ht="16.5" x14ac:dyDescent="0.15">
      <c r="A84" s="68">
        <v>1122</v>
      </c>
      <c r="B84" s="69">
        <v>10038802004</v>
      </c>
      <c r="C84" s="70" t="s">
        <v>343</v>
      </c>
      <c r="D84" s="68">
        <v>4</v>
      </c>
      <c r="E84" s="70">
        <v>600</v>
      </c>
      <c r="F84" s="70">
        <v>120</v>
      </c>
      <c r="G84" s="70">
        <v>2</v>
      </c>
      <c r="H84" s="68">
        <v>30</v>
      </c>
    </row>
    <row r="85" spans="1:8" ht="16.5" x14ac:dyDescent="0.15">
      <c r="A85" s="71">
        <v>1131</v>
      </c>
      <c r="B85" s="72">
        <v>10038802001</v>
      </c>
      <c r="C85" s="73" t="s">
        <v>339</v>
      </c>
      <c r="D85" s="71">
        <v>4</v>
      </c>
      <c r="E85" s="73">
        <v>600</v>
      </c>
      <c r="F85" s="73">
        <v>120</v>
      </c>
      <c r="G85" s="73">
        <v>2</v>
      </c>
      <c r="H85" s="71">
        <v>30</v>
      </c>
    </row>
    <row r="86" spans="1:8" ht="16.5" x14ac:dyDescent="0.15">
      <c r="A86" s="71">
        <v>1132</v>
      </c>
      <c r="B86" s="72">
        <v>10038802002</v>
      </c>
      <c r="C86" s="73" t="s">
        <v>340</v>
      </c>
      <c r="D86" s="71">
        <v>4</v>
      </c>
      <c r="E86" s="73">
        <v>800</v>
      </c>
      <c r="F86" s="73">
        <v>160</v>
      </c>
      <c r="G86" s="73">
        <v>2</v>
      </c>
      <c r="H86" s="71">
        <v>30</v>
      </c>
    </row>
    <row r="87" spans="1:8" ht="16.5" x14ac:dyDescent="0.15">
      <c r="A87" s="68">
        <v>1141</v>
      </c>
      <c r="B87" s="69">
        <v>10002030005</v>
      </c>
      <c r="C87" s="70" t="s">
        <v>344</v>
      </c>
      <c r="D87" s="68">
        <v>4</v>
      </c>
      <c r="E87" s="70">
        <v>300</v>
      </c>
      <c r="F87" s="70">
        <v>60</v>
      </c>
      <c r="G87" s="70">
        <v>2</v>
      </c>
      <c r="H87" s="68">
        <v>10</v>
      </c>
    </row>
    <row r="88" spans="1:8" ht="16.5" x14ac:dyDescent="0.15">
      <c r="A88" s="68">
        <v>1142</v>
      </c>
      <c r="B88" s="69">
        <v>10002030006</v>
      </c>
      <c r="C88" s="70" t="s">
        <v>345</v>
      </c>
      <c r="D88" s="68">
        <v>4</v>
      </c>
      <c r="E88" s="70">
        <v>400</v>
      </c>
      <c r="F88" s="70">
        <v>80</v>
      </c>
      <c r="G88" s="70">
        <v>2</v>
      </c>
      <c r="H88" s="68">
        <v>10</v>
      </c>
    </row>
  </sheetData>
  <phoneticPr fontId="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main</vt:lpstr>
      <vt:lpstr>list</vt:lpstr>
      <vt:lpstr>serviceActivity</vt:lpstr>
      <vt:lpstr>pageBook</vt:lpstr>
      <vt:lpstr>page</vt:lpstr>
      <vt:lpstr>mRank</vt:lpstr>
      <vt:lpstr>mAdvanced</vt:lpstr>
      <vt:lpstr>mRecharge</vt:lpstr>
      <vt:lpstr>mGoods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Administrator</cp:lastModifiedBy>
  <dcterms:created xsi:type="dcterms:W3CDTF">2019-11-20T01:13:00Z</dcterms:created>
  <dcterms:modified xsi:type="dcterms:W3CDTF">2022-09-26T10:03:03Z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