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t2.0\config\"/>
    </mc:Choice>
  </mc:AlternateContent>
  <bookViews>
    <workbookView xWindow="0" yWindow="0" windowWidth="28080" windowHeight="13050" activeTab="2"/>
  </bookViews>
  <sheets>
    <sheet name="main" sheetId="1" r:id="rId1"/>
    <sheet name="list" sheetId="2" r:id="rId2"/>
    <sheet name="button" sheetId="3" r:id="rId3"/>
    <sheet name="Sheet1" sheetId="4" r:id="rId4"/>
  </sheets>
  <definedNames>
    <definedName name="_xlnm._FilterDatabase" localSheetId="2" hidden="1">button!$A$4:$Q$4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11"/>
            <rFont val="宋体"/>
            <family val="3"/>
            <charset val="134"/>
          </rPr>
          <t>作者:
1最优先，数字越小越优先</t>
        </r>
      </text>
    </comment>
    <comment ref="M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1：特效挂点，如果为空时，默认直接挂在角色原点，现在特效制作就是以原点来制作的。
    foot        = 0,
    body        = 1,
    head_world  = 2,
    head_self   = 3,
    ext1        = 4,
    ext2        = 5,
    ext3        = 6,
    ext4        = 7,
    ext5        = 8,
    weapon_l    = 9,
    weapon_r    = 10,
    wing        = 11
    wuqi_L01    = 12
    wuqi_R01    = 13
    wuqi        = 14
    tail        = 15
    mouth       = 16
    hand_R      = 17
    hand_L      = 18
    arm_L       = 19
    arm_R       = 20
    Bip001 Neck = 4
    Mouth2      = 21  </t>
        </r>
      </text>
    </comment>
  </commentList>
</comments>
</file>

<file path=xl/sharedStrings.xml><?xml version="1.0" encoding="utf-8"?>
<sst xmlns="http://schemas.openxmlformats.org/spreadsheetml/2006/main" count="244" uniqueCount="188">
  <si>
    <t>字段名</t>
  </si>
  <si>
    <t>字段英文</t>
  </si>
  <si>
    <t>字段说明</t>
  </si>
  <si>
    <t>备注</t>
  </si>
  <si>
    <t>按钮id</t>
  </si>
  <si>
    <t>id</t>
  </si>
  <si>
    <t>行为按钮唯一id</t>
  </si>
  <si>
    <t>按钮名</t>
  </si>
  <si>
    <t>name</t>
  </si>
  <si>
    <t>按钮下方显示的名字</t>
  </si>
  <si>
    <t>读条描述</t>
  </si>
  <si>
    <t>desc</t>
  </si>
  <si>
    <t>进度条上方显示的行为描述</t>
  </si>
  <si>
    <t>按钮类型</t>
  </si>
  <si>
    <t>type</t>
  </si>
  <si>
    <t>按钮的调用类型</t>
  </si>
  <si>
    <t>读条时间</t>
  </si>
  <si>
    <t>time</t>
  </si>
  <si>
    <t>读条成功需要的时间</t>
  </si>
  <si>
    <t>毫秒为单位，
填1则按照动作时长处理，但是不会读条
填0则不读条，也不播放动作</t>
  </si>
  <si>
    <t>按钮图标</t>
  </si>
  <si>
    <t>icon</t>
  </si>
  <si>
    <t>按钮图标路径</t>
  </si>
  <si>
    <t>角色动作编号</t>
  </si>
  <si>
    <t>behavior</t>
  </si>
  <si>
    <t>角色动作编号，见左图</t>
  </si>
  <si>
    <t>成功后特效</t>
  </si>
  <si>
    <t>effect</t>
  </si>
  <si>
    <t>行为按钮成功后播放的特效，填写特效路径</t>
  </si>
  <si>
    <t>UI特效
场景特效</t>
  </si>
  <si>
    <t>button</t>
  </si>
  <si>
    <t>shuoming</t>
  </si>
  <si>
    <t>priority</t>
  </si>
  <si>
    <t>actAnchor</t>
  </si>
  <si>
    <t>actEfftime</t>
  </si>
  <si>
    <t>actEffect</t>
  </si>
  <si>
    <t>内部说明</t>
  </si>
  <si>
    <t>优先级</t>
  </si>
  <si>
    <t>动作特效时长</t>
  </si>
  <si>
    <t>动作特效</t>
  </si>
  <si>
    <t>int</t>
  </si>
  <si>
    <t>string</t>
  </si>
  <si>
    <t>main_wakan</t>
  </si>
  <si>
    <t>icon_behavior_eye</t>
  </si>
  <si>
    <t>main_boqan</t>
  </si>
  <si>
    <t>main_moban</t>
    <phoneticPr fontId="6" type="noConversion"/>
  </si>
  <si>
    <t>main_caizan</t>
    <phoneticPr fontId="6" type="noConversion"/>
  </si>
  <si>
    <t>main_waban</t>
    <phoneticPr fontId="6" type="noConversion"/>
  </si>
  <si>
    <t>main_cuidan</t>
    <phoneticPr fontId="6" type="noConversion"/>
  </si>
  <si>
    <t>main_touqan</t>
    <phoneticPr fontId="6" type="noConversion"/>
  </si>
  <si>
    <t>动作特效挂点</t>
    <phoneticPr fontId="6" type="noConversion"/>
  </si>
  <si>
    <t>int</t>
    <phoneticPr fontId="6" type="noConversion"/>
  </si>
  <si>
    <t>是否不下马</t>
    <phoneticPr fontId="6" type="noConversion"/>
  </si>
  <si>
    <t>是否不下马</t>
    <phoneticPr fontId="6" type="noConversion"/>
  </si>
  <si>
    <t>ifDismount</t>
    <phoneticPr fontId="6" type="noConversion"/>
  </si>
  <si>
    <t>ifDismount</t>
    <phoneticPr fontId="6" type="noConversion"/>
  </si>
  <si>
    <t>控制进行行为时玩家是否不下马</t>
    <phoneticPr fontId="6" type="noConversion"/>
  </si>
  <si>
    <t>默认为空/0，下马；1为不下马</t>
    <phoneticPr fontId="6" type="noConversion"/>
  </si>
  <si>
    <t>main_caiyan</t>
    <phoneticPr fontId="6" type="noConversion"/>
  </si>
  <si>
    <t>icon_behavior_foot</t>
    <phoneticPr fontId="6" type="noConversion"/>
  </si>
  <si>
    <t>读条成功触发器</t>
    <phoneticPr fontId="6" type="noConversion"/>
  </si>
  <si>
    <t>点击按钮触发器</t>
    <phoneticPr fontId="6" type="noConversion"/>
  </si>
  <si>
    <t>点击按钮触发器</t>
    <phoneticPr fontId="6" type="noConversion"/>
  </si>
  <si>
    <t>读条成功触发器</t>
    <phoneticPr fontId="6" type="noConversion"/>
  </si>
  <si>
    <t>clickEffect</t>
    <phoneticPr fontId="6" type="noConversion"/>
  </si>
  <si>
    <t>readEffect</t>
    <phoneticPr fontId="6" type="noConversion"/>
  </si>
  <si>
    <r>
      <t>c</t>
    </r>
    <r>
      <rPr>
        <sz val="11"/>
        <color theme="1"/>
        <rFont val="宋体"/>
        <family val="3"/>
        <charset val="134"/>
        <scheme val="minor"/>
      </rPr>
      <t>lickEffect</t>
    </r>
    <phoneticPr fontId="6" type="noConversion"/>
  </si>
  <si>
    <t>readEffect</t>
    <phoneticPr fontId="6" type="noConversion"/>
  </si>
  <si>
    <t>string</t>
    <phoneticPr fontId="6" type="noConversion"/>
  </si>
  <si>
    <t>点击按钮成功时调取的触发器，填写effectid
如有多个，用“,”分隔。</t>
    <phoneticPr fontId="6" type="noConversion"/>
  </si>
  <si>
    <t>读条成功时调取的触发器，填写effectid
如有多个，用“,”分隔。</t>
    <phoneticPr fontId="6" type="noConversion"/>
  </si>
  <si>
    <t>string</t>
    <phoneticPr fontId="6" type="noConversion"/>
  </si>
  <si>
    <t>icon_behavior_mouth</t>
    <phoneticPr fontId="6" type="noConversion"/>
  </si>
  <si>
    <t>icon_behavior_ear</t>
    <phoneticPr fontId="6" type="noConversion"/>
  </si>
  <si>
    <t>icon_npc_talk</t>
    <phoneticPr fontId="6" type="noConversion"/>
  </si>
  <si>
    <t>isbreak</t>
    <phoneticPr fontId="6" type="noConversion"/>
  </si>
  <si>
    <t>是否不打断</t>
    <phoneticPr fontId="6" type="noConversion"/>
  </si>
  <si>
    <t>是否不打断</t>
    <phoneticPr fontId="6" type="noConversion"/>
  </si>
  <si>
    <t>行为按钮读条时是否不被打断</t>
    <phoneticPr fontId="6" type="noConversion"/>
  </si>
  <si>
    <t>默认为空/0，打断；1为不打断</t>
    <phoneticPr fontId="6" type="noConversion"/>
  </si>
  <si>
    <t>int64</t>
    <phoneticPr fontId="13" type="noConversion"/>
  </si>
  <si>
    <t>string</t>
    <phoneticPr fontId="13" type="noConversion"/>
  </si>
  <si>
    <t>观望</t>
    <phoneticPr fontId="13" type="noConversion"/>
  </si>
  <si>
    <t>观望中</t>
    <phoneticPr fontId="13" type="noConversion"/>
  </si>
  <si>
    <t>新手村观望</t>
    <phoneticPr fontId="13" type="noConversion"/>
  </si>
  <si>
    <t>收集</t>
    <phoneticPr fontId="13" type="noConversion"/>
  </si>
  <si>
    <t>新手村采集</t>
    <phoneticPr fontId="13" type="noConversion"/>
  </si>
  <si>
    <t>呼唤</t>
    <phoneticPr fontId="13" type="noConversion"/>
  </si>
  <si>
    <t>main_chuansan</t>
  </si>
  <si>
    <t>打探</t>
    <phoneticPr fontId="13" type="noConversion"/>
  </si>
  <si>
    <t>打探中</t>
    <phoneticPr fontId="13" type="noConversion"/>
  </si>
  <si>
    <t>主城</t>
    <phoneticPr fontId="13" type="noConversion"/>
  </si>
  <si>
    <t>祈祷</t>
    <phoneticPr fontId="13" type="noConversion"/>
  </si>
  <si>
    <t>祈祷中</t>
    <phoneticPr fontId="13" type="noConversion"/>
  </si>
  <si>
    <t>调查</t>
  </si>
  <si>
    <t>调查中</t>
    <phoneticPr fontId="13" type="noConversion"/>
  </si>
  <si>
    <t>icon_behavior_eye</t>
    <phoneticPr fontId="6" type="noConversion"/>
  </si>
  <si>
    <t>icon_behavior_hand</t>
    <phoneticPr fontId="6" type="noConversion"/>
  </si>
  <si>
    <t>采集</t>
    <phoneticPr fontId="13" type="noConversion"/>
  </si>
  <si>
    <t>采集中</t>
    <phoneticPr fontId="13" type="noConversion"/>
  </si>
  <si>
    <t>主城采集</t>
    <phoneticPr fontId="13" type="noConversion"/>
  </si>
  <si>
    <t>开启</t>
    <phoneticPr fontId="13" type="noConversion"/>
  </si>
  <si>
    <t>共鸣中</t>
    <phoneticPr fontId="13" type="noConversion"/>
  </si>
  <si>
    <t>共鸣</t>
    <phoneticPr fontId="13" type="noConversion"/>
  </si>
  <si>
    <t>开启中</t>
    <phoneticPr fontId="13" type="noConversion"/>
  </si>
  <si>
    <t>救治</t>
    <phoneticPr fontId="13" type="noConversion"/>
  </si>
  <si>
    <t>救治中</t>
    <phoneticPr fontId="13" type="noConversion"/>
  </si>
  <si>
    <t>破坏</t>
    <phoneticPr fontId="13" type="noConversion"/>
  </si>
  <si>
    <t>破坏中</t>
    <phoneticPr fontId="13" type="noConversion"/>
  </si>
  <si>
    <t>盟誓</t>
    <phoneticPr fontId="13" type="noConversion"/>
  </si>
  <si>
    <t>main_chuansan</t>
    <phoneticPr fontId="6" type="noConversion"/>
  </si>
  <si>
    <t>收集中</t>
    <phoneticPr fontId="13" type="noConversion"/>
  </si>
  <si>
    <t>呼唤中</t>
    <phoneticPr fontId="13" type="noConversion"/>
  </si>
  <si>
    <t>净化</t>
    <phoneticPr fontId="13" type="noConversion"/>
  </si>
  <si>
    <t>感受</t>
    <phoneticPr fontId="13" type="noConversion"/>
  </si>
  <si>
    <t>感受中</t>
    <phoneticPr fontId="13" type="noConversion"/>
  </si>
  <si>
    <t>盟誓中</t>
    <phoneticPr fontId="13" type="noConversion"/>
  </si>
  <si>
    <t>净化中</t>
    <phoneticPr fontId="13" type="noConversion"/>
  </si>
  <si>
    <t>点亮</t>
    <phoneticPr fontId="13" type="noConversion"/>
  </si>
  <si>
    <t>点亮中</t>
    <phoneticPr fontId="13" type="noConversion"/>
  </si>
  <si>
    <t>main_xunban</t>
  </si>
  <si>
    <t>main_caizan</t>
  </si>
  <si>
    <t>main_xunban</t>
    <phoneticPr fontId="13" type="noConversion"/>
  </si>
  <si>
    <t>main_caizan</t>
    <phoneticPr fontId="13" type="noConversion"/>
  </si>
  <si>
    <t>倾听</t>
    <phoneticPr fontId="13" type="noConversion"/>
  </si>
  <si>
    <t>倾听中</t>
    <phoneticPr fontId="13" type="noConversion"/>
  </si>
  <si>
    <t>icon_behavior_ear</t>
    <phoneticPr fontId="13" type="noConversion"/>
  </si>
  <si>
    <t>采集</t>
  </si>
  <si>
    <t>采集中</t>
  </si>
  <si>
    <t>功能采集</t>
    <phoneticPr fontId="13" type="noConversion"/>
  </si>
  <si>
    <r>
      <t xml:space="preserve">1，任务
</t>
    </r>
    <r>
      <rPr>
        <sz val="11"/>
        <color theme="1"/>
        <rFont val="宋体"/>
        <family val="3"/>
        <charset val="134"/>
        <scheme val="minor"/>
      </rPr>
      <t>2，采集</t>
    </r>
    <phoneticPr fontId="6" type="noConversion"/>
  </si>
  <si>
    <t>第1-2位：30
第3位：0
第4-5位：按钮类型 01=任务 02=生物
6-7位：00
第8位：细分类型，按钮类型=01时，1=主线用，2=库任务用
第9-11：序号</t>
    <phoneticPr fontId="6" type="noConversion"/>
  </si>
  <si>
    <t>交谈</t>
    <phoneticPr fontId="13" type="noConversion"/>
  </si>
  <si>
    <t>交谈中</t>
    <phoneticPr fontId="13" type="noConversion"/>
  </si>
  <si>
    <t>npc对话</t>
    <phoneticPr fontId="13" type="noConversion"/>
  </si>
  <si>
    <t>main_chuansan</t>
    <phoneticPr fontId="13" type="noConversion"/>
  </si>
  <si>
    <t>守护</t>
    <phoneticPr fontId="13" type="noConversion"/>
  </si>
  <si>
    <t>守护中</t>
    <phoneticPr fontId="13" type="noConversion"/>
  </si>
  <si>
    <t>合成</t>
    <phoneticPr fontId="13" type="noConversion"/>
  </si>
  <si>
    <t>合成中</t>
    <phoneticPr fontId="13" type="noConversion"/>
  </si>
  <si>
    <t>冲破</t>
    <phoneticPr fontId="13" type="noConversion"/>
  </si>
  <si>
    <t>冲破</t>
    <phoneticPr fontId="13" type="noConversion"/>
  </si>
  <si>
    <t>main_taolan</t>
  </si>
  <si>
    <t>main_taolan</t>
    <phoneticPr fontId="6" type="noConversion"/>
  </si>
  <si>
    <t>听</t>
    <phoneticPr fontId="13" type="noConversion"/>
  </si>
  <si>
    <t>探查</t>
    <phoneticPr fontId="13" type="noConversion"/>
  </si>
  <si>
    <t>安抚</t>
    <phoneticPr fontId="13" type="noConversion"/>
  </si>
  <si>
    <t>安抚中</t>
    <phoneticPr fontId="13" type="noConversion"/>
  </si>
  <si>
    <t>探查中</t>
    <phoneticPr fontId="13" type="noConversion"/>
  </si>
  <si>
    <t>搜寻</t>
    <phoneticPr fontId="13" type="noConversion"/>
  </si>
  <si>
    <t>发现</t>
    <phoneticPr fontId="13" type="noConversion"/>
  </si>
  <si>
    <t>牵引时空蝶</t>
    <phoneticPr fontId="13" type="noConversion"/>
  </si>
  <si>
    <t>偷看</t>
    <phoneticPr fontId="13" type="noConversion"/>
  </si>
  <si>
    <t>伪装</t>
    <phoneticPr fontId="13" type="noConversion"/>
  </si>
  <si>
    <t>唤醒</t>
    <phoneticPr fontId="13" type="noConversion"/>
  </si>
  <si>
    <t>使用</t>
    <phoneticPr fontId="13" type="noConversion"/>
  </si>
  <si>
    <t>搜寻中</t>
    <phoneticPr fontId="13" type="noConversion"/>
  </si>
  <si>
    <t>发现中</t>
    <phoneticPr fontId="13" type="noConversion"/>
  </si>
  <si>
    <t>牵引中</t>
    <phoneticPr fontId="13" type="noConversion"/>
  </si>
  <si>
    <t>偷看中</t>
    <phoneticPr fontId="13" type="noConversion"/>
  </si>
  <si>
    <t>伪装中</t>
    <phoneticPr fontId="13" type="noConversion"/>
  </si>
  <si>
    <t>唤醒中</t>
    <phoneticPr fontId="13" type="noConversion"/>
  </si>
  <si>
    <t>使用中</t>
    <phoneticPr fontId="13" type="noConversion"/>
  </si>
  <si>
    <t>main_caizan</t>
    <phoneticPr fontId="13" type="noConversion"/>
  </si>
  <si>
    <t>icon_behavior_eye</t>
    <phoneticPr fontId="13" type="noConversion"/>
  </si>
  <si>
    <t>递交</t>
    <phoneticPr fontId="13" type="noConversion"/>
  </si>
  <si>
    <t>递交中</t>
    <phoneticPr fontId="13" type="noConversion"/>
  </si>
  <si>
    <t>驱散</t>
    <phoneticPr fontId="13" type="noConversion"/>
  </si>
  <si>
    <t>驱散中</t>
    <phoneticPr fontId="13" type="noConversion"/>
  </si>
  <si>
    <t>喂食</t>
    <phoneticPr fontId="13" type="noConversion"/>
  </si>
  <si>
    <t>喂食中</t>
    <phoneticPr fontId="13" type="noConversion"/>
  </si>
  <si>
    <t>解救</t>
    <phoneticPr fontId="13" type="noConversion"/>
  </si>
  <si>
    <t>解救中</t>
    <phoneticPr fontId="13" type="noConversion"/>
  </si>
  <si>
    <t>阻止</t>
    <phoneticPr fontId="13" type="noConversion"/>
  </si>
  <si>
    <t>阻止中</t>
    <phoneticPr fontId="13" type="noConversion"/>
  </si>
  <si>
    <t>获取</t>
    <phoneticPr fontId="13" type="noConversion"/>
  </si>
  <si>
    <t>获取中</t>
    <phoneticPr fontId="13" type="noConversion"/>
  </si>
  <si>
    <t>快速采集</t>
    <phoneticPr fontId="13" type="noConversion"/>
  </si>
  <si>
    <t>开启</t>
    <phoneticPr fontId="13" type="noConversion"/>
  </si>
  <si>
    <t>开启中</t>
    <phoneticPr fontId="13" type="noConversion"/>
  </si>
  <si>
    <t>失落遗迹采集</t>
    <phoneticPr fontId="13" type="noConversion"/>
  </si>
  <si>
    <t>传送</t>
    <phoneticPr fontId="13" type="noConversion"/>
  </si>
  <si>
    <t>传送中</t>
    <phoneticPr fontId="13" type="noConversion"/>
  </si>
  <si>
    <t>传送门按钮</t>
    <phoneticPr fontId="13" type="noConversion"/>
  </si>
  <si>
    <t>main_chuansan</t>
    <phoneticPr fontId="13" type="noConversion"/>
  </si>
  <si>
    <t>投喂</t>
    <phoneticPr fontId="13" type="noConversion"/>
  </si>
  <si>
    <t>投喂中</t>
    <phoneticPr fontId="13" type="noConversion"/>
  </si>
  <si>
    <t>喂狗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</si>
</sst>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5"/>
      <color theme="3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9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1" fillId="5" borderId="0" applyNumberFormat="0" applyBorder="0" applyAlignment="0" applyProtection="0">
      <alignment vertical="center"/>
    </xf>
    <xf numFmtId="0" fontId="12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0"/>
  </cellStyleXfs>
  <cellXfs count="17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Fill="1" applyBorder="1" applyAlignment="1">
      <alignment vertical="top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7" fillId="0" borderId="0" xfId="0" applyNumberFormat="1" applyFont="1"/>
    <xf numFmtId="0" fontId="7" fillId="0" borderId="0" xfId="0" applyFont="1" applyAlignment="1">
      <alignment horizontal="left"/>
    </xf>
  </cellXfs>
  <cellStyles count="27">
    <cellStyle name="差 2" xfId="1"/>
    <cellStyle name="常规" xfId="0" builtinId="0"/>
    <cellStyle name="常规 2" xfId="7"/>
    <cellStyle name="常规 2 2" xfId="6"/>
    <cellStyle name="常规 2 2 2" xfId="18"/>
    <cellStyle name="常规 2 3" xfId="19"/>
    <cellStyle name="常规 2 4" xfId="24"/>
    <cellStyle name="常规 3" xfId="8"/>
    <cellStyle name="常规 3 2" xfId="5"/>
    <cellStyle name="常规 3 2 2" xfId="3"/>
    <cellStyle name="常规 3 2 2 2" xfId="16"/>
    <cellStyle name="常规 3 2 3" xfId="9"/>
    <cellStyle name="常规 3 2 3 2" xfId="21"/>
    <cellStyle name="常规 3 2 4" xfId="17"/>
    <cellStyle name="常规 3 3" xfId="20"/>
    <cellStyle name="常规 3 4" xfId="26"/>
    <cellStyle name="常规 4" xfId="10"/>
    <cellStyle name="常规 4 2" xfId="11"/>
    <cellStyle name="常规 4 2 2" xfId="13"/>
    <cellStyle name="常规 5" xfId="12"/>
    <cellStyle name="常规 5 2" xfId="22"/>
    <cellStyle name="常规 6" xfId="2"/>
    <cellStyle name="常规 6 2" xfId="15"/>
    <cellStyle name="常规 7" xfId="14"/>
    <cellStyle name="好 2" xfId="23"/>
    <cellStyle name="适中 2" xfId="25"/>
    <cellStyle name="适中 3" xfId="4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0</xdr:row>
      <xdr:rowOff>0</xdr:rowOff>
    </xdr:from>
    <xdr:to>
      <xdr:col>17</xdr:col>
      <xdr:colOff>234492</xdr:colOff>
      <xdr:row>44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9050" y="47625"/>
          <a:ext cx="6178092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</xdr:colOff>
      <xdr:row>2</xdr:row>
      <xdr:rowOff>95250</xdr:rowOff>
    </xdr:from>
    <xdr:to>
      <xdr:col>20</xdr:col>
      <xdr:colOff>524135</xdr:colOff>
      <xdr:row>11</xdr:row>
      <xdr:rowOff>38439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6875" y="438150"/>
          <a:ext cx="1143000" cy="1485900"/>
        </a:xfrm>
        <a:prstGeom prst="rect">
          <a:avLst/>
        </a:prstGeom>
      </xdr:spPr>
    </xdr:pic>
    <xdr:clientData/>
  </xdr:twoCellAnchor>
  <xdr:twoCellAnchor editAs="oneCell">
    <xdr:from>
      <xdr:col>17</xdr:col>
      <xdr:colOff>102375</xdr:colOff>
      <xdr:row>2</xdr:row>
      <xdr:rowOff>111900</xdr:rowOff>
    </xdr:from>
    <xdr:to>
      <xdr:col>18</xdr:col>
      <xdr:colOff>559835</xdr:colOff>
      <xdr:row>11</xdr:row>
      <xdr:rowOff>55089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0835" y="454660"/>
          <a:ext cx="114300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195225</xdr:colOff>
      <xdr:row>2</xdr:row>
      <xdr:rowOff>119025</xdr:rowOff>
    </xdr:from>
    <xdr:to>
      <xdr:col>16</xdr:col>
      <xdr:colOff>652685</xdr:colOff>
      <xdr:row>11</xdr:row>
      <xdr:rowOff>62214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1945" y="461645"/>
          <a:ext cx="11430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78525</xdr:colOff>
      <xdr:row>2</xdr:row>
      <xdr:rowOff>145200</xdr:rowOff>
    </xdr:from>
    <xdr:to>
      <xdr:col>2</xdr:col>
      <xdr:colOff>535985</xdr:colOff>
      <xdr:row>11</xdr:row>
      <xdr:rowOff>88389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" y="487680"/>
          <a:ext cx="1143635" cy="1486535"/>
        </a:xfrm>
        <a:prstGeom prst="rect">
          <a:avLst/>
        </a:prstGeom>
      </xdr:spPr>
    </xdr:pic>
    <xdr:clientData/>
  </xdr:twoCellAnchor>
  <xdr:twoCellAnchor editAs="oneCell">
    <xdr:from>
      <xdr:col>3</xdr:col>
      <xdr:colOff>133275</xdr:colOff>
      <xdr:row>3</xdr:row>
      <xdr:rowOff>18975</xdr:rowOff>
    </xdr:from>
    <xdr:to>
      <xdr:col>4</xdr:col>
      <xdr:colOff>590735</xdr:colOff>
      <xdr:row>11</xdr:row>
      <xdr:rowOff>133614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115" y="532765"/>
          <a:ext cx="1143635" cy="1486535"/>
        </a:xfrm>
        <a:prstGeom prst="rect">
          <a:avLst/>
        </a:prstGeom>
      </xdr:spPr>
    </xdr:pic>
    <xdr:clientData/>
  </xdr:twoCellAnchor>
  <xdr:twoCellAnchor editAs="oneCell">
    <xdr:from>
      <xdr:col>5</xdr:col>
      <xdr:colOff>216600</xdr:colOff>
      <xdr:row>3</xdr:row>
      <xdr:rowOff>73725</xdr:rowOff>
    </xdr:from>
    <xdr:to>
      <xdr:col>6</xdr:col>
      <xdr:colOff>674060</xdr:colOff>
      <xdr:row>12</xdr:row>
      <xdr:rowOff>16914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5535" y="588010"/>
          <a:ext cx="1143000" cy="1485900"/>
        </a:xfrm>
        <a:prstGeom prst="rect">
          <a:avLst/>
        </a:prstGeom>
      </xdr:spPr>
    </xdr:pic>
    <xdr:clientData/>
  </xdr:twoCellAnchor>
  <xdr:twoCellAnchor editAs="oneCell">
    <xdr:from>
      <xdr:col>7</xdr:col>
      <xdr:colOff>297525</xdr:colOff>
      <xdr:row>3</xdr:row>
      <xdr:rowOff>2250</xdr:rowOff>
    </xdr:from>
    <xdr:to>
      <xdr:col>9</xdr:col>
      <xdr:colOff>69185</xdr:colOff>
      <xdr:row>11</xdr:row>
      <xdr:rowOff>116889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7780" y="516255"/>
          <a:ext cx="1143000" cy="1486535"/>
        </a:xfrm>
        <a:prstGeom prst="rect">
          <a:avLst/>
        </a:prstGeom>
      </xdr:spPr>
    </xdr:pic>
    <xdr:clientData/>
  </xdr:twoCellAnchor>
  <xdr:twoCellAnchor editAs="oneCell">
    <xdr:from>
      <xdr:col>9</xdr:col>
      <xdr:colOff>257025</xdr:colOff>
      <xdr:row>3</xdr:row>
      <xdr:rowOff>18900</xdr:rowOff>
    </xdr:from>
    <xdr:to>
      <xdr:col>11</xdr:col>
      <xdr:colOff>28685</xdr:colOff>
      <xdr:row>11</xdr:row>
      <xdr:rowOff>133539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8740" y="532765"/>
          <a:ext cx="1143635" cy="1486535"/>
        </a:xfrm>
        <a:prstGeom prst="rect">
          <a:avLst/>
        </a:prstGeom>
      </xdr:spPr>
    </xdr:pic>
    <xdr:clientData/>
  </xdr:twoCellAnchor>
  <xdr:twoCellAnchor editAs="oneCell">
    <xdr:from>
      <xdr:col>11</xdr:col>
      <xdr:colOff>226050</xdr:colOff>
      <xdr:row>3</xdr:row>
      <xdr:rowOff>45075</xdr:rowOff>
    </xdr:from>
    <xdr:to>
      <xdr:col>12</xdr:col>
      <xdr:colOff>683510</xdr:colOff>
      <xdr:row>11</xdr:row>
      <xdr:rowOff>159714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9225" y="558800"/>
          <a:ext cx="1143635" cy="1486535"/>
        </a:xfrm>
        <a:prstGeom prst="rect">
          <a:avLst/>
        </a:prstGeom>
      </xdr:spPr>
    </xdr:pic>
    <xdr:clientData/>
  </xdr:twoCellAnchor>
  <xdr:twoCellAnchor editAs="oneCell">
    <xdr:from>
      <xdr:col>13</xdr:col>
      <xdr:colOff>195075</xdr:colOff>
      <xdr:row>2</xdr:row>
      <xdr:rowOff>147450</xdr:rowOff>
    </xdr:from>
    <xdr:to>
      <xdr:col>14</xdr:col>
      <xdr:colOff>652535</xdr:colOff>
      <xdr:row>11</xdr:row>
      <xdr:rowOff>90639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345" y="490220"/>
          <a:ext cx="1143000" cy="1485900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14</xdr:row>
      <xdr:rowOff>57150</xdr:rowOff>
    </xdr:from>
    <xdr:to>
      <xdr:col>5</xdr:col>
      <xdr:colOff>514550</xdr:colOff>
      <xdr:row>19</xdr:row>
      <xdr:rowOff>89103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2457450"/>
          <a:ext cx="876300" cy="889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111900</xdr:colOff>
      <xdr:row>14</xdr:row>
      <xdr:rowOff>16650</xdr:rowOff>
    </xdr:from>
    <xdr:to>
      <xdr:col>8</xdr:col>
      <xdr:colOff>315303</xdr:colOff>
      <xdr:row>19</xdr:row>
      <xdr:rowOff>48603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2360" y="2416810"/>
          <a:ext cx="889000" cy="889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147600</xdr:colOff>
      <xdr:row>14</xdr:row>
      <xdr:rowOff>71400</xdr:rowOff>
    </xdr:from>
    <xdr:to>
      <xdr:col>11</xdr:col>
      <xdr:colOff>338300</xdr:colOff>
      <xdr:row>19</xdr:row>
      <xdr:rowOff>103353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5320" y="2471420"/>
          <a:ext cx="876300" cy="889000"/>
        </a:xfrm>
        <a:prstGeom prst="rect">
          <a:avLst/>
        </a:prstGeom>
      </xdr:spPr>
    </xdr:pic>
    <xdr:clientData/>
  </xdr:twoCellAnchor>
  <xdr:twoCellAnchor editAs="oneCell">
    <xdr:from>
      <xdr:col>13</xdr:col>
      <xdr:colOff>88050</xdr:colOff>
      <xdr:row>14</xdr:row>
      <xdr:rowOff>49950</xdr:rowOff>
    </xdr:from>
    <xdr:to>
      <xdr:col>14</xdr:col>
      <xdr:colOff>278750</xdr:colOff>
      <xdr:row>19</xdr:row>
      <xdr:rowOff>81903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3030" y="2449830"/>
          <a:ext cx="876300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14</xdr:row>
      <xdr:rowOff>57150</xdr:rowOff>
    </xdr:from>
    <xdr:to>
      <xdr:col>2</xdr:col>
      <xdr:colOff>542925</xdr:colOff>
      <xdr:row>19</xdr:row>
      <xdr:rowOff>114300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24574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16</xdr:col>
      <xdr:colOff>283350</xdr:colOff>
      <xdr:row>14</xdr:row>
      <xdr:rowOff>26175</xdr:rowOff>
    </xdr:from>
    <xdr:to>
      <xdr:col>17</xdr:col>
      <xdr:colOff>495300</xdr:colOff>
      <xdr:row>19</xdr:row>
      <xdr:rowOff>66675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010" y="2426335"/>
          <a:ext cx="897890" cy="897890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666750</xdr:colOff>
      <xdr:row>0</xdr:row>
      <xdr:rowOff>0</xdr:rowOff>
    </xdr:from>
    <xdr:to>
      <xdr:col>29</xdr:col>
      <xdr:colOff>672642</xdr:colOff>
      <xdr:row>58</xdr:row>
      <xdr:rowOff>114300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0" y="0"/>
          <a:ext cx="6178092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D3" sqref="D3"/>
    </sheetView>
  </sheetViews>
  <sheetFormatPr defaultColWidth="9" defaultRowHeight="13.5"/>
  <cols>
    <col min="1" max="1" width="13.625" customWidth="1"/>
    <col min="2" max="2" width="17.375" customWidth="1"/>
    <col min="3" max="3" width="41.125" customWidth="1"/>
    <col min="4" max="4" width="39.125" customWidth="1"/>
    <col min="5" max="5" width="39.75" customWidth="1"/>
    <col min="6" max="6" width="12.75" bestFit="1" customWidth="1"/>
  </cols>
  <sheetData>
    <row r="2" spans="1:5">
      <c r="A2" s="3" t="s">
        <v>0</v>
      </c>
      <c r="B2" s="3" t="s">
        <v>1</v>
      </c>
      <c r="C2" s="3" t="s">
        <v>2</v>
      </c>
      <c r="D2" s="3" t="s">
        <v>3</v>
      </c>
    </row>
    <row r="3" spans="1:5" ht="94.5">
      <c r="A3" t="s">
        <v>4</v>
      </c>
      <c r="B3" t="s">
        <v>5</v>
      </c>
      <c r="C3" t="s">
        <v>6</v>
      </c>
      <c r="D3" s="5" t="s">
        <v>131</v>
      </c>
      <c r="E3" s="5"/>
    </row>
    <row r="4" spans="1:5">
      <c r="A4" t="s">
        <v>7</v>
      </c>
      <c r="B4" t="s">
        <v>8</v>
      </c>
      <c r="C4" t="s">
        <v>9</v>
      </c>
    </row>
    <row r="5" spans="1:5">
      <c r="A5" t="s">
        <v>10</v>
      </c>
      <c r="B5" t="s">
        <v>11</v>
      </c>
      <c r="C5" t="s">
        <v>12</v>
      </c>
    </row>
    <row r="6" spans="1:5" ht="27">
      <c r="A6" t="s">
        <v>13</v>
      </c>
      <c r="B6" t="s">
        <v>14</v>
      </c>
      <c r="C6" t="s">
        <v>15</v>
      </c>
      <c r="D6" s="5" t="s">
        <v>130</v>
      </c>
    </row>
    <row r="7" spans="1:5" ht="40.5">
      <c r="A7" t="s">
        <v>16</v>
      </c>
      <c r="B7" t="s">
        <v>17</v>
      </c>
      <c r="C7" t="s">
        <v>18</v>
      </c>
      <c r="D7" s="4" t="s">
        <v>19</v>
      </c>
    </row>
    <row r="8" spans="1:5">
      <c r="A8" t="s">
        <v>20</v>
      </c>
      <c r="B8" t="s">
        <v>21</v>
      </c>
      <c r="C8" t="s">
        <v>22</v>
      </c>
    </row>
    <row r="9" spans="1:5">
      <c r="A9" t="s">
        <v>23</v>
      </c>
      <c r="B9" t="s">
        <v>24</v>
      </c>
      <c r="C9" t="s">
        <v>25</v>
      </c>
    </row>
    <row r="10" spans="1:5">
      <c r="A10" t="s">
        <v>53</v>
      </c>
      <c r="B10" t="s">
        <v>55</v>
      </c>
      <c r="C10" t="s">
        <v>56</v>
      </c>
      <c r="D10" t="s">
        <v>57</v>
      </c>
    </row>
    <row r="11" spans="1:5" ht="38.25" customHeight="1">
      <c r="A11" s="6" t="s">
        <v>62</v>
      </c>
      <c r="B11" s="6" t="s">
        <v>66</v>
      </c>
      <c r="C11" s="5" t="s">
        <v>69</v>
      </c>
    </row>
    <row r="12" spans="1:5" ht="38.25" customHeight="1">
      <c r="A12" s="6" t="s">
        <v>63</v>
      </c>
      <c r="B12" s="6" t="s">
        <v>67</v>
      </c>
      <c r="C12" s="5" t="s">
        <v>70</v>
      </c>
    </row>
    <row r="13" spans="1:5" ht="27">
      <c r="A13" t="s">
        <v>26</v>
      </c>
      <c r="B13" t="s">
        <v>27</v>
      </c>
      <c r="C13" t="s">
        <v>28</v>
      </c>
      <c r="D13" s="4" t="s">
        <v>29</v>
      </c>
    </row>
    <row r="14" spans="1:5" ht="16.5">
      <c r="A14" s="6" t="s">
        <v>77</v>
      </c>
      <c r="B14" s="9" t="s">
        <v>75</v>
      </c>
      <c r="C14" s="6" t="s">
        <v>78</v>
      </c>
      <c r="D14" s="6" t="s">
        <v>79</v>
      </c>
    </row>
  </sheetData>
  <phoneticPr fontId="6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" sqref="E8"/>
    </sheetView>
  </sheetViews>
  <sheetFormatPr defaultColWidth="9" defaultRowHeight="13.5"/>
  <sheetData>
    <row r="1" spans="1:1">
      <c r="A1" t="s">
        <v>30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5"/>
  <sheetViews>
    <sheetView tabSelected="1"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M40" sqref="M40"/>
    </sheetView>
  </sheetViews>
  <sheetFormatPr defaultColWidth="9" defaultRowHeight="13.5"/>
  <cols>
    <col min="1" max="1" width="12.5" customWidth="1"/>
    <col min="2" max="2" width="13" customWidth="1"/>
    <col min="3" max="3" width="18.625" customWidth="1"/>
    <col min="4" max="4" width="21.375" customWidth="1"/>
    <col min="6" max="6" width="9.5" customWidth="1"/>
    <col min="8" max="8" width="21.875" customWidth="1"/>
    <col min="9" max="10" width="13" customWidth="1"/>
    <col min="11" max="11" width="17.625" customWidth="1"/>
    <col min="12" max="12" width="17.625" style="12" customWidth="1"/>
    <col min="13" max="14" width="13" customWidth="1"/>
    <col min="15" max="15" width="33.875" customWidth="1"/>
    <col min="16" max="16" width="11" customWidth="1"/>
    <col min="17" max="17" width="11" style="13" customWidth="1"/>
    <col min="24" max="24" width="10.5" bestFit="1" customWidth="1"/>
  </cols>
  <sheetData>
    <row r="1" spans="1:17" ht="16.5">
      <c r="A1" s="2" t="s">
        <v>5</v>
      </c>
      <c r="B1" s="2" t="s">
        <v>8</v>
      </c>
      <c r="C1" s="2" t="s">
        <v>11</v>
      </c>
      <c r="D1" s="2" t="s">
        <v>31</v>
      </c>
      <c r="E1" s="2" t="s">
        <v>14</v>
      </c>
      <c r="F1" s="2" t="s">
        <v>32</v>
      </c>
      <c r="G1" s="2" t="s">
        <v>17</v>
      </c>
      <c r="H1" s="2" t="s">
        <v>21</v>
      </c>
      <c r="I1" s="2" t="s">
        <v>24</v>
      </c>
      <c r="J1" s="2" t="s">
        <v>54</v>
      </c>
      <c r="K1" s="2" t="s">
        <v>64</v>
      </c>
      <c r="L1" s="10" t="s">
        <v>65</v>
      </c>
      <c r="M1" s="2" t="s">
        <v>33</v>
      </c>
      <c r="N1" s="2" t="s">
        <v>34</v>
      </c>
      <c r="O1" s="2" t="s">
        <v>35</v>
      </c>
      <c r="P1" s="2" t="s">
        <v>27</v>
      </c>
      <c r="Q1" s="14" t="s">
        <v>75</v>
      </c>
    </row>
    <row r="2" spans="1:17" ht="16.5">
      <c r="A2" s="2" t="s">
        <v>4</v>
      </c>
      <c r="B2" s="2" t="s">
        <v>7</v>
      </c>
      <c r="C2" s="2" t="s">
        <v>10</v>
      </c>
      <c r="D2" s="2" t="s">
        <v>36</v>
      </c>
      <c r="E2" s="2" t="s">
        <v>13</v>
      </c>
      <c r="F2" s="2" t="s">
        <v>37</v>
      </c>
      <c r="G2" s="2" t="s">
        <v>16</v>
      </c>
      <c r="H2" s="2" t="s">
        <v>20</v>
      </c>
      <c r="I2" s="2" t="s">
        <v>23</v>
      </c>
      <c r="J2" s="2" t="s">
        <v>52</v>
      </c>
      <c r="K2" s="2" t="s">
        <v>61</v>
      </c>
      <c r="L2" s="10" t="s">
        <v>60</v>
      </c>
      <c r="M2" s="2" t="s">
        <v>50</v>
      </c>
      <c r="N2" s="2" t="s">
        <v>38</v>
      </c>
      <c r="O2" s="2" t="s">
        <v>39</v>
      </c>
      <c r="P2" s="2" t="s">
        <v>26</v>
      </c>
      <c r="Q2" s="14" t="s">
        <v>76</v>
      </c>
    </row>
    <row r="3" spans="1:17" ht="16.5">
      <c r="A3" s="2" t="s">
        <v>80</v>
      </c>
      <c r="B3" s="2" t="s">
        <v>81</v>
      </c>
      <c r="C3" s="2" t="s">
        <v>41</v>
      </c>
      <c r="D3" s="2" t="s">
        <v>41</v>
      </c>
      <c r="E3" s="2" t="s">
        <v>40</v>
      </c>
      <c r="F3" s="2" t="s">
        <v>40</v>
      </c>
      <c r="G3" s="2" t="s">
        <v>40</v>
      </c>
      <c r="H3" s="2" t="s">
        <v>41</v>
      </c>
      <c r="I3" s="2" t="s">
        <v>40</v>
      </c>
      <c r="J3" s="2" t="s">
        <v>51</v>
      </c>
      <c r="K3" s="2" t="s">
        <v>68</v>
      </c>
      <c r="L3" s="10" t="s">
        <v>71</v>
      </c>
      <c r="M3" s="2" t="s">
        <v>40</v>
      </c>
      <c r="N3" s="2" t="s">
        <v>40</v>
      </c>
      <c r="O3" s="2" t="s">
        <v>41</v>
      </c>
      <c r="P3" s="2" t="s">
        <v>41</v>
      </c>
      <c r="Q3" s="14" t="s">
        <v>51</v>
      </c>
    </row>
    <row r="4" spans="1:17" s="8" customFormat="1" ht="16.5">
      <c r="A4" s="7">
        <v>3</v>
      </c>
      <c r="B4" s="7">
        <v>1</v>
      </c>
      <c r="C4" s="7">
        <v>1</v>
      </c>
      <c r="D4" s="7">
        <v>0</v>
      </c>
      <c r="E4" s="7">
        <v>1</v>
      </c>
      <c r="F4" s="7">
        <v>1</v>
      </c>
      <c r="G4" s="7">
        <v>3</v>
      </c>
      <c r="H4" s="7">
        <v>1</v>
      </c>
      <c r="I4" s="7">
        <v>1</v>
      </c>
      <c r="J4" s="7">
        <v>1</v>
      </c>
      <c r="K4" s="7">
        <v>1</v>
      </c>
      <c r="L4" s="11">
        <v>1</v>
      </c>
      <c r="M4" s="7">
        <v>1</v>
      </c>
      <c r="N4" s="7">
        <v>1</v>
      </c>
      <c r="O4" s="7">
        <v>1</v>
      </c>
      <c r="P4" s="7">
        <v>1</v>
      </c>
      <c r="Q4" s="14">
        <v>1</v>
      </c>
    </row>
    <row r="5" spans="1:17" s="6" customFormat="1">
      <c r="A5" s="6">
        <v>30001001001</v>
      </c>
      <c r="B5" s="6" t="s">
        <v>82</v>
      </c>
      <c r="C5" s="6" t="s">
        <v>83</v>
      </c>
      <c r="D5" s="6" t="s">
        <v>84</v>
      </c>
      <c r="E5" s="6">
        <v>1</v>
      </c>
      <c r="F5" s="6">
        <v>50</v>
      </c>
      <c r="G5" s="6">
        <v>3000</v>
      </c>
      <c r="H5" s="6" t="s">
        <v>43</v>
      </c>
      <c r="I5" s="6">
        <v>94</v>
      </c>
      <c r="L5" s="15"/>
      <c r="Q5" s="16"/>
    </row>
    <row r="6" spans="1:17" s="6" customFormat="1">
      <c r="A6" s="6">
        <v>30001001002</v>
      </c>
      <c r="B6" s="6" t="s">
        <v>85</v>
      </c>
      <c r="C6" s="6" t="s">
        <v>111</v>
      </c>
      <c r="D6" s="6" t="s">
        <v>86</v>
      </c>
      <c r="E6" s="6">
        <v>1</v>
      </c>
      <c r="F6" s="6">
        <v>50</v>
      </c>
      <c r="G6" s="6">
        <v>3000</v>
      </c>
      <c r="H6" s="6" t="s">
        <v>121</v>
      </c>
      <c r="I6" s="6">
        <v>5</v>
      </c>
      <c r="L6" s="15"/>
      <c r="Q6" s="16"/>
    </row>
    <row r="7" spans="1:17" s="6" customFormat="1">
      <c r="A7" s="6">
        <v>30001001003</v>
      </c>
      <c r="B7" s="6" t="s">
        <v>87</v>
      </c>
      <c r="C7" s="6" t="s">
        <v>112</v>
      </c>
      <c r="E7" s="6">
        <v>1</v>
      </c>
      <c r="F7" s="6">
        <v>50</v>
      </c>
      <c r="G7" s="6">
        <v>3000</v>
      </c>
      <c r="H7" s="6" t="s">
        <v>88</v>
      </c>
      <c r="I7" s="6">
        <v>89</v>
      </c>
      <c r="L7" s="15"/>
      <c r="Q7" s="16"/>
    </row>
    <row r="8" spans="1:17" s="6" customFormat="1">
      <c r="A8" s="6">
        <v>30001001004</v>
      </c>
      <c r="B8" s="6" t="s">
        <v>89</v>
      </c>
      <c r="C8" s="6" t="s">
        <v>90</v>
      </c>
      <c r="D8" s="6" t="s">
        <v>91</v>
      </c>
      <c r="E8" s="6">
        <v>1</v>
      </c>
      <c r="F8" s="6">
        <v>50</v>
      </c>
      <c r="G8" s="6">
        <v>3000</v>
      </c>
      <c r="H8" s="6" t="s">
        <v>43</v>
      </c>
      <c r="I8" s="6">
        <v>94</v>
      </c>
      <c r="L8" s="15"/>
      <c r="Q8" s="16"/>
    </row>
    <row r="9" spans="1:17" s="6" customFormat="1">
      <c r="A9" s="6">
        <v>30001001005</v>
      </c>
      <c r="B9" s="6" t="s">
        <v>92</v>
      </c>
      <c r="C9" s="6" t="s">
        <v>93</v>
      </c>
      <c r="E9" s="6">
        <v>1</v>
      </c>
      <c r="F9" s="6">
        <v>50</v>
      </c>
      <c r="G9" s="6">
        <v>3000</v>
      </c>
      <c r="H9" s="6" t="s">
        <v>122</v>
      </c>
      <c r="I9" s="6">
        <v>89</v>
      </c>
      <c r="L9" s="15"/>
      <c r="Q9" s="16"/>
    </row>
    <row r="10" spans="1:17" s="6" customFormat="1" ht="14.25" customHeight="1">
      <c r="A10" s="6">
        <v>30001001006</v>
      </c>
      <c r="B10" s="6" t="s">
        <v>94</v>
      </c>
      <c r="C10" s="6" t="s">
        <v>95</v>
      </c>
      <c r="E10" s="6">
        <v>1</v>
      </c>
      <c r="F10" s="6">
        <v>50</v>
      </c>
      <c r="G10" s="6">
        <v>3000</v>
      </c>
      <c r="H10" s="6" t="s">
        <v>121</v>
      </c>
      <c r="I10" s="6">
        <v>86</v>
      </c>
      <c r="L10" s="15"/>
      <c r="Q10" s="16"/>
    </row>
    <row r="11" spans="1:17" s="6" customFormat="1">
      <c r="A11" s="6">
        <v>30001001007</v>
      </c>
      <c r="B11" s="6" t="s">
        <v>101</v>
      </c>
      <c r="C11" s="6" t="s">
        <v>104</v>
      </c>
      <c r="E11" s="6">
        <v>1</v>
      </c>
      <c r="F11" s="6">
        <v>50</v>
      </c>
      <c r="G11" s="6">
        <v>3000</v>
      </c>
      <c r="H11" s="6" t="s">
        <v>121</v>
      </c>
      <c r="I11" s="6">
        <v>89</v>
      </c>
      <c r="L11" s="15"/>
      <c r="Q11" s="16"/>
    </row>
    <row r="12" spans="1:17" s="6" customFormat="1">
      <c r="A12" s="6">
        <v>30001001008</v>
      </c>
      <c r="B12" s="6" t="s">
        <v>98</v>
      </c>
      <c r="C12" s="6" t="s">
        <v>99</v>
      </c>
      <c r="D12" s="6" t="s">
        <v>100</v>
      </c>
      <c r="E12" s="6">
        <v>1</v>
      </c>
      <c r="F12" s="6">
        <v>50</v>
      </c>
      <c r="G12" s="6">
        <v>3000</v>
      </c>
      <c r="H12" s="6" t="s">
        <v>121</v>
      </c>
      <c r="I12" s="6">
        <v>5</v>
      </c>
      <c r="L12" s="15"/>
      <c r="Q12" s="16"/>
    </row>
    <row r="13" spans="1:17" s="6" customFormat="1">
      <c r="A13" s="6">
        <v>30001001009</v>
      </c>
      <c r="B13" s="6" t="s">
        <v>103</v>
      </c>
      <c r="C13" s="6" t="s">
        <v>102</v>
      </c>
      <c r="E13" s="6">
        <v>1</v>
      </c>
      <c r="F13" s="6">
        <v>50</v>
      </c>
      <c r="G13" s="6">
        <v>3000</v>
      </c>
      <c r="H13" s="6" t="s">
        <v>88</v>
      </c>
      <c r="I13" s="6">
        <v>89</v>
      </c>
      <c r="L13" s="15"/>
      <c r="Q13" s="16"/>
    </row>
    <row r="14" spans="1:17" s="6" customFormat="1">
      <c r="A14" s="6">
        <v>30001001010</v>
      </c>
      <c r="B14" s="6" t="s">
        <v>105</v>
      </c>
      <c r="C14" s="6" t="s">
        <v>106</v>
      </c>
      <c r="E14" s="6">
        <v>1</v>
      </c>
      <c r="F14" s="6">
        <v>50</v>
      </c>
      <c r="G14" s="6">
        <v>3000</v>
      </c>
      <c r="H14" s="6" t="s">
        <v>121</v>
      </c>
      <c r="I14" s="6">
        <v>5</v>
      </c>
      <c r="L14" s="15"/>
      <c r="Q14" s="16"/>
    </row>
    <row r="15" spans="1:17" s="6" customFormat="1">
      <c r="A15" s="6">
        <v>30001001011</v>
      </c>
      <c r="B15" s="6" t="s">
        <v>107</v>
      </c>
      <c r="C15" s="6" t="s">
        <v>108</v>
      </c>
      <c r="E15" s="6">
        <v>1</v>
      </c>
      <c r="F15" s="6">
        <v>50</v>
      </c>
      <c r="G15" s="6">
        <v>3000</v>
      </c>
      <c r="H15" s="6" t="s">
        <v>123</v>
      </c>
      <c r="I15" s="6">
        <v>37</v>
      </c>
      <c r="L15" s="15"/>
      <c r="Q15" s="16"/>
    </row>
    <row r="16" spans="1:17" s="6" customFormat="1">
      <c r="A16" s="6">
        <v>30001001012</v>
      </c>
      <c r="B16" s="6" t="s">
        <v>118</v>
      </c>
      <c r="C16" s="6" t="s">
        <v>119</v>
      </c>
      <c r="E16" s="6">
        <v>1</v>
      </c>
      <c r="F16" s="6">
        <v>50</v>
      </c>
      <c r="G16" s="6">
        <v>3000</v>
      </c>
      <c r="H16" s="6" t="s">
        <v>120</v>
      </c>
      <c r="I16" s="6">
        <v>89</v>
      </c>
      <c r="L16" s="15"/>
      <c r="Q16" s="16"/>
    </row>
    <row r="17" spans="1:17" s="6" customFormat="1">
      <c r="A17" s="6">
        <v>30001001013</v>
      </c>
      <c r="B17" s="6" t="s">
        <v>109</v>
      </c>
      <c r="C17" s="6" t="s">
        <v>116</v>
      </c>
      <c r="E17" s="6">
        <v>1</v>
      </c>
      <c r="F17" s="6">
        <v>50</v>
      </c>
      <c r="G17" s="6">
        <v>3000</v>
      </c>
      <c r="H17" s="6" t="s">
        <v>120</v>
      </c>
      <c r="I17" s="6">
        <v>89</v>
      </c>
      <c r="L17" s="15"/>
      <c r="Q17" s="16"/>
    </row>
    <row r="18" spans="1:17" s="6" customFormat="1">
      <c r="A18" s="6">
        <v>30001001014</v>
      </c>
      <c r="B18" s="6" t="s">
        <v>113</v>
      </c>
      <c r="C18" s="6" t="s">
        <v>117</v>
      </c>
      <c r="E18" s="6">
        <v>1</v>
      </c>
      <c r="F18" s="6">
        <v>50</v>
      </c>
      <c r="G18" s="6">
        <v>3000</v>
      </c>
      <c r="H18" s="6" t="s">
        <v>184</v>
      </c>
      <c r="I18" s="6">
        <v>37</v>
      </c>
      <c r="L18" s="15"/>
      <c r="Q18" s="16"/>
    </row>
    <row r="19" spans="1:17" s="6" customFormat="1">
      <c r="A19" s="6">
        <v>30001001015</v>
      </c>
      <c r="B19" s="6" t="s">
        <v>114</v>
      </c>
      <c r="C19" s="6" t="s">
        <v>115</v>
      </c>
      <c r="E19" s="6">
        <v>1</v>
      </c>
      <c r="F19" s="6">
        <v>50</v>
      </c>
      <c r="G19" s="6">
        <v>3000</v>
      </c>
      <c r="H19" s="6" t="s">
        <v>122</v>
      </c>
      <c r="I19" s="6">
        <v>37</v>
      </c>
      <c r="L19" s="15"/>
      <c r="Q19" s="16"/>
    </row>
    <row r="20" spans="1:17" s="6" customFormat="1">
      <c r="A20" s="6">
        <v>30001001016</v>
      </c>
      <c r="B20" s="6" t="s">
        <v>124</v>
      </c>
      <c r="C20" s="6" t="s">
        <v>125</v>
      </c>
      <c r="E20" s="6">
        <v>1</v>
      </c>
      <c r="F20" s="6">
        <v>50</v>
      </c>
      <c r="G20" s="6">
        <v>3000</v>
      </c>
      <c r="H20" s="6" t="s">
        <v>126</v>
      </c>
      <c r="I20" s="6">
        <v>93</v>
      </c>
      <c r="L20" s="15"/>
      <c r="Q20" s="16"/>
    </row>
    <row r="21" spans="1:17" s="6" customFormat="1">
      <c r="A21" s="6">
        <v>30001001017</v>
      </c>
      <c r="B21" s="6" t="s">
        <v>136</v>
      </c>
      <c r="C21" s="6" t="s">
        <v>137</v>
      </c>
      <c r="E21" s="6">
        <v>1</v>
      </c>
      <c r="F21" s="6">
        <v>50</v>
      </c>
      <c r="G21" s="6">
        <v>3001</v>
      </c>
      <c r="H21" s="6" t="s">
        <v>135</v>
      </c>
      <c r="I21" s="6">
        <v>89</v>
      </c>
      <c r="L21" s="15"/>
      <c r="Q21" s="16"/>
    </row>
    <row r="22" spans="1:17" s="6" customFormat="1">
      <c r="A22" s="6">
        <v>30001001018</v>
      </c>
      <c r="B22" s="6" t="s">
        <v>138</v>
      </c>
      <c r="C22" s="6" t="s">
        <v>139</v>
      </c>
      <c r="E22" s="6">
        <v>1</v>
      </c>
      <c r="F22" s="6">
        <v>50</v>
      </c>
      <c r="G22" s="6">
        <v>3000</v>
      </c>
      <c r="H22" s="6" t="s">
        <v>121</v>
      </c>
      <c r="I22" s="6">
        <v>37</v>
      </c>
      <c r="L22" s="15"/>
      <c r="Q22" s="16"/>
    </row>
    <row r="23" spans="1:17" s="6" customFormat="1">
      <c r="A23" s="6">
        <v>30001001019</v>
      </c>
      <c r="B23" s="6" t="s">
        <v>140</v>
      </c>
      <c r="C23" s="6" t="s">
        <v>141</v>
      </c>
      <c r="E23" s="6">
        <v>1</v>
      </c>
      <c r="F23" s="6">
        <v>50</v>
      </c>
      <c r="G23" s="6">
        <v>3000</v>
      </c>
      <c r="H23" s="6" t="s">
        <v>142</v>
      </c>
      <c r="I23" s="6">
        <v>92</v>
      </c>
      <c r="L23" s="15"/>
      <c r="Q23" s="16"/>
    </row>
    <row r="24" spans="1:17" s="6" customFormat="1">
      <c r="A24" s="6">
        <v>30001001020</v>
      </c>
      <c r="B24" s="6" t="s">
        <v>144</v>
      </c>
      <c r="C24" s="6" t="s">
        <v>125</v>
      </c>
      <c r="E24" s="6">
        <v>1</v>
      </c>
      <c r="F24" s="6">
        <v>50</v>
      </c>
      <c r="G24" s="6">
        <v>3000</v>
      </c>
      <c r="H24" s="6" t="s">
        <v>126</v>
      </c>
      <c r="I24" s="6">
        <v>93</v>
      </c>
      <c r="L24" s="15"/>
      <c r="Q24" s="16"/>
    </row>
    <row r="25" spans="1:17" s="6" customFormat="1">
      <c r="A25" s="6">
        <v>30001001021</v>
      </c>
      <c r="B25" s="6" t="s">
        <v>145</v>
      </c>
      <c r="C25" s="6" t="s">
        <v>148</v>
      </c>
      <c r="E25" s="6">
        <v>1</v>
      </c>
      <c r="F25" s="6">
        <v>50</v>
      </c>
      <c r="G25" s="6">
        <v>3000</v>
      </c>
      <c r="H25" s="6" t="s">
        <v>43</v>
      </c>
      <c r="I25" s="6">
        <v>94</v>
      </c>
      <c r="L25" s="15"/>
      <c r="Q25" s="16"/>
    </row>
    <row r="26" spans="1:17" s="6" customFormat="1">
      <c r="A26" s="6">
        <v>30001001022</v>
      </c>
      <c r="B26" s="6" t="s">
        <v>146</v>
      </c>
      <c r="C26" s="6" t="s">
        <v>147</v>
      </c>
      <c r="E26" s="6">
        <v>1</v>
      </c>
      <c r="F26" s="6">
        <v>50</v>
      </c>
      <c r="G26" s="6">
        <v>3000</v>
      </c>
      <c r="H26" s="6" t="s">
        <v>163</v>
      </c>
      <c r="I26" s="6">
        <v>5</v>
      </c>
      <c r="L26" s="15"/>
      <c r="Q26" s="16"/>
    </row>
    <row r="27" spans="1:17" s="6" customFormat="1">
      <c r="A27" s="6">
        <v>30001001023</v>
      </c>
      <c r="B27" s="6" t="s">
        <v>149</v>
      </c>
      <c r="C27" s="6" t="s">
        <v>156</v>
      </c>
      <c r="E27" s="6">
        <v>1</v>
      </c>
      <c r="F27" s="6">
        <v>50</v>
      </c>
      <c r="G27" s="6">
        <v>3000</v>
      </c>
      <c r="H27" s="6" t="s">
        <v>43</v>
      </c>
      <c r="I27" s="6">
        <v>94</v>
      </c>
      <c r="L27" s="15"/>
      <c r="Q27" s="16"/>
    </row>
    <row r="28" spans="1:17" s="6" customFormat="1">
      <c r="A28" s="6">
        <v>30001001024</v>
      </c>
      <c r="B28" s="6" t="s">
        <v>150</v>
      </c>
      <c r="C28" s="6" t="s">
        <v>157</v>
      </c>
      <c r="E28" s="6">
        <v>1</v>
      </c>
      <c r="F28" s="6">
        <v>50</v>
      </c>
      <c r="G28" s="6">
        <v>3000</v>
      </c>
      <c r="H28" s="6" t="s">
        <v>43</v>
      </c>
      <c r="I28" s="6">
        <v>94</v>
      </c>
      <c r="L28" s="15"/>
      <c r="Q28" s="16"/>
    </row>
    <row r="29" spans="1:17" s="6" customFormat="1">
      <c r="A29" s="6">
        <v>30001001025</v>
      </c>
      <c r="B29" s="6" t="s">
        <v>151</v>
      </c>
      <c r="C29" s="6" t="s">
        <v>158</v>
      </c>
      <c r="E29" s="6">
        <v>1</v>
      </c>
      <c r="F29" s="6">
        <v>50</v>
      </c>
      <c r="G29" s="6">
        <v>3000</v>
      </c>
      <c r="H29" s="6" t="s">
        <v>163</v>
      </c>
      <c r="I29" s="6">
        <v>89</v>
      </c>
      <c r="L29" s="15"/>
      <c r="Q29" s="16"/>
    </row>
    <row r="30" spans="1:17" s="6" customFormat="1">
      <c r="A30" s="6">
        <v>30001001026</v>
      </c>
      <c r="B30" s="6" t="s">
        <v>152</v>
      </c>
      <c r="C30" s="6" t="s">
        <v>159</v>
      </c>
      <c r="E30" s="6">
        <v>1</v>
      </c>
      <c r="F30" s="6">
        <v>50</v>
      </c>
      <c r="G30" s="6">
        <v>3000</v>
      </c>
      <c r="H30" s="6" t="s">
        <v>43</v>
      </c>
      <c r="I30" s="6">
        <v>94</v>
      </c>
      <c r="L30" s="15"/>
      <c r="Q30" s="16"/>
    </row>
    <row r="31" spans="1:17" s="6" customFormat="1">
      <c r="A31" s="6">
        <v>30001001027</v>
      </c>
      <c r="B31" s="6" t="s">
        <v>153</v>
      </c>
      <c r="C31" s="6" t="s">
        <v>160</v>
      </c>
      <c r="E31" s="6">
        <v>1</v>
      </c>
      <c r="F31" s="6">
        <v>50</v>
      </c>
      <c r="G31" s="6">
        <v>3000</v>
      </c>
      <c r="H31" s="6" t="s">
        <v>164</v>
      </c>
      <c r="I31" s="6">
        <v>37</v>
      </c>
      <c r="L31" s="15"/>
      <c r="Q31" s="16"/>
    </row>
    <row r="32" spans="1:17" s="6" customFormat="1">
      <c r="A32" s="6">
        <v>30001001028</v>
      </c>
      <c r="B32" s="6" t="s">
        <v>154</v>
      </c>
      <c r="C32" s="6" t="s">
        <v>161</v>
      </c>
      <c r="E32" s="6">
        <v>1</v>
      </c>
      <c r="F32" s="6">
        <v>50</v>
      </c>
      <c r="G32" s="6">
        <v>3000</v>
      </c>
      <c r="H32" s="6" t="s">
        <v>163</v>
      </c>
      <c r="I32" s="6">
        <v>89</v>
      </c>
      <c r="L32" s="15"/>
      <c r="Q32" s="16"/>
    </row>
    <row r="33" spans="1:17" s="6" customFormat="1">
      <c r="A33" s="6">
        <v>30001001029</v>
      </c>
      <c r="B33" s="6" t="s">
        <v>155</v>
      </c>
      <c r="C33" s="6" t="s">
        <v>162</v>
      </c>
      <c r="E33" s="6">
        <v>1</v>
      </c>
      <c r="F33" s="6">
        <v>50</v>
      </c>
      <c r="G33" s="6">
        <v>3000</v>
      </c>
      <c r="H33" s="6" t="s">
        <v>163</v>
      </c>
      <c r="I33" s="6">
        <v>5</v>
      </c>
      <c r="L33" s="15"/>
      <c r="Q33" s="16"/>
    </row>
    <row r="34" spans="1:17" s="6" customFormat="1">
      <c r="A34" s="6">
        <v>30001001030</v>
      </c>
      <c r="B34" s="6" t="s">
        <v>165</v>
      </c>
      <c r="C34" s="6" t="s">
        <v>166</v>
      </c>
      <c r="E34" s="6">
        <v>1</v>
      </c>
      <c r="F34" s="6">
        <v>50</v>
      </c>
      <c r="G34" s="6">
        <v>3000</v>
      </c>
      <c r="H34" s="6" t="s">
        <v>163</v>
      </c>
      <c r="I34" s="6">
        <v>37</v>
      </c>
      <c r="L34" s="15"/>
      <c r="Q34" s="16"/>
    </row>
    <row r="35" spans="1:17" s="6" customFormat="1">
      <c r="A35" s="6">
        <v>30001001031</v>
      </c>
      <c r="B35" s="6" t="s">
        <v>167</v>
      </c>
      <c r="C35" s="6" t="s">
        <v>168</v>
      </c>
      <c r="E35" s="6">
        <v>1</v>
      </c>
      <c r="F35" s="6">
        <v>50</v>
      </c>
      <c r="G35" s="6">
        <v>3000</v>
      </c>
      <c r="H35" s="6" t="s">
        <v>123</v>
      </c>
      <c r="I35" s="6">
        <v>37</v>
      </c>
      <c r="L35" s="15"/>
      <c r="Q35" s="16"/>
    </row>
    <row r="36" spans="1:17" s="6" customFormat="1">
      <c r="A36" s="6">
        <v>30001001032</v>
      </c>
      <c r="B36" s="6" t="s">
        <v>169</v>
      </c>
      <c r="C36" s="6" t="s">
        <v>170</v>
      </c>
      <c r="E36" s="6">
        <v>1</v>
      </c>
      <c r="F36" s="6">
        <v>50</v>
      </c>
      <c r="G36" s="6">
        <v>3000</v>
      </c>
      <c r="H36" s="6" t="s">
        <v>123</v>
      </c>
      <c r="I36" s="6">
        <v>5</v>
      </c>
      <c r="L36" s="15"/>
      <c r="Q36" s="16"/>
    </row>
    <row r="37" spans="1:17" s="6" customFormat="1">
      <c r="A37" s="6">
        <v>30001001033</v>
      </c>
      <c r="B37" s="6" t="s">
        <v>171</v>
      </c>
      <c r="C37" s="6" t="s">
        <v>172</v>
      </c>
      <c r="E37" s="6">
        <v>1</v>
      </c>
      <c r="F37" s="6">
        <v>50</v>
      </c>
      <c r="G37" s="6">
        <v>3000</v>
      </c>
      <c r="H37" s="6" t="s">
        <v>123</v>
      </c>
      <c r="I37" s="6">
        <v>5</v>
      </c>
      <c r="L37" s="15"/>
      <c r="Q37" s="16"/>
    </row>
    <row r="38" spans="1:17" s="6" customFormat="1">
      <c r="A38" s="6">
        <v>30001001034</v>
      </c>
      <c r="B38" s="6" t="s">
        <v>173</v>
      </c>
      <c r="C38" s="6" t="s">
        <v>174</v>
      </c>
      <c r="E38" s="6">
        <v>1</v>
      </c>
      <c r="F38" s="6">
        <v>50</v>
      </c>
      <c r="G38" s="6">
        <v>3000</v>
      </c>
      <c r="H38" s="6" t="s">
        <v>123</v>
      </c>
      <c r="I38" s="6">
        <v>37</v>
      </c>
      <c r="L38" s="15"/>
      <c r="Q38" s="16"/>
    </row>
    <row r="39" spans="1:17" s="6" customFormat="1">
      <c r="A39" s="6">
        <v>30002001001</v>
      </c>
      <c r="B39" s="6" t="s">
        <v>127</v>
      </c>
      <c r="C39" s="6" t="s">
        <v>128</v>
      </c>
      <c r="D39" s="6" t="s">
        <v>129</v>
      </c>
      <c r="E39" s="6">
        <v>2</v>
      </c>
      <c r="F39" s="6">
        <v>50</v>
      </c>
      <c r="G39" s="6">
        <v>3000</v>
      </c>
      <c r="H39" s="6" t="s">
        <v>121</v>
      </c>
      <c r="I39" s="6">
        <v>5</v>
      </c>
      <c r="L39" s="15"/>
      <c r="Q39" s="16"/>
    </row>
    <row r="40" spans="1:17" s="6" customFormat="1">
      <c r="A40" s="6">
        <v>30002001002</v>
      </c>
      <c r="B40" s="6" t="s">
        <v>175</v>
      </c>
      <c r="C40" s="6" t="s">
        <v>176</v>
      </c>
      <c r="D40" s="6" t="s">
        <v>177</v>
      </c>
      <c r="E40" s="6">
        <v>2</v>
      </c>
      <c r="F40" s="6">
        <v>50</v>
      </c>
      <c r="G40" s="6">
        <v>1000</v>
      </c>
      <c r="H40" s="6" t="s">
        <v>121</v>
      </c>
      <c r="I40" s="6">
        <v>5</v>
      </c>
      <c r="L40" s="15"/>
      <c r="Q40" s="16"/>
    </row>
    <row r="41" spans="1:17" s="6" customFormat="1">
      <c r="A41" s="6">
        <v>30002001003</v>
      </c>
      <c r="B41" s="6" t="s">
        <v>178</v>
      </c>
      <c r="C41" s="6" t="s">
        <v>179</v>
      </c>
      <c r="D41" s="6" t="s">
        <v>180</v>
      </c>
      <c r="E41" s="6">
        <v>2</v>
      </c>
      <c r="F41" s="6">
        <v>50</v>
      </c>
      <c r="G41" s="6">
        <v>10000</v>
      </c>
      <c r="H41" s="6" t="s">
        <v>121</v>
      </c>
      <c r="I41" s="6">
        <v>5</v>
      </c>
      <c r="L41" s="15"/>
      <c r="Q41" s="16"/>
    </row>
    <row r="42" spans="1:17" s="6" customFormat="1">
      <c r="A42" s="6">
        <v>30002001004</v>
      </c>
      <c r="B42" s="6" t="s">
        <v>181</v>
      </c>
      <c r="C42" s="6" t="s">
        <v>182</v>
      </c>
      <c r="D42" s="6" t="s">
        <v>183</v>
      </c>
      <c r="E42" s="6">
        <v>2</v>
      </c>
      <c r="F42" s="6">
        <v>50</v>
      </c>
      <c r="G42" s="6">
        <v>3000</v>
      </c>
      <c r="H42" s="6" t="s">
        <v>88</v>
      </c>
      <c r="I42" s="6">
        <v>37</v>
      </c>
      <c r="L42" s="15"/>
      <c r="Q42" s="16"/>
    </row>
    <row r="43" spans="1:17" s="6" customFormat="1">
      <c r="A43" s="6">
        <v>30002001005</v>
      </c>
      <c r="B43" s="6" t="s">
        <v>185</v>
      </c>
      <c r="C43" s="6" t="s">
        <v>186</v>
      </c>
      <c r="D43" s="6" t="s">
        <v>187</v>
      </c>
      <c r="E43" s="6">
        <v>2</v>
      </c>
      <c r="F43" s="6">
        <v>50</v>
      </c>
      <c r="G43" s="6">
        <v>3000</v>
      </c>
      <c r="H43" s="6" t="s">
        <v>163</v>
      </c>
      <c r="I43" s="6">
        <v>37</v>
      </c>
      <c r="L43" s="15"/>
      <c r="Q43" s="16"/>
    </row>
    <row r="44" spans="1:17" s="6" customFormat="1">
      <c r="A44" s="6">
        <v>30003001001</v>
      </c>
      <c r="B44" s="6" t="s">
        <v>132</v>
      </c>
      <c r="C44" s="6" t="s">
        <v>133</v>
      </c>
      <c r="D44" s="6" t="s">
        <v>134</v>
      </c>
      <c r="E44" s="6">
        <v>1</v>
      </c>
      <c r="F44" s="6">
        <v>50</v>
      </c>
      <c r="G44" s="6">
        <v>0</v>
      </c>
      <c r="H44" s="6" t="s">
        <v>43</v>
      </c>
      <c r="I44" s="6">
        <v>0</v>
      </c>
      <c r="L44" s="15"/>
      <c r="Q44" s="16"/>
    </row>
    <row r="45" spans="1:17" s="6" customFormat="1">
      <c r="L45" s="15"/>
      <c r="Q45" s="16"/>
    </row>
    <row r="46" spans="1:17" s="6" customFormat="1">
      <c r="L46" s="15"/>
      <c r="Q46" s="16"/>
    </row>
    <row r="47" spans="1:17" s="6" customFormat="1">
      <c r="L47" s="15"/>
      <c r="Q47" s="16"/>
    </row>
    <row r="48" spans="1:17" s="6" customFormat="1">
      <c r="L48" s="15"/>
      <c r="Q48" s="16"/>
    </row>
    <row r="49" spans="12:17" s="6" customFormat="1">
      <c r="L49" s="15"/>
      <c r="Q49" s="16"/>
    </row>
    <row r="50" spans="12:17" s="6" customFormat="1">
      <c r="L50" s="15"/>
      <c r="Q50" s="16"/>
    </row>
    <row r="51" spans="12:17" s="6" customFormat="1">
      <c r="L51" s="15"/>
      <c r="Q51" s="16"/>
    </row>
    <row r="52" spans="12:17" s="6" customFormat="1">
      <c r="L52" s="15"/>
      <c r="Q52" s="16"/>
    </row>
    <row r="53" spans="12:17" s="6" customFormat="1">
      <c r="L53" s="15"/>
      <c r="Q53" s="16"/>
    </row>
    <row r="54" spans="12:17" s="6" customFormat="1">
      <c r="L54" s="15"/>
      <c r="Q54" s="16"/>
    </row>
    <row r="55" spans="12:17" s="6" customFormat="1">
      <c r="L55" s="15"/>
      <c r="Q55" s="16"/>
    </row>
    <row r="56" spans="12:17" s="6" customFormat="1">
      <c r="L56" s="15"/>
      <c r="Q56" s="16"/>
    </row>
    <row r="57" spans="12:17" s="6" customFormat="1">
      <c r="L57" s="15"/>
      <c r="Q57" s="16"/>
    </row>
    <row r="58" spans="12:17" s="6" customFormat="1">
      <c r="L58" s="15"/>
      <c r="Q58" s="16"/>
    </row>
    <row r="59" spans="12:17" s="6" customFormat="1">
      <c r="L59" s="15"/>
      <c r="Q59" s="16"/>
    </row>
    <row r="60" spans="12:17" s="6" customFormat="1">
      <c r="L60" s="15"/>
      <c r="Q60" s="16"/>
    </row>
    <row r="61" spans="12:17" s="6" customFormat="1">
      <c r="L61" s="15"/>
      <c r="Q61" s="16"/>
    </row>
    <row r="62" spans="12:17" s="6" customFormat="1">
      <c r="L62" s="15"/>
      <c r="Q62" s="16"/>
    </row>
    <row r="63" spans="12:17" s="6" customFormat="1">
      <c r="L63" s="15"/>
      <c r="Q63" s="16"/>
    </row>
    <row r="64" spans="12:17" s="6" customFormat="1">
      <c r="L64" s="15"/>
      <c r="Q64" s="16"/>
    </row>
    <row r="65" spans="12:17" s="6" customFormat="1">
      <c r="L65" s="15"/>
      <c r="Q65" s="16"/>
    </row>
  </sheetData>
  <autoFilter ref="A4:Q4"/>
  <phoneticPr fontId="13" type="noConversion"/>
  <conditionalFormatting sqref="A1:A12 A39:A1048576">
    <cfRule type="duplicateValues" dxfId="7" priority="23"/>
  </conditionalFormatting>
  <conditionalFormatting sqref="A13:A35">
    <cfRule type="duplicateValues" dxfId="6" priority="27"/>
  </conditionalFormatting>
  <conditionalFormatting sqref="A36">
    <cfRule type="duplicateValues" dxfId="5" priority="4"/>
  </conditionalFormatting>
  <conditionalFormatting sqref="A37">
    <cfRule type="duplicateValues" dxfId="4" priority="3"/>
  </conditionalFormatting>
  <conditionalFormatting sqref="A38">
    <cfRule type="duplicateValues" dxfId="3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T21"/>
  <sheetViews>
    <sheetView topLeftCell="A4" zoomScale="85" zoomScaleNormal="85" workbookViewId="0">
      <selection activeCell="H13" sqref="H13"/>
    </sheetView>
  </sheetViews>
  <sheetFormatPr defaultColWidth="9" defaultRowHeight="13.5"/>
  <sheetData>
    <row r="13" spans="2:20">
      <c r="B13" s="6" t="s">
        <v>110</v>
      </c>
      <c r="D13" s="6" t="s">
        <v>48</v>
      </c>
      <c r="F13" s="6" t="s">
        <v>45</v>
      </c>
      <c r="H13" s="6" t="s">
        <v>143</v>
      </c>
      <c r="J13" s="6" t="s">
        <v>49</v>
      </c>
      <c r="L13" s="6" t="s">
        <v>47</v>
      </c>
      <c r="N13" s="1" t="s">
        <v>42</v>
      </c>
      <c r="P13" s="6" t="s">
        <v>46</v>
      </c>
      <c r="R13" s="6" t="s">
        <v>58</v>
      </c>
      <c r="T13" t="s">
        <v>44</v>
      </c>
    </row>
    <row r="21" spans="2:17">
      <c r="B21" s="6" t="s">
        <v>59</v>
      </c>
      <c r="E21" s="6" t="s">
        <v>73</v>
      </c>
      <c r="H21" s="6" t="s">
        <v>96</v>
      </c>
      <c r="K21" s="6" t="s">
        <v>72</v>
      </c>
      <c r="N21" s="6" t="s">
        <v>74</v>
      </c>
      <c r="Q21" s="6" t="s">
        <v>97</v>
      </c>
    </row>
  </sheetData>
  <phoneticPr fontId="6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button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2006-09-16T00:00:00Z</dcterms:created>
  <dcterms:modified xsi:type="dcterms:W3CDTF">2021-05-21T06:02:44Z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