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t2.0\config\"/>
    </mc:Choice>
  </mc:AlternateContent>
  <bookViews>
    <workbookView xWindow="0" yWindow="0" windowWidth="28800" windowHeight="11835" activeTab="2"/>
  </bookViews>
  <sheets>
    <sheet name="main" sheetId="9" r:id="rId1"/>
    <sheet name="list" sheetId="10" r:id="rId2"/>
    <sheet name="godHood" sheetId="12" r:id="rId3"/>
    <sheet name="exp" sheetId="13" r:id="rId4"/>
  </sheets>
  <definedNames>
    <definedName name="_xlnm._FilterDatabase" localSheetId="2" hidden="1">godHood!$A$1:$M$118</definedName>
  </definedNames>
  <calcPr calcId="152511"/>
</workbook>
</file>

<file path=xl/comments1.xml><?xml version="1.0" encoding="utf-8"?>
<comments xmlns="http://schemas.openxmlformats.org/spreadsheetml/2006/main">
  <authors>
    <author>123</author>
  </authors>
  <commentList>
    <comment ref="B16" authorId="0" shapeId="0">
      <text>
        <r>
          <rPr>
            <b/>
            <sz val="9"/>
            <rFont val="宋体"/>
            <family val="3"/>
            <charset val="134"/>
          </rPr>
          <t>123:</t>
        </r>
        <r>
          <rPr>
            <sz val="9"/>
            <rFont val="宋体"/>
            <family val="3"/>
            <charset val="134"/>
          </rPr>
          <t xml:space="preserve">
1：普通位置
2：核心位置</t>
        </r>
      </text>
    </comment>
  </commentList>
</comments>
</file>

<file path=xl/comments2.xml><?xml version="1.0" encoding="utf-8"?>
<comments xmlns="http://schemas.openxmlformats.org/spreadsheetml/2006/main">
  <authors>
    <author>123</author>
  </authors>
  <commentList>
    <comment ref="B2" authorId="0" shapeId="0">
      <text>
        <r>
          <rPr>
            <b/>
            <sz val="9"/>
            <rFont val="宋体"/>
            <family val="3"/>
            <charset val="134"/>
          </rPr>
          <t>123:</t>
        </r>
        <r>
          <rPr>
            <sz val="9"/>
            <rFont val="宋体"/>
            <family val="3"/>
            <charset val="134"/>
          </rPr>
          <t xml:space="preserve">
1：普通位置
2：核心位置
3：经验神格</t>
        </r>
      </text>
    </comment>
  </commentList>
</comments>
</file>

<file path=xl/sharedStrings.xml><?xml version="1.0" encoding="utf-8"?>
<sst xmlns="http://schemas.openxmlformats.org/spreadsheetml/2006/main" count="243" uniqueCount="82">
  <si>
    <t>配置表</t>
  </si>
  <si>
    <t>邹俊辉</t>
  </si>
  <si>
    <t>2019.6.19</t>
  </si>
  <si>
    <t>配置表建立</t>
  </si>
  <si>
    <t>main</t>
  </si>
  <si>
    <t>字段解释</t>
  </si>
  <si>
    <t>list</t>
  </si>
  <si>
    <t>程序读取内容列表</t>
  </si>
  <si>
    <t>godHood</t>
  </si>
  <si>
    <t>神格表</t>
  </si>
  <si>
    <t>exp</t>
  </si>
  <si>
    <t>神格经验值表</t>
  </si>
  <si>
    <t>字段英文名</t>
  </si>
  <si>
    <t>字段中文名</t>
  </si>
  <si>
    <t>备注</t>
  </si>
  <si>
    <t>id</t>
  </si>
  <si>
    <t>灵魄ID</t>
  </si>
  <si>
    <t>唯一ID</t>
  </si>
  <si>
    <t>无</t>
  </si>
  <si>
    <t>resource</t>
  </si>
  <si>
    <t>物品ID</t>
  </si>
  <si>
    <t>1：普通位置
2：核心位置</t>
  </si>
  <si>
    <t>beizhu</t>
  </si>
  <si>
    <t>quality</t>
  </si>
  <si>
    <t>品质</t>
  </si>
  <si>
    <t>lvUp</t>
  </si>
  <si>
    <t>等级上限</t>
  </si>
  <si>
    <t>attribute_type</t>
  </si>
  <si>
    <t>基础属性1ID</t>
  </si>
  <si>
    <t>attribute_value</t>
  </si>
  <si>
    <t>基础属性1值</t>
  </si>
  <si>
    <t>attribute_up</t>
  </si>
  <si>
    <t>每次升级属性增加的属性值</t>
  </si>
  <si>
    <t>每级增加的值</t>
  </si>
  <si>
    <t>基础属性2ID</t>
  </si>
  <si>
    <t>基础属性2值</t>
  </si>
  <si>
    <t>basicsExp</t>
  </si>
  <si>
    <t>分解的基础经验值</t>
  </si>
  <si>
    <t>分解LV1时获得的基础神格经验值</t>
  </si>
  <si>
    <t>lv</t>
  </si>
  <si>
    <t>等级</t>
  </si>
  <si>
    <t>up</t>
  </si>
  <si>
    <t>增长值</t>
  </si>
  <si>
    <t>升级经验值</t>
  </si>
  <si>
    <t>当前等级升到下一级时需要的经验值</t>
  </si>
  <si>
    <t>type</t>
  </si>
  <si>
    <t>int64</t>
  </si>
  <si>
    <t>int</t>
  </si>
  <si>
    <t>string</t>
  </si>
  <si>
    <t>加生命</t>
  </si>
  <si>
    <t>基础生命百分比</t>
  </si>
  <si>
    <t>加攻击</t>
  </si>
  <si>
    <t>基础攻击百分比</t>
  </si>
  <si>
    <t>加防御</t>
  </si>
  <si>
    <t>基础防御百分比</t>
  </si>
  <si>
    <t>加穿透</t>
  </si>
  <si>
    <t>基础穿透百分比</t>
  </si>
  <si>
    <t>加命中</t>
  </si>
  <si>
    <t>加闪避</t>
  </si>
  <si>
    <t>加神圣攻击</t>
  </si>
  <si>
    <t>加神圣防御</t>
  </si>
  <si>
    <t>加杀怪经验</t>
  </si>
  <si>
    <t>加强化加成</t>
  </si>
  <si>
    <t>生命，基础生命百分比</t>
  </si>
  <si>
    <t>攻击，基础攻击百分比</t>
  </si>
  <si>
    <t>防御，基础防御百分比</t>
  </si>
  <si>
    <t>穿透，基础穿透百分比</t>
  </si>
  <si>
    <t>命中，闪避</t>
  </si>
  <si>
    <t>圣攻，圣防</t>
  </si>
  <si>
    <t>杀怪经验，强化加成</t>
  </si>
  <si>
    <t>类型</t>
    <phoneticPr fontId="6" type="noConversion"/>
  </si>
  <si>
    <t>attrNum</t>
    <phoneticPr fontId="6" type="noConversion"/>
  </si>
  <si>
    <t>属性数</t>
    <phoneticPr fontId="6" type="noConversion"/>
  </si>
  <si>
    <t>1：单属性
2：双属性</t>
    <phoneticPr fontId="6" type="noConversion"/>
  </si>
  <si>
    <t>int</t>
    <phoneticPr fontId="6" type="noConversion"/>
  </si>
  <si>
    <t>attrNum</t>
    <phoneticPr fontId="6" type="noConversion"/>
  </si>
  <si>
    <t>attribute_value</t>
    <phoneticPr fontId="6" type="noConversion"/>
  </si>
  <si>
    <t>基础属性1值</t>
    <phoneticPr fontId="6" type="noConversion"/>
  </si>
  <si>
    <t>基础属性1增量</t>
    <phoneticPr fontId="6" type="noConversion"/>
  </si>
  <si>
    <t>基础属性2增量</t>
    <phoneticPr fontId="6" type="noConversion"/>
  </si>
  <si>
    <t>百分比属性填写*10000，如10%填写1000</t>
    <phoneticPr fontId="6" type="noConversion"/>
  </si>
  <si>
    <t>经验神格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</si>
</sst>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0"/>
      <name val="微软雅黑"/>
      <family val="2"/>
      <charset val="134"/>
    </font>
    <font>
      <sz val="11"/>
      <color rgb="FF00B050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rgb="FFFF0066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vertical="center"/>
    </xf>
    <xf numFmtId="49" fontId="1" fillId="4" borderId="1" xfId="0" applyNumberFormat="1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1" applyFont="1" applyFill="1" applyBorder="1" applyAlignment="1">
      <alignment horizontal="left" vertical="center"/>
    </xf>
    <xf numFmtId="0" fontId="1" fillId="2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7" fillId="7" borderId="1" xfId="1" applyFont="1" applyFill="1" applyBorder="1" applyAlignment="1">
      <alignment horizontal="center"/>
    </xf>
    <xf numFmtId="0" fontId="9" fillId="0" borderId="0" xfId="0" applyFont="1" applyFill="1" applyBorder="1"/>
    <xf numFmtId="0" fontId="8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10" fillId="9" borderId="1" xfId="0" applyFont="1" applyFill="1" applyBorder="1" applyAlignment="1">
      <alignment horizontal="center"/>
    </xf>
    <xf numFmtId="0" fontId="11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0" fillId="9" borderId="1" xfId="0" applyNumberFormat="1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9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8" borderId="1" xfId="0" applyFont="1" applyFill="1" applyBorder="1" applyAlignment="1">
      <alignment horizontal="center"/>
    </xf>
    <xf numFmtId="0" fontId="13" fillId="8" borderId="1" xfId="0" applyFont="1" applyFill="1" applyBorder="1" applyAlignment="1">
      <alignment horizontal="center"/>
    </xf>
    <xf numFmtId="0" fontId="14" fillId="10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12" fillId="10" borderId="1" xfId="0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7"/>
  <sheetViews>
    <sheetView topLeftCell="A7" workbookViewId="0">
      <selection activeCell="F25" sqref="F25"/>
    </sheetView>
  </sheetViews>
  <sheetFormatPr defaultColWidth="9" defaultRowHeight="13.5"/>
  <cols>
    <col min="1" max="1" width="16.25" style="5" customWidth="1"/>
    <col min="2" max="2" width="24" style="5" customWidth="1"/>
    <col min="3" max="3" width="43.875" style="5" customWidth="1"/>
    <col min="4" max="16384" width="9" style="5"/>
  </cols>
  <sheetData>
    <row r="1" spans="1:4" ht="16.5">
      <c r="A1" s="6" t="s">
        <v>0</v>
      </c>
      <c r="B1" s="6" t="s">
        <v>1</v>
      </c>
      <c r="C1" s="4"/>
    </row>
    <row r="2" spans="1:4">
      <c r="A2" s="4"/>
      <c r="B2" s="4"/>
      <c r="C2" s="4"/>
    </row>
    <row r="3" spans="1:4" ht="16.5">
      <c r="A3" s="7" t="s">
        <v>2</v>
      </c>
      <c r="B3" s="7" t="s">
        <v>3</v>
      </c>
      <c r="C3" s="4"/>
    </row>
    <row r="4" spans="1:4" ht="16.5">
      <c r="A4" s="7"/>
      <c r="B4" s="7"/>
      <c r="C4" s="4"/>
    </row>
    <row r="6" spans="1:4" ht="16.5">
      <c r="A6" s="8" t="s">
        <v>4</v>
      </c>
      <c r="B6" s="8" t="s">
        <v>5</v>
      </c>
    </row>
    <row r="7" spans="1:4" ht="16.5">
      <c r="A7" s="8" t="s">
        <v>6</v>
      </c>
      <c r="B7" s="8" t="s">
        <v>7</v>
      </c>
    </row>
    <row r="8" spans="1:4" ht="16.5">
      <c r="A8" s="8" t="s">
        <v>8</v>
      </c>
      <c r="B8" s="8" t="s">
        <v>9</v>
      </c>
    </row>
    <row r="9" spans="1:4" ht="16.5">
      <c r="A9" s="9" t="s">
        <v>10</v>
      </c>
      <c r="B9" s="8" t="s">
        <v>11</v>
      </c>
    </row>
    <row r="10" spans="1:4" ht="16.5">
      <c r="A10" s="8"/>
      <c r="B10" s="8"/>
    </row>
    <row r="12" spans="1:4" ht="16.5">
      <c r="A12" s="8" t="s">
        <v>8</v>
      </c>
      <c r="B12" s="10"/>
      <c r="C12" s="10"/>
      <c r="D12" s="10"/>
    </row>
    <row r="13" spans="1:4" s="4" customFormat="1" ht="16.5">
      <c r="A13" s="11" t="s">
        <v>12</v>
      </c>
      <c r="B13" s="11" t="s">
        <v>13</v>
      </c>
      <c r="C13" s="11" t="s">
        <v>5</v>
      </c>
      <c r="D13" s="11" t="s">
        <v>14</v>
      </c>
    </row>
    <row r="14" spans="1:4" ht="16.5">
      <c r="A14" s="12" t="s">
        <v>15</v>
      </c>
      <c r="B14" s="12" t="s">
        <v>16</v>
      </c>
      <c r="C14" s="12" t="s">
        <v>17</v>
      </c>
      <c r="D14" s="12" t="s">
        <v>18</v>
      </c>
    </row>
    <row r="15" spans="1:4" ht="16.5">
      <c r="A15" s="12" t="s">
        <v>19</v>
      </c>
      <c r="B15" s="12" t="s">
        <v>20</v>
      </c>
      <c r="C15" s="12"/>
      <c r="D15" s="12"/>
    </row>
    <row r="16" spans="1:4" ht="33">
      <c r="A16" s="12" t="s">
        <v>45</v>
      </c>
      <c r="B16" s="12" t="s">
        <v>70</v>
      </c>
      <c r="C16" s="13" t="s">
        <v>21</v>
      </c>
      <c r="D16" s="12"/>
    </row>
    <row r="17" spans="1:4" ht="33">
      <c r="A17" s="12" t="s">
        <v>71</v>
      </c>
      <c r="B17" s="12" t="s">
        <v>72</v>
      </c>
      <c r="C17" s="13" t="s">
        <v>73</v>
      </c>
      <c r="D17" s="12"/>
    </row>
    <row r="18" spans="1:4" ht="16.5">
      <c r="A18" s="12" t="s">
        <v>22</v>
      </c>
      <c r="B18" s="12" t="s">
        <v>14</v>
      </c>
      <c r="C18" s="12"/>
      <c r="D18" s="12"/>
    </row>
    <row r="19" spans="1:4" ht="16.5">
      <c r="A19" s="12" t="s">
        <v>23</v>
      </c>
      <c r="B19" s="12" t="s">
        <v>24</v>
      </c>
      <c r="C19" s="12"/>
      <c r="D19" s="12"/>
    </row>
    <row r="20" spans="1:4" ht="16.5">
      <c r="A20" s="12" t="s">
        <v>25</v>
      </c>
      <c r="B20" s="12" t="s">
        <v>26</v>
      </c>
      <c r="C20" s="12"/>
      <c r="D20" s="12"/>
    </row>
    <row r="21" spans="1:4" ht="16.5">
      <c r="A21" s="14" t="s">
        <v>27</v>
      </c>
      <c r="B21" s="14" t="s">
        <v>28</v>
      </c>
      <c r="C21" s="12"/>
      <c r="D21" s="12"/>
    </row>
    <row r="22" spans="1:4" ht="16.5">
      <c r="A22" s="14" t="s">
        <v>29</v>
      </c>
      <c r="B22" s="14" t="s">
        <v>30</v>
      </c>
      <c r="C22" s="12" t="s">
        <v>80</v>
      </c>
      <c r="D22" s="12"/>
    </row>
    <row r="23" spans="1:4" ht="16.5">
      <c r="A23" s="14" t="s">
        <v>31</v>
      </c>
      <c r="B23" s="12" t="s">
        <v>32</v>
      </c>
      <c r="C23" s="12" t="s">
        <v>33</v>
      </c>
      <c r="D23" s="12"/>
    </row>
    <row r="24" spans="1:4" ht="16.5">
      <c r="A24" s="14" t="s">
        <v>27</v>
      </c>
      <c r="B24" s="14" t="s">
        <v>34</v>
      </c>
      <c r="C24" s="12"/>
      <c r="D24" s="12"/>
    </row>
    <row r="25" spans="1:4" ht="16.5">
      <c r="A25" s="14" t="s">
        <v>29</v>
      </c>
      <c r="B25" s="14" t="s">
        <v>35</v>
      </c>
      <c r="C25" s="12"/>
      <c r="D25" s="12"/>
    </row>
    <row r="26" spans="1:4" ht="16.5">
      <c r="A26" s="14" t="s">
        <v>31</v>
      </c>
      <c r="B26" s="12" t="s">
        <v>32</v>
      </c>
      <c r="C26" s="12"/>
      <c r="D26" s="12"/>
    </row>
    <row r="27" spans="1:4" ht="16.5">
      <c r="A27" s="12" t="s">
        <v>36</v>
      </c>
      <c r="B27" s="12" t="s">
        <v>37</v>
      </c>
      <c r="C27" s="12" t="s">
        <v>38</v>
      </c>
      <c r="D27" s="12"/>
    </row>
    <row r="28" spans="1:4" ht="16.5">
      <c r="A28" s="15"/>
      <c r="B28" s="15"/>
      <c r="C28" s="16"/>
      <c r="D28" s="16"/>
    </row>
    <row r="29" spans="1:4" ht="16.5">
      <c r="A29" s="15"/>
      <c r="B29" s="15"/>
      <c r="C29" s="16"/>
      <c r="D29" s="16"/>
    </row>
    <row r="31" spans="1:4" ht="16.5">
      <c r="A31" s="9" t="s">
        <v>10</v>
      </c>
      <c r="B31" s="10"/>
      <c r="C31" s="10"/>
      <c r="D31" s="10"/>
    </row>
    <row r="32" spans="1:4" s="4" customFormat="1" ht="16.5">
      <c r="A32" s="11" t="s">
        <v>12</v>
      </c>
      <c r="B32" s="11" t="s">
        <v>13</v>
      </c>
      <c r="C32" s="11" t="s">
        <v>5</v>
      </c>
      <c r="D32" s="11" t="s">
        <v>14</v>
      </c>
    </row>
    <row r="33" spans="1:4" ht="16.5">
      <c r="A33" s="1" t="s">
        <v>39</v>
      </c>
      <c r="B33" s="1" t="s">
        <v>40</v>
      </c>
      <c r="C33" s="12"/>
      <c r="D33" s="12"/>
    </row>
    <row r="34" spans="1:4" ht="16.5">
      <c r="A34" s="1" t="s">
        <v>41</v>
      </c>
      <c r="B34" s="1" t="s">
        <v>42</v>
      </c>
      <c r="C34" s="12"/>
      <c r="D34" s="12"/>
    </row>
    <row r="35" spans="1:4" ht="16.5">
      <c r="A35" s="1" t="s">
        <v>10</v>
      </c>
      <c r="B35" s="1" t="s">
        <v>43</v>
      </c>
      <c r="C35" s="13" t="s">
        <v>44</v>
      </c>
      <c r="D35" s="12"/>
    </row>
    <row r="36" spans="1:4" ht="16.5">
      <c r="A36" s="12"/>
      <c r="B36" s="12"/>
      <c r="C36" s="12"/>
      <c r="D36" s="12"/>
    </row>
    <row r="37" spans="1:4" ht="16.5">
      <c r="A37" s="12"/>
      <c r="B37" s="12"/>
      <c r="C37" s="12"/>
      <c r="D37" s="12"/>
    </row>
  </sheetData>
  <phoneticPr fontId="6" type="noConversion"/>
  <conditionalFormatting sqref="A2:B2">
    <cfRule type="containsText" dxfId="1" priority="2" operator="containsText" text="main">
      <formula>NOT(ISERROR(SEARCH("main",A2)))</formula>
    </cfRule>
  </conditionalFormatting>
  <conditionalFormatting sqref="B1:C1 C2 B3:C4">
    <cfRule type="containsText" dxfId="0" priority="3" operator="containsText" text="main">
      <formula>NOT(ISERROR(SEARCH("main",B1)))</formula>
    </cfRule>
  </conditionalFormatting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43" sqref="D43"/>
    </sheetView>
  </sheetViews>
  <sheetFormatPr defaultColWidth="9" defaultRowHeight="13.5"/>
  <sheetData>
    <row r="1" spans="1:1">
      <c r="A1" t="s">
        <v>8</v>
      </c>
    </row>
    <row r="2" spans="1:1">
      <c r="A2" t="s">
        <v>10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33"/>
  <sheetViews>
    <sheetView tabSelected="1" workbookViewId="0">
      <pane ySplit="4" topLeftCell="A96" activePane="bottomLeft" state="frozen"/>
      <selection pane="bottomLeft" activeCell="K119" sqref="K119"/>
    </sheetView>
  </sheetViews>
  <sheetFormatPr defaultColWidth="9" defaultRowHeight="13.5"/>
  <cols>
    <col min="1" max="1" width="13.875" style="2" customWidth="1"/>
    <col min="2" max="3" width="7.625" style="2" customWidth="1"/>
    <col min="4" max="4" width="21.375" style="2" customWidth="1"/>
    <col min="5" max="5" width="9" style="2" customWidth="1"/>
    <col min="6" max="6" width="11.375" style="3" customWidth="1"/>
    <col min="7" max="7" width="12.5" style="2" customWidth="1"/>
    <col min="8" max="8" width="13.125" style="2" customWidth="1"/>
    <col min="9" max="9" width="22.25" style="2" customWidth="1"/>
    <col min="10" max="10" width="12.5" style="2" customWidth="1"/>
    <col min="11" max="11" width="13.125" style="2" customWidth="1"/>
    <col min="12" max="12" width="22.25" style="2" customWidth="1"/>
    <col min="13" max="13" width="15" style="2" customWidth="1"/>
    <col min="14" max="16384" width="9" style="19"/>
  </cols>
  <sheetData>
    <row r="1" spans="1:13" s="18" customFormat="1" ht="16.5">
      <c r="A1" s="21" t="s">
        <v>15</v>
      </c>
      <c r="B1" s="21" t="s">
        <v>45</v>
      </c>
      <c r="C1" s="21" t="s">
        <v>75</v>
      </c>
      <c r="D1" s="21" t="s">
        <v>22</v>
      </c>
      <c r="E1" s="21" t="s">
        <v>23</v>
      </c>
      <c r="F1" s="21" t="s">
        <v>25</v>
      </c>
      <c r="G1" s="22" t="s">
        <v>27</v>
      </c>
      <c r="H1" s="22" t="s">
        <v>76</v>
      </c>
      <c r="I1" s="22" t="s">
        <v>31</v>
      </c>
      <c r="J1" s="22" t="s">
        <v>27</v>
      </c>
      <c r="K1" s="22" t="s">
        <v>29</v>
      </c>
      <c r="L1" s="22" t="s">
        <v>31</v>
      </c>
      <c r="M1" s="21" t="s">
        <v>36</v>
      </c>
    </row>
    <row r="2" spans="1:13" s="18" customFormat="1" ht="16.5">
      <c r="A2" s="21" t="s">
        <v>16</v>
      </c>
      <c r="B2" s="21" t="s">
        <v>70</v>
      </c>
      <c r="C2" s="21" t="s">
        <v>72</v>
      </c>
      <c r="D2" s="21" t="s">
        <v>14</v>
      </c>
      <c r="E2" s="21" t="s">
        <v>24</v>
      </c>
      <c r="F2" s="21" t="s">
        <v>26</v>
      </c>
      <c r="G2" s="22" t="s">
        <v>28</v>
      </c>
      <c r="H2" s="22" t="s">
        <v>77</v>
      </c>
      <c r="I2" s="22" t="s">
        <v>78</v>
      </c>
      <c r="J2" s="22" t="s">
        <v>34</v>
      </c>
      <c r="K2" s="22" t="s">
        <v>35</v>
      </c>
      <c r="L2" s="22" t="s">
        <v>79</v>
      </c>
      <c r="M2" s="21" t="s">
        <v>37</v>
      </c>
    </row>
    <row r="3" spans="1:13" s="18" customFormat="1" ht="16.5">
      <c r="A3" s="21" t="s">
        <v>46</v>
      </c>
      <c r="B3" s="21" t="s">
        <v>47</v>
      </c>
      <c r="C3" s="21" t="s">
        <v>47</v>
      </c>
      <c r="D3" s="21" t="s">
        <v>48</v>
      </c>
      <c r="E3" s="21" t="s">
        <v>47</v>
      </c>
      <c r="F3" s="21" t="s">
        <v>47</v>
      </c>
      <c r="G3" s="21" t="s">
        <v>47</v>
      </c>
      <c r="H3" s="21" t="s">
        <v>47</v>
      </c>
      <c r="I3" s="21" t="s">
        <v>47</v>
      </c>
      <c r="J3" s="21" t="s">
        <v>47</v>
      </c>
      <c r="K3" s="21" t="s">
        <v>47</v>
      </c>
      <c r="L3" s="21" t="s">
        <v>47</v>
      </c>
      <c r="M3" s="21" t="s">
        <v>47</v>
      </c>
    </row>
    <row r="4" spans="1:13" s="18" customFormat="1" ht="16.5">
      <c r="A4" s="21">
        <v>3</v>
      </c>
      <c r="B4" s="21">
        <v>3</v>
      </c>
      <c r="C4" s="21">
        <v>3</v>
      </c>
      <c r="D4" s="21">
        <v>0</v>
      </c>
      <c r="E4" s="21">
        <v>3</v>
      </c>
      <c r="F4" s="21">
        <v>3</v>
      </c>
      <c r="G4" s="21">
        <v>3</v>
      </c>
      <c r="H4" s="21">
        <v>3</v>
      </c>
      <c r="I4" s="21">
        <v>3</v>
      </c>
      <c r="J4" s="21">
        <v>3</v>
      </c>
      <c r="K4" s="21">
        <v>3</v>
      </c>
      <c r="L4" s="21">
        <v>3</v>
      </c>
      <c r="M4" s="21">
        <v>3</v>
      </c>
    </row>
    <row r="5" spans="1:13">
      <c r="A5" s="24">
        <v>10006030001</v>
      </c>
      <c r="B5" s="24">
        <v>1</v>
      </c>
      <c r="C5" s="24">
        <v>1</v>
      </c>
      <c r="D5" s="24" t="s">
        <v>49</v>
      </c>
      <c r="E5" s="24">
        <v>3</v>
      </c>
      <c r="F5" s="24">
        <v>150</v>
      </c>
      <c r="G5" s="24">
        <v>3</v>
      </c>
      <c r="H5" s="30">
        <v>9821</v>
      </c>
      <c r="I5" s="30">
        <v>2946</v>
      </c>
      <c r="J5" s="24"/>
      <c r="K5" s="24"/>
      <c r="L5" s="24"/>
      <c r="M5" s="24">
        <v>1000</v>
      </c>
    </row>
    <row r="6" spans="1:13">
      <c r="A6" s="24">
        <v>10006030002</v>
      </c>
      <c r="B6" s="24">
        <v>1</v>
      </c>
      <c r="C6" s="24">
        <v>1</v>
      </c>
      <c r="D6" s="24" t="s">
        <v>50</v>
      </c>
      <c r="E6" s="24">
        <v>3</v>
      </c>
      <c r="F6" s="24">
        <v>150</v>
      </c>
      <c r="G6" s="24">
        <v>47</v>
      </c>
      <c r="H6" s="30">
        <v>520</v>
      </c>
      <c r="I6" s="30">
        <v>60</v>
      </c>
      <c r="J6" s="24"/>
      <c r="K6" s="24"/>
      <c r="L6" s="24"/>
      <c r="M6" s="24">
        <v>1000</v>
      </c>
    </row>
    <row r="7" spans="1:13">
      <c r="A7" s="24">
        <v>10006030003</v>
      </c>
      <c r="B7" s="24">
        <v>1</v>
      </c>
      <c r="C7" s="24">
        <v>1</v>
      </c>
      <c r="D7" s="24" t="s">
        <v>51</v>
      </c>
      <c r="E7" s="24">
        <v>3</v>
      </c>
      <c r="F7" s="24">
        <v>150</v>
      </c>
      <c r="G7" s="24">
        <v>4</v>
      </c>
      <c r="H7" s="30">
        <v>242</v>
      </c>
      <c r="I7" s="30">
        <v>73</v>
      </c>
      <c r="J7" s="24"/>
      <c r="K7" s="24"/>
      <c r="L7" s="24"/>
      <c r="M7" s="24">
        <v>1000</v>
      </c>
    </row>
    <row r="8" spans="1:13">
      <c r="A8" s="24">
        <v>10006030004</v>
      </c>
      <c r="B8" s="24">
        <v>1</v>
      </c>
      <c r="C8" s="24">
        <v>1</v>
      </c>
      <c r="D8" s="24" t="s">
        <v>52</v>
      </c>
      <c r="E8" s="24">
        <v>3</v>
      </c>
      <c r="F8" s="24">
        <v>150</v>
      </c>
      <c r="G8" s="24">
        <v>48</v>
      </c>
      <c r="H8" s="30">
        <v>640</v>
      </c>
      <c r="I8" s="30">
        <v>80</v>
      </c>
      <c r="J8" s="24"/>
      <c r="K8" s="24"/>
      <c r="L8" s="24"/>
      <c r="M8" s="24">
        <v>1000</v>
      </c>
    </row>
    <row r="9" spans="1:13">
      <c r="A9" s="24">
        <v>10006030005</v>
      </c>
      <c r="B9" s="24">
        <v>1</v>
      </c>
      <c r="C9" s="24">
        <v>1</v>
      </c>
      <c r="D9" s="24" t="s">
        <v>53</v>
      </c>
      <c r="E9" s="24">
        <v>3</v>
      </c>
      <c r="F9" s="24">
        <v>150</v>
      </c>
      <c r="G9" s="24">
        <v>5</v>
      </c>
      <c r="H9" s="30">
        <v>242</v>
      </c>
      <c r="I9" s="30">
        <v>73</v>
      </c>
      <c r="J9" s="24"/>
      <c r="K9" s="24"/>
      <c r="L9" s="24"/>
      <c r="M9" s="24">
        <v>1000</v>
      </c>
    </row>
    <row r="10" spans="1:13">
      <c r="A10" s="24">
        <v>10006030006</v>
      </c>
      <c r="B10" s="24">
        <v>1</v>
      </c>
      <c r="C10" s="24">
        <v>1</v>
      </c>
      <c r="D10" s="24" t="s">
        <v>54</v>
      </c>
      <c r="E10" s="24">
        <v>3</v>
      </c>
      <c r="F10" s="24">
        <v>150</v>
      </c>
      <c r="G10" s="24">
        <v>49</v>
      </c>
      <c r="H10" s="30">
        <v>1270</v>
      </c>
      <c r="I10" s="30">
        <v>150</v>
      </c>
      <c r="J10" s="24"/>
      <c r="K10" s="24"/>
      <c r="L10" s="24"/>
      <c r="M10" s="24">
        <v>1000</v>
      </c>
    </row>
    <row r="11" spans="1:13">
      <c r="A11" s="24">
        <v>10006030007</v>
      </c>
      <c r="B11" s="24">
        <v>1</v>
      </c>
      <c r="C11" s="24">
        <v>1</v>
      </c>
      <c r="D11" s="24" t="s">
        <v>55</v>
      </c>
      <c r="E11" s="24">
        <v>3</v>
      </c>
      <c r="F11" s="24">
        <v>150</v>
      </c>
      <c r="G11" s="24">
        <v>6</v>
      </c>
      <c r="H11" s="30">
        <v>242</v>
      </c>
      <c r="I11" s="30">
        <v>73</v>
      </c>
      <c r="J11" s="24"/>
      <c r="K11" s="24"/>
      <c r="L11" s="24"/>
      <c r="M11" s="24">
        <v>1000</v>
      </c>
    </row>
    <row r="12" spans="1:13">
      <c r="A12" s="24">
        <v>10006030008</v>
      </c>
      <c r="B12" s="24">
        <v>1</v>
      </c>
      <c r="C12" s="24">
        <v>1</v>
      </c>
      <c r="D12" s="24" t="s">
        <v>56</v>
      </c>
      <c r="E12" s="24">
        <v>3</v>
      </c>
      <c r="F12" s="24">
        <v>150</v>
      </c>
      <c r="G12" s="24">
        <v>50</v>
      </c>
      <c r="H12" s="30">
        <v>1270</v>
      </c>
      <c r="I12" s="30">
        <v>150</v>
      </c>
      <c r="J12" s="24"/>
      <c r="K12" s="24"/>
      <c r="L12" s="24"/>
      <c r="M12" s="24">
        <v>1000</v>
      </c>
    </row>
    <row r="13" spans="1:13">
      <c r="A13" s="24">
        <v>10006030009</v>
      </c>
      <c r="B13" s="24">
        <v>1</v>
      </c>
      <c r="C13" s="24">
        <v>1</v>
      </c>
      <c r="D13" s="24" t="s">
        <v>57</v>
      </c>
      <c r="E13" s="24">
        <v>3</v>
      </c>
      <c r="F13" s="24">
        <v>150</v>
      </c>
      <c r="G13" s="24">
        <v>9</v>
      </c>
      <c r="H13" s="30">
        <v>242</v>
      </c>
      <c r="I13" s="30">
        <v>73</v>
      </c>
      <c r="J13" s="24"/>
      <c r="K13" s="24"/>
      <c r="L13" s="24"/>
      <c r="M13" s="24">
        <v>1000</v>
      </c>
    </row>
    <row r="14" spans="1:13">
      <c r="A14" s="24">
        <v>10006030010</v>
      </c>
      <c r="B14" s="24">
        <v>1</v>
      </c>
      <c r="C14" s="24">
        <v>1</v>
      </c>
      <c r="D14" s="24" t="s">
        <v>58</v>
      </c>
      <c r="E14" s="24">
        <v>3</v>
      </c>
      <c r="F14" s="24">
        <v>150</v>
      </c>
      <c r="G14" s="24">
        <v>10</v>
      </c>
      <c r="H14" s="30">
        <v>242</v>
      </c>
      <c r="I14" s="30">
        <v>73</v>
      </c>
      <c r="J14" s="24"/>
      <c r="K14" s="24"/>
      <c r="L14" s="24"/>
      <c r="M14" s="24">
        <v>1000</v>
      </c>
    </row>
    <row r="15" spans="1:13">
      <c r="A15" s="24">
        <v>10006030011</v>
      </c>
      <c r="B15" s="24">
        <v>1</v>
      </c>
      <c r="C15" s="24">
        <v>1</v>
      </c>
      <c r="D15" s="24" t="s">
        <v>59</v>
      </c>
      <c r="E15" s="24">
        <v>3</v>
      </c>
      <c r="F15" s="24">
        <v>150</v>
      </c>
      <c r="G15" s="24">
        <v>7</v>
      </c>
      <c r="H15" s="30">
        <v>242</v>
      </c>
      <c r="I15" s="30">
        <v>73</v>
      </c>
      <c r="J15" s="24"/>
      <c r="K15" s="24"/>
      <c r="L15" s="24"/>
      <c r="M15" s="24">
        <v>1000</v>
      </c>
    </row>
    <row r="16" spans="1:13">
      <c r="A16" s="24">
        <v>10006030012</v>
      </c>
      <c r="B16" s="24">
        <v>1</v>
      </c>
      <c r="C16" s="24">
        <v>1</v>
      </c>
      <c r="D16" s="24" t="s">
        <v>60</v>
      </c>
      <c r="E16" s="24">
        <v>3</v>
      </c>
      <c r="F16" s="24">
        <v>150</v>
      </c>
      <c r="G16" s="24">
        <v>8</v>
      </c>
      <c r="H16" s="30">
        <v>242</v>
      </c>
      <c r="I16" s="30">
        <v>73</v>
      </c>
      <c r="J16" s="24"/>
      <c r="K16" s="24"/>
      <c r="L16" s="24"/>
      <c r="M16" s="24">
        <v>1000</v>
      </c>
    </row>
    <row r="17" spans="1:14">
      <c r="A17" s="24">
        <v>10006030013</v>
      </c>
      <c r="B17" s="24">
        <v>2</v>
      </c>
      <c r="C17" s="24">
        <v>1</v>
      </c>
      <c r="D17" s="24" t="s">
        <v>61</v>
      </c>
      <c r="E17" s="24">
        <v>3</v>
      </c>
      <c r="F17" s="24">
        <v>150</v>
      </c>
      <c r="G17" s="24">
        <v>76</v>
      </c>
      <c r="H17" s="30">
        <v>195</v>
      </c>
      <c r="I17" s="30">
        <v>10</v>
      </c>
      <c r="J17" s="24"/>
      <c r="K17" s="24"/>
      <c r="L17" s="24"/>
      <c r="M17" s="24">
        <v>1000</v>
      </c>
    </row>
    <row r="18" spans="1:14">
      <c r="A18" s="24">
        <v>10006030014</v>
      </c>
      <c r="B18" s="24">
        <v>2</v>
      </c>
      <c r="C18" s="24">
        <v>1</v>
      </c>
      <c r="D18" s="24" t="s">
        <v>62</v>
      </c>
      <c r="E18" s="24">
        <v>3</v>
      </c>
      <c r="F18" s="24">
        <v>150</v>
      </c>
      <c r="G18" s="24">
        <v>62</v>
      </c>
      <c r="H18" s="30">
        <v>509.99999999999994</v>
      </c>
      <c r="I18" s="30">
        <v>60</v>
      </c>
      <c r="J18" s="24"/>
      <c r="K18" s="24"/>
      <c r="L18" s="24"/>
      <c r="M18" s="24">
        <v>1000</v>
      </c>
    </row>
    <row r="19" spans="1:14">
      <c r="A19" s="25">
        <v>10006040001</v>
      </c>
      <c r="B19" s="25">
        <v>1</v>
      </c>
      <c r="C19" s="25">
        <v>1</v>
      </c>
      <c r="D19" s="25" t="s">
        <v>49</v>
      </c>
      <c r="E19" s="25">
        <v>4</v>
      </c>
      <c r="F19" s="25">
        <v>150</v>
      </c>
      <c r="G19" s="25">
        <v>3</v>
      </c>
      <c r="H19" s="31">
        <v>12780</v>
      </c>
      <c r="I19" s="31">
        <v>3834</v>
      </c>
      <c r="J19" s="25"/>
      <c r="K19" s="25"/>
      <c r="L19" s="25"/>
      <c r="M19" s="25">
        <v>2000</v>
      </c>
      <c r="N19" s="23"/>
    </row>
    <row r="20" spans="1:14">
      <c r="A20" s="25">
        <v>10006040002</v>
      </c>
      <c r="B20" s="25">
        <v>1</v>
      </c>
      <c r="C20" s="25">
        <v>1</v>
      </c>
      <c r="D20" s="25" t="s">
        <v>50</v>
      </c>
      <c r="E20" s="25">
        <v>4</v>
      </c>
      <c r="F20" s="25">
        <v>150</v>
      </c>
      <c r="G20" s="25">
        <v>47</v>
      </c>
      <c r="H20" s="31">
        <v>709.99999999999989</v>
      </c>
      <c r="I20" s="31">
        <v>82</v>
      </c>
      <c r="J20" s="25"/>
      <c r="K20" s="25"/>
      <c r="L20" s="25"/>
      <c r="M20" s="25">
        <v>2000</v>
      </c>
      <c r="N20" s="23"/>
    </row>
    <row r="21" spans="1:14">
      <c r="A21" s="25">
        <v>10006040003</v>
      </c>
      <c r="B21" s="25">
        <v>1</v>
      </c>
      <c r="C21" s="25">
        <v>1</v>
      </c>
      <c r="D21" s="25" t="s">
        <v>51</v>
      </c>
      <c r="E21" s="25">
        <v>4</v>
      </c>
      <c r="F21" s="25">
        <v>150</v>
      </c>
      <c r="G21" s="25">
        <v>4</v>
      </c>
      <c r="H21" s="31">
        <v>315</v>
      </c>
      <c r="I21" s="31">
        <v>95</v>
      </c>
      <c r="J21" s="25"/>
      <c r="K21" s="25"/>
      <c r="L21" s="25"/>
      <c r="M21" s="25">
        <v>2000</v>
      </c>
      <c r="N21" s="23"/>
    </row>
    <row r="22" spans="1:14">
      <c r="A22" s="25">
        <v>10006040004</v>
      </c>
      <c r="B22" s="25">
        <v>1</v>
      </c>
      <c r="C22" s="25">
        <v>1</v>
      </c>
      <c r="D22" s="25" t="s">
        <v>52</v>
      </c>
      <c r="E22" s="25">
        <v>4</v>
      </c>
      <c r="F22" s="25">
        <v>150</v>
      </c>
      <c r="G22" s="25">
        <v>48</v>
      </c>
      <c r="H22" s="31">
        <v>830</v>
      </c>
      <c r="I22" s="31">
        <v>104</v>
      </c>
      <c r="J22" s="25"/>
      <c r="K22" s="25"/>
      <c r="L22" s="25"/>
      <c r="M22" s="25">
        <v>2000</v>
      </c>
      <c r="N22" s="23"/>
    </row>
    <row r="23" spans="1:14">
      <c r="A23" s="25">
        <v>10006040005</v>
      </c>
      <c r="B23" s="25">
        <v>1</v>
      </c>
      <c r="C23" s="25">
        <v>1</v>
      </c>
      <c r="D23" s="25" t="s">
        <v>53</v>
      </c>
      <c r="E23" s="25">
        <v>4</v>
      </c>
      <c r="F23" s="25">
        <v>150</v>
      </c>
      <c r="G23" s="25">
        <v>5</v>
      </c>
      <c r="H23" s="31">
        <v>315</v>
      </c>
      <c r="I23" s="31">
        <v>95</v>
      </c>
      <c r="J23" s="25"/>
      <c r="K23" s="25"/>
      <c r="L23" s="25"/>
      <c r="M23" s="25">
        <v>2000</v>
      </c>
      <c r="N23" s="23"/>
    </row>
    <row r="24" spans="1:14">
      <c r="A24" s="25">
        <v>10006040006</v>
      </c>
      <c r="B24" s="25">
        <v>1</v>
      </c>
      <c r="C24" s="25">
        <v>1</v>
      </c>
      <c r="D24" s="25" t="s">
        <v>54</v>
      </c>
      <c r="E24" s="25">
        <v>4</v>
      </c>
      <c r="F24" s="25">
        <v>150</v>
      </c>
      <c r="G24" s="25">
        <v>49</v>
      </c>
      <c r="H24" s="31">
        <v>1700.0000000000002</v>
      </c>
      <c r="I24" s="31">
        <v>201</v>
      </c>
      <c r="J24" s="25"/>
      <c r="K24" s="25"/>
      <c r="L24" s="25"/>
      <c r="M24" s="25">
        <v>2000</v>
      </c>
      <c r="N24" s="23"/>
    </row>
    <row r="25" spans="1:14">
      <c r="A25" s="25">
        <v>10006040007</v>
      </c>
      <c r="B25" s="25">
        <v>1</v>
      </c>
      <c r="C25" s="25">
        <v>1</v>
      </c>
      <c r="D25" s="25" t="s">
        <v>55</v>
      </c>
      <c r="E25" s="25">
        <v>4</v>
      </c>
      <c r="F25" s="25">
        <v>150</v>
      </c>
      <c r="G25" s="25">
        <v>6</v>
      </c>
      <c r="H25" s="31">
        <v>242</v>
      </c>
      <c r="I25" s="31">
        <v>95</v>
      </c>
      <c r="J25" s="25"/>
      <c r="K25" s="25"/>
      <c r="L25" s="25"/>
      <c r="M25" s="25">
        <v>2000</v>
      </c>
      <c r="N25" s="23"/>
    </row>
    <row r="26" spans="1:14">
      <c r="A26" s="25">
        <v>10006040008</v>
      </c>
      <c r="B26" s="25">
        <v>1</v>
      </c>
      <c r="C26" s="25">
        <v>1</v>
      </c>
      <c r="D26" s="25" t="s">
        <v>56</v>
      </c>
      <c r="E26" s="25">
        <v>4</v>
      </c>
      <c r="F26" s="25">
        <v>150</v>
      </c>
      <c r="G26" s="25">
        <v>50</v>
      </c>
      <c r="H26" s="31">
        <v>1700.0000000000002</v>
      </c>
      <c r="I26" s="31">
        <v>201</v>
      </c>
      <c r="J26" s="25"/>
      <c r="K26" s="25"/>
      <c r="L26" s="25"/>
      <c r="M26" s="25">
        <v>2000</v>
      </c>
      <c r="N26" s="23"/>
    </row>
    <row r="27" spans="1:14">
      <c r="A27" s="25">
        <v>10006040009</v>
      </c>
      <c r="B27" s="25">
        <v>1</v>
      </c>
      <c r="C27" s="25">
        <v>1</v>
      </c>
      <c r="D27" s="25" t="s">
        <v>57</v>
      </c>
      <c r="E27" s="25">
        <v>4</v>
      </c>
      <c r="F27" s="25">
        <v>150</v>
      </c>
      <c r="G27" s="25">
        <v>9</v>
      </c>
      <c r="H27" s="31">
        <v>315</v>
      </c>
      <c r="I27" s="31">
        <v>95</v>
      </c>
      <c r="J27" s="25"/>
      <c r="K27" s="25"/>
      <c r="L27" s="25"/>
      <c r="M27" s="25">
        <v>2000</v>
      </c>
      <c r="N27" s="23"/>
    </row>
    <row r="28" spans="1:14">
      <c r="A28" s="25">
        <v>10006040010</v>
      </c>
      <c r="B28" s="25">
        <v>1</v>
      </c>
      <c r="C28" s="25">
        <v>1</v>
      </c>
      <c r="D28" s="25" t="s">
        <v>58</v>
      </c>
      <c r="E28" s="25">
        <v>4</v>
      </c>
      <c r="F28" s="25">
        <v>150</v>
      </c>
      <c r="G28" s="25">
        <v>10</v>
      </c>
      <c r="H28" s="31">
        <v>315</v>
      </c>
      <c r="I28" s="31">
        <v>95</v>
      </c>
      <c r="J28" s="25"/>
      <c r="K28" s="25"/>
      <c r="L28" s="25"/>
      <c r="M28" s="25">
        <v>2000</v>
      </c>
      <c r="N28" s="23"/>
    </row>
    <row r="29" spans="1:14">
      <c r="A29" s="25">
        <v>10006040011</v>
      </c>
      <c r="B29" s="25">
        <v>1</v>
      </c>
      <c r="C29" s="25">
        <v>1</v>
      </c>
      <c r="D29" s="25" t="s">
        <v>59</v>
      </c>
      <c r="E29" s="25">
        <v>4</v>
      </c>
      <c r="F29" s="25">
        <v>150</v>
      </c>
      <c r="G29" s="25">
        <v>7</v>
      </c>
      <c r="H29" s="31">
        <v>315</v>
      </c>
      <c r="I29" s="31">
        <v>95</v>
      </c>
      <c r="J29" s="25"/>
      <c r="K29" s="25"/>
      <c r="L29" s="25"/>
      <c r="M29" s="25">
        <v>2000</v>
      </c>
      <c r="N29" s="23"/>
    </row>
    <row r="30" spans="1:14">
      <c r="A30" s="25">
        <v>10006040012</v>
      </c>
      <c r="B30" s="25">
        <v>1</v>
      </c>
      <c r="C30" s="25">
        <v>1</v>
      </c>
      <c r="D30" s="25" t="s">
        <v>60</v>
      </c>
      <c r="E30" s="25">
        <v>4</v>
      </c>
      <c r="F30" s="25">
        <v>150</v>
      </c>
      <c r="G30" s="25">
        <v>8</v>
      </c>
      <c r="H30" s="31">
        <v>315</v>
      </c>
      <c r="I30" s="31">
        <v>95</v>
      </c>
      <c r="J30" s="25"/>
      <c r="K30" s="25"/>
      <c r="L30" s="25"/>
      <c r="M30" s="25">
        <v>2000</v>
      </c>
      <c r="N30" s="23"/>
    </row>
    <row r="31" spans="1:14">
      <c r="A31" s="25">
        <v>10006040013</v>
      </c>
      <c r="B31" s="25">
        <v>2</v>
      </c>
      <c r="C31" s="25">
        <v>1</v>
      </c>
      <c r="D31" s="25" t="s">
        <v>61</v>
      </c>
      <c r="E31" s="25">
        <v>4</v>
      </c>
      <c r="F31" s="25">
        <v>150</v>
      </c>
      <c r="G31" s="25">
        <v>76</v>
      </c>
      <c r="H31" s="31">
        <v>275</v>
      </c>
      <c r="I31" s="31">
        <v>13</v>
      </c>
      <c r="J31" s="25"/>
      <c r="K31" s="25"/>
      <c r="L31" s="25"/>
      <c r="M31" s="25">
        <v>2000</v>
      </c>
      <c r="N31" s="23"/>
    </row>
    <row r="32" spans="1:14">
      <c r="A32" s="25">
        <v>10006040014</v>
      </c>
      <c r="B32" s="25">
        <v>2</v>
      </c>
      <c r="C32" s="25">
        <v>1</v>
      </c>
      <c r="D32" s="25" t="s">
        <v>62</v>
      </c>
      <c r="E32" s="25">
        <v>4</v>
      </c>
      <c r="F32" s="25">
        <v>150</v>
      </c>
      <c r="G32" s="25">
        <v>62</v>
      </c>
      <c r="H32" s="31">
        <v>680</v>
      </c>
      <c r="I32" s="31">
        <v>80</v>
      </c>
      <c r="J32" s="25"/>
      <c r="K32" s="25"/>
      <c r="L32" s="25"/>
      <c r="M32" s="25">
        <v>2000</v>
      </c>
      <c r="N32" s="23"/>
    </row>
    <row r="33" spans="1:13">
      <c r="A33" s="26">
        <v>10006050001</v>
      </c>
      <c r="B33" s="26">
        <v>1</v>
      </c>
      <c r="C33" s="26">
        <v>1</v>
      </c>
      <c r="D33" s="26" t="s">
        <v>49</v>
      </c>
      <c r="E33" s="26">
        <v>5</v>
      </c>
      <c r="F33" s="26">
        <v>150</v>
      </c>
      <c r="G33" s="26">
        <v>3</v>
      </c>
      <c r="H33" s="32">
        <v>15714</v>
      </c>
      <c r="I33" s="32">
        <v>4714</v>
      </c>
      <c r="J33" s="25"/>
      <c r="K33" s="26"/>
      <c r="L33" s="26"/>
      <c r="M33" s="26">
        <v>5000</v>
      </c>
    </row>
    <row r="34" spans="1:13">
      <c r="A34" s="26">
        <v>10006050002</v>
      </c>
      <c r="B34" s="26">
        <v>1</v>
      </c>
      <c r="C34" s="26">
        <v>1</v>
      </c>
      <c r="D34" s="26" t="s">
        <v>50</v>
      </c>
      <c r="E34" s="26">
        <v>5</v>
      </c>
      <c r="F34" s="26">
        <v>150</v>
      </c>
      <c r="G34" s="26">
        <v>47</v>
      </c>
      <c r="H34" s="32">
        <v>980</v>
      </c>
      <c r="I34" s="32">
        <v>113</v>
      </c>
      <c r="J34" s="25"/>
      <c r="K34" s="26"/>
      <c r="L34" s="26"/>
      <c r="M34" s="26">
        <v>5000</v>
      </c>
    </row>
    <row r="35" spans="1:13">
      <c r="A35" s="26">
        <v>10006050003</v>
      </c>
      <c r="B35" s="26">
        <v>1</v>
      </c>
      <c r="C35" s="26">
        <v>1</v>
      </c>
      <c r="D35" s="26" t="s">
        <v>51</v>
      </c>
      <c r="E35" s="26">
        <v>5</v>
      </c>
      <c r="F35" s="26">
        <v>150</v>
      </c>
      <c r="G35" s="26">
        <v>4</v>
      </c>
      <c r="H35" s="32">
        <v>388</v>
      </c>
      <c r="I35" s="32">
        <v>117</v>
      </c>
      <c r="J35" s="25"/>
      <c r="K35" s="26"/>
      <c r="L35" s="26"/>
      <c r="M35" s="26">
        <v>5000</v>
      </c>
    </row>
    <row r="36" spans="1:13">
      <c r="A36" s="26">
        <v>10006050004</v>
      </c>
      <c r="B36" s="26">
        <v>1</v>
      </c>
      <c r="C36" s="26">
        <v>1</v>
      </c>
      <c r="D36" s="26" t="s">
        <v>52</v>
      </c>
      <c r="E36" s="26">
        <v>5</v>
      </c>
      <c r="F36" s="26">
        <v>150</v>
      </c>
      <c r="G36" s="26">
        <v>48</v>
      </c>
      <c r="H36" s="32">
        <v>1200</v>
      </c>
      <c r="I36" s="32">
        <v>150</v>
      </c>
      <c r="J36" s="25"/>
      <c r="K36" s="26"/>
      <c r="L36" s="26"/>
      <c r="M36" s="26">
        <v>5000</v>
      </c>
    </row>
    <row r="37" spans="1:13">
      <c r="A37" s="26">
        <v>10006050005</v>
      </c>
      <c r="B37" s="26">
        <v>1</v>
      </c>
      <c r="C37" s="26">
        <v>1</v>
      </c>
      <c r="D37" s="26" t="s">
        <v>53</v>
      </c>
      <c r="E37" s="26">
        <v>5</v>
      </c>
      <c r="F37" s="26">
        <v>150</v>
      </c>
      <c r="G37" s="26">
        <v>5</v>
      </c>
      <c r="H37" s="32">
        <v>388</v>
      </c>
      <c r="I37" s="32">
        <v>117</v>
      </c>
      <c r="J37" s="25"/>
      <c r="K37" s="26"/>
      <c r="L37" s="26"/>
      <c r="M37" s="26">
        <v>5000</v>
      </c>
    </row>
    <row r="38" spans="1:13">
      <c r="A38" s="26">
        <v>10006050006</v>
      </c>
      <c r="B38" s="26">
        <v>1</v>
      </c>
      <c r="C38" s="26">
        <v>1</v>
      </c>
      <c r="D38" s="26" t="s">
        <v>54</v>
      </c>
      <c r="E38" s="26">
        <v>5</v>
      </c>
      <c r="F38" s="26">
        <v>150</v>
      </c>
      <c r="G38" s="26">
        <v>49</v>
      </c>
      <c r="H38" s="32">
        <v>2400</v>
      </c>
      <c r="I38" s="32">
        <v>283</v>
      </c>
      <c r="J38" s="25"/>
      <c r="K38" s="26"/>
      <c r="L38" s="26"/>
      <c r="M38" s="26">
        <v>5000</v>
      </c>
    </row>
    <row r="39" spans="1:13">
      <c r="A39" s="26">
        <v>10006050007</v>
      </c>
      <c r="B39" s="26">
        <v>1</v>
      </c>
      <c r="C39" s="26">
        <v>1</v>
      </c>
      <c r="D39" s="26" t="s">
        <v>55</v>
      </c>
      <c r="E39" s="26">
        <v>5</v>
      </c>
      <c r="F39" s="26">
        <v>150</v>
      </c>
      <c r="G39" s="26">
        <v>6</v>
      </c>
      <c r="H39" s="32">
        <v>242</v>
      </c>
      <c r="I39" s="32">
        <v>117</v>
      </c>
      <c r="J39" s="25"/>
      <c r="K39" s="26"/>
      <c r="L39" s="26"/>
      <c r="M39" s="26">
        <v>5000</v>
      </c>
    </row>
    <row r="40" spans="1:13">
      <c r="A40" s="26">
        <v>10006050008</v>
      </c>
      <c r="B40" s="26">
        <v>1</v>
      </c>
      <c r="C40" s="26">
        <v>1</v>
      </c>
      <c r="D40" s="26" t="s">
        <v>56</v>
      </c>
      <c r="E40" s="26">
        <v>5</v>
      </c>
      <c r="F40" s="26">
        <v>150</v>
      </c>
      <c r="G40" s="26">
        <v>50</v>
      </c>
      <c r="H40" s="32">
        <v>2400</v>
      </c>
      <c r="I40" s="32">
        <v>283</v>
      </c>
      <c r="J40" s="25"/>
      <c r="K40" s="26"/>
      <c r="L40" s="26"/>
      <c r="M40" s="26">
        <v>5000</v>
      </c>
    </row>
    <row r="41" spans="1:13">
      <c r="A41" s="26">
        <v>10006050009</v>
      </c>
      <c r="B41" s="26">
        <v>1</v>
      </c>
      <c r="C41" s="26">
        <v>1</v>
      </c>
      <c r="D41" s="26" t="s">
        <v>57</v>
      </c>
      <c r="E41" s="26">
        <v>5</v>
      </c>
      <c r="F41" s="26">
        <v>150</v>
      </c>
      <c r="G41" s="26">
        <v>9</v>
      </c>
      <c r="H41" s="32">
        <v>388</v>
      </c>
      <c r="I41" s="32">
        <v>117</v>
      </c>
      <c r="J41" s="25"/>
      <c r="K41" s="26"/>
      <c r="L41" s="26"/>
      <c r="M41" s="26">
        <v>5000</v>
      </c>
    </row>
    <row r="42" spans="1:13">
      <c r="A42" s="26">
        <v>10006050010</v>
      </c>
      <c r="B42" s="26">
        <v>1</v>
      </c>
      <c r="C42" s="26">
        <v>1</v>
      </c>
      <c r="D42" s="26" t="s">
        <v>58</v>
      </c>
      <c r="E42" s="26">
        <v>5</v>
      </c>
      <c r="F42" s="26">
        <v>150</v>
      </c>
      <c r="G42" s="26">
        <v>10</v>
      </c>
      <c r="H42" s="32">
        <v>388</v>
      </c>
      <c r="I42" s="32">
        <v>117</v>
      </c>
      <c r="J42" s="25"/>
      <c r="K42" s="26"/>
      <c r="L42" s="26"/>
      <c r="M42" s="26">
        <v>5000</v>
      </c>
    </row>
    <row r="43" spans="1:13">
      <c r="A43" s="26">
        <v>10006050011</v>
      </c>
      <c r="B43" s="26">
        <v>1</v>
      </c>
      <c r="C43" s="26">
        <v>1</v>
      </c>
      <c r="D43" s="26" t="s">
        <v>59</v>
      </c>
      <c r="E43" s="26">
        <v>5</v>
      </c>
      <c r="F43" s="26">
        <v>150</v>
      </c>
      <c r="G43" s="26">
        <v>7</v>
      </c>
      <c r="H43" s="32">
        <v>388</v>
      </c>
      <c r="I43" s="32">
        <v>117</v>
      </c>
      <c r="J43" s="25"/>
      <c r="K43" s="26"/>
      <c r="L43" s="26"/>
      <c r="M43" s="26">
        <v>5000</v>
      </c>
    </row>
    <row r="44" spans="1:13">
      <c r="A44" s="26">
        <v>10006050012</v>
      </c>
      <c r="B44" s="26">
        <v>1</v>
      </c>
      <c r="C44" s="26">
        <v>1</v>
      </c>
      <c r="D44" s="26" t="s">
        <v>60</v>
      </c>
      <c r="E44" s="26">
        <v>5</v>
      </c>
      <c r="F44" s="26">
        <v>150</v>
      </c>
      <c r="G44" s="26">
        <v>8</v>
      </c>
      <c r="H44" s="32">
        <v>388</v>
      </c>
      <c r="I44" s="32">
        <v>117</v>
      </c>
      <c r="J44" s="25"/>
      <c r="K44" s="26"/>
      <c r="L44" s="26"/>
      <c r="M44" s="26">
        <v>5000</v>
      </c>
    </row>
    <row r="45" spans="1:13">
      <c r="A45" s="26">
        <v>10006050013</v>
      </c>
      <c r="B45" s="26">
        <v>2</v>
      </c>
      <c r="C45" s="26">
        <v>1</v>
      </c>
      <c r="D45" s="26" t="s">
        <v>61</v>
      </c>
      <c r="E45" s="26">
        <v>5</v>
      </c>
      <c r="F45" s="26">
        <v>150</v>
      </c>
      <c r="G45" s="26">
        <v>76</v>
      </c>
      <c r="H45" s="32">
        <v>360</v>
      </c>
      <c r="I45" s="32">
        <v>17</v>
      </c>
      <c r="J45" s="25"/>
      <c r="K45" s="26"/>
      <c r="L45" s="26"/>
      <c r="M45" s="26">
        <v>5000</v>
      </c>
    </row>
    <row r="46" spans="1:13">
      <c r="A46" s="26">
        <v>10006050014</v>
      </c>
      <c r="B46" s="26">
        <v>2</v>
      </c>
      <c r="C46" s="26">
        <v>1</v>
      </c>
      <c r="D46" s="26" t="s">
        <v>62</v>
      </c>
      <c r="E46" s="26">
        <v>5</v>
      </c>
      <c r="F46" s="26">
        <v>150</v>
      </c>
      <c r="G46" s="26">
        <v>62</v>
      </c>
      <c r="H46" s="32">
        <v>1000</v>
      </c>
      <c r="I46" s="32">
        <v>118</v>
      </c>
      <c r="J46" s="25"/>
      <c r="K46" s="26"/>
      <c r="L46" s="26"/>
      <c r="M46" s="26">
        <v>5000</v>
      </c>
    </row>
    <row r="47" spans="1:13">
      <c r="A47" s="27">
        <v>10006060001</v>
      </c>
      <c r="B47" s="27">
        <v>1</v>
      </c>
      <c r="C47" s="27">
        <v>1</v>
      </c>
      <c r="D47" s="27" t="s">
        <v>49</v>
      </c>
      <c r="E47" s="27">
        <v>6</v>
      </c>
      <c r="F47" s="27">
        <v>150</v>
      </c>
      <c r="G47" s="27">
        <v>3</v>
      </c>
      <c r="H47" s="33">
        <v>20475</v>
      </c>
      <c r="I47" s="33">
        <v>6142</v>
      </c>
      <c r="J47" s="25"/>
      <c r="K47" s="27"/>
      <c r="L47" s="27"/>
      <c r="M47" s="27">
        <v>10000</v>
      </c>
    </row>
    <row r="48" spans="1:13">
      <c r="A48" s="27">
        <v>10006060002</v>
      </c>
      <c r="B48" s="27">
        <v>1</v>
      </c>
      <c r="C48" s="27">
        <v>1</v>
      </c>
      <c r="D48" s="27" t="s">
        <v>50</v>
      </c>
      <c r="E48" s="27">
        <v>6</v>
      </c>
      <c r="F48" s="27">
        <v>150</v>
      </c>
      <c r="G48" s="27">
        <v>47</v>
      </c>
      <c r="H48" s="33">
        <v>1280</v>
      </c>
      <c r="I48" s="33">
        <v>148</v>
      </c>
      <c r="J48" s="25"/>
      <c r="K48" s="27"/>
      <c r="L48" s="27"/>
      <c r="M48" s="27">
        <v>10000</v>
      </c>
    </row>
    <row r="49" spans="1:13">
      <c r="A49" s="27">
        <v>10006060003</v>
      </c>
      <c r="B49" s="27">
        <v>1</v>
      </c>
      <c r="C49" s="27">
        <v>1</v>
      </c>
      <c r="D49" s="27" t="s">
        <v>51</v>
      </c>
      <c r="E49" s="27">
        <v>6</v>
      </c>
      <c r="F49" s="27">
        <v>150</v>
      </c>
      <c r="G49" s="27">
        <v>4</v>
      </c>
      <c r="H49" s="33">
        <v>505</v>
      </c>
      <c r="I49" s="33">
        <v>152</v>
      </c>
      <c r="J49" s="25"/>
      <c r="K49" s="27"/>
      <c r="L49" s="27"/>
      <c r="M49" s="27">
        <v>10000</v>
      </c>
    </row>
    <row r="50" spans="1:13">
      <c r="A50" s="27">
        <v>10006060004</v>
      </c>
      <c r="B50" s="27">
        <v>1</v>
      </c>
      <c r="C50" s="27">
        <v>1</v>
      </c>
      <c r="D50" s="27" t="s">
        <v>52</v>
      </c>
      <c r="E50" s="27">
        <v>6</v>
      </c>
      <c r="F50" s="27">
        <v>150</v>
      </c>
      <c r="G50" s="27">
        <v>48</v>
      </c>
      <c r="H50" s="33">
        <v>1540</v>
      </c>
      <c r="I50" s="33">
        <v>193</v>
      </c>
      <c r="J50" s="25"/>
      <c r="K50" s="27"/>
      <c r="L50" s="27"/>
      <c r="M50" s="27">
        <v>10000</v>
      </c>
    </row>
    <row r="51" spans="1:13">
      <c r="A51" s="27">
        <v>10006060005</v>
      </c>
      <c r="B51" s="27">
        <v>1</v>
      </c>
      <c r="C51" s="27">
        <v>1</v>
      </c>
      <c r="D51" s="27" t="s">
        <v>53</v>
      </c>
      <c r="E51" s="27">
        <v>6</v>
      </c>
      <c r="F51" s="27">
        <v>150</v>
      </c>
      <c r="G51" s="27">
        <v>5</v>
      </c>
      <c r="H51" s="33">
        <v>505</v>
      </c>
      <c r="I51" s="33">
        <v>152</v>
      </c>
      <c r="J51" s="25"/>
      <c r="K51" s="27"/>
      <c r="L51" s="27"/>
      <c r="M51" s="27">
        <v>10000</v>
      </c>
    </row>
    <row r="52" spans="1:13">
      <c r="A52" s="27">
        <v>10006060006</v>
      </c>
      <c r="B52" s="27">
        <v>1</v>
      </c>
      <c r="C52" s="27">
        <v>1</v>
      </c>
      <c r="D52" s="27" t="s">
        <v>54</v>
      </c>
      <c r="E52" s="27">
        <v>6</v>
      </c>
      <c r="F52" s="27">
        <v>150</v>
      </c>
      <c r="G52" s="27">
        <v>49</v>
      </c>
      <c r="H52" s="33">
        <v>3100</v>
      </c>
      <c r="I52" s="33">
        <v>366</v>
      </c>
      <c r="J52" s="25"/>
      <c r="K52" s="27"/>
      <c r="L52" s="27"/>
      <c r="M52" s="27">
        <v>10000</v>
      </c>
    </row>
    <row r="53" spans="1:13">
      <c r="A53" s="27">
        <v>10006060007</v>
      </c>
      <c r="B53" s="27">
        <v>1</v>
      </c>
      <c r="C53" s="27">
        <v>1</v>
      </c>
      <c r="D53" s="27" t="s">
        <v>55</v>
      </c>
      <c r="E53" s="27">
        <v>6</v>
      </c>
      <c r="F53" s="27">
        <v>150</v>
      </c>
      <c r="G53" s="27">
        <v>6</v>
      </c>
      <c r="H53" s="33">
        <v>242</v>
      </c>
      <c r="I53" s="33">
        <v>152</v>
      </c>
      <c r="J53" s="25"/>
      <c r="K53" s="27"/>
      <c r="L53" s="27"/>
      <c r="M53" s="27">
        <v>10000</v>
      </c>
    </row>
    <row r="54" spans="1:13">
      <c r="A54" s="27">
        <v>10006060008</v>
      </c>
      <c r="B54" s="27">
        <v>1</v>
      </c>
      <c r="C54" s="27">
        <v>1</v>
      </c>
      <c r="D54" s="27" t="s">
        <v>56</v>
      </c>
      <c r="E54" s="27">
        <v>6</v>
      </c>
      <c r="F54" s="27">
        <v>150</v>
      </c>
      <c r="G54" s="27">
        <v>50</v>
      </c>
      <c r="H54" s="33">
        <v>3100</v>
      </c>
      <c r="I54" s="33">
        <v>366</v>
      </c>
      <c r="J54" s="25"/>
      <c r="K54" s="27"/>
      <c r="L54" s="27"/>
      <c r="M54" s="27">
        <v>10000</v>
      </c>
    </row>
    <row r="55" spans="1:13">
      <c r="A55" s="27">
        <v>10006060009</v>
      </c>
      <c r="B55" s="27">
        <v>1</v>
      </c>
      <c r="C55" s="27">
        <v>1</v>
      </c>
      <c r="D55" s="27" t="s">
        <v>57</v>
      </c>
      <c r="E55" s="27">
        <v>6</v>
      </c>
      <c r="F55" s="27">
        <v>150</v>
      </c>
      <c r="G55" s="27">
        <v>9</v>
      </c>
      <c r="H55" s="33">
        <v>505</v>
      </c>
      <c r="I55" s="33">
        <v>152</v>
      </c>
      <c r="J55" s="25"/>
      <c r="K55" s="27"/>
      <c r="L55" s="27"/>
      <c r="M55" s="27">
        <v>10000</v>
      </c>
    </row>
    <row r="56" spans="1:13">
      <c r="A56" s="27">
        <v>10006060010</v>
      </c>
      <c r="B56" s="27">
        <v>1</v>
      </c>
      <c r="C56" s="27">
        <v>1</v>
      </c>
      <c r="D56" s="27" t="s">
        <v>58</v>
      </c>
      <c r="E56" s="27">
        <v>6</v>
      </c>
      <c r="F56" s="27">
        <v>150</v>
      </c>
      <c r="G56" s="27">
        <v>10</v>
      </c>
      <c r="H56" s="33">
        <v>505</v>
      </c>
      <c r="I56" s="33">
        <v>152</v>
      </c>
      <c r="J56" s="25"/>
      <c r="K56" s="27"/>
      <c r="L56" s="27"/>
      <c r="M56" s="27">
        <v>10000</v>
      </c>
    </row>
    <row r="57" spans="1:13">
      <c r="A57" s="27">
        <v>10006060011</v>
      </c>
      <c r="B57" s="27">
        <v>1</v>
      </c>
      <c r="C57" s="27">
        <v>1</v>
      </c>
      <c r="D57" s="27" t="s">
        <v>59</v>
      </c>
      <c r="E57" s="27">
        <v>6</v>
      </c>
      <c r="F57" s="27">
        <v>150</v>
      </c>
      <c r="G57" s="27">
        <v>7</v>
      </c>
      <c r="H57" s="33">
        <v>505</v>
      </c>
      <c r="I57" s="33">
        <v>152</v>
      </c>
      <c r="J57" s="25"/>
      <c r="K57" s="27"/>
      <c r="L57" s="27"/>
      <c r="M57" s="27">
        <v>10000</v>
      </c>
    </row>
    <row r="58" spans="1:13">
      <c r="A58" s="27">
        <v>10006060012</v>
      </c>
      <c r="B58" s="27">
        <v>1</v>
      </c>
      <c r="C58" s="27">
        <v>1</v>
      </c>
      <c r="D58" s="27" t="s">
        <v>60</v>
      </c>
      <c r="E58" s="27">
        <v>6</v>
      </c>
      <c r="F58" s="27">
        <v>150</v>
      </c>
      <c r="G58" s="27">
        <v>8</v>
      </c>
      <c r="H58" s="33">
        <v>505</v>
      </c>
      <c r="I58" s="33">
        <v>152</v>
      </c>
      <c r="J58" s="25"/>
      <c r="K58" s="27"/>
      <c r="L58" s="27"/>
      <c r="M58" s="27">
        <v>10000</v>
      </c>
    </row>
    <row r="59" spans="1:13">
      <c r="A59" s="27">
        <v>10006060013</v>
      </c>
      <c r="B59" s="27">
        <v>2</v>
      </c>
      <c r="C59" s="27">
        <v>1</v>
      </c>
      <c r="D59" s="27" t="s">
        <v>61</v>
      </c>
      <c r="E59" s="27">
        <v>6</v>
      </c>
      <c r="F59" s="27">
        <v>150</v>
      </c>
      <c r="G59" s="27">
        <v>76</v>
      </c>
      <c r="H59" s="33">
        <v>440</v>
      </c>
      <c r="I59" s="33">
        <v>23</v>
      </c>
      <c r="J59" s="25"/>
      <c r="K59" s="27"/>
      <c r="L59" s="27"/>
      <c r="M59" s="27">
        <v>10000</v>
      </c>
    </row>
    <row r="60" spans="1:13">
      <c r="A60" s="27">
        <v>10006060014</v>
      </c>
      <c r="B60" s="27">
        <v>2</v>
      </c>
      <c r="C60" s="27">
        <v>1</v>
      </c>
      <c r="D60" s="27" t="s">
        <v>62</v>
      </c>
      <c r="E60" s="27">
        <v>6</v>
      </c>
      <c r="F60" s="27">
        <v>150</v>
      </c>
      <c r="G60" s="27">
        <v>62</v>
      </c>
      <c r="H60" s="33">
        <v>1260</v>
      </c>
      <c r="I60" s="33">
        <v>148</v>
      </c>
      <c r="J60" s="25"/>
      <c r="K60" s="27"/>
      <c r="L60" s="27"/>
      <c r="M60" s="27">
        <v>10000</v>
      </c>
    </row>
    <row r="61" spans="1:13">
      <c r="A61" s="28">
        <v>10006070001</v>
      </c>
      <c r="B61" s="28">
        <v>1</v>
      </c>
      <c r="C61" s="28">
        <v>1</v>
      </c>
      <c r="D61" s="28" t="s">
        <v>49</v>
      </c>
      <c r="E61" s="28">
        <v>7</v>
      </c>
      <c r="F61" s="28">
        <v>150</v>
      </c>
      <c r="G61" s="28">
        <v>3</v>
      </c>
      <c r="H61" s="34">
        <v>27562</v>
      </c>
      <c r="I61" s="34">
        <v>8268</v>
      </c>
      <c r="J61" s="25"/>
      <c r="K61" s="28"/>
      <c r="L61" s="28"/>
      <c r="M61" s="28">
        <v>20000</v>
      </c>
    </row>
    <row r="62" spans="1:13">
      <c r="A62" s="28">
        <v>10006070002</v>
      </c>
      <c r="B62" s="28">
        <v>1</v>
      </c>
      <c r="C62" s="28">
        <v>1</v>
      </c>
      <c r="D62" s="28" t="s">
        <v>50</v>
      </c>
      <c r="E62" s="28">
        <v>7</v>
      </c>
      <c r="F62" s="28">
        <v>150</v>
      </c>
      <c r="G62" s="28">
        <v>47</v>
      </c>
      <c r="H62" s="34">
        <v>1719.9999999999998</v>
      </c>
      <c r="I62" s="34">
        <v>198</v>
      </c>
      <c r="J62" s="25"/>
      <c r="K62" s="28"/>
      <c r="L62" s="28"/>
      <c r="M62" s="28">
        <v>20000</v>
      </c>
    </row>
    <row r="63" spans="1:13">
      <c r="A63" s="28">
        <v>10006070003</v>
      </c>
      <c r="B63" s="28">
        <v>1</v>
      </c>
      <c r="C63" s="28">
        <v>1</v>
      </c>
      <c r="D63" s="28" t="s">
        <v>51</v>
      </c>
      <c r="E63" s="28">
        <v>7</v>
      </c>
      <c r="F63" s="28">
        <v>150</v>
      </c>
      <c r="G63" s="28">
        <v>4</v>
      </c>
      <c r="H63" s="34">
        <v>680</v>
      </c>
      <c r="I63" s="34">
        <v>205</v>
      </c>
      <c r="J63" s="25"/>
      <c r="K63" s="28"/>
      <c r="L63" s="28"/>
      <c r="M63" s="28">
        <v>20000</v>
      </c>
    </row>
    <row r="64" spans="1:13">
      <c r="A64" s="28">
        <v>10006070004</v>
      </c>
      <c r="B64" s="28">
        <v>1</v>
      </c>
      <c r="C64" s="28">
        <v>1</v>
      </c>
      <c r="D64" s="28" t="s">
        <v>52</v>
      </c>
      <c r="E64" s="28">
        <v>7</v>
      </c>
      <c r="F64" s="28">
        <v>150</v>
      </c>
      <c r="G64" s="28">
        <v>48</v>
      </c>
      <c r="H64" s="34">
        <v>2170</v>
      </c>
      <c r="I64" s="34">
        <v>271</v>
      </c>
      <c r="J64" s="25"/>
      <c r="K64" s="28"/>
      <c r="L64" s="28"/>
      <c r="M64" s="28">
        <v>20000</v>
      </c>
    </row>
    <row r="65" spans="1:13">
      <c r="A65" s="28">
        <v>10006070005</v>
      </c>
      <c r="B65" s="28">
        <v>1</v>
      </c>
      <c r="C65" s="28">
        <v>1</v>
      </c>
      <c r="D65" s="28" t="s">
        <v>53</v>
      </c>
      <c r="E65" s="28">
        <v>7</v>
      </c>
      <c r="F65" s="28">
        <v>150</v>
      </c>
      <c r="G65" s="28">
        <v>5</v>
      </c>
      <c r="H65" s="34">
        <v>680</v>
      </c>
      <c r="I65" s="34">
        <v>205</v>
      </c>
      <c r="J65" s="25"/>
      <c r="K65" s="28"/>
      <c r="L65" s="28"/>
      <c r="M65" s="28">
        <v>20000</v>
      </c>
    </row>
    <row r="66" spans="1:13">
      <c r="A66" s="28">
        <v>10006070006</v>
      </c>
      <c r="B66" s="28">
        <v>1</v>
      </c>
      <c r="C66" s="28">
        <v>1</v>
      </c>
      <c r="D66" s="28" t="s">
        <v>54</v>
      </c>
      <c r="E66" s="28">
        <v>7</v>
      </c>
      <c r="F66" s="28">
        <v>150</v>
      </c>
      <c r="G66" s="28">
        <v>49</v>
      </c>
      <c r="H66" s="34">
        <v>4170</v>
      </c>
      <c r="I66" s="34">
        <v>493</v>
      </c>
      <c r="J66" s="25"/>
      <c r="K66" s="28"/>
      <c r="L66" s="28"/>
      <c r="M66" s="28">
        <v>20000</v>
      </c>
    </row>
    <row r="67" spans="1:13">
      <c r="A67" s="28">
        <v>10006070007</v>
      </c>
      <c r="B67" s="28">
        <v>1</v>
      </c>
      <c r="C67" s="28">
        <v>1</v>
      </c>
      <c r="D67" s="28" t="s">
        <v>55</v>
      </c>
      <c r="E67" s="28">
        <v>7</v>
      </c>
      <c r="F67" s="28">
        <v>150</v>
      </c>
      <c r="G67" s="28">
        <v>6</v>
      </c>
      <c r="H67" s="34">
        <v>242</v>
      </c>
      <c r="I67" s="34">
        <v>205</v>
      </c>
      <c r="J67" s="25"/>
      <c r="K67" s="28"/>
      <c r="L67" s="28"/>
      <c r="M67" s="28">
        <v>20000</v>
      </c>
    </row>
    <row r="68" spans="1:13">
      <c r="A68" s="28">
        <v>10006070008</v>
      </c>
      <c r="B68" s="28">
        <v>1</v>
      </c>
      <c r="C68" s="28">
        <v>1</v>
      </c>
      <c r="D68" s="28" t="s">
        <v>56</v>
      </c>
      <c r="E68" s="28">
        <v>7</v>
      </c>
      <c r="F68" s="28">
        <v>150</v>
      </c>
      <c r="G68" s="28">
        <v>50</v>
      </c>
      <c r="H68" s="34">
        <v>4170</v>
      </c>
      <c r="I68" s="34">
        <v>493</v>
      </c>
      <c r="J68" s="25"/>
      <c r="K68" s="28"/>
      <c r="L68" s="28"/>
      <c r="M68" s="28">
        <v>20000</v>
      </c>
    </row>
    <row r="69" spans="1:13">
      <c r="A69" s="28">
        <v>10006070009</v>
      </c>
      <c r="B69" s="28">
        <v>1</v>
      </c>
      <c r="C69" s="28">
        <v>1</v>
      </c>
      <c r="D69" s="28" t="s">
        <v>57</v>
      </c>
      <c r="E69" s="28">
        <v>7</v>
      </c>
      <c r="F69" s="28">
        <v>150</v>
      </c>
      <c r="G69" s="28">
        <v>9</v>
      </c>
      <c r="H69" s="34">
        <v>680</v>
      </c>
      <c r="I69" s="34">
        <v>205</v>
      </c>
      <c r="J69" s="25"/>
      <c r="K69" s="28"/>
      <c r="L69" s="28"/>
      <c r="M69" s="28">
        <v>20000</v>
      </c>
    </row>
    <row r="70" spans="1:13">
      <c r="A70" s="28">
        <v>10006070010</v>
      </c>
      <c r="B70" s="28">
        <v>1</v>
      </c>
      <c r="C70" s="28">
        <v>1</v>
      </c>
      <c r="D70" s="28" t="s">
        <v>58</v>
      </c>
      <c r="E70" s="28">
        <v>7</v>
      </c>
      <c r="F70" s="28">
        <v>150</v>
      </c>
      <c r="G70" s="28">
        <v>10</v>
      </c>
      <c r="H70" s="34">
        <v>680</v>
      </c>
      <c r="I70" s="34">
        <v>205</v>
      </c>
      <c r="J70" s="25"/>
      <c r="K70" s="28"/>
      <c r="L70" s="28"/>
      <c r="M70" s="28">
        <v>20000</v>
      </c>
    </row>
    <row r="71" spans="1:13">
      <c r="A71" s="28">
        <v>10006070011</v>
      </c>
      <c r="B71" s="28">
        <v>1</v>
      </c>
      <c r="C71" s="28">
        <v>1</v>
      </c>
      <c r="D71" s="28" t="s">
        <v>59</v>
      </c>
      <c r="E71" s="28">
        <v>7</v>
      </c>
      <c r="F71" s="28">
        <v>150</v>
      </c>
      <c r="G71" s="28">
        <v>7</v>
      </c>
      <c r="H71" s="34">
        <v>680</v>
      </c>
      <c r="I71" s="34">
        <v>205</v>
      </c>
      <c r="J71" s="25"/>
      <c r="K71" s="28"/>
      <c r="L71" s="28"/>
      <c r="M71" s="28">
        <v>20000</v>
      </c>
    </row>
    <row r="72" spans="1:13">
      <c r="A72" s="28">
        <v>10006070012</v>
      </c>
      <c r="B72" s="28">
        <v>1</v>
      </c>
      <c r="C72" s="28">
        <v>1</v>
      </c>
      <c r="D72" s="28" t="s">
        <v>60</v>
      </c>
      <c r="E72" s="28">
        <v>7</v>
      </c>
      <c r="F72" s="28">
        <v>150</v>
      </c>
      <c r="G72" s="28">
        <v>8</v>
      </c>
      <c r="H72" s="34">
        <v>680</v>
      </c>
      <c r="I72" s="34">
        <v>205</v>
      </c>
      <c r="J72" s="25"/>
      <c r="K72" s="28"/>
      <c r="L72" s="28"/>
      <c r="M72" s="28">
        <v>20000</v>
      </c>
    </row>
    <row r="73" spans="1:13">
      <c r="A73" s="28">
        <v>10006070013</v>
      </c>
      <c r="B73" s="28">
        <v>2</v>
      </c>
      <c r="C73" s="28">
        <v>1</v>
      </c>
      <c r="D73" s="28" t="s">
        <v>61</v>
      </c>
      <c r="E73" s="28">
        <v>7</v>
      </c>
      <c r="F73" s="28">
        <v>150</v>
      </c>
      <c r="G73" s="28">
        <v>76</v>
      </c>
      <c r="H73" s="34">
        <v>550</v>
      </c>
      <c r="I73" s="34">
        <v>30</v>
      </c>
      <c r="J73" s="25"/>
      <c r="K73" s="28"/>
      <c r="L73" s="28"/>
      <c r="M73" s="28">
        <v>20000</v>
      </c>
    </row>
    <row r="74" spans="1:13" s="20" customFormat="1">
      <c r="A74" s="28">
        <v>10006070014</v>
      </c>
      <c r="B74" s="28">
        <v>2</v>
      </c>
      <c r="C74" s="28">
        <v>1</v>
      </c>
      <c r="D74" s="28" t="s">
        <v>62</v>
      </c>
      <c r="E74" s="28">
        <v>7</v>
      </c>
      <c r="F74" s="28">
        <v>150</v>
      </c>
      <c r="G74" s="28">
        <v>62</v>
      </c>
      <c r="H74" s="34">
        <v>1700.0000000000002</v>
      </c>
      <c r="I74" s="34">
        <v>200</v>
      </c>
      <c r="J74" s="25"/>
      <c r="K74" s="28"/>
      <c r="L74" s="28"/>
      <c r="M74" s="28">
        <v>20000</v>
      </c>
    </row>
    <row r="75" spans="1:13">
      <c r="A75" s="26">
        <v>10006150001</v>
      </c>
      <c r="B75" s="26">
        <v>1</v>
      </c>
      <c r="C75" s="26">
        <v>2</v>
      </c>
      <c r="D75" s="26" t="s">
        <v>63</v>
      </c>
      <c r="E75" s="26">
        <v>5</v>
      </c>
      <c r="F75" s="26">
        <v>150</v>
      </c>
      <c r="G75" s="26">
        <v>3</v>
      </c>
      <c r="H75" s="32">
        <v>20428</v>
      </c>
      <c r="I75" s="32">
        <v>6128</v>
      </c>
      <c r="J75" s="32">
        <v>47</v>
      </c>
      <c r="K75" s="32">
        <v>980</v>
      </c>
      <c r="L75" s="32">
        <v>113</v>
      </c>
      <c r="M75" s="26"/>
    </row>
    <row r="76" spans="1:13">
      <c r="A76" s="26">
        <v>10006150002</v>
      </c>
      <c r="B76" s="26">
        <v>1</v>
      </c>
      <c r="C76" s="26">
        <v>2</v>
      </c>
      <c r="D76" s="26" t="s">
        <v>64</v>
      </c>
      <c r="E76" s="26">
        <v>5</v>
      </c>
      <c r="F76" s="26">
        <v>150</v>
      </c>
      <c r="G76" s="26">
        <v>4</v>
      </c>
      <c r="H76" s="32">
        <v>504</v>
      </c>
      <c r="I76" s="32">
        <v>151</v>
      </c>
      <c r="J76" s="32">
        <v>48</v>
      </c>
      <c r="K76" s="32">
        <v>1200</v>
      </c>
      <c r="L76" s="32">
        <v>150</v>
      </c>
      <c r="M76" s="26"/>
    </row>
    <row r="77" spans="1:13">
      <c r="A77" s="26">
        <v>10006150003</v>
      </c>
      <c r="B77" s="26">
        <v>1</v>
      </c>
      <c r="C77" s="26">
        <v>2</v>
      </c>
      <c r="D77" s="26" t="s">
        <v>65</v>
      </c>
      <c r="E77" s="26">
        <v>5</v>
      </c>
      <c r="F77" s="26">
        <v>150</v>
      </c>
      <c r="G77" s="26">
        <v>5</v>
      </c>
      <c r="H77" s="32">
        <v>504</v>
      </c>
      <c r="I77" s="32">
        <v>504</v>
      </c>
      <c r="J77" s="32">
        <v>49</v>
      </c>
      <c r="K77" s="32">
        <v>2400</v>
      </c>
      <c r="L77" s="32">
        <v>283</v>
      </c>
      <c r="M77" s="26"/>
    </row>
    <row r="78" spans="1:13">
      <c r="A78" s="26">
        <v>10006150004</v>
      </c>
      <c r="B78" s="26">
        <v>1</v>
      </c>
      <c r="C78" s="26">
        <v>2</v>
      </c>
      <c r="D78" s="26" t="s">
        <v>66</v>
      </c>
      <c r="E78" s="26">
        <v>5</v>
      </c>
      <c r="F78" s="26">
        <v>150</v>
      </c>
      <c r="G78" s="26">
        <v>6</v>
      </c>
      <c r="H78" s="32">
        <v>504</v>
      </c>
      <c r="I78" s="32">
        <v>151</v>
      </c>
      <c r="J78" s="32">
        <v>50</v>
      </c>
      <c r="K78" s="32">
        <v>2400</v>
      </c>
      <c r="L78" s="32">
        <v>283</v>
      </c>
      <c r="M78" s="26"/>
    </row>
    <row r="79" spans="1:13">
      <c r="A79" s="26">
        <v>10006150005</v>
      </c>
      <c r="B79" s="26">
        <v>1</v>
      </c>
      <c r="C79" s="26">
        <v>2</v>
      </c>
      <c r="D79" s="26" t="s">
        <v>67</v>
      </c>
      <c r="E79" s="26">
        <v>5</v>
      </c>
      <c r="F79" s="26">
        <v>150</v>
      </c>
      <c r="G79" s="26">
        <v>9</v>
      </c>
      <c r="H79" s="32">
        <v>1008</v>
      </c>
      <c r="I79" s="32">
        <v>151</v>
      </c>
      <c r="J79" s="32">
        <v>10</v>
      </c>
      <c r="K79" s="32">
        <v>1008</v>
      </c>
      <c r="L79" s="32">
        <v>151</v>
      </c>
      <c r="M79" s="26"/>
    </row>
    <row r="80" spans="1:13">
      <c r="A80" s="26">
        <v>10006150006</v>
      </c>
      <c r="B80" s="26">
        <v>1</v>
      </c>
      <c r="C80" s="26">
        <v>2</v>
      </c>
      <c r="D80" s="26" t="s">
        <v>68</v>
      </c>
      <c r="E80" s="26">
        <v>5</v>
      </c>
      <c r="F80" s="26">
        <v>150</v>
      </c>
      <c r="G80" s="26">
        <v>7</v>
      </c>
      <c r="H80" s="32">
        <v>504</v>
      </c>
      <c r="I80" s="32">
        <v>151</v>
      </c>
      <c r="J80" s="32">
        <v>8</v>
      </c>
      <c r="K80" s="32">
        <v>504</v>
      </c>
      <c r="L80" s="32">
        <v>151</v>
      </c>
      <c r="M80" s="26"/>
    </row>
    <row r="81" spans="1:13">
      <c r="A81" s="26">
        <v>10006150007</v>
      </c>
      <c r="B81" s="26">
        <v>2</v>
      </c>
      <c r="C81" s="26">
        <v>2</v>
      </c>
      <c r="D81" s="26" t="s">
        <v>69</v>
      </c>
      <c r="E81" s="26">
        <v>5</v>
      </c>
      <c r="F81" s="26">
        <v>150</v>
      </c>
      <c r="G81" s="26">
        <v>76</v>
      </c>
      <c r="H81" s="32">
        <v>360</v>
      </c>
      <c r="I81" s="32">
        <v>17</v>
      </c>
      <c r="J81" s="32">
        <v>62</v>
      </c>
      <c r="K81" s="32">
        <v>1000</v>
      </c>
      <c r="L81" s="32">
        <v>118</v>
      </c>
      <c r="M81" s="26"/>
    </row>
    <row r="82" spans="1:13">
      <c r="A82" s="27">
        <v>10006160001</v>
      </c>
      <c r="B82" s="27">
        <v>1</v>
      </c>
      <c r="C82" s="27">
        <v>2</v>
      </c>
      <c r="D82" s="27" t="s">
        <v>63</v>
      </c>
      <c r="E82" s="27">
        <v>6</v>
      </c>
      <c r="F82" s="27">
        <v>150</v>
      </c>
      <c r="G82" s="27">
        <v>3</v>
      </c>
      <c r="H82" s="33">
        <v>25142</v>
      </c>
      <c r="I82" s="33">
        <v>7542</v>
      </c>
      <c r="J82" s="33">
        <v>47</v>
      </c>
      <c r="K82" s="33">
        <v>1280</v>
      </c>
      <c r="L82" s="33">
        <v>148</v>
      </c>
      <c r="M82" s="27"/>
    </row>
    <row r="83" spans="1:13">
      <c r="A83" s="27">
        <v>10006160002</v>
      </c>
      <c r="B83" s="27">
        <v>1</v>
      </c>
      <c r="C83" s="27">
        <v>2</v>
      </c>
      <c r="D83" s="27" t="s">
        <v>64</v>
      </c>
      <c r="E83" s="27">
        <v>6</v>
      </c>
      <c r="F83" s="27">
        <v>150</v>
      </c>
      <c r="G83" s="27">
        <v>4</v>
      </c>
      <c r="H83" s="33">
        <v>620</v>
      </c>
      <c r="I83" s="33">
        <v>186</v>
      </c>
      <c r="J83" s="33">
        <v>48</v>
      </c>
      <c r="K83" s="33">
        <v>1540</v>
      </c>
      <c r="L83" s="33">
        <v>193</v>
      </c>
      <c r="M83" s="27"/>
    </row>
    <row r="84" spans="1:13">
      <c r="A84" s="27">
        <v>10006160003</v>
      </c>
      <c r="B84" s="27">
        <v>1</v>
      </c>
      <c r="C84" s="27">
        <v>2</v>
      </c>
      <c r="D84" s="27" t="s">
        <v>65</v>
      </c>
      <c r="E84" s="27">
        <v>6</v>
      </c>
      <c r="F84" s="27">
        <v>150</v>
      </c>
      <c r="G84" s="27">
        <v>5</v>
      </c>
      <c r="H84" s="33">
        <v>620</v>
      </c>
      <c r="I84" s="33">
        <v>620</v>
      </c>
      <c r="J84" s="33">
        <v>49</v>
      </c>
      <c r="K84" s="33">
        <v>3100</v>
      </c>
      <c r="L84" s="33">
        <v>366</v>
      </c>
      <c r="M84" s="27"/>
    </row>
    <row r="85" spans="1:13">
      <c r="A85" s="27">
        <v>10006160004</v>
      </c>
      <c r="B85" s="27">
        <v>1</v>
      </c>
      <c r="C85" s="27">
        <v>2</v>
      </c>
      <c r="D85" s="27" t="s">
        <v>66</v>
      </c>
      <c r="E85" s="27">
        <v>6</v>
      </c>
      <c r="F85" s="27">
        <v>150</v>
      </c>
      <c r="G85" s="27">
        <v>6</v>
      </c>
      <c r="H85" s="33">
        <v>620</v>
      </c>
      <c r="I85" s="33">
        <v>186</v>
      </c>
      <c r="J85" s="33">
        <v>50</v>
      </c>
      <c r="K85" s="33">
        <v>3100</v>
      </c>
      <c r="L85" s="33">
        <v>366</v>
      </c>
      <c r="M85" s="27"/>
    </row>
    <row r="86" spans="1:13">
      <c r="A86" s="27">
        <v>10006160005</v>
      </c>
      <c r="B86" s="27">
        <v>1</v>
      </c>
      <c r="C86" s="27">
        <v>2</v>
      </c>
      <c r="D86" s="27" t="s">
        <v>67</v>
      </c>
      <c r="E86" s="27">
        <v>6</v>
      </c>
      <c r="F86" s="27">
        <v>150</v>
      </c>
      <c r="G86" s="27">
        <v>9</v>
      </c>
      <c r="H86" s="33">
        <v>1240</v>
      </c>
      <c r="I86" s="33">
        <v>186</v>
      </c>
      <c r="J86" s="33">
        <v>10</v>
      </c>
      <c r="K86" s="33">
        <v>1240</v>
      </c>
      <c r="L86" s="33">
        <v>186</v>
      </c>
      <c r="M86" s="27"/>
    </row>
    <row r="87" spans="1:13">
      <c r="A87" s="27">
        <v>10006160006</v>
      </c>
      <c r="B87" s="27">
        <v>1</v>
      </c>
      <c r="C87" s="27">
        <v>2</v>
      </c>
      <c r="D87" s="27" t="s">
        <v>68</v>
      </c>
      <c r="E87" s="27">
        <v>6</v>
      </c>
      <c r="F87" s="27">
        <v>150</v>
      </c>
      <c r="G87" s="27">
        <v>7</v>
      </c>
      <c r="H87" s="33">
        <v>620</v>
      </c>
      <c r="I87" s="33">
        <v>186</v>
      </c>
      <c r="J87" s="33">
        <v>8</v>
      </c>
      <c r="K87" s="33">
        <v>620</v>
      </c>
      <c r="L87" s="33">
        <v>186</v>
      </c>
      <c r="M87" s="27"/>
    </row>
    <row r="88" spans="1:13">
      <c r="A88" s="27">
        <v>10006160007</v>
      </c>
      <c r="B88" s="27">
        <v>2</v>
      </c>
      <c r="C88" s="27">
        <v>2</v>
      </c>
      <c r="D88" s="27" t="s">
        <v>69</v>
      </c>
      <c r="E88" s="27">
        <v>6</v>
      </c>
      <c r="F88" s="27">
        <v>150</v>
      </c>
      <c r="G88" s="27">
        <v>76</v>
      </c>
      <c r="H88" s="33">
        <v>440</v>
      </c>
      <c r="I88" s="33">
        <v>23</v>
      </c>
      <c r="J88" s="33">
        <v>62</v>
      </c>
      <c r="K88" s="33">
        <v>1260</v>
      </c>
      <c r="L88" s="33">
        <v>148</v>
      </c>
      <c r="M88" s="27"/>
    </row>
    <row r="89" spans="1:13">
      <c r="A89" s="28">
        <v>10006170001</v>
      </c>
      <c r="B89" s="28">
        <v>1</v>
      </c>
      <c r="C89" s="28">
        <v>2</v>
      </c>
      <c r="D89" s="28" t="s">
        <v>63</v>
      </c>
      <c r="E89" s="28">
        <v>7</v>
      </c>
      <c r="F89" s="28">
        <v>150</v>
      </c>
      <c r="G89" s="28">
        <v>3</v>
      </c>
      <c r="H89" s="34">
        <v>33077</v>
      </c>
      <c r="I89" s="34">
        <v>9922</v>
      </c>
      <c r="J89" s="34">
        <v>47</v>
      </c>
      <c r="K89" s="34">
        <v>1719.9999999999998</v>
      </c>
      <c r="L89" s="34">
        <v>198</v>
      </c>
      <c r="M89" s="28"/>
    </row>
    <row r="90" spans="1:13">
      <c r="A90" s="28">
        <v>10006170002</v>
      </c>
      <c r="B90" s="28">
        <v>1</v>
      </c>
      <c r="C90" s="28">
        <v>2</v>
      </c>
      <c r="D90" s="28" t="s">
        <v>64</v>
      </c>
      <c r="E90" s="28">
        <v>7</v>
      </c>
      <c r="F90" s="28">
        <v>150</v>
      </c>
      <c r="G90" s="28">
        <v>4</v>
      </c>
      <c r="H90" s="34">
        <v>816</v>
      </c>
      <c r="I90" s="34">
        <v>244</v>
      </c>
      <c r="J90" s="34">
        <v>48</v>
      </c>
      <c r="K90" s="34">
        <v>2170</v>
      </c>
      <c r="L90" s="34">
        <v>271</v>
      </c>
      <c r="M90" s="28"/>
    </row>
    <row r="91" spans="1:13">
      <c r="A91" s="28">
        <v>10006170003</v>
      </c>
      <c r="B91" s="28">
        <v>1</v>
      </c>
      <c r="C91" s="28">
        <v>2</v>
      </c>
      <c r="D91" s="28" t="s">
        <v>65</v>
      </c>
      <c r="E91" s="28">
        <v>7</v>
      </c>
      <c r="F91" s="28">
        <v>150</v>
      </c>
      <c r="G91" s="28">
        <v>5</v>
      </c>
      <c r="H91" s="34">
        <v>816</v>
      </c>
      <c r="I91" s="34">
        <v>816</v>
      </c>
      <c r="J91" s="34">
        <v>49</v>
      </c>
      <c r="K91" s="34">
        <v>4170</v>
      </c>
      <c r="L91" s="34">
        <v>493</v>
      </c>
      <c r="M91" s="28"/>
    </row>
    <row r="92" spans="1:13">
      <c r="A92" s="28">
        <v>10006170004</v>
      </c>
      <c r="B92" s="28">
        <v>1</v>
      </c>
      <c r="C92" s="28">
        <v>2</v>
      </c>
      <c r="D92" s="28" t="s">
        <v>66</v>
      </c>
      <c r="E92" s="28">
        <v>7</v>
      </c>
      <c r="F92" s="28">
        <v>150</v>
      </c>
      <c r="G92" s="28">
        <v>6</v>
      </c>
      <c r="H92" s="34">
        <v>816</v>
      </c>
      <c r="I92" s="34">
        <v>244</v>
      </c>
      <c r="J92" s="34">
        <v>50</v>
      </c>
      <c r="K92" s="34">
        <v>4170</v>
      </c>
      <c r="L92" s="34">
        <v>493</v>
      </c>
      <c r="M92" s="28"/>
    </row>
    <row r="93" spans="1:13">
      <c r="A93" s="28">
        <v>10006170005</v>
      </c>
      <c r="B93" s="28">
        <v>1</v>
      </c>
      <c r="C93" s="28">
        <v>2</v>
      </c>
      <c r="D93" s="28" t="s">
        <v>67</v>
      </c>
      <c r="E93" s="28">
        <v>7</v>
      </c>
      <c r="F93" s="28">
        <v>150</v>
      </c>
      <c r="G93" s="28">
        <v>9</v>
      </c>
      <c r="H93" s="34">
        <v>1632</v>
      </c>
      <c r="I93" s="34">
        <v>244</v>
      </c>
      <c r="J93" s="34">
        <v>10</v>
      </c>
      <c r="K93" s="34">
        <v>1632</v>
      </c>
      <c r="L93" s="34">
        <v>244</v>
      </c>
      <c r="M93" s="28"/>
    </row>
    <row r="94" spans="1:13">
      <c r="A94" s="28">
        <v>10006170006</v>
      </c>
      <c r="B94" s="28">
        <v>1</v>
      </c>
      <c r="C94" s="28">
        <v>2</v>
      </c>
      <c r="D94" s="28" t="s">
        <v>68</v>
      </c>
      <c r="E94" s="28">
        <v>7</v>
      </c>
      <c r="F94" s="28">
        <v>150</v>
      </c>
      <c r="G94" s="28">
        <v>7</v>
      </c>
      <c r="H94" s="34">
        <v>816</v>
      </c>
      <c r="I94" s="34">
        <v>244</v>
      </c>
      <c r="J94" s="34">
        <v>8</v>
      </c>
      <c r="K94" s="34">
        <v>816</v>
      </c>
      <c r="L94" s="34">
        <v>244</v>
      </c>
      <c r="M94" s="28"/>
    </row>
    <row r="95" spans="1:13" s="20" customFormat="1">
      <c r="A95" s="28">
        <v>10006170007</v>
      </c>
      <c r="B95" s="28">
        <v>2</v>
      </c>
      <c r="C95" s="28">
        <v>2</v>
      </c>
      <c r="D95" s="28" t="s">
        <v>69</v>
      </c>
      <c r="E95" s="28">
        <v>7</v>
      </c>
      <c r="F95" s="28">
        <v>150</v>
      </c>
      <c r="G95" s="28">
        <v>76</v>
      </c>
      <c r="H95" s="34">
        <v>550</v>
      </c>
      <c r="I95" s="34">
        <v>30</v>
      </c>
      <c r="J95" s="34">
        <v>62</v>
      </c>
      <c r="K95" s="34">
        <v>1700.0000000000002</v>
      </c>
      <c r="L95" s="34">
        <v>200</v>
      </c>
      <c r="M95" s="28"/>
    </row>
    <row r="96" spans="1:13">
      <c r="A96" s="26">
        <v>10006250001</v>
      </c>
      <c r="B96" s="26">
        <v>1</v>
      </c>
      <c r="C96" s="26">
        <v>2</v>
      </c>
      <c r="D96" s="26" t="s">
        <v>63</v>
      </c>
      <c r="E96" s="26">
        <v>5</v>
      </c>
      <c r="F96" s="26">
        <v>150</v>
      </c>
      <c r="G96" s="26">
        <v>3</v>
      </c>
      <c r="H96" s="32">
        <v>26964</v>
      </c>
      <c r="I96" s="32">
        <v>8089</v>
      </c>
      <c r="J96" s="26">
        <v>47</v>
      </c>
      <c r="K96" s="32">
        <v>1200</v>
      </c>
      <c r="L96" s="32">
        <v>149</v>
      </c>
      <c r="M96" s="26"/>
    </row>
    <row r="97" spans="1:13">
      <c r="A97" s="26">
        <v>10006250002</v>
      </c>
      <c r="B97" s="26">
        <v>1</v>
      </c>
      <c r="C97" s="26">
        <v>2</v>
      </c>
      <c r="D97" s="26" t="s">
        <v>64</v>
      </c>
      <c r="E97" s="26">
        <v>5</v>
      </c>
      <c r="F97" s="26">
        <v>150</v>
      </c>
      <c r="G97" s="26">
        <v>4</v>
      </c>
      <c r="H97" s="32">
        <v>665</v>
      </c>
      <c r="I97" s="32">
        <v>199</v>
      </c>
      <c r="J97" s="26">
        <v>48</v>
      </c>
      <c r="K97" s="32">
        <v>1500</v>
      </c>
      <c r="L97" s="32">
        <v>198</v>
      </c>
      <c r="M97" s="26"/>
    </row>
    <row r="98" spans="1:13">
      <c r="A98" s="26">
        <v>10006250003</v>
      </c>
      <c r="B98" s="26">
        <v>1</v>
      </c>
      <c r="C98" s="26">
        <v>2</v>
      </c>
      <c r="D98" s="26" t="s">
        <v>65</v>
      </c>
      <c r="E98" s="26">
        <v>5</v>
      </c>
      <c r="F98" s="26">
        <v>150</v>
      </c>
      <c r="G98" s="26">
        <v>5</v>
      </c>
      <c r="H98" s="32">
        <v>665</v>
      </c>
      <c r="I98" s="32">
        <v>199</v>
      </c>
      <c r="J98" s="26">
        <v>49</v>
      </c>
      <c r="K98" s="32">
        <v>3100</v>
      </c>
      <c r="L98" s="32">
        <v>374</v>
      </c>
      <c r="M98" s="26"/>
    </row>
    <row r="99" spans="1:13">
      <c r="A99" s="26">
        <v>10006250004</v>
      </c>
      <c r="B99" s="26">
        <v>1</v>
      </c>
      <c r="C99" s="26">
        <v>2</v>
      </c>
      <c r="D99" s="26" t="s">
        <v>66</v>
      </c>
      <c r="E99" s="26">
        <v>5</v>
      </c>
      <c r="F99" s="26">
        <v>150</v>
      </c>
      <c r="G99" s="26">
        <v>6</v>
      </c>
      <c r="H99" s="32">
        <v>665</v>
      </c>
      <c r="I99" s="32">
        <v>199</v>
      </c>
      <c r="J99" s="26">
        <v>50</v>
      </c>
      <c r="K99" s="35">
        <v>3100</v>
      </c>
      <c r="L99" s="32">
        <v>374</v>
      </c>
      <c r="M99" s="26"/>
    </row>
    <row r="100" spans="1:13">
      <c r="A100" s="26">
        <v>10006250005</v>
      </c>
      <c r="B100" s="26">
        <v>1</v>
      </c>
      <c r="C100" s="26">
        <v>2</v>
      </c>
      <c r="D100" s="26" t="s">
        <v>67</v>
      </c>
      <c r="E100" s="26">
        <v>5</v>
      </c>
      <c r="F100" s="26">
        <v>150</v>
      </c>
      <c r="G100" s="26">
        <v>9</v>
      </c>
      <c r="H100" s="32">
        <v>1330</v>
      </c>
      <c r="I100" s="32">
        <v>199</v>
      </c>
      <c r="J100" s="26">
        <v>10</v>
      </c>
      <c r="K100" s="32">
        <v>1330</v>
      </c>
      <c r="L100" s="32">
        <v>199</v>
      </c>
      <c r="M100" s="26"/>
    </row>
    <row r="101" spans="1:13">
      <c r="A101" s="26">
        <v>10006250006</v>
      </c>
      <c r="B101" s="26">
        <v>1</v>
      </c>
      <c r="C101" s="26">
        <v>2</v>
      </c>
      <c r="D101" s="26" t="s">
        <v>68</v>
      </c>
      <c r="E101" s="26">
        <v>5</v>
      </c>
      <c r="F101" s="26">
        <v>150</v>
      </c>
      <c r="G101" s="26">
        <v>7</v>
      </c>
      <c r="H101" s="32">
        <v>665</v>
      </c>
      <c r="I101" s="32">
        <v>199</v>
      </c>
      <c r="J101" s="26">
        <v>8</v>
      </c>
      <c r="K101" s="32">
        <v>665</v>
      </c>
      <c r="L101" s="32">
        <v>199</v>
      </c>
      <c r="M101" s="26"/>
    </row>
    <row r="102" spans="1:13">
      <c r="A102" s="26">
        <v>10006250007</v>
      </c>
      <c r="B102" s="26">
        <v>2</v>
      </c>
      <c r="C102" s="26">
        <v>2</v>
      </c>
      <c r="D102" s="26" t="s">
        <v>69</v>
      </c>
      <c r="E102" s="26">
        <v>5</v>
      </c>
      <c r="F102" s="26">
        <v>150</v>
      </c>
      <c r="G102" s="26">
        <v>76</v>
      </c>
      <c r="H102" s="32">
        <v>400</v>
      </c>
      <c r="I102" s="32">
        <v>22</v>
      </c>
      <c r="J102" s="26">
        <v>62</v>
      </c>
      <c r="K102" s="32">
        <v>1300</v>
      </c>
      <c r="L102" s="32">
        <v>155</v>
      </c>
      <c r="M102" s="26"/>
    </row>
    <row r="103" spans="1:13">
      <c r="A103" s="27">
        <v>10006260001</v>
      </c>
      <c r="B103" s="27">
        <v>1</v>
      </c>
      <c r="C103" s="27">
        <v>2</v>
      </c>
      <c r="D103" s="27" t="s">
        <v>63</v>
      </c>
      <c r="E103" s="27">
        <v>6</v>
      </c>
      <c r="F103" s="27">
        <v>150</v>
      </c>
      <c r="G103" s="27">
        <v>3</v>
      </c>
      <c r="H103" s="27">
        <v>33187</v>
      </c>
      <c r="I103" s="27">
        <v>9956</v>
      </c>
      <c r="J103" s="27">
        <v>47</v>
      </c>
      <c r="K103" s="27">
        <v>1600</v>
      </c>
      <c r="L103" s="27">
        <v>195</v>
      </c>
      <c r="M103" s="26"/>
    </row>
    <row r="104" spans="1:13">
      <c r="A104" s="27">
        <v>10006260002</v>
      </c>
      <c r="B104" s="27">
        <v>1</v>
      </c>
      <c r="C104" s="27">
        <v>2</v>
      </c>
      <c r="D104" s="27" t="s">
        <v>64</v>
      </c>
      <c r="E104" s="27">
        <v>6</v>
      </c>
      <c r="F104" s="27">
        <v>150</v>
      </c>
      <c r="G104" s="27">
        <v>4</v>
      </c>
      <c r="H104" s="27">
        <v>818</v>
      </c>
      <c r="I104" s="27">
        <v>245</v>
      </c>
      <c r="J104" s="27">
        <v>48</v>
      </c>
      <c r="K104" s="27">
        <v>2000</v>
      </c>
      <c r="L104" s="27">
        <v>254</v>
      </c>
      <c r="M104" s="26"/>
    </row>
    <row r="105" spans="1:13">
      <c r="A105" s="27">
        <v>10006260003</v>
      </c>
      <c r="B105" s="27">
        <v>1</v>
      </c>
      <c r="C105" s="27">
        <v>2</v>
      </c>
      <c r="D105" s="27" t="s">
        <v>65</v>
      </c>
      <c r="E105" s="27">
        <v>6</v>
      </c>
      <c r="F105" s="27">
        <v>150</v>
      </c>
      <c r="G105" s="27">
        <v>5</v>
      </c>
      <c r="H105" s="27">
        <v>818</v>
      </c>
      <c r="I105" s="27">
        <v>245</v>
      </c>
      <c r="J105" s="27">
        <v>49</v>
      </c>
      <c r="K105" s="27">
        <v>4000</v>
      </c>
      <c r="L105" s="27">
        <v>483</v>
      </c>
      <c r="M105" s="26"/>
    </row>
    <row r="106" spans="1:13">
      <c r="A106" s="27">
        <v>10006260004</v>
      </c>
      <c r="B106" s="27">
        <v>1</v>
      </c>
      <c r="C106" s="27">
        <v>2</v>
      </c>
      <c r="D106" s="27" t="s">
        <v>66</v>
      </c>
      <c r="E106" s="27">
        <v>6</v>
      </c>
      <c r="F106" s="27">
        <v>150</v>
      </c>
      <c r="G106" s="27">
        <v>6</v>
      </c>
      <c r="H106" s="27">
        <v>818</v>
      </c>
      <c r="I106" s="27">
        <v>245</v>
      </c>
      <c r="J106" s="27">
        <v>50</v>
      </c>
      <c r="K106" s="27">
        <v>4000</v>
      </c>
      <c r="L106" s="27">
        <v>483</v>
      </c>
      <c r="M106" s="26"/>
    </row>
    <row r="107" spans="1:13">
      <c r="A107" s="27">
        <v>10006260005</v>
      </c>
      <c r="B107" s="27">
        <v>1</v>
      </c>
      <c r="C107" s="27">
        <v>2</v>
      </c>
      <c r="D107" s="27" t="s">
        <v>67</v>
      </c>
      <c r="E107" s="27">
        <v>6</v>
      </c>
      <c r="F107" s="27">
        <v>150</v>
      </c>
      <c r="G107" s="27">
        <v>9</v>
      </c>
      <c r="H107" s="27">
        <v>1636</v>
      </c>
      <c r="I107" s="27">
        <v>245</v>
      </c>
      <c r="J107" s="27">
        <v>10</v>
      </c>
      <c r="K107" s="27">
        <v>1636</v>
      </c>
      <c r="L107" s="27">
        <v>245</v>
      </c>
      <c r="M107" s="26"/>
    </row>
    <row r="108" spans="1:13">
      <c r="A108" s="27">
        <v>10006260006</v>
      </c>
      <c r="B108" s="27">
        <v>1</v>
      </c>
      <c r="C108" s="27">
        <v>2</v>
      </c>
      <c r="D108" s="27" t="s">
        <v>68</v>
      </c>
      <c r="E108" s="27">
        <v>6</v>
      </c>
      <c r="F108" s="27">
        <v>150</v>
      </c>
      <c r="G108" s="27">
        <v>7</v>
      </c>
      <c r="H108" s="27">
        <v>818</v>
      </c>
      <c r="I108" s="27">
        <v>245</v>
      </c>
      <c r="J108" s="27">
        <v>8</v>
      </c>
      <c r="K108" s="27">
        <v>818</v>
      </c>
      <c r="L108" s="27">
        <v>245</v>
      </c>
      <c r="M108" s="26"/>
    </row>
    <row r="109" spans="1:13">
      <c r="A109" s="27">
        <v>10006260007</v>
      </c>
      <c r="B109" s="27">
        <v>2</v>
      </c>
      <c r="C109" s="27">
        <v>2</v>
      </c>
      <c r="D109" s="27" t="s">
        <v>69</v>
      </c>
      <c r="E109" s="27">
        <v>6</v>
      </c>
      <c r="F109" s="27">
        <v>150</v>
      </c>
      <c r="G109" s="27">
        <v>76</v>
      </c>
      <c r="H109" s="27">
        <v>500</v>
      </c>
      <c r="I109" s="27">
        <v>30</v>
      </c>
      <c r="J109" s="27">
        <v>62</v>
      </c>
      <c r="K109" s="27">
        <v>1600</v>
      </c>
      <c r="L109" s="27">
        <v>196</v>
      </c>
      <c r="M109" s="26"/>
    </row>
    <row r="110" spans="1:13">
      <c r="A110" s="28">
        <v>10006270001</v>
      </c>
      <c r="B110" s="28">
        <v>1</v>
      </c>
      <c r="C110" s="28">
        <v>2</v>
      </c>
      <c r="D110" s="28" t="s">
        <v>63</v>
      </c>
      <c r="E110" s="28">
        <v>7</v>
      </c>
      <c r="F110" s="28">
        <v>150</v>
      </c>
      <c r="G110" s="28">
        <v>3</v>
      </c>
      <c r="H110" s="28">
        <v>65492</v>
      </c>
      <c r="I110" s="28">
        <v>13098</v>
      </c>
      <c r="J110" s="28">
        <v>47</v>
      </c>
      <c r="K110" s="28">
        <v>3300</v>
      </c>
      <c r="L110" s="28">
        <v>262</v>
      </c>
      <c r="M110" s="26"/>
    </row>
    <row r="111" spans="1:13">
      <c r="A111" s="28">
        <v>10006270002</v>
      </c>
      <c r="B111" s="28">
        <v>1</v>
      </c>
      <c r="C111" s="28">
        <v>2</v>
      </c>
      <c r="D111" s="28" t="s">
        <v>64</v>
      </c>
      <c r="E111" s="28">
        <v>7</v>
      </c>
      <c r="F111" s="28">
        <v>150</v>
      </c>
      <c r="G111" s="28">
        <v>4</v>
      </c>
      <c r="H111" s="28">
        <v>1616</v>
      </c>
      <c r="I111" s="28">
        <v>323</v>
      </c>
      <c r="J111" s="28">
        <v>48</v>
      </c>
      <c r="K111" s="28">
        <v>4200</v>
      </c>
      <c r="L111" s="28">
        <v>358</v>
      </c>
      <c r="M111" s="26"/>
    </row>
    <row r="112" spans="1:13">
      <c r="A112" s="28">
        <v>10006270003</v>
      </c>
      <c r="B112" s="28">
        <v>1</v>
      </c>
      <c r="C112" s="28">
        <v>2</v>
      </c>
      <c r="D112" s="28" t="s">
        <v>65</v>
      </c>
      <c r="E112" s="28">
        <v>7</v>
      </c>
      <c r="F112" s="28">
        <v>150</v>
      </c>
      <c r="G112" s="28">
        <v>5</v>
      </c>
      <c r="H112" s="28">
        <v>1616</v>
      </c>
      <c r="I112" s="28">
        <v>323</v>
      </c>
      <c r="J112" s="28">
        <v>49</v>
      </c>
      <c r="K112" s="28">
        <v>8250</v>
      </c>
      <c r="L112" s="28">
        <v>650</v>
      </c>
      <c r="M112" s="26"/>
    </row>
    <row r="113" spans="1:13">
      <c r="A113" s="28">
        <v>10006270004</v>
      </c>
      <c r="B113" s="28">
        <v>1</v>
      </c>
      <c r="C113" s="28">
        <v>2</v>
      </c>
      <c r="D113" s="28" t="s">
        <v>66</v>
      </c>
      <c r="E113" s="28">
        <v>7</v>
      </c>
      <c r="F113" s="28">
        <v>150</v>
      </c>
      <c r="G113" s="28">
        <v>6</v>
      </c>
      <c r="H113" s="28">
        <v>1616</v>
      </c>
      <c r="I113" s="28">
        <v>323</v>
      </c>
      <c r="J113" s="28">
        <v>50</v>
      </c>
      <c r="K113" s="28">
        <v>8250</v>
      </c>
      <c r="L113" s="28">
        <v>650</v>
      </c>
      <c r="M113" s="26"/>
    </row>
    <row r="114" spans="1:13">
      <c r="A114" s="28">
        <v>10006270005</v>
      </c>
      <c r="B114" s="28">
        <v>1</v>
      </c>
      <c r="C114" s="28">
        <v>2</v>
      </c>
      <c r="D114" s="28" t="s">
        <v>67</v>
      </c>
      <c r="E114" s="28">
        <v>7</v>
      </c>
      <c r="F114" s="28">
        <v>150</v>
      </c>
      <c r="G114" s="28">
        <v>9</v>
      </c>
      <c r="H114" s="28">
        <v>3231</v>
      </c>
      <c r="I114" s="28">
        <v>323</v>
      </c>
      <c r="J114" s="28">
        <v>10</v>
      </c>
      <c r="K114" s="28">
        <v>3231</v>
      </c>
      <c r="L114" s="28">
        <v>323</v>
      </c>
      <c r="M114" s="26"/>
    </row>
    <row r="115" spans="1:13">
      <c r="A115" s="28">
        <v>10006270006</v>
      </c>
      <c r="B115" s="28">
        <v>1</v>
      </c>
      <c r="C115" s="28">
        <v>2</v>
      </c>
      <c r="D115" s="28" t="s">
        <v>68</v>
      </c>
      <c r="E115" s="28">
        <v>7</v>
      </c>
      <c r="F115" s="28">
        <v>150</v>
      </c>
      <c r="G115" s="28">
        <v>7</v>
      </c>
      <c r="H115" s="28">
        <v>1616</v>
      </c>
      <c r="I115" s="28">
        <v>323</v>
      </c>
      <c r="J115" s="28">
        <v>8</v>
      </c>
      <c r="K115" s="28">
        <v>1616</v>
      </c>
      <c r="L115" s="28">
        <v>323</v>
      </c>
      <c r="M115" s="26"/>
    </row>
    <row r="116" spans="1:13">
      <c r="A116" s="28">
        <v>10006270007</v>
      </c>
      <c r="B116" s="28">
        <v>2</v>
      </c>
      <c r="C116" s="28">
        <v>2</v>
      </c>
      <c r="D116" s="28" t="s">
        <v>69</v>
      </c>
      <c r="E116" s="28">
        <v>7</v>
      </c>
      <c r="F116" s="28">
        <v>150</v>
      </c>
      <c r="G116" s="43">
        <v>76</v>
      </c>
      <c r="H116" s="28">
        <v>700.00000000000011</v>
      </c>
      <c r="I116" s="28">
        <v>40</v>
      </c>
      <c r="J116" s="28">
        <v>62</v>
      </c>
      <c r="K116" s="28">
        <v>3300</v>
      </c>
      <c r="L116" s="28">
        <v>264</v>
      </c>
      <c r="M116" s="26"/>
    </row>
    <row r="117" spans="1:13">
      <c r="A117" s="27">
        <v>10006000006</v>
      </c>
      <c r="B117" s="27">
        <v>3</v>
      </c>
      <c r="C117" s="27">
        <v>1</v>
      </c>
      <c r="D117" s="27" t="s">
        <v>81</v>
      </c>
      <c r="E117" s="27">
        <v>6</v>
      </c>
      <c r="F117" s="27"/>
      <c r="G117" s="27">
        <v>133</v>
      </c>
      <c r="H117" s="27">
        <v>10000</v>
      </c>
      <c r="I117" s="27">
        <v>0</v>
      </c>
      <c r="J117" s="27"/>
      <c r="K117" s="27"/>
      <c r="L117" s="27"/>
      <c r="M117" s="27">
        <v>10000</v>
      </c>
    </row>
    <row r="118" spans="1:13">
      <c r="A118" s="28">
        <v>10006000007</v>
      </c>
      <c r="B118" s="28">
        <v>3</v>
      </c>
      <c r="C118" s="28">
        <v>1</v>
      </c>
      <c r="D118" s="28" t="s">
        <v>81</v>
      </c>
      <c r="E118" s="28">
        <v>7</v>
      </c>
      <c r="F118" s="28"/>
      <c r="G118" s="28">
        <v>133</v>
      </c>
      <c r="H118" s="28">
        <v>20000</v>
      </c>
      <c r="I118" s="28">
        <v>0</v>
      </c>
      <c r="J118" s="28"/>
      <c r="K118" s="28"/>
      <c r="L118" s="28"/>
      <c r="M118" s="28">
        <v>20000</v>
      </c>
    </row>
    <row r="119" spans="1:13">
      <c r="A119" s="36">
        <v>10006280001</v>
      </c>
      <c r="B119" s="36">
        <v>1</v>
      </c>
      <c r="C119" s="36">
        <v>2</v>
      </c>
      <c r="D119" s="36" t="s">
        <v>63</v>
      </c>
      <c r="E119" s="36">
        <v>7</v>
      </c>
      <c r="F119" s="24">
        <v>200</v>
      </c>
      <c r="G119" s="36">
        <v>3</v>
      </c>
      <c r="H119" s="37">
        <v>86448</v>
      </c>
      <c r="I119" s="37">
        <v>17289</v>
      </c>
      <c r="J119" s="37">
        <v>47</v>
      </c>
      <c r="K119" s="37">
        <v>4356</v>
      </c>
      <c r="L119" s="37">
        <v>345</v>
      </c>
      <c r="M119" s="38"/>
    </row>
    <row r="120" spans="1:13">
      <c r="A120" s="36">
        <v>10006280002</v>
      </c>
      <c r="B120" s="36">
        <v>1</v>
      </c>
      <c r="C120" s="36">
        <v>2</v>
      </c>
      <c r="D120" s="36" t="s">
        <v>64</v>
      </c>
      <c r="E120" s="36">
        <v>7</v>
      </c>
      <c r="F120" s="24">
        <v>200</v>
      </c>
      <c r="G120" s="36">
        <v>4</v>
      </c>
      <c r="H120" s="37">
        <v>2132</v>
      </c>
      <c r="I120" s="37">
        <v>426</v>
      </c>
      <c r="J120" s="37">
        <v>48</v>
      </c>
      <c r="K120" s="37">
        <v>5544</v>
      </c>
      <c r="L120" s="37">
        <v>473</v>
      </c>
      <c r="M120" s="36"/>
    </row>
    <row r="121" spans="1:13">
      <c r="A121" s="36">
        <v>10006280003</v>
      </c>
      <c r="B121" s="36">
        <v>1</v>
      </c>
      <c r="C121" s="36">
        <v>2</v>
      </c>
      <c r="D121" s="36" t="s">
        <v>65</v>
      </c>
      <c r="E121" s="36">
        <v>7</v>
      </c>
      <c r="F121" s="24">
        <v>200</v>
      </c>
      <c r="G121" s="36">
        <v>5</v>
      </c>
      <c r="H121" s="37">
        <v>2132</v>
      </c>
      <c r="I121" s="37">
        <v>426</v>
      </c>
      <c r="J121" s="37">
        <v>49</v>
      </c>
      <c r="K121" s="37">
        <v>10890</v>
      </c>
      <c r="L121" s="37">
        <v>858</v>
      </c>
      <c r="M121" s="36"/>
    </row>
    <row r="122" spans="1:13">
      <c r="A122" s="36">
        <v>10006280004</v>
      </c>
      <c r="B122" s="36">
        <v>1</v>
      </c>
      <c r="C122" s="36">
        <v>2</v>
      </c>
      <c r="D122" s="36" t="s">
        <v>66</v>
      </c>
      <c r="E122" s="36">
        <v>7</v>
      </c>
      <c r="F122" s="24">
        <v>200</v>
      </c>
      <c r="G122" s="36">
        <v>6</v>
      </c>
      <c r="H122" s="37">
        <v>2132</v>
      </c>
      <c r="I122" s="37">
        <v>426</v>
      </c>
      <c r="J122" s="37">
        <v>50</v>
      </c>
      <c r="K122" s="37">
        <v>10890</v>
      </c>
      <c r="L122" s="37">
        <v>858</v>
      </c>
      <c r="M122" s="36"/>
    </row>
    <row r="123" spans="1:13">
      <c r="A123" s="36">
        <v>10006280005</v>
      </c>
      <c r="B123" s="36">
        <v>1</v>
      </c>
      <c r="C123" s="36">
        <v>2</v>
      </c>
      <c r="D123" s="36" t="s">
        <v>67</v>
      </c>
      <c r="E123" s="36">
        <v>7</v>
      </c>
      <c r="F123" s="24">
        <v>200</v>
      </c>
      <c r="G123" s="36">
        <v>9</v>
      </c>
      <c r="H123" s="37">
        <v>4265</v>
      </c>
      <c r="I123" s="37">
        <v>426</v>
      </c>
      <c r="J123" s="37">
        <v>10</v>
      </c>
      <c r="K123" s="37">
        <v>4265</v>
      </c>
      <c r="L123" s="37">
        <v>426</v>
      </c>
      <c r="M123" s="36"/>
    </row>
    <row r="124" spans="1:13">
      <c r="A124" s="36">
        <v>10006280006</v>
      </c>
      <c r="B124" s="36">
        <v>1</v>
      </c>
      <c r="C124" s="36">
        <v>2</v>
      </c>
      <c r="D124" s="36" t="s">
        <v>68</v>
      </c>
      <c r="E124" s="36">
        <v>7</v>
      </c>
      <c r="F124" s="24">
        <v>200</v>
      </c>
      <c r="G124" s="36">
        <v>7</v>
      </c>
      <c r="H124" s="37">
        <v>2132</v>
      </c>
      <c r="I124" s="37">
        <v>426</v>
      </c>
      <c r="J124" s="37">
        <v>8</v>
      </c>
      <c r="K124" s="37">
        <v>2132</v>
      </c>
      <c r="L124" s="37">
        <v>426</v>
      </c>
      <c r="M124" s="38"/>
    </row>
    <row r="125" spans="1:13">
      <c r="A125" s="36">
        <v>10006280007</v>
      </c>
      <c r="B125" s="36">
        <v>2</v>
      </c>
      <c r="C125" s="36">
        <v>2</v>
      </c>
      <c r="D125" s="36" t="s">
        <v>69</v>
      </c>
      <c r="E125" s="36">
        <v>7</v>
      </c>
      <c r="F125" s="24">
        <v>200</v>
      </c>
      <c r="G125" s="41">
        <v>76</v>
      </c>
      <c r="H125" s="37">
        <v>840</v>
      </c>
      <c r="I125" s="37">
        <v>47</v>
      </c>
      <c r="J125" s="37">
        <v>62</v>
      </c>
      <c r="K125" s="37">
        <v>4356</v>
      </c>
      <c r="L125" s="37">
        <v>348</v>
      </c>
      <c r="M125" s="36"/>
    </row>
    <row r="126" spans="1:13">
      <c r="A126" s="39">
        <v>10006290001</v>
      </c>
      <c r="B126" s="39">
        <v>1</v>
      </c>
      <c r="C126" s="39">
        <v>2</v>
      </c>
      <c r="D126" s="39" t="s">
        <v>63</v>
      </c>
      <c r="E126" s="39">
        <v>8</v>
      </c>
      <c r="F126" s="29">
        <v>250</v>
      </c>
      <c r="G126" s="29">
        <v>3</v>
      </c>
      <c r="H126" s="39">
        <v>174970</v>
      </c>
      <c r="I126" s="39">
        <v>22821</v>
      </c>
      <c r="J126" s="39">
        <v>47</v>
      </c>
      <c r="K126" s="39">
        <v>8816</v>
      </c>
      <c r="L126" s="39">
        <v>457</v>
      </c>
      <c r="M126" s="40"/>
    </row>
    <row r="127" spans="1:13">
      <c r="A127" s="39">
        <v>10006290002</v>
      </c>
      <c r="B127" s="39">
        <v>1</v>
      </c>
      <c r="C127" s="39">
        <v>2</v>
      </c>
      <c r="D127" s="39" t="s">
        <v>64</v>
      </c>
      <c r="E127" s="39">
        <v>8</v>
      </c>
      <c r="F127" s="29">
        <v>250</v>
      </c>
      <c r="G127" s="39">
        <v>4</v>
      </c>
      <c r="H127" s="39">
        <v>4313</v>
      </c>
      <c r="I127" s="39">
        <v>562</v>
      </c>
      <c r="J127" s="39">
        <v>48</v>
      </c>
      <c r="K127" s="39">
        <v>11219</v>
      </c>
      <c r="L127" s="39">
        <v>623</v>
      </c>
      <c r="M127" s="40"/>
    </row>
    <row r="128" spans="1:13">
      <c r="A128" s="39">
        <v>10006290003</v>
      </c>
      <c r="B128" s="39">
        <v>1</v>
      </c>
      <c r="C128" s="39">
        <v>2</v>
      </c>
      <c r="D128" s="39" t="s">
        <v>65</v>
      </c>
      <c r="E128" s="39">
        <v>8</v>
      </c>
      <c r="F128" s="29">
        <v>250</v>
      </c>
      <c r="G128" s="39">
        <v>5</v>
      </c>
      <c r="H128" s="39">
        <v>4313</v>
      </c>
      <c r="I128" s="39">
        <v>562</v>
      </c>
      <c r="J128" s="39">
        <v>49</v>
      </c>
      <c r="K128" s="39">
        <v>22041</v>
      </c>
      <c r="L128" s="39">
        <v>1133</v>
      </c>
      <c r="M128" s="40"/>
    </row>
    <row r="129" spans="1:13">
      <c r="A129" s="39">
        <v>10006290004</v>
      </c>
      <c r="B129" s="39">
        <v>1</v>
      </c>
      <c r="C129" s="39">
        <v>2</v>
      </c>
      <c r="D129" s="39" t="s">
        <v>66</v>
      </c>
      <c r="E129" s="39">
        <v>8</v>
      </c>
      <c r="F129" s="29">
        <v>250</v>
      </c>
      <c r="G129" s="29">
        <v>6</v>
      </c>
      <c r="H129" s="39">
        <v>4313</v>
      </c>
      <c r="I129" s="39">
        <v>562</v>
      </c>
      <c r="J129" s="39">
        <v>50</v>
      </c>
      <c r="K129" s="39">
        <v>22041</v>
      </c>
      <c r="L129" s="39">
        <v>1133</v>
      </c>
      <c r="M129" s="29"/>
    </row>
    <row r="130" spans="1:13">
      <c r="A130" s="39">
        <v>10006290005</v>
      </c>
      <c r="B130" s="39">
        <v>1</v>
      </c>
      <c r="C130" s="39">
        <v>2</v>
      </c>
      <c r="D130" s="39" t="s">
        <v>67</v>
      </c>
      <c r="E130" s="39">
        <v>8</v>
      </c>
      <c r="F130" s="29">
        <v>250</v>
      </c>
      <c r="G130" s="29">
        <v>9</v>
      </c>
      <c r="H130" s="39">
        <v>8630</v>
      </c>
      <c r="I130" s="39">
        <v>562</v>
      </c>
      <c r="J130" s="39">
        <v>10</v>
      </c>
      <c r="K130" s="39">
        <v>8630</v>
      </c>
      <c r="L130" s="39">
        <v>562</v>
      </c>
      <c r="M130" s="40"/>
    </row>
    <row r="131" spans="1:13">
      <c r="A131" s="39">
        <v>10006290006</v>
      </c>
      <c r="B131" s="39">
        <v>1</v>
      </c>
      <c r="C131" s="39">
        <v>2</v>
      </c>
      <c r="D131" s="39" t="s">
        <v>68</v>
      </c>
      <c r="E131" s="39">
        <v>8</v>
      </c>
      <c r="F131" s="29">
        <v>250</v>
      </c>
      <c r="G131" s="29">
        <v>7</v>
      </c>
      <c r="H131" s="39">
        <v>4313</v>
      </c>
      <c r="I131" s="39">
        <v>562</v>
      </c>
      <c r="J131" s="39">
        <v>8</v>
      </c>
      <c r="K131" s="39">
        <v>4313</v>
      </c>
      <c r="L131" s="39">
        <v>562</v>
      </c>
      <c r="M131" s="40"/>
    </row>
    <row r="132" spans="1:13">
      <c r="A132" s="39">
        <v>10006290007</v>
      </c>
      <c r="B132" s="39">
        <v>2</v>
      </c>
      <c r="C132" s="39">
        <v>2</v>
      </c>
      <c r="D132" s="39" t="s">
        <v>69</v>
      </c>
      <c r="E132" s="39">
        <v>8</v>
      </c>
      <c r="F132" s="29">
        <v>250</v>
      </c>
      <c r="G132" s="42">
        <v>76</v>
      </c>
      <c r="H132" s="39">
        <v>1008</v>
      </c>
      <c r="I132" s="39">
        <v>57</v>
      </c>
      <c r="J132" s="39">
        <v>62</v>
      </c>
      <c r="K132" s="39">
        <v>8816</v>
      </c>
      <c r="L132" s="39">
        <v>460</v>
      </c>
      <c r="M132" s="29"/>
    </row>
    <row r="133" spans="1:13">
      <c r="A133" s="28">
        <v>10006000008</v>
      </c>
      <c r="B133" s="28">
        <v>3</v>
      </c>
      <c r="C133" s="28">
        <v>1</v>
      </c>
      <c r="D133" s="28" t="s">
        <v>81</v>
      </c>
      <c r="E133" s="28">
        <v>8</v>
      </c>
      <c r="F133" s="28"/>
      <c r="G133" s="28">
        <v>133</v>
      </c>
      <c r="H133" s="28">
        <v>30000</v>
      </c>
      <c r="I133" s="28">
        <v>0</v>
      </c>
      <c r="J133" s="28"/>
      <c r="K133" s="28"/>
      <c r="L133" s="28"/>
      <c r="M133" s="28">
        <v>30000</v>
      </c>
    </row>
  </sheetData>
  <autoFilter ref="A1:M118"/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topLeftCell="A136" workbookViewId="0">
      <selection activeCell="A154" sqref="A152:A254"/>
    </sheetView>
  </sheetViews>
  <sheetFormatPr defaultColWidth="9" defaultRowHeight="13.5"/>
  <cols>
    <col min="3" max="3" width="9.625" customWidth="1"/>
    <col min="4" max="16384" width="9" style="19"/>
  </cols>
  <sheetData>
    <row r="1" spans="1:3" s="18" customFormat="1" ht="16.5">
      <c r="A1" s="1" t="s">
        <v>39</v>
      </c>
      <c r="B1" s="1" t="s">
        <v>41</v>
      </c>
      <c r="C1" s="17" t="s">
        <v>10</v>
      </c>
    </row>
    <row r="2" spans="1:3" s="18" customFormat="1" ht="16.5">
      <c r="A2" s="1" t="s">
        <v>40</v>
      </c>
      <c r="B2" s="1" t="s">
        <v>42</v>
      </c>
      <c r="C2" s="17" t="s">
        <v>43</v>
      </c>
    </row>
    <row r="3" spans="1:3" s="18" customFormat="1" ht="16.5">
      <c r="A3" s="1" t="s">
        <v>74</v>
      </c>
      <c r="B3" s="1" t="s">
        <v>47</v>
      </c>
      <c r="C3" s="17" t="s">
        <v>47</v>
      </c>
    </row>
    <row r="4" spans="1:3" s="18" customFormat="1" ht="16.5">
      <c r="A4" s="1">
        <v>3</v>
      </c>
      <c r="B4" s="1">
        <v>0</v>
      </c>
      <c r="C4" s="17">
        <v>3</v>
      </c>
    </row>
    <row r="5" spans="1:3">
      <c r="A5">
        <v>1</v>
      </c>
      <c r="B5">
        <v>1000</v>
      </c>
      <c r="C5">
        <v>12000</v>
      </c>
    </row>
    <row r="6" spans="1:3">
      <c r="A6">
        <v>2</v>
      </c>
      <c r="B6">
        <v>1000</v>
      </c>
      <c r="C6">
        <v>14000</v>
      </c>
    </row>
    <row r="7" spans="1:3">
      <c r="A7">
        <v>3</v>
      </c>
      <c r="B7">
        <v>1000</v>
      </c>
      <c r="C7">
        <v>16100</v>
      </c>
    </row>
    <row r="8" spans="1:3">
      <c r="A8">
        <v>4</v>
      </c>
      <c r="B8">
        <v>1000</v>
      </c>
      <c r="C8">
        <v>18200</v>
      </c>
    </row>
    <row r="9" spans="1:3">
      <c r="A9">
        <v>5</v>
      </c>
      <c r="B9">
        <v>1000</v>
      </c>
      <c r="C9">
        <v>20400</v>
      </c>
    </row>
    <row r="10" spans="1:3">
      <c r="A10">
        <v>6</v>
      </c>
      <c r="B10">
        <v>1000</v>
      </c>
      <c r="C10">
        <v>22600</v>
      </c>
    </row>
    <row r="11" spans="1:3">
      <c r="A11">
        <v>7</v>
      </c>
      <c r="B11">
        <v>1000</v>
      </c>
      <c r="C11">
        <v>24900</v>
      </c>
    </row>
    <row r="12" spans="1:3">
      <c r="A12">
        <v>8</v>
      </c>
      <c r="B12">
        <v>1000</v>
      </c>
      <c r="C12">
        <v>27200</v>
      </c>
    </row>
    <row r="13" spans="1:3">
      <c r="A13">
        <v>9</v>
      </c>
      <c r="B13">
        <v>1000</v>
      </c>
      <c r="C13">
        <v>29600</v>
      </c>
    </row>
    <row r="14" spans="1:3">
      <c r="A14">
        <v>10</v>
      </c>
      <c r="B14">
        <v>1000</v>
      </c>
      <c r="C14">
        <v>32000</v>
      </c>
    </row>
    <row r="15" spans="1:3">
      <c r="A15">
        <v>11</v>
      </c>
      <c r="B15">
        <v>2000</v>
      </c>
      <c r="C15">
        <v>34500</v>
      </c>
    </row>
    <row r="16" spans="1:3">
      <c r="A16">
        <v>12</v>
      </c>
      <c r="B16">
        <v>2000</v>
      </c>
      <c r="C16">
        <v>37000</v>
      </c>
    </row>
    <row r="17" spans="1:3">
      <c r="A17">
        <v>13</v>
      </c>
      <c r="B17">
        <v>2000</v>
      </c>
      <c r="C17">
        <v>39600</v>
      </c>
    </row>
    <row r="18" spans="1:3">
      <c r="A18">
        <v>14</v>
      </c>
      <c r="B18">
        <v>2000</v>
      </c>
      <c r="C18">
        <v>42200</v>
      </c>
    </row>
    <row r="19" spans="1:3">
      <c r="A19">
        <v>15</v>
      </c>
      <c r="B19">
        <v>2000</v>
      </c>
      <c r="C19">
        <v>44900</v>
      </c>
    </row>
    <row r="20" spans="1:3">
      <c r="A20">
        <v>16</v>
      </c>
      <c r="B20">
        <v>2000</v>
      </c>
      <c r="C20">
        <v>47600</v>
      </c>
    </row>
    <row r="21" spans="1:3">
      <c r="A21">
        <v>17</v>
      </c>
      <c r="B21">
        <v>2000</v>
      </c>
      <c r="C21">
        <v>50400</v>
      </c>
    </row>
    <row r="22" spans="1:3">
      <c r="A22">
        <v>18</v>
      </c>
      <c r="B22">
        <v>2000</v>
      </c>
      <c r="C22">
        <v>53200</v>
      </c>
    </row>
    <row r="23" spans="1:3">
      <c r="A23">
        <v>19</v>
      </c>
      <c r="B23">
        <v>2000</v>
      </c>
      <c r="C23">
        <v>56100</v>
      </c>
    </row>
    <row r="24" spans="1:3">
      <c r="A24">
        <v>20</v>
      </c>
      <c r="B24">
        <v>2000</v>
      </c>
      <c r="C24">
        <v>59000</v>
      </c>
    </row>
    <row r="25" spans="1:3">
      <c r="A25">
        <v>21</v>
      </c>
      <c r="B25">
        <v>5000</v>
      </c>
      <c r="C25">
        <v>62000</v>
      </c>
    </row>
    <row r="26" spans="1:3">
      <c r="A26">
        <v>22</v>
      </c>
      <c r="B26">
        <v>5000</v>
      </c>
      <c r="C26">
        <v>65000</v>
      </c>
    </row>
    <row r="27" spans="1:3">
      <c r="A27">
        <v>23</v>
      </c>
      <c r="B27">
        <v>5000</v>
      </c>
      <c r="C27">
        <v>68100</v>
      </c>
    </row>
    <row r="28" spans="1:3">
      <c r="A28">
        <v>24</v>
      </c>
      <c r="B28">
        <v>5000</v>
      </c>
      <c r="C28">
        <v>71200</v>
      </c>
    </row>
    <row r="29" spans="1:3">
      <c r="A29">
        <v>25</v>
      </c>
      <c r="B29">
        <v>5000</v>
      </c>
      <c r="C29">
        <v>74400</v>
      </c>
    </row>
    <row r="30" spans="1:3">
      <c r="A30">
        <v>26</v>
      </c>
      <c r="B30">
        <v>5000</v>
      </c>
      <c r="C30">
        <v>77600</v>
      </c>
    </row>
    <row r="31" spans="1:3">
      <c r="A31">
        <v>27</v>
      </c>
      <c r="B31">
        <v>5000</v>
      </c>
      <c r="C31">
        <v>80900</v>
      </c>
    </row>
    <row r="32" spans="1:3">
      <c r="A32">
        <v>28</v>
      </c>
      <c r="B32">
        <v>5000</v>
      </c>
      <c r="C32">
        <v>84200</v>
      </c>
    </row>
    <row r="33" spans="1:3">
      <c r="A33">
        <v>29</v>
      </c>
      <c r="B33">
        <v>5000</v>
      </c>
      <c r="C33">
        <v>87600</v>
      </c>
    </row>
    <row r="34" spans="1:3">
      <c r="A34">
        <v>30</v>
      </c>
      <c r="B34">
        <v>5000</v>
      </c>
      <c r="C34">
        <v>91000</v>
      </c>
    </row>
    <row r="35" spans="1:3">
      <c r="A35">
        <v>31</v>
      </c>
      <c r="B35">
        <v>1500</v>
      </c>
      <c r="C35">
        <v>94500</v>
      </c>
    </row>
    <row r="36" spans="1:3">
      <c r="A36">
        <v>32</v>
      </c>
      <c r="B36">
        <v>1500</v>
      </c>
      <c r="C36">
        <v>98000</v>
      </c>
    </row>
    <row r="37" spans="1:3">
      <c r="A37">
        <v>33</v>
      </c>
      <c r="B37">
        <v>1500</v>
      </c>
      <c r="C37">
        <v>101600</v>
      </c>
    </row>
    <row r="38" spans="1:3">
      <c r="A38">
        <v>34</v>
      </c>
      <c r="B38">
        <v>1500</v>
      </c>
      <c r="C38">
        <v>105200</v>
      </c>
    </row>
    <row r="39" spans="1:3">
      <c r="A39">
        <v>35</v>
      </c>
      <c r="B39">
        <v>1500</v>
      </c>
      <c r="C39">
        <v>108900</v>
      </c>
    </row>
    <row r="40" spans="1:3">
      <c r="A40">
        <v>36</v>
      </c>
      <c r="B40">
        <v>1500</v>
      </c>
      <c r="C40">
        <v>112600</v>
      </c>
    </row>
    <row r="41" spans="1:3">
      <c r="A41">
        <v>37</v>
      </c>
      <c r="B41">
        <v>1500</v>
      </c>
      <c r="C41">
        <v>116400</v>
      </c>
    </row>
    <row r="42" spans="1:3">
      <c r="A42">
        <v>38</v>
      </c>
      <c r="B42">
        <v>1500</v>
      </c>
      <c r="C42">
        <v>120200</v>
      </c>
    </row>
    <row r="43" spans="1:3">
      <c r="A43">
        <v>39</v>
      </c>
      <c r="B43">
        <v>1500</v>
      </c>
      <c r="C43">
        <v>124100</v>
      </c>
    </row>
    <row r="44" spans="1:3">
      <c r="A44">
        <v>40</v>
      </c>
      <c r="B44">
        <v>1500</v>
      </c>
      <c r="C44">
        <v>128000</v>
      </c>
    </row>
    <row r="45" spans="1:3">
      <c r="A45">
        <v>41</v>
      </c>
      <c r="B45">
        <v>500</v>
      </c>
      <c r="C45">
        <v>132000</v>
      </c>
    </row>
    <row r="46" spans="1:3">
      <c r="A46">
        <v>42</v>
      </c>
      <c r="B46">
        <v>500</v>
      </c>
      <c r="C46">
        <v>136000</v>
      </c>
    </row>
    <row r="47" spans="1:3">
      <c r="A47">
        <v>43</v>
      </c>
      <c r="B47">
        <v>500</v>
      </c>
      <c r="C47">
        <v>140100</v>
      </c>
    </row>
    <row r="48" spans="1:3">
      <c r="A48">
        <v>44</v>
      </c>
      <c r="B48">
        <v>500</v>
      </c>
      <c r="C48">
        <v>144200</v>
      </c>
    </row>
    <row r="49" spans="1:3">
      <c r="A49">
        <v>45</v>
      </c>
      <c r="B49">
        <v>500</v>
      </c>
      <c r="C49">
        <v>148400</v>
      </c>
    </row>
    <row r="50" spans="1:3">
      <c r="A50">
        <v>46</v>
      </c>
      <c r="B50">
        <v>500</v>
      </c>
      <c r="C50">
        <v>152600</v>
      </c>
    </row>
    <row r="51" spans="1:3">
      <c r="A51">
        <v>47</v>
      </c>
      <c r="B51">
        <v>500</v>
      </c>
      <c r="C51">
        <v>156900</v>
      </c>
    </row>
    <row r="52" spans="1:3">
      <c r="A52">
        <v>48</v>
      </c>
      <c r="B52">
        <v>500</v>
      </c>
      <c r="C52">
        <v>161200</v>
      </c>
    </row>
    <row r="53" spans="1:3">
      <c r="A53">
        <v>49</v>
      </c>
      <c r="B53">
        <v>500</v>
      </c>
      <c r="C53">
        <v>165600</v>
      </c>
    </row>
    <row r="54" spans="1:3">
      <c r="A54">
        <v>50</v>
      </c>
      <c r="B54">
        <v>500</v>
      </c>
      <c r="C54">
        <v>170000</v>
      </c>
    </row>
    <row r="55" spans="1:3">
      <c r="A55">
        <v>51</v>
      </c>
      <c r="B55">
        <v>500</v>
      </c>
      <c r="C55">
        <v>174500</v>
      </c>
    </row>
    <row r="56" spans="1:3">
      <c r="A56">
        <v>52</v>
      </c>
      <c r="B56">
        <v>500</v>
      </c>
      <c r="C56">
        <v>179000</v>
      </c>
    </row>
    <row r="57" spans="1:3">
      <c r="A57">
        <v>53</v>
      </c>
      <c r="B57">
        <v>500</v>
      </c>
      <c r="C57">
        <v>183600</v>
      </c>
    </row>
    <row r="58" spans="1:3">
      <c r="A58">
        <v>54</v>
      </c>
      <c r="B58">
        <v>500</v>
      </c>
      <c r="C58">
        <v>188200</v>
      </c>
    </row>
    <row r="59" spans="1:3">
      <c r="A59">
        <v>55</v>
      </c>
      <c r="B59">
        <v>500</v>
      </c>
      <c r="C59">
        <v>192900</v>
      </c>
    </row>
    <row r="60" spans="1:3">
      <c r="A60">
        <v>56</v>
      </c>
      <c r="B60">
        <v>500</v>
      </c>
      <c r="C60">
        <v>197600</v>
      </c>
    </row>
    <row r="61" spans="1:3">
      <c r="A61">
        <v>57</v>
      </c>
      <c r="B61">
        <v>500</v>
      </c>
      <c r="C61">
        <v>202400</v>
      </c>
    </row>
    <row r="62" spans="1:3">
      <c r="A62">
        <v>58</v>
      </c>
      <c r="B62">
        <v>500</v>
      </c>
      <c r="C62">
        <v>207200</v>
      </c>
    </row>
    <row r="63" spans="1:3">
      <c r="A63">
        <v>59</v>
      </c>
      <c r="B63">
        <v>500</v>
      </c>
      <c r="C63">
        <v>212100</v>
      </c>
    </row>
    <row r="64" spans="1:3">
      <c r="A64">
        <v>60</v>
      </c>
      <c r="B64">
        <v>500</v>
      </c>
      <c r="C64">
        <v>217000</v>
      </c>
    </row>
    <row r="65" spans="1:3">
      <c r="A65">
        <v>61</v>
      </c>
      <c r="B65">
        <v>500</v>
      </c>
      <c r="C65">
        <v>222000</v>
      </c>
    </row>
    <row r="66" spans="1:3">
      <c r="A66">
        <v>62</v>
      </c>
      <c r="B66">
        <v>500</v>
      </c>
      <c r="C66">
        <v>227000</v>
      </c>
    </row>
    <row r="67" spans="1:3">
      <c r="A67">
        <v>63</v>
      </c>
      <c r="B67">
        <v>500</v>
      </c>
      <c r="C67">
        <v>232100</v>
      </c>
    </row>
    <row r="68" spans="1:3">
      <c r="A68">
        <v>64</v>
      </c>
      <c r="B68">
        <v>500</v>
      </c>
      <c r="C68">
        <v>237200</v>
      </c>
    </row>
    <row r="69" spans="1:3">
      <c r="A69">
        <v>65</v>
      </c>
      <c r="B69">
        <v>500</v>
      </c>
      <c r="C69">
        <v>242400</v>
      </c>
    </row>
    <row r="70" spans="1:3">
      <c r="A70">
        <v>66</v>
      </c>
      <c r="B70">
        <v>500</v>
      </c>
      <c r="C70">
        <v>247600</v>
      </c>
    </row>
    <row r="71" spans="1:3">
      <c r="A71">
        <v>67</v>
      </c>
      <c r="B71">
        <v>500</v>
      </c>
      <c r="C71">
        <v>252900</v>
      </c>
    </row>
    <row r="72" spans="1:3">
      <c r="A72">
        <v>68</v>
      </c>
      <c r="B72">
        <v>500</v>
      </c>
      <c r="C72">
        <v>258200</v>
      </c>
    </row>
    <row r="73" spans="1:3">
      <c r="A73">
        <v>69</v>
      </c>
      <c r="B73">
        <v>500</v>
      </c>
      <c r="C73">
        <v>263600</v>
      </c>
    </row>
    <row r="74" spans="1:3">
      <c r="A74">
        <v>70</v>
      </c>
      <c r="B74">
        <v>500</v>
      </c>
      <c r="C74">
        <v>269000</v>
      </c>
    </row>
    <row r="75" spans="1:3">
      <c r="A75">
        <v>71</v>
      </c>
      <c r="B75">
        <v>500</v>
      </c>
      <c r="C75">
        <v>274500</v>
      </c>
    </row>
    <row r="76" spans="1:3">
      <c r="A76">
        <v>72</v>
      </c>
      <c r="B76">
        <v>500</v>
      </c>
      <c r="C76">
        <v>280000</v>
      </c>
    </row>
    <row r="77" spans="1:3">
      <c r="A77">
        <v>73</v>
      </c>
      <c r="B77">
        <v>500</v>
      </c>
      <c r="C77">
        <v>285600</v>
      </c>
    </row>
    <row r="78" spans="1:3">
      <c r="A78">
        <v>74</v>
      </c>
      <c r="B78">
        <v>500</v>
      </c>
      <c r="C78">
        <v>291200</v>
      </c>
    </row>
    <row r="79" spans="1:3">
      <c r="A79">
        <v>75</v>
      </c>
      <c r="B79">
        <v>500</v>
      </c>
      <c r="C79">
        <v>296900</v>
      </c>
    </row>
    <row r="80" spans="1:3">
      <c r="A80">
        <v>76</v>
      </c>
      <c r="B80">
        <v>500</v>
      </c>
      <c r="C80">
        <v>302600</v>
      </c>
    </row>
    <row r="81" spans="1:3">
      <c r="A81">
        <v>77</v>
      </c>
      <c r="B81">
        <v>500</v>
      </c>
      <c r="C81">
        <v>308400</v>
      </c>
    </row>
    <row r="82" spans="1:3">
      <c r="A82">
        <v>78</v>
      </c>
      <c r="B82">
        <v>500</v>
      </c>
      <c r="C82">
        <v>314200</v>
      </c>
    </row>
    <row r="83" spans="1:3">
      <c r="A83">
        <v>79</v>
      </c>
      <c r="B83">
        <v>500</v>
      </c>
      <c r="C83">
        <v>320100</v>
      </c>
    </row>
    <row r="84" spans="1:3">
      <c r="A84">
        <v>80</v>
      </c>
      <c r="B84">
        <v>500</v>
      </c>
      <c r="C84">
        <v>326000</v>
      </c>
    </row>
    <row r="85" spans="1:3">
      <c r="A85">
        <v>81</v>
      </c>
      <c r="B85">
        <v>500</v>
      </c>
      <c r="C85">
        <v>332000</v>
      </c>
    </row>
    <row r="86" spans="1:3">
      <c r="A86">
        <v>82</v>
      </c>
      <c r="B86">
        <v>500</v>
      </c>
      <c r="C86">
        <v>338000</v>
      </c>
    </row>
    <row r="87" spans="1:3">
      <c r="A87">
        <v>83</v>
      </c>
      <c r="B87">
        <v>500</v>
      </c>
      <c r="C87">
        <v>344100</v>
      </c>
    </row>
    <row r="88" spans="1:3">
      <c r="A88">
        <v>84</v>
      </c>
      <c r="B88">
        <v>500</v>
      </c>
      <c r="C88">
        <v>350200</v>
      </c>
    </row>
    <row r="89" spans="1:3">
      <c r="A89">
        <v>85</v>
      </c>
      <c r="B89">
        <v>500</v>
      </c>
      <c r="C89">
        <v>356400</v>
      </c>
    </row>
    <row r="90" spans="1:3">
      <c r="A90">
        <v>86</v>
      </c>
      <c r="B90">
        <v>500</v>
      </c>
      <c r="C90">
        <v>362600</v>
      </c>
    </row>
    <row r="91" spans="1:3">
      <c r="A91">
        <v>87</v>
      </c>
      <c r="B91">
        <v>500</v>
      </c>
      <c r="C91">
        <v>368900</v>
      </c>
    </row>
    <row r="92" spans="1:3">
      <c r="A92">
        <v>88</v>
      </c>
      <c r="B92">
        <v>500</v>
      </c>
      <c r="C92">
        <v>375200</v>
      </c>
    </row>
    <row r="93" spans="1:3">
      <c r="A93">
        <v>89</v>
      </c>
      <c r="B93">
        <v>500</v>
      </c>
      <c r="C93">
        <v>381600</v>
      </c>
    </row>
    <row r="94" spans="1:3">
      <c r="A94">
        <v>90</v>
      </c>
      <c r="B94">
        <v>500</v>
      </c>
      <c r="C94">
        <v>388000</v>
      </c>
    </row>
    <row r="95" spans="1:3">
      <c r="A95">
        <v>91</v>
      </c>
      <c r="B95">
        <v>500</v>
      </c>
      <c r="C95">
        <v>394500</v>
      </c>
    </row>
    <row r="96" spans="1:3">
      <c r="A96">
        <v>92</v>
      </c>
      <c r="B96">
        <v>500</v>
      </c>
      <c r="C96">
        <v>401000</v>
      </c>
    </row>
    <row r="97" spans="1:3">
      <c r="A97">
        <v>93</v>
      </c>
      <c r="B97">
        <v>500</v>
      </c>
      <c r="C97">
        <v>407600</v>
      </c>
    </row>
    <row r="98" spans="1:3">
      <c r="A98">
        <v>94</v>
      </c>
      <c r="B98">
        <v>500</v>
      </c>
      <c r="C98">
        <v>414200</v>
      </c>
    </row>
    <row r="99" spans="1:3">
      <c r="A99">
        <v>95</v>
      </c>
      <c r="B99">
        <v>500</v>
      </c>
      <c r="C99">
        <v>420900</v>
      </c>
    </row>
    <row r="100" spans="1:3">
      <c r="A100">
        <v>96</v>
      </c>
      <c r="B100">
        <v>500</v>
      </c>
      <c r="C100">
        <v>427600</v>
      </c>
    </row>
    <row r="101" spans="1:3">
      <c r="A101">
        <v>97</v>
      </c>
      <c r="B101">
        <v>500</v>
      </c>
      <c r="C101">
        <v>434400</v>
      </c>
    </row>
    <row r="102" spans="1:3">
      <c r="A102">
        <v>98</v>
      </c>
      <c r="B102">
        <v>500</v>
      </c>
      <c r="C102">
        <v>441200</v>
      </c>
    </row>
    <row r="103" spans="1:3">
      <c r="A103">
        <v>99</v>
      </c>
      <c r="B103">
        <v>500</v>
      </c>
      <c r="C103">
        <v>448100</v>
      </c>
    </row>
    <row r="104" spans="1:3">
      <c r="A104">
        <v>100</v>
      </c>
      <c r="B104">
        <v>500</v>
      </c>
      <c r="C104">
        <v>455000</v>
      </c>
    </row>
    <row r="105" spans="1:3">
      <c r="A105">
        <v>101</v>
      </c>
      <c r="B105">
        <v>500</v>
      </c>
      <c r="C105">
        <v>462000</v>
      </c>
    </row>
    <row r="106" spans="1:3">
      <c r="A106">
        <v>102</v>
      </c>
      <c r="B106">
        <v>500</v>
      </c>
      <c r="C106">
        <v>469000</v>
      </c>
    </row>
    <row r="107" spans="1:3">
      <c r="A107">
        <v>103</v>
      </c>
      <c r="B107">
        <v>500</v>
      </c>
      <c r="C107">
        <v>476100</v>
      </c>
    </row>
    <row r="108" spans="1:3">
      <c r="A108">
        <v>104</v>
      </c>
      <c r="B108">
        <v>500</v>
      </c>
      <c r="C108">
        <v>483200</v>
      </c>
    </row>
    <row r="109" spans="1:3">
      <c r="A109">
        <v>105</v>
      </c>
      <c r="B109">
        <v>500</v>
      </c>
      <c r="C109">
        <v>490400</v>
      </c>
    </row>
    <row r="110" spans="1:3">
      <c r="A110">
        <v>106</v>
      </c>
      <c r="B110">
        <v>500</v>
      </c>
      <c r="C110">
        <v>497600</v>
      </c>
    </row>
    <row r="111" spans="1:3">
      <c r="A111">
        <v>107</v>
      </c>
      <c r="B111">
        <v>500</v>
      </c>
      <c r="C111">
        <v>504900</v>
      </c>
    </row>
    <row r="112" spans="1:3">
      <c r="A112">
        <v>108</v>
      </c>
      <c r="B112">
        <v>500</v>
      </c>
      <c r="C112">
        <v>512200</v>
      </c>
    </row>
    <row r="113" spans="1:3">
      <c r="A113">
        <v>109</v>
      </c>
      <c r="B113">
        <v>500</v>
      </c>
      <c r="C113">
        <v>519600</v>
      </c>
    </row>
    <row r="114" spans="1:3">
      <c r="A114">
        <v>110</v>
      </c>
      <c r="B114">
        <v>500</v>
      </c>
      <c r="C114">
        <v>527000</v>
      </c>
    </row>
    <row r="115" spans="1:3">
      <c r="A115">
        <v>111</v>
      </c>
      <c r="B115">
        <v>500</v>
      </c>
      <c r="C115">
        <v>534500</v>
      </c>
    </row>
    <row r="116" spans="1:3">
      <c r="A116">
        <v>112</v>
      </c>
      <c r="B116">
        <v>500</v>
      </c>
      <c r="C116">
        <v>542000</v>
      </c>
    </row>
    <row r="117" spans="1:3">
      <c r="A117">
        <v>113</v>
      </c>
      <c r="B117">
        <v>500</v>
      </c>
      <c r="C117">
        <v>549600</v>
      </c>
    </row>
    <row r="118" spans="1:3">
      <c r="A118">
        <v>114</v>
      </c>
      <c r="B118">
        <v>500</v>
      </c>
      <c r="C118">
        <v>557200</v>
      </c>
    </row>
    <row r="119" spans="1:3">
      <c r="A119">
        <v>115</v>
      </c>
      <c r="B119">
        <v>500</v>
      </c>
      <c r="C119">
        <v>564900</v>
      </c>
    </row>
    <row r="120" spans="1:3">
      <c r="A120">
        <v>116</v>
      </c>
      <c r="B120">
        <v>500</v>
      </c>
      <c r="C120">
        <v>572600</v>
      </c>
    </row>
    <row r="121" spans="1:3">
      <c r="A121">
        <v>117</v>
      </c>
      <c r="B121">
        <v>500</v>
      </c>
      <c r="C121">
        <v>580400</v>
      </c>
    </row>
    <row r="122" spans="1:3">
      <c r="A122">
        <v>118</v>
      </c>
      <c r="B122">
        <v>500</v>
      </c>
      <c r="C122">
        <v>588200</v>
      </c>
    </row>
    <row r="123" spans="1:3">
      <c r="A123">
        <v>119</v>
      </c>
      <c r="B123">
        <v>500</v>
      </c>
      <c r="C123">
        <v>596100</v>
      </c>
    </row>
    <row r="124" spans="1:3">
      <c r="A124">
        <v>120</v>
      </c>
      <c r="B124">
        <v>500</v>
      </c>
      <c r="C124">
        <v>604000</v>
      </c>
    </row>
    <row r="125" spans="1:3">
      <c r="A125">
        <v>121</v>
      </c>
      <c r="B125">
        <v>500</v>
      </c>
      <c r="C125">
        <v>612000</v>
      </c>
    </row>
    <row r="126" spans="1:3">
      <c r="A126">
        <v>122</v>
      </c>
      <c r="B126">
        <v>500</v>
      </c>
      <c r="C126">
        <v>620000</v>
      </c>
    </row>
    <row r="127" spans="1:3">
      <c r="A127">
        <v>123</v>
      </c>
      <c r="B127">
        <v>500</v>
      </c>
      <c r="C127">
        <v>628100</v>
      </c>
    </row>
    <row r="128" spans="1:3">
      <c r="A128">
        <v>124</v>
      </c>
      <c r="B128">
        <v>500</v>
      </c>
      <c r="C128">
        <v>636200</v>
      </c>
    </row>
    <row r="129" spans="1:3">
      <c r="A129">
        <v>125</v>
      </c>
      <c r="B129">
        <v>500</v>
      </c>
      <c r="C129">
        <v>644400</v>
      </c>
    </row>
    <row r="130" spans="1:3">
      <c r="A130">
        <v>126</v>
      </c>
      <c r="B130">
        <v>500</v>
      </c>
      <c r="C130">
        <v>652600</v>
      </c>
    </row>
    <row r="131" spans="1:3">
      <c r="A131">
        <v>127</v>
      </c>
      <c r="B131">
        <v>500</v>
      </c>
      <c r="C131">
        <v>660900</v>
      </c>
    </row>
    <row r="132" spans="1:3">
      <c r="A132">
        <v>128</v>
      </c>
      <c r="B132">
        <v>500</v>
      </c>
      <c r="C132">
        <v>669200</v>
      </c>
    </row>
    <row r="133" spans="1:3">
      <c r="A133">
        <v>129</v>
      </c>
      <c r="B133">
        <v>500</v>
      </c>
      <c r="C133">
        <v>677600</v>
      </c>
    </row>
    <row r="134" spans="1:3">
      <c r="A134">
        <v>130</v>
      </c>
      <c r="B134">
        <v>500</v>
      </c>
      <c r="C134">
        <v>686000</v>
      </c>
    </row>
    <row r="135" spans="1:3">
      <c r="A135">
        <v>131</v>
      </c>
      <c r="B135">
        <v>500</v>
      </c>
      <c r="C135">
        <v>694500</v>
      </c>
    </row>
    <row r="136" spans="1:3">
      <c r="A136">
        <v>132</v>
      </c>
      <c r="B136">
        <v>500</v>
      </c>
      <c r="C136">
        <v>703000</v>
      </c>
    </row>
    <row r="137" spans="1:3">
      <c r="A137">
        <v>133</v>
      </c>
      <c r="B137">
        <v>500</v>
      </c>
      <c r="C137">
        <v>711600</v>
      </c>
    </row>
    <row r="138" spans="1:3">
      <c r="A138">
        <v>134</v>
      </c>
      <c r="B138">
        <v>500</v>
      </c>
      <c r="C138">
        <v>720200</v>
      </c>
    </row>
    <row r="139" spans="1:3">
      <c r="A139">
        <v>135</v>
      </c>
      <c r="B139">
        <v>500</v>
      </c>
      <c r="C139">
        <v>728900</v>
      </c>
    </row>
    <row r="140" spans="1:3">
      <c r="A140">
        <v>136</v>
      </c>
      <c r="B140">
        <v>500</v>
      </c>
      <c r="C140">
        <v>737600</v>
      </c>
    </row>
    <row r="141" spans="1:3">
      <c r="A141">
        <v>137</v>
      </c>
      <c r="B141">
        <v>500</v>
      </c>
      <c r="C141">
        <v>746400</v>
      </c>
    </row>
    <row r="142" spans="1:3">
      <c r="A142">
        <v>138</v>
      </c>
      <c r="B142">
        <v>500</v>
      </c>
      <c r="C142">
        <v>755200</v>
      </c>
    </row>
    <row r="143" spans="1:3">
      <c r="A143">
        <v>139</v>
      </c>
      <c r="B143">
        <v>500</v>
      </c>
      <c r="C143">
        <v>764100</v>
      </c>
    </row>
    <row r="144" spans="1:3">
      <c r="A144">
        <v>140</v>
      </c>
      <c r="B144">
        <v>500</v>
      </c>
      <c r="C144">
        <v>773000</v>
      </c>
    </row>
    <row r="145" spans="1:3">
      <c r="A145">
        <v>141</v>
      </c>
      <c r="B145">
        <v>500</v>
      </c>
      <c r="C145">
        <v>782000</v>
      </c>
    </row>
    <row r="146" spans="1:3">
      <c r="A146">
        <v>142</v>
      </c>
      <c r="B146">
        <v>500</v>
      </c>
      <c r="C146">
        <v>791000</v>
      </c>
    </row>
    <row r="147" spans="1:3">
      <c r="A147">
        <v>143</v>
      </c>
      <c r="B147">
        <v>500</v>
      </c>
      <c r="C147">
        <v>800100</v>
      </c>
    </row>
    <row r="148" spans="1:3">
      <c r="A148">
        <v>144</v>
      </c>
      <c r="B148">
        <v>500</v>
      </c>
      <c r="C148">
        <v>809200</v>
      </c>
    </row>
    <row r="149" spans="1:3">
      <c r="A149">
        <v>145</v>
      </c>
      <c r="B149">
        <v>500</v>
      </c>
      <c r="C149">
        <v>818400</v>
      </c>
    </row>
    <row r="150" spans="1:3">
      <c r="A150">
        <v>146</v>
      </c>
      <c r="B150">
        <v>500</v>
      </c>
      <c r="C150">
        <v>827600</v>
      </c>
    </row>
    <row r="151" spans="1:3">
      <c r="A151">
        <v>147</v>
      </c>
      <c r="B151">
        <v>500</v>
      </c>
      <c r="C151">
        <v>836900</v>
      </c>
    </row>
    <row r="152" spans="1:3">
      <c r="A152">
        <v>148</v>
      </c>
      <c r="B152">
        <v>500</v>
      </c>
      <c r="C152">
        <v>846200</v>
      </c>
    </row>
    <row r="153" spans="1:3">
      <c r="A153">
        <v>149</v>
      </c>
      <c r="B153">
        <v>500</v>
      </c>
      <c r="C153">
        <v>855600</v>
      </c>
    </row>
    <row r="154" spans="1:3">
      <c r="A154">
        <v>150</v>
      </c>
      <c r="B154">
        <v>500</v>
      </c>
      <c r="C154">
        <v>865000</v>
      </c>
    </row>
    <row r="155" spans="1:3">
      <c r="A155">
        <v>151</v>
      </c>
      <c r="C155">
        <v>874500</v>
      </c>
    </row>
    <row r="156" spans="1:3">
      <c r="A156">
        <v>152</v>
      </c>
      <c r="C156">
        <v>884000</v>
      </c>
    </row>
    <row r="157" spans="1:3">
      <c r="A157">
        <v>153</v>
      </c>
      <c r="C157">
        <v>893600</v>
      </c>
    </row>
    <row r="158" spans="1:3">
      <c r="A158">
        <v>154</v>
      </c>
      <c r="C158">
        <v>903200</v>
      </c>
    </row>
    <row r="159" spans="1:3">
      <c r="A159">
        <v>155</v>
      </c>
      <c r="C159">
        <v>912900</v>
      </c>
    </row>
    <row r="160" spans="1:3">
      <c r="A160">
        <v>156</v>
      </c>
      <c r="C160">
        <v>922600</v>
      </c>
    </row>
    <row r="161" spans="1:3">
      <c r="A161">
        <v>157</v>
      </c>
      <c r="C161">
        <v>932400</v>
      </c>
    </row>
    <row r="162" spans="1:3">
      <c r="A162">
        <v>158</v>
      </c>
      <c r="C162">
        <v>942200</v>
      </c>
    </row>
    <row r="163" spans="1:3">
      <c r="A163">
        <v>159</v>
      </c>
      <c r="C163">
        <v>952100</v>
      </c>
    </row>
    <row r="164" spans="1:3">
      <c r="A164">
        <v>160</v>
      </c>
      <c r="C164">
        <v>962000</v>
      </c>
    </row>
    <row r="165" spans="1:3">
      <c r="A165">
        <v>161</v>
      </c>
      <c r="C165">
        <v>972000</v>
      </c>
    </row>
    <row r="166" spans="1:3">
      <c r="A166">
        <v>162</v>
      </c>
      <c r="C166">
        <v>982000</v>
      </c>
    </row>
    <row r="167" spans="1:3">
      <c r="A167">
        <v>163</v>
      </c>
      <c r="C167">
        <v>992100</v>
      </c>
    </row>
    <row r="168" spans="1:3">
      <c r="A168">
        <v>164</v>
      </c>
      <c r="C168">
        <v>1002200</v>
      </c>
    </row>
    <row r="169" spans="1:3">
      <c r="A169">
        <v>165</v>
      </c>
      <c r="C169">
        <v>1012400</v>
      </c>
    </row>
    <row r="170" spans="1:3">
      <c r="A170">
        <v>166</v>
      </c>
      <c r="C170">
        <v>1022600</v>
      </c>
    </row>
    <row r="171" spans="1:3">
      <c r="A171">
        <v>167</v>
      </c>
      <c r="C171">
        <v>1032900</v>
      </c>
    </row>
    <row r="172" spans="1:3">
      <c r="A172">
        <v>168</v>
      </c>
      <c r="C172">
        <v>1043200</v>
      </c>
    </row>
    <row r="173" spans="1:3">
      <c r="A173">
        <v>169</v>
      </c>
      <c r="C173">
        <v>1053600</v>
      </c>
    </row>
    <row r="174" spans="1:3">
      <c r="A174">
        <v>170</v>
      </c>
      <c r="C174">
        <v>1064000</v>
      </c>
    </row>
    <row r="175" spans="1:3">
      <c r="A175">
        <v>171</v>
      </c>
      <c r="C175">
        <v>1074500</v>
      </c>
    </row>
    <row r="176" spans="1:3">
      <c r="A176">
        <v>172</v>
      </c>
      <c r="C176">
        <v>1085000</v>
      </c>
    </row>
    <row r="177" spans="1:3">
      <c r="A177">
        <v>173</v>
      </c>
      <c r="C177">
        <v>1095600</v>
      </c>
    </row>
    <row r="178" spans="1:3">
      <c r="A178">
        <v>174</v>
      </c>
      <c r="C178">
        <v>1106200</v>
      </c>
    </row>
    <row r="179" spans="1:3">
      <c r="A179">
        <v>175</v>
      </c>
      <c r="C179">
        <v>1116900</v>
      </c>
    </row>
    <row r="180" spans="1:3">
      <c r="A180">
        <v>176</v>
      </c>
      <c r="C180">
        <v>1127600</v>
      </c>
    </row>
    <row r="181" spans="1:3">
      <c r="A181">
        <v>177</v>
      </c>
      <c r="C181">
        <v>1138400</v>
      </c>
    </row>
    <row r="182" spans="1:3">
      <c r="A182">
        <v>178</v>
      </c>
      <c r="C182">
        <v>1149200</v>
      </c>
    </row>
    <row r="183" spans="1:3">
      <c r="A183">
        <v>179</v>
      </c>
      <c r="C183">
        <v>1160100</v>
      </c>
    </row>
    <row r="184" spans="1:3">
      <c r="A184">
        <v>180</v>
      </c>
      <c r="C184">
        <v>1171000</v>
      </c>
    </row>
    <row r="185" spans="1:3">
      <c r="A185">
        <v>181</v>
      </c>
      <c r="C185">
        <v>1182000</v>
      </c>
    </row>
    <row r="186" spans="1:3">
      <c r="A186">
        <v>182</v>
      </c>
      <c r="C186">
        <v>1193000</v>
      </c>
    </row>
    <row r="187" spans="1:3">
      <c r="A187">
        <v>183</v>
      </c>
      <c r="C187">
        <v>1204100</v>
      </c>
    </row>
    <row r="188" spans="1:3">
      <c r="A188">
        <v>184</v>
      </c>
      <c r="C188">
        <v>1215200</v>
      </c>
    </row>
    <row r="189" spans="1:3">
      <c r="A189">
        <v>185</v>
      </c>
      <c r="C189">
        <v>1226400</v>
      </c>
    </row>
    <row r="190" spans="1:3">
      <c r="A190">
        <v>186</v>
      </c>
      <c r="C190">
        <v>1237600</v>
      </c>
    </row>
    <row r="191" spans="1:3">
      <c r="A191">
        <v>187</v>
      </c>
      <c r="C191">
        <v>1248900</v>
      </c>
    </row>
    <row r="192" spans="1:3">
      <c r="A192">
        <v>188</v>
      </c>
      <c r="C192">
        <v>1260200</v>
      </c>
    </row>
    <row r="193" spans="1:3">
      <c r="A193">
        <v>189</v>
      </c>
      <c r="C193">
        <v>1271600</v>
      </c>
    </row>
    <row r="194" spans="1:3">
      <c r="A194">
        <v>190</v>
      </c>
      <c r="C194">
        <v>1283000</v>
      </c>
    </row>
    <row r="195" spans="1:3">
      <c r="A195">
        <v>191</v>
      </c>
      <c r="C195">
        <v>1294500</v>
      </c>
    </row>
    <row r="196" spans="1:3">
      <c r="A196">
        <v>192</v>
      </c>
      <c r="C196">
        <v>1306000</v>
      </c>
    </row>
    <row r="197" spans="1:3">
      <c r="A197">
        <v>193</v>
      </c>
      <c r="C197">
        <v>1317600</v>
      </c>
    </row>
    <row r="198" spans="1:3">
      <c r="A198">
        <v>194</v>
      </c>
      <c r="C198">
        <v>1329200</v>
      </c>
    </row>
    <row r="199" spans="1:3">
      <c r="A199">
        <v>195</v>
      </c>
      <c r="C199">
        <v>1340900</v>
      </c>
    </row>
    <row r="200" spans="1:3">
      <c r="A200">
        <v>196</v>
      </c>
      <c r="C200">
        <v>1352600</v>
      </c>
    </row>
    <row r="201" spans="1:3">
      <c r="A201">
        <v>197</v>
      </c>
      <c r="C201">
        <v>1364400</v>
      </c>
    </row>
    <row r="202" spans="1:3">
      <c r="A202">
        <v>198</v>
      </c>
      <c r="C202">
        <v>1376200</v>
      </c>
    </row>
    <row r="203" spans="1:3">
      <c r="A203">
        <v>199</v>
      </c>
      <c r="C203">
        <v>1388100</v>
      </c>
    </row>
    <row r="204" spans="1:3">
      <c r="A204">
        <v>200</v>
      </c>
      <c r="C204">
        <v>1400000</v>
      </c>
    </row>
    <row r="205" spans="1:3">
      <c r="A205">
        <v>201</v>
      </c>
      <c r="C205">
        <v>1412000</v>
      </c>
    </row>
    <row r="206" spans="1:3">
      <c r="A206">
        <v>202</v>
      </c>
      <c r="C206">
        <v>1424000</v>
      </c>
    </row>
    <row r="207" spans="1:3">
      <c r="A207">
        <v>203</v>
      </c>
      <c r="C207">
        <v>1436100</v>
      </c>
    </row>
    <row r="208" spans="1:3">
      <c r="A208">
        <v>204</v>
      </c>
      <c r="C208">
        <v>1448200</v>
      </c>
    </row>
    <row r="209" spans="1:3">
      <c r="A209">
        <v>205</v>
      </c>
      <c r="C209">
        <v>1460400</v>
      </c>
    </row>
    <row r="210" spans="1:3">
      <c r="A210">
        <v>206</v>
      </c>
      <c r="C210">
        <v>1472600</v>
      </c>
    </row>
    <row r="211" spans="1:3">
      <c r="A211">
        <v>207</v>
      </c>
      <c r="C211">
        <v>1484900</v>
      </c>
    </row>
    <row r="212" spans="1:3">
      <c r="A212">
        <v>208</v>
      </c>
      <c r="C212">
        <v>1497200</v>
      </c>
    </row>
    <row r="213" spans="1:3">
      <c r="A213">
        <v>209</v>
      </c>
      <c r="C213">
        <v>1509600</v>
      </c>
    </row>
    <row r="214" spans="1:3">
      <c r="A214">
        <v>210</v>
      </c>
      <c r="C214">
        <v>1522000</v>
      </c>
    </row>
    <row r="215" spans="1:3">
      <c r="A215">
        <v>211</v>
      </c>
      <c r="C215">
        <v>1534500</v>
      </c>
    </row>
    <row r="216" spans="1:3">
      <c r="A216">
        <v>212</v>
      </c>
      <c r="C216">
        <v>1547000</v>
      </c>
    </row>
    <row r="217" spans="1:3">
      <c r="A217">
        <v>213</v>
      </c>
      <c r="C217">
        <v>1559600</v>
      </c>
    </row>
    <row r="218" spans="1:3">
      <c r="A218">
        <v>214</v>
      </c>
      <c r="C218">
        <v>1572200</v>
      </c>
    </row>
    <row r="219" spans="1:3">
      <c r="A219">
        <v>215</v>
      </c>
      <c r="C219">
        <v>1584900</v>
      </c>
    </row>
    <row r="220" spans="1:3">
      <c r="A220">
        <v>216</v>
      </c>
      <c r="C220">
        <v>1597600</v>
      </c>
    </row>
    <row r="221" spans="1:3">
      <c r="A221">
        <v>217</v>
      </c>
      <c r="C221">
        <v>1610400</v>
      </c>
    </row>
    <row r="222" spans="1:3">
      <c r="A222">
        <v>218</v>
      </c>
      <c r="C222">
        <v>1623200</v>
      </c>
    </row>
    <row r="223" spans="1:3">
      <c r="A223">
        <v>219</v>
      </c>
      <c r="C223">
        <v>1636100</v>
      </c>
    </row>
    <row r="224" spans="1:3">
      <c r="A224">
        <v>220</v>
      </c>
      <c r="C224">
        <v>1649000</v>
      </c>
    </row>
    <row r="225" spans="1:3">
      <c r="A225">
        <v>221</v>
      </c>
      <c r="C225">
        <v>1662000</v>
      </c>
    </row>
    <row r="226" spans="1:3">
      <c r="A226">
        <v>222</v>
      </c>
      <c r="C226">
        <v>1675000</v>
      </c>
    </row>
    <row r="227" spans="1:3">
      <c r="A227">
        <v>223</v>
      </c>
      <c r="C227">
        <v>1688100</v>
      </c>
    </row>
    <row r="228" spans="1:3">
      <c r="A228">
        <v>224</v>
      </c>
      <c r="C228">
        <v>1701200</v>
      </c>
    </row>
    <row r="229" spans="1:3">
      <c r="A229">
        <v>225</v>
      </c>
      <c r="C229">
        <v>1714400</v>
      </c>
    </row>
    <row r="230" spans="1:3">
      <c r="A230">
        <v>226</v>
      </c>
      <c r="C230">
        <v>1727600</v>
      </c>
    </row>
    <row r="231" spans="1:3">
      <c r="A231">
        <v>227</v>
      </c>
      <c r="C231">
        <v>1740900</v>
      </c>
    </row>
    <row r="232" spans="1:3">
      <c r="A232">
        <v>228</v>
      </c>
      <c r="C232">
        <v>1754200</v>
      </c>
    </row>
    <row r="233" spans="1:3">
      <c r="A233">
        <v>229</v>
      </c>
      <c r="C233">
        <v>1767600</v>
      </c>
    </row>
    <row r="234" spans="1:3">
      <c r="A234">
        <v>230</v>
      </c>
      <c r="C234">
        <v>1781000</v>
      </c>
    </row>
    <row r="235" spans="1:3">
      <c r="A235">
        <v>231</v>
      </c>
      <c r="C235">
        <v>1794500</v>
      </c>
    </row>
    <row r="236" spans="1:3">
      <c r="A236">
        <v>232</v>
      </c>
      <c r="C236">
        <v>1808000</v>
      </c>
    </row>
    <row r="237" spans="1:3">
      <c r="A237">
        <v>233</v>
      </c>
      <c r="C237">
        <v>1821600</v>
      </c>
    </row>
    <row r="238" spans="1:3">
      <c r="A238">
        <v>234</v>
      </c>
      <c r="C238">
        <v>1835200</v>
      </c>
    </row>
    <row r="239" spans="1:3">
      <c r="A239">
        <v>235</v>
      </c>
      <c r="C239">
        <v>1848900</v>
      </c>
    </row>
    <row r="240" spans="1:3">
      <c r="A240">
        <v>236</v>
      </c>
      <c r="C240">
        <v>1862600</v>
      </c>
    </row>
    <row r="241" spans="1:3">
      <c r="A241">
        <v>237</v>
      </c>
      <c r="C241">
        <v>1876400</v>
      </c>
    </row>
    <row r="242" spans="1:3">
      <c r="A242">
        <v>238</v>
      </c>
      <c r="C242">
        <v>1890200</v>
      </c>
    </row>
    <row r="243" spans="1:3">
      <c r="A243">
        <v>239</v>
      </c>
      <c r="C243">
        <v>1904100</v>
      </c>
    </row>
    <row r="244" spans="1:3">
      <c r="A244">
        <v>240</v>
      </c>
      <c r="C244">
        <v>1918000</v>
      </c>
    </row>
    <row r="245" spans="1:3">
      <c r="A245">
        <v>241</v>
      </c>
      <c r="C245">
        <v>1932000</v>
      </c>
    </row>
    <row r="246" spans="1:3">
      <c r="A246">
        <v>242</v>
      </c>
      <c r="C246">
        <v>1946000</v>
      </c>
    </row>
    <row r="247" spans="1:3">
      <c r="A247">
        <v>243</v>
      </c>
      <c r="C247">
        <v>1960100</v>
      </c>
    </row>
    <row r="248" spans="1:3">
      <c r="A248">
        <v>244</v>
      </c>
      <c r="C248">
        <v>1974200</v>
      </c>
    </row>
    <row r="249" spans="1:3">
      <c r="A249">
        <v>245</v>
      </c>
      <c r="C249">
        <v>1988400</v>
      </c>
    </row>
    <row r="250" spans="1:3">
      <c r="A250">
        <v>246</v>
      </c>
      <c r="C250">
        <v>2002600</v>
      </c>
    </row>
    <row r="251" spans="1:3">
      <c r="A251">
        <v>247</v>
      </c>
      <c r="C251">
        <v>2016900</v>
      </c>
    </row>
    <row r="252" spans="1:3">
      <c r="A252">
        <v>248</v>
      </c>
      <c r="C252">
        <v>2031200</v>
      </c>
    </row>
    <row r="253" spans="1:3">
      <c r="A253">
        <v>249</v>
      </c>
      <c r="C253">
        <v>2045600</v>
      </c>
    </row>
    <row r="254" spans="1:3">
      <c r="A254">
        <v>250</v>
      </c>
      <c r="C254">
        <v>2060000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list</vt:lpstr>
      <vt:lpstr>godHood</vt:lpstr>
      <vt:lpstr>exp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2006-09-16T00:00:00Z</dcterms:created>
  <dcterms:modified xsi:type="dcterms:W3CDTF">2021-05-10T06:30:10Z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