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1.1\config\"/>
    </mc:Choice>
  </mc:AlternateContent>
  <xr:revisionPtr revIDLastSave="0" documentId="13_ncr:1_{8C44A714-0A0E-4821-BA1B-FB43643F851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list" sheetId="2" r:id="rId2"/>
    <sheet name="reward" sheetId="3" r:id="rId3"/>
    <sheet name="active" sheetId="6" r:id="rId4"/>
  </sheets>
  <definedNames>
    <definedName name="_xlnm._FilterDatabase" localSheetId="3" hidden="1">active!$A$1:$AB$40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ID只能废弃，不能删除变动填充内容</t>
        </r>
      </text>
    </comment>
    <comment ref="B18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2限时
1常驻</t>
        </r>
      </text>
    </comment>
    <comment ref="B20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自日常表，对应进入的功能类型UI。</t>
        </r>
      </text>
    </comment>
    <comment ref="B29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1=每天（1天）
2=每周（7天）</t>
        </r>
      </text>
    </comment>
    <comment ref="B38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仅对福利副本有效，填写副本组ID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PC</author>
  </authors>
  <commentList>
    <comment ref="A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ID只能废弃，不能删除变动填充内容</t>
        </r>
      </text>
    </comment>
    <comment ref="C2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2限时
1常驻</t>
        </r>
      </text>
    </comment>
    <comment ref="E2" authorId="1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功能开放id;msgid;功能类型（1诺林，2公会）;constantid
</t>
        </r>
      </text>
    </comment>
    <comment ref="F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自日常表，对应进入的功能类型UI。</t>
        </r>
      </text>
    </comment>
    <comment ref="O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1=每天（1天）
2=每周（7天）</t>
        </r>
      </text>
    </comment>
    <comment ref="Y2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仅对福利副本有效，填写副本组ID
</t>
        </r>
      </text>
    </comment>
    <comment ref="B15" authorId="0" shapeId="0" xr:uid="{00000000-0006-0000-03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跨服
</t>
        </r>
      </text>
    </comment>
  </commentList>
</comments>
</file>

<file path=xl/sharedStrings.xml><?xml version="1.0" encoding="utf-8"?>
<sst xmlns="http://schemas.openxmlformats.org/spreadsheetml/2006/main" count="811" uniqueCount="491">
  <si>
    <t>reward</t>
  </si>
  <si>
    <t>活跃度奖励表</t>
  </si>
  <si>
    <t>字段英文名</t>
  </si>
  <si>
    <t>字段中文名</t>
  </si>
  <si>
    <t>说明</t>
  </si>
  <si>
    <t>备注</t>
  </si>
  <si>
    <t>id</t>
  </si>
  <si>
    <t>索引</t>
  </si>
  <si>
    <t>activeScore</t>
  </si>
  <si>
    <t>活跃度值</t>
  </si>
  <si>
    <t>rewardId</t>
  </si>
  <si>
    <t>奖励ID</t>
  </si>
  <si>
    <t>active</t>
  </si>
  <si>
    <t>日常活动配置表</t>
  </si>
  <si>
    <t>类型ID</t>
  </si>
  <si>
    <r>
      <rPr>
        <sz val="10"/>
        <color theme="1"/>
        <rFont val="宋体"/>
        <family val="3"/>
        <charset val="134"/>
        <scheme val="minor"/>
      </rPr>
      <t xml:space="preserve">6502开头，第5,6位标识活动负责人
</t>
    </r>
    <r>
      <rPr>
        <sz val="10"/>
        <color rgb="FFFF0000"/>
        <rFont val="宋体"/>
        <family val="3"/>
        <charset val="134"/>
        <scheme val="minor"/>
      </rPr>
      <t xml:space="preserve">
</t>
    </r>
  </si>
  <si>
    <t>name</t>
  </si>
  <si>
    <t>显示名称</t>
  </si>
  <si>
    <t>type</t>
  </si>
  <si>
    <t>活动类型</t>
  </si>
  <si>
    <t>1，日常；2，限时活动</t>
  </si>
  <si>
    <t>args</t>
  </si>
  <si>
    <t>参数</t>
  </si>
  <si>
    <t>关联activity表的id</t>
  </si>
  <si>
    <t>funciontID</t>
  </si>
  <si>
    <t>功能ID</t>
  </si>
  <si>
    <t>自日常表，对应进入的功能类型UI。</t>
  </si>
  <si>
    <t>countRule</t>
  </si>
  <si>
    <t>计次规则</t>
  </si>
  <si>
    <t>程序用来判断是否满足计数的类别字段；细节见下方</t>
  </si>
  <si>
    <t>countParam</t>
  </si>
  <si>
    <t>计次参数</t>
  </si>
  <si>
    <t>2对应：怪物ID；11，对应任务类别？；</t>
  </si>
  <si>
    <t>依据计次规则，填写对应的依据参数；</t>
  </si>
  <si>
    <t>sort</t>
  </si>
  <si>
    <t>排序次序</t>
  </si>
  <si>
    <t>在UI中的排列顺序</t>
  </si>
  <si>
    <t>前面的活动类型，同一类型下，次数不重复</t>
  </si>
  <si>
    <t>number</t>
  </si>
  <si>
    <t>次数</t>
  </si>
  <si>
    <t>一轮玩法需要玩家完成的次数</t>
  </si>
  <si>
    <t>和后面重置周期对应</t>
  </si>
  <si>
    <t>viptype</t>
  </si>
  <si>
    <t>VIP类型</t>
  </si>
  <si>
    <t>vip.privilege表中开放类型字段内容；</t>
  </si>
  <si>
    <t>和VIP有相关购买次数逻辑的玩法填写对应的VIP类型ID；
日常ui中的玩法中，会根据玩家的VIP等级，显示正确的周期玩法次数；如VIP4，可以完成3次无尽狩猎，在这里填写对应的VIP类型后，日常UI中显示为 0/3；</t>
  </si>
  <si>
    <t>otherNum</t>
  </si>
  <si>
    <t>其余可购买次数</t>
  </si>
  <si>
    <t>可直接购买次数的玩法，填写上限</t>
  </si>
  <si>
    <t>竞技场可以直接购买次数，和VIP无关；</t>
  </si>
  <si>
    <t>eachScore</t>
  </si>
  <si>
    <t>每次活跃值</t>
  </si>
  <si>
    <t>填写对应数值；</t>
  </si>
  <si>
    <t>表示每次完成对应的次数时，增加的活跃度值；</t>
  </si>
  <si>
    <t>activityNum</t>
  </si>
  <si>
    <t>追踪次数</t>
  </si>
  <si>
    <t>定义程序需要计算活跃度增加的次数；如护送物资填写3，标识不论玩家每天完成多少次护送物资，都只有3次会增加活跃度值；</t>
  </si>
  <si>
    <t>cycle</t>
  </si>
  <si>
    <t>重置周期</t>
  </si>
  <si>
    <t>1，每天；2，每周；</t>
  </si>
  <si>
    <t>typePin</t>
  </si>
  <si>
    <t>类型页签资源</t>
  </si>
  <si>
    <t>直接填写对应的资源名</t>
  </si>
  <si>
    <t>标识该活动的产出类型；如无尽狩猎的类型页签为“经验”，公会任务的产出类型为“贡献”；</t>
  </si>
  <si>
    <t>→→→→</t>
  </si>
  <si>
    <t>importantPin</t>
  </si>
  <si>
    <t>重要度页签资源</t>
  </si>
  <si>
    <t>标识该获得重要度，目前有必做、推荐2个类型</t>
  </si>
  <si>
    <t>activePic</t>
  </si>
  <si>
    <t>日常活动图片</t>
  </si>
  <si>
    <t>日常UI中左侧的图片</t>
  </si>
  <si>
    <t>activebackPic</t>
  </si>
  <si>
    <t>活动背景图片</t>
  </si>
  <si>
    <t>活动UI中的背景图片</t>
  </si>
  <si>
    <t>monsterID</t>
  </si>
  <si>
    <t>模型怪物ID</t>
  </si>
  <si>
    <t>打BOSS类活动，在背景图之上还会放BOSS模型；（目前是混沌之龙活动）</t>
  </si>
  <si>
    <t>scalle</t>
  </si>
  <si>
    <t>本UI的缩放偏移</t>
  </si>
  <si>
    <t>填写模型在UNITY中的位置大小和偏移量。</t>
  </si>
  <si>
    <t>填法和打宝、契灵、宝具UI中的填法一样。
unity中，运行游戏，1280*700，找到对应的UI，切换scene页签下，W，连点3次选中模型，选中模型父文件，调整到合适大小和位置，inspector下，position对应的x\y\z，值*1000填写在本字段中；</t>
  </si>
  <si>
    <t>rewardList</t>
  </si>
  <si>
    <t>奖励展示</t>
  </si>
  <si>
    <t>填写奖励对应的道具、装备ID；</t>
  </si>
  <si>
    <t>注意，这里日常和显示活动UI是公用字段，填写不要超过4个（否则日常UI就要爆框）；</t>
  </si>
  <si>
    <t>link</t>
  </si>
  <si>
    <t>前往跳转链接</t>
  </si>
  <si>
    <t>link表id</t>
  </si>
  <si>
    <t>点击【前往UI】跳转打开的UI，我一般是去和邹俊辉要，他配置比较专业。</t>
  </si>
  <si>
    <t>linkParameter</t>
  </si>
  <si>
    <t>link参数</t>
  </si>
  <si>
    <t>废字段</t>
  </si>
  <si>
    <t>算活跃度规则</t>
  </si>
  <si>
    <t>1，</t>
  </si>
  <si>
    <t>任务</t>
  </si>
  <si>
    <t>完成一次，算一次</t>
  </si>
  <si>
    <t>任务ID</t>
  </si>
  <si>
    <t>2，</t>
  </si>
  <si>
    <t>副本</t>
  </si>
  <si>
    <t>进入算一次</t>
  </si>
  <si>
    <t>副本组ID</t>
  </si>
  <si>
    <t>3，</t>
  </si>
  <si>
    <t>玩法</t>
  </si>
  <si>
    <t>具体玩法，能用通过规则的用通用，用不了的，具体玩法出具体规则</t>
  </si>
  <si>
    <t>暂停填0</t>
  </si>
  <si>
    <t>4，</t>
  </si>
  <si>
    <t>护送物资</t>
  </si>
  <si>
    <t>接镖就算</t>
  </si>
  <si>
    <t>无参数</t>
  </si>
  <si>
    <t>5，</t>
  </si>
  <si>
    <t>普通野外杀怪</t>
  </si>
  <si>
    <t>摸怪击杀就算</t>
  </si>
  <si>
    <t>怪物ID</t>
  </si>
  <si>
    <t>6，</t>
  </si>
  <si>
    <t>获得掉落权才算</t>
  </si>
  <si>
    <t>0,</t>
  </si>
  <si>
    <t>未定义</t>
  </si>
  <si>
    <t>7，</t>
  </si>
  <si>
    <t>打宝，野外BOSS</t>
  </si>
  <si>
    <t>11，</t>
  </si>
  <si>
    <t>诺林冒险</t>
  </si>
  <si>
    <t>这是个动态任务库，没有任务ID</t>
  </si>
  <si>
    <t>12，</t>
  </si>
  <si>
    <t>公会任务</t>
  </si>
  <si>
    <t>13，</t>
  </si>
  <si>
    <t>绝地乱斗</t>
  </si>
  <si>
    <t>获得奖励</t>
  </si>
  <si>
    <t>14，</t>
  </si>
  <si>
    <t>15，</t>
  </si>
  <si>
    <t>混沌之龙</t>
  </si>
  <si>
    <t>16，</t>
  </si>
  <si>
    <t>纷争之地</t>
  </si>
  <si>
    <t>int</t>
  </si>
  <si>
    <t>int64</t>
  </si>
  <si>
    <t>string</t>
  </si>
  <si>
    <t>3</t>
  </si>
  <si>
    <t>1</t>
  </si>
  <si>
    <t>11</t>
  </si>
  <si>
    <t>20</t>
  </si>
  <si>
    <t>2</t>
  </si>
  <si>
    <t>common_jiaob_jy1</t>
  </si>
  <si>
    <t>common_jiaob_bizuo</t>
  </si>
  <si>
    <t>icon_richangtu_02_001</t>
  </si>
  <si>
    <t>122</t>
  </si>
  <si>
    <t>4</t>
  </si>
  <si>
    <t>5</t>
  </si>
  <si>
    <t>common_jiaob_tuijian</t>
  </si>
  <si>
    <t>icon_richangtu_01_003</t>
  </si>
  <si>
    <t>12</t>
  </si>
  <si>
    <t>70</t>
  </si>
  <si>
    <t>0</t>
  </si>
  <si>
    <t>common_jiaob_gx2</t>
  </si>
  <si>
    <t>icon_richangtu_02_002</t>
  </si>
  <si>
    <t>45</t>
  </si>
  <si>
    <t>14</t>
  </si>
  <si>
    <t>10</t>
  </si>
  <si>
    <t>999</t>
  </si>
  <si>
    <t>icon_richangtu_01_010</t>
  </si>
  <si>
    <t>10002990002</t>
  </si>
  <si>
    <t>159</t>
  </si>
  <si>
    <t>15</t>
  </si>
  <si>
    <t>common_jiaob_sg3</t>
  </si>
  <si>
    <t>icon_richangtu_01_012</t>
  </si>
  <si>
    <t>99</t>
  </si>
  <si>
    <t>13</t>
  </si>
  <si>
    <t>common_jiaob_ql4</t>
  </si>
  <si>
    <t>icon_richangtu_01_007</t>
  </si>
  <si>
    <t>圣树试炼</t>
  </si>
  <si>
    <t>16</t>
  </si>
  <si>
    <t>common_jiaob_bj5</t>
  </si>
  <si>
    <t>icon_richangtu_01_009</t>
  </si>
  <si>
    <t>野外首领</t>
  </si>
  <si>
    <t>48</t>
  </si>
  <si>
    <t>7</t>
  </si>
  <si>
    <t>common_jiaob_zb6</t>
  </si>
  <si>
    <t>深渊首领</t>
  </si>
  <si>
    <t>49</t>
  </si>
  <si>
    <t>common_jiaob_tz7</t>
  </si>
  <si>
    <t>icon_richangtu_01_006</t>
  </si>
  <si>
    <t>竞技场</t>
  </si>
  <si>
    <t>119</t>
  </si>
  <si>
    <t>common_jiaob_gx8</t>
  </si>
  <si>
    <t>icon_richangtu_01_002</t>
  </si>
  <si>
    <t>10002990001,10002990002,10002990005</t>
  </si>
  <si>
    <t>115</t>
  </si>
  <si>
    <t>common_jiaob_ys9</t>
  </si>
  <si>
    <t>icon_richangtu_03_002</t>
  </si>
  <si>
    <t>huodong_juedi_bg</t>
  </si>
  <si>
    <t>common_jiaob_bs10</t>
  </si>
  <si>
    <t>icon_richangtu_03_001</t>
  </si>
  <si>
    <t>huodong_hundun_zi</t>
  </si>
  <si>
    <t>1500,-1500,-10000,1000</t>
  </si>
  <si>
    <t>140</t>
  </si>
  <si>
    <t>icon_richangtu_03_003</t>
  </si>
  <si>
    <t>huodong_fenzheng_bg</t>
  </si>
  <si>
    <t>2</t>
    <phoneticPr fontId="20" type="noConversion"/>
  </si>
  <si>
    <t>5</t>
    <phoneticPr fontId="20" type="noConversion"/>
  </si>
  <si>
    <t>0</t>
    <phoneticPr fontId="20" type="noConversion"/>
  </si>
  <si>
    <t>icon_richangtu_01_002</t>
    <phoneticPr fontId="20" type="noConversion"/>
  </si>
  <si>
    <t>2</t>
    <phoneticPr fontId="20" type="noConversion"/>
  </si>
  <si>
    <t>icon_richangtu_03_005</t>
  </si>
  <si>
    <t>huodong_3v3_bg</t>
  </si>
  <si>
    <t>58000000008</t>
  </si>
  <si>
    <t>2</t>
    <phoneticPr fontId="20" type="noConversion"/>
  </si>
  <si>
    <t>otherNum</t>
    <phoneticPr fontId="20" type="noConversion"/>
  </si>
  <si>
    <t>rewardId</t>
    <phoneticPr fontId="20" type="noConversion"/>
  </si>
  <si>
    <t>activeScore</t>
    <phoneticPr fontId="20" type="noConversion"/>
  </si>
  <si>
    <t>奖励数量</t>
    <phoneticPr fontId="20" type="noConversion"/>
  </si>
  <si>
    <t>rewardNum</t>
    <phoneticPr fontId="20" type="noConversion"/>
  </si>
  <si>
    <t>TIPS描述</t>
    <phoneticPr fontId="20" type="noConversion"/>
  </si>
  <si>
    <t>离线挂机</t>
    <phoneticPr fontId="20" type="noConversion"/>
  </si>
  <si>
    <t>1</t>
    <phoneticPr fontId="20" type="noConversion"/>
  </si>
  <si>
    <t>3</t>
    <phoneticPr fontId="20" type="noConversion"/>
  </si>
  <si>
    <t>4</t>
    <phoneticPr fontId="20" type="noConversion"/>
  </si>
  <si>
    <t>sort</t>
    <phoneticPr fontId="20" type="noConversion"/>
  </si>
  <si>
    <t>限时活动</t>
    <phoneticPr fontId="20" type="noConversion"/>
  </si>
  <si>
    <t>剧情副本</t>
    <phoneticPr fontId="20" type="noConversion"/>
  </si>
  <si>
    <t>2</t>
    <phoneticPr fontId="20" type="noConversion"/>
  </si>
  <si>
    <r>
      <t>9</t>
    </r>
    <r>
      <rPr>
        <sz val="11"/>
        <color theme="1"/>
        <rFont val="宋体"/>
        <family val="3"/>
        <charset val="134"/>
        <scheme val="minor"/>
      </rPr>
      <t>99</t>
    </r>
    <phoneticPr fontId="20" type="noConversion"/>
  </si>
  <si>
    <t>2</t>
    <phoneticPr fontId="20" type="noConversion"/>
  </si>
  <si>
    <t>时空猎场</t>
    <phoneticPr fontId="20" type="noConversion"/>
  </si>
  <si>
    <t>38</t>
  </si>
  <si>
    <t>137</t>
  </si>
  <si>
    <t>166</t>
  </si>
  <si>
    <t>1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</si>
  <si>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20" type="noConversion"/>
  </si>
  <si>
    <t>纹章宝库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</si>
  <si>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20" type="noConversion"/>
  </si>
  <si>
    <t>1</t>
    <phoneticPr fontId="20" type="noConversion"/>
  </si>
  <si>
    <t>个人首领</t>
    <phoneticPr fontId="20" type="noConversion"/>
  </si>
  <si>
    <t>10</t>
    <phoneticPr fontId="20" type="noConversion"/>
  </si>
  <si>
    <t>秘境首领</t>
    <phoneticPr fontId="20" type="noConversion"/>
  </si>
  <si>
    <t>VIP首领</t>
    <phoneticPr fontId="20" type="noConversion"/>
  </si>
  <si>
    <t>0</t>
    <phoneticPr fontId="20" type="noConversion"/>
  </si>
  <si>
    <t>公会首领</t>
    <phoneticPr fontId="20" type="noConversion"/>
  </si>
  <si>
    <t>999</t>
    <phoneticPr fontId="20" type="noConversion"/>
  </si>
  <si>
    <t>countParam</t>
    <phoneticPr fontId="20" type="noConversion"/>
  </si>
  <si>
    <t>ui描述上</t>
    <phoneticPr fontId="20" type="noConversion"/>
  </si>
  <si>
    <t>ui描述下</t>
    <phoneticPr fontId="20" type="noConversion"/>
  </si>
  <si>
    <t>describe</t>
    <phoneticPr fontId="20" type="noConversion"/>
  </si>
  <si>
    <t>uiAbove</t>
    <phoneticPr fontId="20" type="noConversion"/>
  </si>
  <si>
    <t>uiBelow</t>
    <phoneticPr fontId="20" type="noConversion"/>
  </si>
  <si>
    <t>1=野外首领
2=个人首领
3=vip首领
4=深渊首领
5=秘境首领</t>
    <phoneticPr fontId="20" type="noConversion"/>
  </si>
  <si>
    <t>7</t>
    <phoneticPr fontId="20" type="noConversion"/>
  </si>
  <si>
    <t>1</t>
    <phoneticPr fontId="20" type="noConversion"/>
  </si>
  <si>
    <t>4</t>
    <phoneticPr fontId="20" type="noConversion"/>
  </si>
  <si>
    <t>7</t>
    <phoneticPr fontId="20" type="noConversion"/>
  </si>
  <si>
    <r>
      <t>9</t>
    </r>
    <r>
      <rPr>
        <sz val="11"/>
        <color theme="1"/>
        <rFont val="宋体"/>
        <family val="3"/>
        <charset val="134"/>
        <scheme val="minor"/>
      </rPr>
      <t>99</t>
    </r>
    <phoneticPr fontId="20" type="noConversion"/>
  </si>
  <si>
    <t>击杀BOSS</t>
    <phoneticPr fontId="20" type="noConversion"/>
  </si>
  <si>
    <t>143</t>
    <phoneticPr fontId="20" type="noConversion"/>
  </si>
  <si>
    <t>115</t>
    <phoneticPr fontId="20" type="noConversion"/>
  </si>
  <si>
    <t>136</t>
    <phoneticPr fontId="20" type="noConversion"/>
  </si>
  <si>
    <t>icon_richangtu_01_005</t>
    <phoneticPr fontId="20" type="noConversion"/>
  </si>
  <si>
    <t>祈愿</t>
    <phoneticPr fontId="20" type="noConversion"/>
  </si>
  <si>
    <t>icon_richangtu_01_001</t>
  </si>
  <si>
    <t>icon_richangtu_01_011</t>
  </si>
  <si>
    <t>icon_richangtu_01_004</t>
  </si>
  <si>
    <t>icon_richangtu_01_014</t>
  </si>
  <si>
    <t>icon_richangtu_01_013</t>
  </si>
  <si>
    <t>icon_richangtu_01_008</t>
  </si>
  <si>
    <t>icon_richangtu_04_001</t>
  </si>
  <si>
    <t>common_jiaob_jy1</t>
    <phoneticPr fontId="20" type="noConversion"/>
  </si>
  <si>
    <t>huodong_juedi_bg</t>
    <phoneticPr fontId="20" type="noConversion"/>
  </si>
  <si>
    <t>activebackPic</t>
    <phoneticPr fontId="20" type="noConversion"/>
  </si>
  <si>
    <t>奖励展示备注</t>
    <phoneticPr fontId="20" type="noConversion"/>
  </si>
  <si>
    <t>mark</t>
    <phoneticPr fontId="20" type="noConversion"/>
  </si>
  <si>
    <t>诺林冒险</t>
    <phoneticPr fontId="20" type="noConversion"/>
  </si>
  <si>
    <t>经验，金币</t>
    <phoneticPr fontId="20" type="noConversion"/>
  </si>
  <si>
    <t>护送物资</t>
    <phoneticPr fontId="20" type="noConversion"/>
  </si>
  <si>
    <t>公会任务</t>
    <phoneticPr fontId="20" type="noConversion"/>
  </si>
  <si>
    <t>公会经验，公会贡献，金币</t>
    <phoneticPr fontId="20" type="noConversion"/>
  </si>
  <si>
    <t>无限狩猎</t>
    <phoneticPr fontId="20" type="noConversion"/>
  </si>
  <si>
    <t>经验</t>
  </si>
  <si>
    <t>经验</t>
    <phoneticPr fontId="20" type="noConversion"/>
  </si>
  <si>
    <t>诸神园墟</t>
    <phoneticPr fontId="20" type="noConversion"/>
  </si>
  <si>
    <t>边境讨伐</t>
    <phoneticPr fontId="20" type="noConversion"/>
  </si>
  <si>
    <t>经验，金币，伙伴进阶丹，潜能灵丹和悟性灵丹</t>
    <phoneticPr fontId="20" type="noConversion"/>
  </si>
  <si>
    <t>经验，金币，法宝进阶石，贪狼法灵和天枢法灵</t>
  </si>
  <si>
    <t>宝具 装备 首饰 图鉴 宝石</t>
    <phoneticPr fontId="20" type="noConversion"/>
  </si>
  <si>
    <t>伙伴 装备 首饰 图鉴 宝石</t>
    <phoneticPr fontId="20" type="noConversion"/>
  </si>
  <si>
    <t>装备 首饰 图鉴 套装石（10个部件）、完美铭刻石</t>
    <phoneticPr fontId="20" type="noConversion"/>
  </si>
  <si>
    <t>金币</t>
    <phoneticPr fontId="20" type="noConversion"/>
  </si>
  <si>
    <t>装备和首饰、图鉴宝箱5、（神原石、仙原石）、宝石</t>
    <phoneticPr fontId="20" type="noConversion"/>
  </si>
  <si>
    <t>命星经验 命星</t>
    <phoneticPr fontId="20" type="noConversion"/>
  </si>
  <si>
    <t>经验，金币，功勋</t>
  </si>
  <si>
    <t>绝地乱斗</t>
    <phoneticPr fontId="20" type="noConversion"/>
  </si>
  <si>
    <t>风元素精华、命运元灵、雷元素精华、混沌元灵</t>
    <phoneticPr fontId="20" type="noConversion"/>
  </si>
  <si>
    <t>混沌之龙</t>
    <phoneticPr fontId="20" type="noConversion"/>
  </si>
  <si>
    <t>火元素精华、秩序元灵、水元素精华、救赎元灵</t>
    <phoneticPr fontId="20" type="noConversion"/>
  </si>
  <si>
    <t>？</t>
    <phoneticPr fontId="20" type="noConversion"/>
  </si>
  <si>
    <t>经验、绑钻、宝石</t>
    <phoneticPr fontId="20" type="noConversion"/>
  </si>
  <si>
    <t>10002990001,10002990002</t>
    <phoneticPr fontId="20" type="noConversion"/>
  </si>
  <si>
    <r>
      <t>10002990001,</t>
    </r>
    <r>
      <rPr>
        <sz val="11"/>
        <color theme="1"/>
        <rFont val="宋体"/>
        <family val="3"/>
        <charset val="134"/>
        <scheme val="minor"/>
      </rPr>
      <t>10002990002,</t>
    </r>
    <r>
      <rPr>
        <sz val="11"/>
        <color theme="1"/>
        <rFont val="宋体"/>
        <family val="3"/>
        <charset val="134"/>
        <scheme val="minor"/>
      </rPr>
      <t>10002990006</t>
    </r>
    <phoneticPr fontId="20" type="noConversion"/>
  </si>
  <si>
    <t>10002990002,10002120001,10002130001,10002130002</t>
    <phoneticPr fontId="20" type="noConversion"/>
  </si>
  <si>
    <t>10002990002,10002140001,10002150001,10002150002</t>
    <phoneticPr fontId="20" type="noConversion"/>
  </si>
  <si>
    <t>经验，灵魄，月华之灵，太阴之灵</t>
    <phoneticPr fontId="20" type="noConversion"/>
  </si>
  <si>
    <t>10002160007,10002160010,10002170009,10002170012</t>
    <phoneticPr fontId="20" type="noConversion"/>
  </si>
  <si>
    <t>10002160001,10002160004,10002170003,10002170006</t>
    <phoneticPr fontId="20" type="noConversion"/>
  </si>
  <si>
    <t>经验，紫色、金色、橙色、红色装备，洗练石</t>
    <phoneticPr fontId="20" type="noConversion"/>
  </si>
  <si>
    <t>10002990002</t>
    <phoneticPr fontId="20" type="noConversion"/>
  </si>
  <si>
    <t>公会贡献、翅膀进阶羽、火水风雷精华、飞升灵丹、破军法灵、图鉴宝箱</t>
    <phoneticPr fontId="20" type="noConversion"/>
  </si>
  <si>
    <r>
      <t>10002990002,</t>
    </r>
    <r>
      <rPr>
        <sz val="11"/>
        <color rgb="FFFF0000"/>
        <rFont val="宋体"/>
        <family val="3"/>
        <charset val="134"/>
        <scheme val="minor"/>
      </rPr>
      <t>10003990001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10002990008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10002990009</t>
    </r>
    <phoneticPr fontId="20" type="noConversion"/>
  </si>
  <si>
    <t>10003990002,10003990003,10003990004,10003990005</t>
    <phoneticPr fontId="20" type="noConversion"/>
  </si>
  <si>
    <r>
      <rPr>
        <sz val="11"/>
        <color rgb="FFFF0000"/>
        <rFont val="宋体"/>
        <family val="3"/>
        <charset val="134"/>
        <scheme val="minor"/>
      </rPr>
      <t>10003990003,10003990004,10003990006,</t>
    </r>
    <r>
      <rPr>
        <sz val="11"/>
        <color theme="1"/>
        <rFont val="宋体"/>
        <family val="3"/>
        <charset val="134"/>
        <scheme val="minor"/>
      </rPr>
      <t>10020700007</t>
    </r>
    <phoneticPr fontId="20" type="noConversion"/>
  </si>
  <si>
    <t>10002990011,10003990007</t>
    <phoneticPr fontId="20" type="noConversion"/>
  </si>
  <si>
    <t>10003990009,10003990003,10003990004,10003990005</t>
    <phoneticPr fontId="20" type="noConversion"/>
  </si>
  <si>
    <t>10003990003,10003990004,10003990010,10003990005</t>
    <phoneticPr fontId="20" type="noConversion"/>
  </si>
  <si>
    <t>10003990003,10003990004,10003990011,10003990005</t>
    <phoneticPr fontId="20" type="noConversion"/>
  </si>
  <si>
    <t>炎狱争霸</t>
    <phoneticPr fontId="20" type="noConversion"/>
  </si>
  <si>
    <t>离线也可以愉快升级</t>
    <phoneticPr fontId="20" type="noConversion"/>
  </si>
  <si>
    <t>挑战公会首领获得丰厚奖励</t>
    <phoneticPr fontId="20" type="noConversion"/>
  </si>
  <si>
    <t>每日祈愿获得大量金币</t>
    <phoneticPr fontId="20" type="noConversion"/>
  </si>
  <si>
    <t>来个VIP吧！</t>
    <phoneticPr fontId="20" type="noConversion"/>
  </si>
  <si>
    <t>获得经验以及各类道具</t>
    <phoneticPr fontId="20" type="noConversion"/>
  </si>
  <si>
    <t>获得大量公会贡献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</si>
  <si>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20" type="noConversion"/>
  </si>
  <si>
    <t>5</t>
    <phoneticPr fontId="20" type="noConversion"/>
  </si>
  <si>
    <t>财富女巫</t>
    <phoneticPr fontId="20" type="noConversion"/>
  </si>
  <si>
    <t>离线也能升级！</t>
    <phoneticPr fontId="20" type="noConversion"/>
  </si>
  <si>
    <t>积极参与限时活动能领取大量的活动奖励，是战力提升的有效途径</t>
    <phoneticPr fontId="20" type="noConversion"/>
  </si>
  <si>
    <t>白拿的钱不要？</t>
    <phoneticPr fontId="20" type="noConversion"/>
  </si>
  <si>
    <t>9</t>
    <phoneticPr fontId="20" type="noConversion"/>
  </si>
  <si>
    <t>11</t>
    <phoneticPr fontId="20" type="noConversion"/>
  </si>
  <si>
    <t>13</t>
    <phoneticPr fontId="20" type="noConversion"/>
  </si>
  <si>
    <t>15</t>
    <phoneticPr fontId="20" type="noConversion"/>
  </si>
  <si>
    <t>17</t>
    <phoneticPr fontId="20" type="noConversion"/>
  </si>
  <si>
    <t>19</t>
    <phoneticPr fontId="20" type="noConversion"/>
  </si>
  <si>
    <t>21</t>
    <phoneticPr fontId="20" type="noConversion"/>
  </si>
  <si>
    <t>23</t>
    <phoneticPr fontId="20" type="noConversion"/>
  </si>
  <si>
    <t>25</t>
    <phoneticPr fontId="20" type="noConversion"/>
  </si>
  <si>
    <t>27</t>
    <phoneticPr fontId="20" type="noConversion"/>
  </si>
  <si>
    <t>29</t>
    <phoneticPr fontId="20" type="noConversion"/>
  </si>
  <si>
    <t>31</t>
    <phoneticPr fontId="20" type="noConversion"/>
  </si>
  <si>
    <t>33</t>
    <phoneticPr fontId="20" type="noConversion"/>
  </si>
  <si>
    <t>35</t>
    <phoneticPr fontId="20" type="noConversion"/>
  </si>
  <si>
    <t>10002990002,10003990003,10020900001</t>
    <phoneticPr fontId="20" type="noConversion"/>
  </si>
  <si>
    <t>10002990001</t>
    <phoneticPr fontId="20" type="noConversion"/>
  </si>
  <si>
    <t>全服一起斗恶龙，对恶龙伤血越多，获得奖励越丰富！</t>
    <phoneticPr fontId="20" type="noConversion"/>
  </si>
  <si>
    <t>快拉上好友一起组建3人战队，去争夺你们的荣耀高光！</t>
    <phoneticPr fontId="20" type="noConversion"/>
  </si>
  <si>
    <t>在战斗中击败玩家或怪物获取积分，积分结算获取高额奖励，努力达到最后一层吧！</t>
    <phoneticPr fontId="20" type="noConversion"/>
  </si>
  <si>
    <t>在战斗中击败玩家或怪物获取积分，积分结算获取高额奖励，努力达到最后一层吧！</t>
    <phoneticPr fontId="20" type="noConversion"/>
  </si>
  <si>
    <t>这就是一场杀戮盛宴，你可以在里面体验一个人单挑一群人的快感！</t>
    <phoneticPr fontId="20" type="noConversion"/>
  </si>
  <si>
    <t>纹章材料的收藏所，击败对应层次的怪物可获得纹章奖励，并解锁新纹章！</t>
    <phoneticPr fontId="20" type="noConversion"/>
  </si>
  <si>
    <t>专属于你自己的首领，谁也抢不了，血薄防低奖励高！</t>
    <phoneticPr fontId="20" type="noConversion"/>
  </si>
  <si>
    <t>你要的领域材料就藏在这些首领身上，击败它们夺取领域材料！</t>
    <phoneticPr fontId="20" type="noConversion"/>
  </si>
  <si>
    <t>经验爆表，伤害越高经验越多！</t>
    <phoneticPr fontId="20" type="noConversion"/>
  </si>
  <si>
    <t>完成公会周长任务，获取大量公会贡献和金币。</t>
    <phoneticPr fontId="20" type="noConversion"/>
  </si>
  <si>
    <t>完成诺林冒险，获得海量的经验奖励。</t>
    <phoneticPr fontId="20" type="noConversion"/>
  </si>
  <si>
    <t>参与边境讨伐，对契灵进行养成。</t>
    <phoneticPr fontId="20" type="noConversion"/>
  </si>
  <si>
    <t>参与圣树试炼，对宝具进行养成。</t>
    <phoneticPr fontId="20" type="noConversion"/>
  </si>
  <si>
    <t>跨服pvp，为本服荣誉而战，可获得高额奖励！</t>
    <phoneticPr fontId="20" type="noConversion"/>
  </si>
  <si>
    <t>在竞技场中击败对手可获得海量经验和功勋。</t>
    <phoneticPr fontId="20" type="noConversion"/>
  </si>
  <si>
    <t>拉上队友一起来获取高额奖励吧！</t>
    <phoneticPr fontId="20" type="noConversion"/>
  </si>
  <si>
    <t>在猎场中和公会的战友一起战斗，赢取稀有奖励！</t>
    <phoneticPr fontId="20" type="noConversion"/>
  </si>
  <si>
    <t>类型</t>
    <phoneticPr fontId="20" type="noConversion"/>
  </si>
  <si>
    <t>type</t>
    <phoneticPr fontId="20" type="noConversion"/>
  </si>
  <si>
    <t>1</t>
    <phoneticPr fontId="20" type="noConversion"/>
  </si>
  <si>
    <t>护送物资可获得海量经验和金币。</t>
    <phoneticPr fontId="20" type="noConversion"/>
  </si>
  <si>
    <t>2，杀死指定怪物；4，完成护送物资；7，击杀野外首领；8，击杀深渊首领；11，完成任务；12，完成公会任务；13绝地乱斗（跨服）获得奖励；14，绝地乱斗获得奖励；15，混沌之龙获得奖励；16，纷争之地获得奖励；后面加活动都要独立一个计次规则；</t>
    <phoneticPr fontId="20" type="noConversion"/>
  </si>
  <si>
    <t>剩余挂机时间xxx</t>
    <phoneticPr fontId="20" type="noConversion"/>
  </si>
  <si>
    <t>王者角逐</t>
    <phoneticPr fontId="20" type="noConversion"/>
  </si>
  <si>
    <r>
      <t>5800000000</t>
    </r>
    <r>
      <rPr>
        <sz val="11"/>
        <color theme="1"/>
        <rFont val="宋体"/>
        <family val="3"/>
        <charset val="134"/>
        <scheme val="minor"/>
      </rPr>
      <t>9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</si>
  <si>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96</t>
    </r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</si>
  <si>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20" type="noConversion"/>
  </si>
  <si>
    <t>1v1段位匹配pvp玩法，冲击王者段位！</t>
    <phoneticPr fontId="20" type="noConversion"/>
  </si>
  <si>
    <t>绑钻、套装石、完美铭刻石、洗练石、红色洗练石</t>
    <phoneticPr fontId="20" type="noConversion"/>
  </si>
  <si>
    <t>经验、套装石、完美铭刻石、洗练石、红色洗练石</t>
    <phoneticPr fontId="20" type="noConversion"/>
  </si>
  <si>
    <t>10002990003,10003990006,10020700007,10020900004</t>
    <phoneticPr fontId="20" type="noConversion"/>
  </si>
  <si>
    <t>10002990003,10023900004,10024000004</t>
    <phoneticPr fontId="20" type="noConversion"/>
  </si>
  <si>
    <t>common_jiaob_tz7</t>
    <phoneticPr fontId="20" type="noConversion"/>
  </si>
  <si>
    <t>2</t>
    <phoneticPr fontId="20" type="noConversion"/>
  </si>
  <si>
    <t>荣耀之战</t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</si>
  <si>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20" type="noConversion"/>
  </si>
  <si>
    <t>icon_richangtu_01_001</t>
    <phoneticPr fontId="20" type="noConversion"/>
  </si>
  <si>
    <t>这是一场跨服间的公会实力对决！</t>
    <phoneticPr fontId="20" type="noConversion"/>
  </si>
  <si>
    <t>icon_richangtu_04_001</t>
    <phoneticPr fontId="20" type="noConversion"/>
  </si>
  <si>
    <r>
      <t>icon_richangtu_04_00</t>
    </r>
    <r>
      <rPr>
        <sz val="11"/>
        <color theme="1"/>
        <rFont val="宋体"/>
        <family val="3"/>
        <charset val="134"/>
        <scheme val="minor"/>
      </rPr>
      <t>2</t>
    </r>
    <phoneticPr fontId="20" type="noConversion"/>
  </si>
  <si>
    <t>6</t>
  </si>
  <si>
    <t>8</t>
  </si>
  <si>
    <t>10</t>
    <phoneticPr fontId="20" type="noConversion"/>
  </si>
  <si>
    <t>huodong_3v3_bg</t>
    <phoneticPr fontId="20" type="noConversion"/>
  </si>
  <si>
    <t>huodong_yanyu_bg</t>
    <phoneticPr fontId="20" type="noConversion"/>
  </si>
  <si>
    <t>世界宝藏</t>
    <phoneticPr fontId="20" type="noConversion"/>
  </si>
  <si>
    <t>2</t>
    <phoneticPr fontId="20" type="noConversion"/>
  </si>
  <si>
    <t>11</t>
    <phoneticPr fontId="20" type="noConversion"/>
  </si>
  <si>
    <t>common_jiaob_gx2</t>
    <phoneticPr fontId="20" type="noConversion"/>
  </si>
  <si>
    <t>common_jiaob_bs10</t>
    <phoneticPr fontId="20" type="noConversion"/>
  </si>
  <si>
    <t>202</t>
    <phoneticPr fontId="20" type="noConversion"/>
  </si>
  <si>
    <t>icon_richangtu_01_015</t>
    <phoneticPr fontId="20" type="noConversion"/>
  </si>
  <si>
    <t>icon_richangtu_01_016</t>
    <phoneticPr fontId="20" type="noConversion"/>
  </si>
  <si>
    <t>活动场景中会出现金银铁和特殊4类箱子，活动开始后点击活动图标传送进活动地图！</t>
    <phoneticPr fontId="20" type="noConversion"/>
  </si>
  <si>
    <t>10023900001,10022320007,10020800001,10020900004</t>
    <phoneticPr fontId="20" type="noConversion"/>
  </si>
  <si>
    <t>2</t>
    <phoneticPr fontId="20" type="noConversion"/>
  </si>
  <si>
    <t>契灵不想要了吗？讨伐野外首领有概率获得契灵，契灵可大幅度增加玩家战斗力！</t>
  </si>
  <si>
    <t>讨伐野外首领获取套装打造的必备材料，让你战力快速提升！</t>
  </si>
  <si>
    <t>参与公会财富女巫，有机会获得经验和女巫使者召唤卡。讨伐女巫使者还能获得紫钻！</t>
  </si>
  <si>
    <t>这里只有vip玩家才能进入，讨伐里面的首领可掉落稀有宝具！</t>
  </si>
  <si>
    <t>在副本中讨伐首领，越靠后的首领奖励越好哦！</t>
  </si>
  <si>
    <t>讨伐首领可获得大量奖励，还能将首领战力拉低，让其他成员更容易讨伐。</t>
  </si>
  <si>
    <t>巅峰对决</t>
    <phoneticPr fontId="20" type="noConversion"/>
  </si>
  <si>
    <t>野外挂机</t>
    <phoneticPr fontId="20" type="noConversion"/>
  </si>
  <si>
    <t>装备 首饰 仙阵图鉴宝箱 仙阵材料、仙阵扩展卡</t>
    <phoneticPr fontId="20" type="noConversion"/>
  </si>
  <si>
    <t>装备、经验</t>
    <phoneticPr fontId="20" type="noConversion"/>
  </si>
  <si>
    <t>野外挂机，运气好也可能获得极品装备哦！</t>
    <phoneticPr fontId="20" type="noConversion"/>
  </si>
  <si>
    <t>1</t>
    <phoneticPr fontId="20" type="noConversion"/>
  </si>
  <si>
    <t>10004100000,10002190003,10003999999</t>
    <phoneticPr fontId="20" type="noConversion"/>
  </si>
  <si>
    <t>58000000012</t>
  </si>
  <si>
    <t>失落神迹</t>
    <phoneticPr fontId="20" type="noConversion"/>
  </si>
  <si>
    <t>204</t>
  </si>
  <si>
    <t>37</t>
    <phoneticPr fontId="20" type="noConversion"/>
  </si>
  <si>
    <t>众人拾柴火焰高，齐心合力得奖励</t>
    <phoneticPr fontId="20" type="noConversion"/>
  </si>
  <si>
    <t>诡秘地宫</t>
    <phoneticPr fontId="20" type="noConversion"/>
  </si>
  <si>
    <r>
      <t>5800000001</t>
    </r>
    <r>
      <rPr>
        <sz val="11"/>
        <color theme="1"/>
        <rFont val="宋体"/>
        <family val="3"/>
        <charset val="134"/>
        <scheme val="minor"/>
      </rPr>
      <t>3</t>
    </r>
    <phoneticPr fontId="20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</si>
  <si>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</t>
    </r>
    <phoneticPr fontId="20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</si>
  <si>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phoneticPr fontId="20" type="noConversion"/>
  </si>
  <si>
    <t>抱大腿，挑战诡秘地宫！</t>
    <phoneticPr fontId="20" type="noConversion"/>
  </si>
  <si>
    <t>誓约冒险</t>
    <phoneticPr fontId="20" type="noConversion"/>
  </si>
  <si>
    <t>138</t>
    <phoneticPr fontId="20" type="noConversion"/>
  </si>
  <si>
    <t>39</t>
    <phoneticPr fontId="20" type="noConversion"/>
  </si>
  <si>
    <t>0</t>
    <phoneticPr fontId="20" type="noConversion"/>
  </si>
  <si>
    <t>两个人一起在誓约的见证下冒险！</t>
    <phoneticPr fontId="20" type="noConversion"/>
  </si>
  <si>
    <t>10002280113,10022610008</t>
    <phoneticPr fontId="20" type="noConversion"/>
  </si>
  <si>
    <t>翅膀碎片、坐骑碎片</t>
    <phoneticPr fontId="20" type="noConversion"/>
  </si>
  <si>
    <t>10002990006,10003990008,10002130003,10002150003</t>
    <phoneticPr fontId="20" type="noConversion"/>
  </si>
  <si>
    <t>公会贡献、套装石</t>
    <phoneticPr fontId="20" type="noConversion"/>
  </si>
  <si>
    <t>10003000201,10003000202,10003000203</t>
    <phoneticPr fontId="20" type="noConversion"/>
  </si>
  <si>
    <t>誓言之羽、银光星屑、牵引之火</t>
    <phoneticPr fontId="20" type="noConversion"/>
  </si>
  <si>
    <r>
      <rPr>
        <sz val="11"/>
        <color rgb="FFFF0000"/>
        <rFont val="宋体"/>
        <family val="3"/>
        <charset val="134"/>
        <scheme val="minor"/>
      </rPr>
      <t>10003990006,</t>
    </r>
    <r>
      <rPr>
        <sz val="11"/>
        <color theme="1"/>
        <rFont val="宋体"/>
        <family val="3"/>
        <charset val="134"/>
        <scheme val="minor"/>
      </rPr>
      <t>10020700007,10020900004</t>
    </r>
    <phoneticPr fontId="20" type="noConversion"/>
  </si>
  <si>
    <t>10002990006,10003990006,10020700007</t>
    <phoneticPr fontId="20" type="noConversion"/>
  </si>
  <si>
    <t>挂机可以获得经验和装备哦~</t>
    <phoneticPr fontId="20" type="noConversion"/>
  </si>
  <si>
    <t>誓约后，每日可以挑战2次！</t>
    <phoneticPr fontId="20" type="noConversion"/>
  </si>
  <si>
    <t>世界首领</t>
    <phoneticPr fontId="20" type="noConversion"/>
  </si>
  <si>
    <t>1</t>
    <phoneticPr fontId="20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</si>
  <si>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20" type="noConversion"/>
  </si>
  <si>
    <t>在世界地图中随机刷新的巨大首领，掉落坐骑、翅膀、神器碎片！而且掉落是随意拾取的！</t>
    <phoneticPr fontId="20" type="noConversion"/>
  </si>
  <si>
    <t>1</t>
    <phoneticPr fontId="20" type="noConversion"/>
  </si>
  <si>
    <t>41</t>
    <phoneticPr fontId="20" type="noConversion"/>
  </si>
  <si>
    <t>3</t>
    <phoneticPr fontId="20" type="noConversion"/>
  </si>
  <si>
    <t>36</t>
    <phoneticPr fontId="20" type="noConversion"/>
  </si>
  <si>
    <t>9</t>
    <phoneticPr fontId="20" type="noConversion"/>
  </si>
  <si>
    <t>装备、梦魇神器碎片、熔岩马碎片、深渊骨翼碎片</t>
    <phoneticPr fontId="20" type="noConversion"/>
  </si>
  <si>
    <t>10003990003,10002240109,10022610005,10002280114</t>
    <phoneticPr fontId="20" type="noConversion"/>
  </si>
  <si>
    <t>10003990003,10002280115,10022610017,10002240108</t>
    <phoneticPr fontId="20" type="noConversion"/>
  </si>
  <si>
    <t>装备、龙骸神兵碎片、修罗骨翼碎片、沙海巨鲸碎片、宝石、图鉴</t>
    <phoneticPr fontId="20" type="noConversion"/>
  </si>
  <si>
    <t>热血传奇异域</t>
    <phoneticPr fontId="20" type="noConversion"/>
  </si>
  <si>
    <t>掉8阶+装备、神器、翅膀和坐骑碎片！</t>
    <phoneticPr fontId="20" type="noConversion"/>
  </si>
  <si>
    <t>出生点复活可激活&lt;color=#7fff00&gt;暴怒&lt;/color&gt;！（可叠加，离开异域消失）</t>
    <phoneticPr fontId="20" type="noConversion"/>
  </si>
  <si>
    <t>刷装备的好地方，就是有点危险，你将与各服高手角力。产出8阶以上装备，3个巨大首领掉落神器、翅膀和坐骑碎片！出生点复活可激活&lt;color=#7fff00&gt;暴怒&lt;/color&gt;！（神圣攻击+8W、生命+300W、防御+20W可叠加，离开异域消失）</t>
    <phoneticPr fontId="20" type="noConversion"/>
  </si>
  <si>
    <t>10002160001,10002160004,10003000405,10003000406</t>
    <phoneticPr fontId="20" type="noConversion"/>
  </si>
  <si>
    <t>初级火灵精华、初级水灵精华、绑钻箱、神装箱</t>
    <phoneticPr fontId="20" type="noConversion"/>
  </si>
  <si>
    <t>10002180001,10002190001,10002190003,10002990005</t>
    <phoneticPr fontId="20" type="noConversion"/>
  </si>
  <si>
    <t>龙域大战</t>
    <phoneticPr fontId="20" type="noConversion"/>
  </si>
  <si>
    <t>2</t>
    <phoneticPr fontId="20" type="noConversion"/>
  </si>
  <si>
    <t>远古龙域</t>
    <phoneticPr fontId="20" type="noConversion"/>
  </si>
  <si>
    <t>58000000014</t>
  </si>
  <si>
    <t>领土争夺</t>
    <phoneticPr fontId="20" type="noConversion"/>
  </si>
  <si>
    <r>
      <t>5800000001</t>
    </r>
    <r>
      <rPr>
        <sz val="11"/>
        <color theme="1"/>
        <rFont val="宋体"/>
        <family val="3"/>
        <charset val="134"/>
        <scheme val="minor"/>
      </rPr>
      <t>5</t>
    </r>
    <phoneticPr fontId="20" type="noConversion"/>
  </si>
  <si>
    <t>41</t>
    <phoneticPr fontId="20" type="noConversion"/>
  </si>
  <si>
    <t>42</t>
    <phoneticPr fontId="20" type="noConversion"/>
  </si>
  <si>
    <t>43</t>
    <phoneticPr fontId="20" type="noConversion"/>
  </si>
  <si>
    <t>common_jiaob_bs10</t>
    <phoneticPr fontId="20" type="noConversion"/>
  </si>
  <si>
    <t>10003990003,10002990002</t>
    <phoneticPr fontId="20" type="noConversion"/>
  </si>
  <si>
    <t>common_jiaob_gx2</t>
    <phoneticPr fontId="20" type="noConversion"/>
  </si>
  <si>
    <t>10012260011,10023900010,10007200001,10002250108</t>
    <phoneticPr fontId="20" type="noConversion"/>
  </si>
  <si>
    <t>10002280106,10022610022,10022610025,10002130003</t>
    <phoneticPr fontId="20" type="noConversion"/>
  </si>
  <si>
    <t>危险的未知区域，中立巨大赤色水晶。</t>
    <phoneticPr fontId="20" type="noConversion"/>
  </si>
  <si>
    <t>守护魔法异域的稳固，抵抗异族入侵！</t>
    <phoneticPr fontId="20" type="noConversion"/>
  </si>
  <si>
    <t>争夺领土魔灵柱的控制权，拓展疆域！</t>
    <phoneticPr fontId="20" type="noConversion"/>
  </si>
  <si>
    <t>10007610186,10007610187,10007610202,10007610208</t>
    <phoneticPr fontId="20" type="noConversion"/>
  </si>
  <si>
    <t>1</t>
    <phoneticPr fontId="20" type="noConversion"/>
  </si>
  <si>
    <t>永冬雪战</t>
  </si>
  <si>
    <t>2</t>
    <phoneticPr fontId="20" type="noConversion"/>
  </si>
  <si>
    <t>44</t>
  </si>
  <si>
    <t>icon_richangtu_04_002</t>
  </si>
  <si>
    <t>huodong_snoballWar</t>
  </si>
  <si>
    <t>10007611601,10007611602</t>
    <phoneticPr fontId="20" type="noConversion"/>
  </si>
  <si>
    <t>休闲天平玩法。所有玩家通用2个技能，命中造成5%和20%伤害。服务器前100名进入即可获得金银残卷。被击败、离开地图会掉出身上的残卷。一个残卷等于一个宝箱哦！</t>
    <phoneticPr fontId="20" type="noConversion"/>
  </si>
  <si>
    <t>光影对决</t>
  </si>
  <si>
    <t>huodong_guangying</t>
  </si>
  <si>
    <t>10007611303,10007611304,10007611305,10007611306</t>
    <phoneticPr fontId="20" type="noConversion"/>
  </si>
  <si>
    <t>进入后随机分配阵营，击败其他玩家或者怪物都能获得积分，击败场景BOSS获得大量积分！</t>
    <phoneticPr fontId="20" type="noConversion"/>
  </si>
  <si>
    <t>一键功能ID</t>
    <phoneticPr fontId="20" type="noConversion"/>
  </si>
  <si>
    <t>int64</t>
    <phoneticPr fontId="20" type="noConversion"/>
  </si>
  <si>
    <t>3</t>
    <phoneticPr fontId="20" type="noConversion"/>
  </si>
  <si>
    <t>1</t>
    <phoneticPr fontId="20" type="noConversion"/>
  </si>
  <si>
    <t>funciontID</t>
    <phoneticPr fontId="20" type="noConversion"/>
  </si>
  <si>
    <t>oneKeyFunciontID</t>
    <phoneticPr fontId="20" type="noConversion"/>
  </si>
  <si>
    <t>string</t>
    <phoneticPr fontId="20" type="noConversion"/>
  </si>
  <si>
    <t>162;103001;1;34200000001</t>
    <phoneticPr fontId="20" type="noConversion"/>
  </si>
  <si>
    <t>218;103010;2;34200000002</t>
    <phoneticPr fontId="20" type="noConversion"/>
  </si>
  <si>
    <t>11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</si>
</sst>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4" borderId="0" xfId="0" applyFont="1" applyFill="1"/>
    <xf numFmtId="0" fontId="13" fillId="4" borderId="1" xfId="0" applyFont="1" applyFill="1" applyBorder="1"/>
    <xf numFmtId="0" fontId="11" fillId="0" borderId="1" xfId="0" applyFont="1" applyBorder="1"/>
    <xf numFmtId="0" fontId="14" fillId="0" borderId="1" xfId="0" applyFont="1" applyBorder="1"/>
    <xf numFmtId="0" fontId="14" fillId="0" borderId="0" xfId="0" applyFont="1" applyBorder="1"/>
    <xf numFmtId="0" fontId="13" fillId="4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left" vertical="top" wrapText="1"/>
    </xf>
    <xf numFmtId="49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center"/>
    </xf>
    <xf numFmtId="49" fontId="14" fillId="0" borderId="0" xfId="0" applyNumberFormat="1" applyFont="1" applyFill="1"/>
    <xf numFmtId="49" fontId="14" fillId="0" borderId="0" xfId="0" applyNumberFormat="1" applyFont="1" applyFill="1" applyAlignment="1">
      <alignment vertical="center" wrapText="1"/>
    </xf>
    <xf numFmtId="0" fontId="11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wrapText="1"/>
    </xf>
    <xf numFmtId="49" fontId="11" fillId="0" borderId="0" xfId="0" applyNumberFormat="1" applyFont="1" applyFill="1"/>
    <xf numFmtId="0" fontId="0" fillId="5" borderId="1" xfId="0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23</xdr:row>
      <xdr:rowOff>57149</xdr:rowOff>
    </xdr:from>
    <xdr:to>
      <xdr:col>10</xdr:col>
      <xdr:colOff>71483</xdr:colOff>
      <xdr:row>32</xdr:row>
      <xdr:rowOff>123824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4323715"/>
          <a:ext cx="3423920" cy="256222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57151</xdr:colOff>
      <xdr:row>34</xdr:row>
      <xdr:rowOff>47625</xdr:rowOff>
    </xdr:from>
    <xdr:to>
      <xdr:col>7</xdr:col>
      <xdr:colOff>609601</xdr:colOff>
      <xdr:row>40</xdr:row>
      <xdr:rowOff>84570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7267575"/>
          <a:ext cx="1924050" cy="1865630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34</xdr:row>
      <xdr:rowOff>19050</xdr:rowOff>
    </xdr:from>
    <xdr:to>
      <xdr:col>10</xdr:col>
      <xdr:colOff>276013</xdr:colOff>
      <xdr:row>34</xdr:row>
      <xdr:rowOff>600002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2875" y="7239000"/>
          <a:ext cx="1694815" cy="580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34</xdr:row>
      <xdr:rowOff>28576</xdr:rowOff>
    </xdr:from>
    <xdr:to>
      <xdr:col>16</xdr:col>
      <xdr:colOff>66675</xdr:colOff>
      <xdr:row>37</xdr:row>
      <xdr:rowOff>27648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7248525"/>
          <a:ext cx="3848100" cy="1370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59"/>
  <sheetViews>
    <sheetView topLeftCell="A13" workbookViewId="0">
      <selection activeCell="D30" sqref="D30"/>
    </sheetView>
  </sheetViews>
  <sheetFormatPr defaultColWidth="9" defaultRowHeight="12" x14ac:dyDescent="0.15"/>
  <cols>
    <col min="1" max="1" width="15" style="12" customWidth="1"/>
    <col min="2" max="2" width="15.125" style="12" customWidth="1"/>
    <col min="3" max="3" width="46.625" style="12" customWidth="1"/>
    <col min="4" max="4" width="39.75" style="12" customWidth="1"/>
    <col min="5" max="16384" width="9" style="12"/>
  </cols>
  <sheetData>
    <row r="5" spans="1:4" x14ac:dyDescent="0.15">
      <c r="A5" s="13" t="s">
        <v>0</v>
      </c>
      <c r="B5" s="12" t="s">
        <v>1</v>
      </c>
    </row>
    <row r="6" spans="1:4" x14ac:dyDescent="0.15">
      <c r="A6" s="14" t="s">
        <v>2</v>
      </c>
      <c r="B6" s="14" t="s">
        <v>3</v>
      </c>
      <c r="C6" s="14" t="s">
        <v>4</v>
      </c>
      <c r="D6" s="14" t="s">
        <v>5</v>
      </c>
    </row>
    <row r="7" spans="1:4" x14ac:dyDescent="0.15">
      <c r="A7" s="15" t="s">
        <v>6</v>
      </c>
      <c r="B7" s="15" t="s">
        <v>7</v>
      </c>
      <c r="C7" s="16"/>
      <c r="D7" s="16"/>
    </row>
    <row r="8" spans="1:4" x14ac:dyDescent="0.15">
      <c r="A8" s="15" t="s">
        <v>8</v>
      </c>
      <c r="B8" s="15" t="s">
        <v>9</v>
      </c>
      <c r="C8" s="16"/>
      <c r="D8" s="16"/>
    </row>
    <row r="9" spans="1:4" x14ac:dyDescent="0.15">
      <c r="A9" s="15" t="s">
        <v>10</v>
      </c>
      <c r="B9" s="15" t="s">
        <v>11</v>
      </c>
      <c r="C9" s="16"/>
      <c r="D9" s="16"/>
    </row>
    <row r="10" spans="1:4" x14ac:dyDescent="0.15">
      <c r="C10" s="17"/>
      <c r="D10" s="17"/>
    </row>
    <row r="11" spans="1:4" x14ac:dyDescent="0.15">
      <c r="C11" s="17"/>
      <c r="D11" s="17"/>
    </row>
    <row r="12" spans="1:4" x14ac:dyDescent="0.15">
      <c r="A12" s="17"/>
      <c r="B12" s="17"/>
      <c r="C12" s="17"/>
      <c r="D12" s="17"/>
    </row>
    <row r="14" spans="1:4" x14ac:dyDescent="0.15">
      <c r="A14" s="14" t="s">
        <v>12</v>
      </c>
      <c r="B14" s="12" t="s">
        <v>13</v>
      </c>
    </row>
    <row r="15" spans="1:4" x14ac:dyDescent="0.15">
      <c r="A15" s="18" t="s">
        <v>2</v>
      </c>
      <c r="B15" s="18" t="s">
        <v>3</v>
      </c>
      <c r="C15" s="18" t="s">
        <v>4</v>
      </c>
      <c r="D15" s="18" t="s">
        <v>5</v>
      </c>
    </row>
    <row r="16" spans="1:4" ht="36" x14ac:dyDescent="0.15">
      <c r="A16" s="19" t="s">
        <v>6</v>
      </c>
      <c r="B16" s="19" t="s">
        <v>14</v>
      </c>
      <c r="C16" s="20" t="s">
        <v>15</v>
      </c>
      <c r="D16" s="20"/>
    </row>
    <row r="17" spans="1:5" x14ac:dyDescent="0.15">
      <c r="A17" s="19" t="s">
        <v>16</v>
      </c>
      <c r="B17" s="19" t="s">
        <v>17</v>
      </c>
      <c r="C17" s="16"/>
      <c r="D17" s="21"/>
    </row>
    <row r="18" spans="1:5" x14ac:dyDescent="0.15">
      <c r="A18" s="22" t="s">
        <v>18</v>
      </c>
      <c r="B18" s="22" t="s">
        <v>19</v>
      </c>
      <c r="C18" s="16" t="s">
        <v>20</v>
      </c>
      <c r="D18" s="21"/>
    </row>
    <row r="19" spans="1:5" x14ac:dyDescent="0.15">
      <c r="A19" s="19" t="s">
        <v>21</v>
      </c>
      <c r="B19" s="19" t="s">
        <v>22</v>
      </c>
      <c r="C19" s="16" t="s">
        <v>23</v>
      </c>
      <c r="D19" s="21"/>
    </row>
    <row r="20" spans="1:5" x14ac:dyDescent="0.15">
      <c r="A20" s="22" t="s">
        <v>24</v>
      </c>
      <c r="B20" s="22" t="s">
        <v>25</v>
      </c>
      <c r="C20" s="16" t="s">
        <v>26</v>
      </c>
      <c r="D20" s="21"/>
    </row>
    <row r="21" spans="1:5" ht="60" x14ac:dyDescent="0.15">
      <c r="A21" s="22" t="s">
        <v>27</v>
      </c>
      <c r="B21" s="22" t="s">
        <v>28</v>
      </c>
      <c r="C21" s="34" t="s">
        <v>358</v>
      </c>
      <c r="D21" s="21" t="s">
        <v>29</v>
      </c>
    </row>
    <row r="22" spans="1:5" x14ac:dyDescent="0.15">
      <c r="A22" s="22" t="s">
        <v>236</v>
      </c>
      <c r="B22" s="22" t="s">
        <v>31</v>
      </c>
      <c r="C22" s="23" t="s">
        <v>32</v>
      </c>
      <c r="D22" s="21" t="s">
        <v>33</v>
      </c>
    </row>
    <row r="23" spans="1:5" x14ac:dyDescent="0.15">
      <c r="A23" s="22" t="s">
        <v>34</v>
      </c>
      <c r="B23" s="22" t="s">
        <v>35</v>
      </c>
      <c r="C23" s="23" t="s">
        <v>36</v>
      </c>
      <c r="D23" s="21" t="s">
        <v>37</v>
      </c>
    </row>
    <row r="24" spans="1:5" x14ac:dyDescent="0.15">
      <c r="A24" s="19" t="s">
        <v>38</v>
      </c>
      <c r="B24" s="19" t="s">
        <v>39</v>
      </c>
      <c r="C24" s="16" t="s">
        <v>40</v>
      </c>
      <c r="D24" s="21" t="s">
        <v>41</v>
      </c>
    </row>
    <row r="25" spans="1:5" ht="60" x14ac:dyDescent="0.15">
      <c r="A25" s="22" t="s">
        <v>42</v>
      </c>
      <c r="B25" s="22" t="s">
        <v>43</v>
      </c>
      <c r="C25" s="23" t="s">
        <v>44</v>
      </c>
      <c r="D25" s="21" t="s">
        <v>45</v>
      </c>
    </row>
    <row r="26" spans="1:5" x14ac:dyDescent="0.15">
      <c r="A26" s="22" t="s">
        <v>46</v>
      </c>
      <c r="B26" s="22" t="s">
        <v>47</v>
      </c>
      <c r="C26" s="23" t="s">
        <v>48</v>
      </c>
      <c r="D26" s="21" t="s">
        <v>49</v>
      </c>
    </row>
    <row r="27" spans="1:5" x14ac:dyDescent="0.15">
      <c r="A27" s="22" t="s">
        <v>50</v>
      </c>
      <c r="B27" s="22" t="s">
        <v>51</v>
      </c>
      <c r="C27" s="23" t="s">
        <v>52</v>
      </c>
      <c r="D27" s="21" t="s">
        <v>53</v>
      </c>
    </row>
    <row r="28" spans="1:5" ht="36" x14ac:dyDescent="0.15">
      <c r="A28" s="22" t="s">
        <v>54</v>
      </c>
      <c r="B28" s="22" t="s">
        <v>55</v>
      </c>
      <c r="C28" s="23" t="s">
        <v>52</v>
      </c>
      <c r="D28" s="21" t="s">
        <v>56</v>
      </c>
    </row>
    <row r="29" spans="1:5" x14ac:dyDescent="0.15">
      <c r="A29" s="22" t="s">
        <v>57</v>
      </c>
      <c r="B29" s="22" t="s">
        <v>58</v>
      </c>
      <c r="C29" s="23" t="s">
        <v>59</v>
      </c>
      <c r="D29" s="21"/>
    </row>
    <row r="30" spans="1:5" ht="28.5" customHeight="1" x14ac:dyDescent="0.15">
      <c r="A30" s="22" t="s">
        <v>60</v>
      </c>
      <c r="B30" s="22" t="s">
        <v>61</v>
      </c>
      <c r="C30" s="23" t="s">
        <v>62</v>
      </c>
      <c r="D30" s="21" t="s">
        <v>63</v>
      </c>
      <c r="E30" s="24" t="s">
        <v>64</v>
      </c>
    </row>
    <row r="31" spans="1:5" x14ac:dyDescent="0.15">
      <c r="A31" s="22" t="s">
        <v>65</v>
      </c>
      <c r="B31" s="22" t="s">
        <v>66</v>
      </c>
      <c r="C31" s="23" t="s">
        <v>62</v>
      </c>
      <c r="D31" s="21" t="s">
        <v>67</v>
      </c>
      <c r="E31" s="24" t="s">
        <v>64</v>
      </c>
    </row>
    <row r="32" spans="1:5" x14ac:dyDescent="0.15">
      <c r="A32" s="25" t="s">
        <v>68</v>
      </c>
      <c r="B32" s="25" t="s">
        <v>69</v>
      </c>
      <c r="C32" s="23" t="s">
        <v>62</v>
      </c>
      <c r="D32" s="21" t="s">
        <v>70</v>
      </c>
      <c r="E32" s="24" t="s">
        <v>64</v>
      </c>
    </row>
    <row r="33" spans="1:5" x14ac:dyDescent="0.15">
      <c r="A33" s="25" t="s">
        <v>71</v>
      </c>
      <c r="B33" s="25" t="s">
        <v>72</v>
      </c>
      <c r="C33" s="23" t="s">
        <v>62</v>
      </c>
      <c r="D33" s="21" t="s">
        <v>73</v>
      </c>
      <c r="E33" s="24" t="s">
        <v>64</v>
      </c>
    </row>
    <row r="34" spans="1:5" ht="24" x14ac:dyDescent="0.15">
      <c r="A34" s="25" t="s">
        <v>74</v>
      </c>
      <c r="B34" s="25" t="s">
        <v>75</v>
      </c>
      <c r="C34" s="23" t="s">
        <v>62</v>
      </c>
      <c r="D34" s="21" t="s">
        <v>76</v>
      </c>
    </row>
    <row r="35" spans="1:5" ht="60" x14ac:dyDescent="0.15">
      <c r="A35" s="25" t="s">
        <v>77</v>
      </c>
      <c r="B35" s="25" t="s">
        <v>78</v>
      </c>
      <c r="C35" s="16" t="s">
        <v>79</v>
      </c>
      <c r="D35" s="21" t="s">
        <v>80</v>
      </c>
      <c r="E35" s="24" t="s">
        <v>64</v>
      </c>
    </row>
    <row r="36" spans="1:5" ht="24" x14ac:dyDescent="0.15">
      <c r="A36" s="22" t="s">
        <v>81</v>
      </c>
      <c r="B36" s="22" t="s">
        <v>82</v>
      </c>
      <c r="C36" s="16" t="s">
        <v>83</v>
      </c>
      <c r="D36" s="21" t="s">
        <v>84</v>
      </c>
    </row>
    <row r="37" spans="1:5" ht="24" x14ac:dyDescent="0.15">
      <c r="A37" s="26" t="s">
        <v>85</v>
      </c>
      <c r="B37" s="26" t="s">
        <v>86</v>
      </c>
      <c r="C37" s="16" t="s">
        <v>87</v>
      </c>
      <c r="D37" s="21" t="s">
        <v>88</v>
      </c>
    </row>
    <row r="38" spans="1:5" x14ac:dyDescent="0.15">
      <c r="A38" s="27" t="s">
        <v>89</v>
      </c>
      <c r="B38" s="27" t="s">
        <v>90</v>
      </c>
      <c r="C38" s="28"/>
      <c r="D38" s="29" t="s">
        <v>91</v>
      </c>
    </row>
    <row r="39" spans="1:5" x14ac:dyDescent="0.15">
      <c r="D39" s="30"/>
    </row>
    <row r="44" spans="1:5" x14ac:dyDescent="0.15">
      <c r="A44" s="31" t="s">
        <v>28</v>
      </c>
    </row>
    <row r="45" spans="1:5" x14ac:dyDescent="0.15">
      <c r="A45" s="12" t="s">
        <v>92</v>
      </c>
    </row>
    <row r="46" spans="1:5" x14ac:dyDescent="0.15">
      <c r="A46" s="32" t="s">
        <v>93</v>
      </c>
      <c r="B46" s="32" t="s">
        <v>94</v>
      </c>
      <c r="C46" s="32" t="s">
        <v>95</v>
      </c>
      <c r="D46" s="32" t="s">
        <v>96</v>
      </c>
    </row>
    <row r="47" spans="1:5" x14ac:dyDescent="0.15">
      <c r="A47" s="32" t="s">
        <v>97</v>
      </c>
      <c r="B47" s="32" t="s">
        <v>98</v>
      </c>
      <c r="C47" s="32" t="s">
        <v>99</v>
      </c>
      <c r="D47" s="32" t="s">
        <v>100</v>
      </c>
    </row>
    <row r="48" spans="1:5" ht="24" x14ac:dyDescent="0.15">
      <c r="A48" s="32" t="s">
        <v>101</v>
      </c>
      <c r="B48" s="32" t="s">
        <v>102</v>
      </c>
      <c r="C48" s="33" t="s">
        <v>103</v>
      </c>
      <c r="D48" s="32" t="s">
        <v>104</v>
      </c>
    </row>
    <row r="49" spans="1:4" x14ac:dyDescent="0.15">
      <c r="A49" s="32" t="s">
        <v>105</v>
      </c>
      <c r="B49" s="32" t="s">
        <v>106</v>
      </c>
      <c r="C49" s="32" t="s">
        <v>107</v>
      </c>
      <c r="D49" s="32" t="s">
        <v>108</v>
      </c>
    </row>
    <row r="50" spans="1:4" x14ac:dyDescent="0.15">
      <c r="A50" s="32" t="s">
        <v>109</v>
      </c>
      <c r="B50" s="32" t="s">
        <v>110</v>
      </c>
      <c r="C50" s="32" t="s">
        <v>111</v>
      </c>
      <c r="D50" s="32" t="s">
        <v>112</v>
      </c>
    </row>
    <row r="51" spans="1:4" x14ac:dyDescent="0.15">
      <c r="A51" s="32" t="s">
        <v>113</v>
      </c>
      <c r="B51" s="32" t="s">
        <v>110</v>
      </c>
      <c r="C51" s="32" t="s">
        <v>114</v>
      </c>
      <c r="D51" s="32" t="s">
        <v>112</v>
      </c>
    </row>
    <row r="52" spans="1:4" x14ac:dyDescent="0.15">
      <c r="A52" s="12" t="s">
        <v>115</v>
      </c>
      <c r="B52" s="32" t="s">
        <v>116</v>
      </c>
      <c r="D52" s="32" t="s">
        <v>108</v>
      </c>
    </row>
    <row r="53" spans="1:4" ht="60" x14ac:dyDescent="0.15">
      <c r="A53" s="32" t="s">
        <v>117</v>
      </c>
      <c r="B53" s="49" t="s">
        <v>248</v>
      </c>
      <c r="C53" s="32" t="s">
        <v>118</v>
      </c>
      <c r="D53" s="48" t="s">
        <v>242</v>
      </c>
    </row>
    <row r="54" spans="1:4" x14ac:dyDescent="0.15">
      <c r="A54" s="32" t="s">
        <v>119</v>
      </c>
      <c r="B54" s="32" t="s">
        <v>120</v>
      </c>
      <c r="C54" s="12" t="s">
        <v>121</v>
      </c>
      <c r="D54" s="32" t="s">
        <v>108</v>
      </c>
    </row>
    <row r="55" spans="1:4" x14ac:dyDescent="0.15">
      <c r="A55" s="32" t="s">
        <v>122</v>
      </c>
      <c r="B55" s="32" t="s">
        <v>123</v>
      </c>
      <c r="C55" s="12" t="s">
        <v>121</v>
      </c>
      <c r="D55" s="32" t="s">
        <v>108</v>
      </c>
    </row>
    <row r="56" spans="1:4" x14ac:dyDescent="0.15">
      <c r="A56" s="32" t="s">
        <v>124</v>
      </c>
      <c r="B56" s="12" t="s">
        <v>125</v>
      </c>
      <c r="C56" s="12" t="s">
        <v>126</v>
      </c>
      <c r="D56" s="32" t="s">
        <v>108</v>
      </c>
    </row>
    <row r="57" spans="1:4" x14ac:dyDescent="0.15">
      <c r="A57" s="32" t="s">
        <v>127</v>
      </c>
      <c r="B57" s="12" t="s">
        <v>125</v>
      </c>
      <c r="C57" s="12" t="s">
        <v>126</v>
      </c>
      <c r="D57" s="32" t="s">
        <v>108</v>
      </c>
    </row>
    <row r="58" spans="1:4" x14ac:dyDescent="0.15">
      <c r="A58" s="32" t="s">
        <v>128</v>
      </c>
      <c r="B58" s="12" t="s">
        <v>129</v>
      </c>
      <c r="C58" s="12" t="s">
        <v>126</v>
      </c>
      <c r="D58" s="32" t="s">
        <v>108</v>
      </c>
    </row>
    <row r="59" spans="1:4" x14ac:dyDescent="0.15">
      <c r="A59" s="32" t="s">
        <v>130</v>
      </c>
      <c r="B59" s="12" t="s">
        <v>131</v>
      </c>
      <c r="C59" s="12" t="s">
        <v>126</v>
      </c>
      <c r="D59" s="32" t="s">
        <v>108</v>
      </c>
    </row>
  </sheetData>
  <phoneticPr fontId="20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G5" sqref="G5"/>
    </sheetView>
  </sheetViews>
  <sheetFormatPr defaultColWidth="9" defaultRowHeight="13.5" x14ac:dyDescent="0.15"/>
  <sheetData>
    <row r="1" spans="1:1" x14ac:dyDescent="0.15">
      <c r="A1" t="s">
        <v>0</v>
      </c>
    </row>
    <row r="2" spans="1:1" x14ac:dyDescent="0.15">
      <c r="A2" t="s">
        <v>12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tabSelected="1" workbookViewId="0">
      <selection activeCell="N6" sqref="N6"/>
    </sheetView>
  </sheetViews>
  <sheetFormatPr defaultColWidth="9" defaultRowHeight="13.5" x14ac:dyDescent="0.15"/>
  <cols>
    <col min="1" max="2" width="10.5" style="8" customWidth="1"/>
    <col min="3" max="3" width="12.75" style="8" customWidth="1"/>
    <col min="4" max="4" width="16.625" style="8" customWidth="1"/>
    <col min="5" max="5" width="12.75" style="8" customWidth="1"/>
    <col min="6" max="16384" width="9" style="8"/>
  </cols>
  <sheetData>
    <row r="1" spans="1:6" x14ac:dyDescent="0.15">
      <c r="A1" s="9" t="s">
        <v>6</v>
      </c>
      <c r="B1" s="9" t="s">
        <v>355</v>
      </c>
      <c r="C1" s="9" t="s">
        <v>206</v>
      </c>
      <c r="D1" s="9" t="s">
        <v>205</v>
      </c>
      <c r="E1" s="9" t="s">
        <v>208</v>
      </c>
    </row>
    <row r="2" spans="1:6" x14ac:dyDescent="0.15">
      <c r="A2" s="10" t="s">
        <v>7</v>
      </c>
      <c r="B2" s="9" t="s">
        <v>354</v>
      </c>
      <c r="C2" s="10" t="s">
        <v>9</v>
      </c>
      <c r="D2" s="10" t="s">
        <v>11</v>
      </c>
      <c r="E2" s="9" t="s">
        <v>207</v>
      </c>
    </row>
    <row r="3" spans="1:6" x14ac:dyDescent="0.15">
      <c r="A3" s="10" t="s">
        <v>132</v>
      </c>
      <c r="B3" s="10" t="s">
        <v>132</v>
      </c>
      <c r="C3" s="10" t="s">
        <v>132</v>
      </c>
      <c r="D3" s="10" t="s">
        <v>133</v>
      </c>
      <c r="E3" s="10" t="s">
        <v>132</v>
      </c>
    </row>
    <row r="4" spans="1:6" x14ac:dyDescent="0.15">
      <c r="A4" s="10">
        <v>3</v>
      </c>
      <c r="B4" s="10">
        <v>3</v>
      </c>
      <c r="C4" s="10">
        <v>3</v>
      </c>
      <c r="D4" s="10">
        <v>3</v>
      </c>
      <c r="E4" s="10">
        <v>3</v>
      </c>
    </row>
    <row r="5" spans="1:6" x14ac:dyDescent="0.15">
      <c r="A5" s="38">
        <v>1</v>
      </c>
      <c r="B5" s="38">
        <v>1</v>
      </c>
      <c r="C5" s="38">
        <v>40</v>
      </c>
      <c r="D5" s="11">
        <v>10003000002</v>
      </c>
      <c r="E5" s="11">
        <v>2</v>
      </c>
    </row>
    <row r="6" spans="1:6" x14ac:dyDescent="0.15">
      <c r="A6" s="38">
        <v>2</v>
      </c>
      <c r="B6" s="38">
        <v>1</v>
      </c>
      <c r="C6" s="38">
        <v>80</v>
      </c>
      <c r="D6" s="11">
        <v>10003420002</v>
      </c>
      <c r="E6" s="11">
        <v>2</v>
      </c>
    </row>
    <row r="7" spans="1:6" x14ac:dyDescent="0.15">
      <c r="A7" s="38">
        <v>3</v>
      </c>
      <c r="B7" s="38">
        <v>1</v>
      </c>
      <c r="C7" s="38">
        <v>120</v>
      </c>
      <c r="D7" s="11">
        <v>10033200001</v>
      </c>
      <c r="E7" s="11">
        <v>2</v>
      </c>
    </row>
    <row r="8" spans="1:6" x14ac:dyDescent="0.15">
      <c r="A8" s="38">
        <v>4</v>
      </c>
      <c r="B8" s="38">
        <v>1</v>
      </c>
      <c r="C8" s="38">
        <v>160</v>
      </c>
      <c r="D8" s="11">
        <v>10034100002</v>
      </c>
      <c r="E8" s="11">
        <v>1</v>
      </c>
    </row>
    <row r="9" spans="1:6" x14ac:dyDescent="0.15">
      <c r="A9" s="38">
        <v>5</v>
      </c>
      <c r="B9" s="38">
        <v>1</v>
      </c>
      <c r="C9" s="38">
        <v>200</v>
      </c>
      <c r="D9" s="11">
        <v>10002990003</v>
      </c>
      <c r="E9" s="11">
        <v>200</v>
      </c>
    </row>
    <row r="10" spans="1:6" x14ac:dyDescent="0.15">
      <c r="A10" s="38">
        <v>11</v>
      </c>
      <c r="B10" s="38">
        <v>2</v>
      </c>
      <c r="C10" s="38">
        <v>40</v>
      </c>
      <c r="D10" s="38">
        <v>10003000232</v>
      </c>
      <c r="E10" s="11">
        <v>1</v>
      </c>
    </row>
    <row r="11" spans="1:6" x14ac:dyDescent="0.15">
      <c r="A11" s="38">
        <v>12</v>
      </c>
      <c r="B11" s="38">
        <v>2</v>
      </c>
      <c r="C11" s="38">
        <v>80</v>
      </c>
      <c r="D11" s="38">
        <v>10003000233</v>
      </c>
      <c r="E11" s="11">
        <v>1</v>
      </c>
      <c r="F11" s="75"/>
    </row>
    <row r="12" spans="1:6" x14ac:dyDescent="0.15">
      <c r="A12" s="38">
        <v>13</v>
      </c>
      <c r="B12" s="38">
        <v>2</v>
      </c>
      <c r="C12" s="38">
        <v>120</v>
      </c>
      <c r="D12" s="38">
        <v>10003000234</v>
      </c>
      <c r="E12" s="11">
        <v>1</v>
      </c>
    </row>
    <row r="13" spans="1:6" x14ac:dyDescent="0.15">
      <c r="A13" s="38">
        <v>14</v>
      </c>
      <c r="B13" s="38">
        <v>2</v>
      </c>
      <c r="C13" s="38">
        <v>160</v>
      </c>
      <c r="D13" s="38">
        <v>10003000235</v>
      </c>
      <c r="E13" s="11">
        <v>1</v>
      </c>
    </row>
    <row r="14" spans="1:6" x14ac:dyDescent="0.15">
      <c r="A14" s="38">
        <v>15</v>
      </c>
      <c r="B14" s="38">
        <v>2</v>
      </c>
      <c r="C14" s="38">
        <v>200</v>
      </c>
      <c r="D14" s="38">
        <v>10003000236</v>
      </c>
      <c r="E14" s="11">
        <v>1</v>
      </c>
    </row>
  </sheetData>
  <phoneticPr fontId="20" type="noConversion"/>
  <conditionalFormatting sqref="D10:D14">
    <cfRule type="duplicateValues" dxfId="10" priority="3"/>
  </conditionalFormatting>
  <conditionalFormatting sqref="D5:D9">
    <cfRule type="duplicateValues" dxfId="9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9"/>
  <sheetViews>
    <sheetView workbookViewId="0">
      <pane xSplit="2" ySplit="4" topLeftCell="C14" activePane="bottomRight" state="frozen"/>
      <selection pane="topRight"/>
      <selection pane="bottomLeft"/>
      <selection pane="bottomRight" activeCell="B17" sqref="B17"/>
    </sheetView>
  </sheetViews>
  <sheetFormatPr defaultColWidth="9" defaultRowHeight="13.5" x14ac:dyDescent="0.15"/>
  <cols>
    <col min="1" max="1" width="12.75" style="67" customWidth="1"/>
    <col min="2" max="2" width="19" style="67" customWidth="1"/>
    <col min="3" max="3" width="8.25" style="67" customWidth="1"/>
    <col min="4" max="4" width="16.875" style="67" customWidth="1"/>
    <col min="5" max="5" width="32.875" style="67" customWidth="1"/>
    <col min="6" max="8" width="11.625" style="67" customWidth="1"/>
    <col min="9" max="9" width="8.125" style="67" customWidth="1"/>
    <col min="10" max="10" width="6.75" style="67" customWidth="1"/>
    <col min="11" max="11" width="8.5" style="67" customWidth="1"/>
    <col min="12" max="12" width="15.125" style="67" customWidth="1"/>
    <col min="13" max="13" width="10.25" style="67" customWidth="1"/>
    <col min="14" max="14" width="14" style="67" customWidth="1"/>
    <col min="15" max="15" width="8" style="67" customWidth="1"/>
    <col min="16" max="16" width="19.375" style="67" bestFit="1" customWidth="1"/>
    <col min="17" max="17" width="25.5" style="67" customWidth="1"/>
    <col min="18" max="20" width="24.75" style="1" customWidth="1"/>
    <col min="21" max="21" width="25" style="1" customWidth="1"/>
    <col min="22" max="22" width="66" style="67" bestFit="1" customWidth="1"/>
    <col min="23" max="23" width="49.75" style="67" customWidth="1"/>
    <col min="24" max="24" width="12.75" style="1" customWidth="1"/>
    <col min="25" max="25" width="15" style="1" customWidth="1"/>
    <col min="26" max="26" width="79.625" style="67" bestFit="1" customWidth="1"/>
    <col min="27" max="27" width="25.5" style="67" bestFit="1" customWidth="1"/>
    <col min="28" max="28" width="21.375" style="67" bestFit="1" customWidth="1"/>
    <col min="29" max="16384" width="9" style="1"/>
  </cols>
  <sheetData>
    <row r="1" spans="1:28" x14ac:dyDescent="0.15">
      <c r="A1" s="2" t="s">
        <v>6</v>
      </c>
      <c r="B1" s="2" t="s">
        <v>16</v>
      </c>
      <c r="C1" s="2" t="s">
        <v>18</v>
      </c>
      <c r="D1" s="2" t="s">
        <v>21</v>
      </c>
      <c r="E1" s="2" t="s">
        <v>486</v>
      </c>
      <c r="F1" s="2" t="s">
        <v>485</v>
      </c>
      <c r="G1" s="2" t="s">
        <v>27</v>
      </c>
      <c r="H1" s="2" t="s">
        <v>30</v>
      </c>
      <c r="I1" s="2" t="s">
        <v>214</v>
      </c>
      <c r="J1" s="2" t="s">
        <v>38</v>
      </c>
      <c r="K1" s="2" t="s">
        <v>42</v>
      </c>
      <c r="L1" s="2" t="s">
        <v>204</v>
      </c>
      <c r="M1" s="2" t="s">
        <v>50</v>
      </c>
      <c r="N1" s="2" t="s">
        <v>54</v>
      </c>
      <c r="O1" s="2" t="s">
        <v>57</v>
      </c>
      <c r="P1" s="2" t="s">
        <v>60</v>
      </c>
      <c r="Q1" s="2" t="s">
        <v>65</v>
      </c>
      <c r="R1" s="4" t="s">
        <v>68</v>
      </c>
      <c r="S1" s="4" t="s">
        <v>263</v>
      </c>
      <c r="T1" s="4" t="s">
        <v>74</v>
      </c>
      <c r="U1" s="4" t="s">
        <v>77</v>
      </c>
      <c r="V1" s="2" t="s">
        <v>81</v>
      </c>
      <c r="W1" s="2" t="s">
        <v>265</v>
      </c>
      <c r="X1" s="4" t="s">
        <v>85</v>
      </c>
      <c r="Y1" s="41" t="s">
        <v>89</v>
      </c>
      <c r="Z1" s="2" t="s">
        <v>239</v>
      </c>
      <c r="AA1" s="2" t="s">
        <v>240</v>
      </c>
      <c r="AB1" s="2" t="s">
        <v>241</v>
      </c>
    </row>
    <row r="2" spans="1:28" x14ac:dyDescent="0.15">
      <c r="A2" s="2" t="s">
        <v>14</v>
      </c>
      <c r="B2" s="2" t="s">
        <v>17</v>
      </c>
      <c r="C2" s="2" t="s">
        <v>19</v>
      </c>
      <c r="D2" s="2" t="s">
        <v>22</v>
      </c>
      <c r="E2" s="2" t="s">
        <v>481</v>
      </c>
      <c r="F2" s="2" t="s">
        <v>25</v>
      </c>
      <c r="G2" s="2" t="s">
        <v>28</v>
      </c>
      <c r="H2" s="2" t="s">
        <v>31</v>
      </c>
      <c r="I2" s="2" t="s">
        <v>35</v>
      </c>
      <c r="J2" s="2" t="s">
        <v>39</v>
      </c>
      <c r="K2" s="2" t="s">
        <v>43</v>
      </c>
      <c r="L2" s="2" t="s">
        <v>47</v>
      </c>
      <c r="M2" s="2" t="s">
        <v>51</v>
      </c>
      <c r="N2" s="2" t="s">
        <v>55</v>
      </c>
      <c r="O2" s="2" t="s">
        <v>58</v>
      </c>
      <c r="P2" s="2" t="s">
        <v>61</v>
      </c>
      <c r="Q2" s="2" t="s">
        <v>66</v>
      </c>
      <c r="R2" s="4" t="s">
        <v>69</v>
      </c>
      <c r="S2" s="4" t="s">
        <v>72</v>
      </c>
      <c r="T2" s="4" t="s">
        <v>75</v>
      </c>
      <c r="U2" s="6" t="s">
        <v>78</v>
      </c>
      <c r="V2" s="2" t="s">
        <v>82</v>
      </c>
      <c r="W2" s="2" t="s">
        <v>264</v>
      </c>
      <c r="X2" s="41" t="s">
        <v>86</v>
      </c>
      <c r="Y2" s="41" t="s">
        <v>90</v>
      </c>
      <c r="Z2" s="2" t="s">
        <v>209</v>
      </c>
      <c r="AA2" s="2" t="s">
        <v>237</v>
      </c>
      <c r="AB2" s="2" t="s">
        <v>238</v>
      </c>
    </row>
    <row r="3" spans="1:28" ht="16.5" x14ac:dyDescent="0.15">
      <c r="A3" s="2" t="s">
        <v>133</v>
      </c>
      <c r="B3" s="2" t="s">
        <v>134</v>
      </c>
      <c r="C3" s="2" t="s">
        <v>132</v>
      </c>
      <c r="D3" s="2" t="s">
        <v>134</v>
      </c>
      <c r="E3" s="2" t="s">
        <v>487</v>
      </c>
      <c r="F3" s="3" t="s">
        <v>482</v>
      </c>
      <c r="G3" s="3" t="s">
        <v>132</v>
      </c>
      <c r="H3" s="4" t="s">
        <v>134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4" t="s">
        <v>134</v>
      </c>
      <c r="Q3" s="4" t="s">
        <v>134</v>
      </c>
      <c r="R3" s="4" t="s">
        <v>134</v>
      </c>
      <c r="S3" s="4" t="s">
        <v>134</v>
      </c>
      <c r="T3" s="4" t="s">
        <v>133</v>
      </c>
      <c r="U3" s="4" t="s">
        <v>134</v>
      </c>
      <c r="V3" s="2" t="s">
        <v>134</v>
      </c>
      <c r="W3" s="2" t="s">
        <v>134</v>
      </c>
      <c r="X3" s="41" t="s">
        <v>133</v>
      </c>
      <c r="Y3" s="41" t="s">
        <v>133</v>
      </c>
      <c r="Z3" s="2" t="s">
        <v>134</v>
      </c>
      <c r="AA3" s="2" t="s">
        <v>134</v>
      </c>
      <c r="AB3" s="2" t="s">
        <v>134</v>
      </c>
    </row>
    <row r="4" spans="1:28" x14ac:dyDescent="0.15">
      <c r="A4" s="2" t="s">
        <v>135</v>
      </c>
      <c r="B4" s="2" t="s">
        <v>135</v>
      </c>
      <c r="C4" s="2" t="s">
        <v>135</v>
      </c>
      <c r="D4" s="2" t="s">
        <v>135</v>
      </c>
      <c r="E4" s="2" t="s">
        <v>484</v>
      </c>
      <c r="F4" s="2" t="s">
        <v>483</v>
      </c>
      <c r="G4" s="2">
        <v>3</v>
      </c>
      <c r="H4" s="2">
        <v>3</v>
      </c>
      <c r="I4" s="2" t="s">
        <v>136</v>
      </c>
      <c r="J4" s="2">
        <v>3</v>
      </c>
      <c r="K4" s="2">
        <v>3</v>
      </c>
      <c r="L4" s="2">
        <v>3</v>
      </c>
      <c r="M4" s="2">
        <v>3</v>
      </c>
      <c r="N4" s="2" t="s">
        <v>135</v>
      </c>
      <c r="O4" s="2" t="s">
        <v>135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2" t="s">
        <v>136</v>
      </c>
      <c r="W4" s="2" t="s">
        <v>197</v>
      </c>
      <c r="X4" s="41">
        <v>1</v>
      </c>
      <c r="Y4" s="41">
        <v>1</v>
      </c>
      <c r="Z4" s="2" t="s">
        <v>136</v>
      </c>
      <c r="AA4" s="2" t="s">
        <v>136</v>
      </c>
      <c r="AB4" s="2" t="s">
        <v>136</v>
      </c>
    </row>
    <row r="5" spans="1:28" s="64" customFormat="1" ht="16.5" x14ac:dyDescent="0.15">
      <c r="A5" s="39">
        <v>57000000001</v>
      </c>
      <c r="B5" s="40" t="s">
        <v>266</v>
      </c>
      <c r="C5" s="36" t="s">
        <v>136</v>
      </c>
      <c r="D5" s="36"/>
      <c r="E5" s="40" t="s">
        <v>488</v>
      </c>
      <c r="F5" s="37">
        <v>30</v>
      </c>
      <c r="G5" s="36" t="s">
        <v>137</v>
      </c>
      <c r="H5" s="36" t="s">
        <v>137</v>
      </c>
      <c r="I5" s="40" t="s">
        <v>211</v>
      </c>
      <c r="J5" s="52" t="s">
        <v>138</v>
      </c>
      <c r="K5" s="36"/>
      <c r="L5" s="36"/>
      <c r="M5" s="51" t="s">
        <v>211</v>
      </c>
      <c r="N5" s="36" t="s">
        <v>138</v>
      </c>
      <c r="O5" s="36" t="s">
        <v>136</v>
      </c>
      <c r="P5" s="40" t="s">
        <v>261</v>
      </c>
      <c r="Q5" s="36" t="s">
        <v>141</v>
      </c>
      <c r="R5" s="38" t="s">
        <v>142</v>
      </c>
      <c r="S5" s="38"/>
      <c r="T5" s="38"/>
      <c r="U5" s="38"/>
      <c r="V5" s="40" t="s">
        <v>291</v>
      </c>
      <c r="W5" s="40" t="s">
        <v>267</v>
      </c>
      <c r="X5" s="38">
        <v>56003000001</v>
      </c>
      <c r="Y5" s="36"/>
      <c r="Z5" s="57" t="s">
        <v>347</v>
      </c>
      <c r="AA5" s="40"/>
      <c r="AB5" s="40"/>
    </row>
    <row r="6" spans="1:28" s="7" customFormat="1" x14ac:dyDescent="0.15">
      <c r="A6" s="39">
        <v>57000000002</v>
      </c>
      <c r="B6" s="40" t="s">
        <v>268</v>
      </c>
      <c r="C6" s="36" t="s">
        <v>136</v>
      </c>
      <c r="D6" s="36"/>
      <c r="E6" s="36"/>
      <c r="F6" s="36" t="s">
        <v>143</v>
      </c>
      <c r="G6" s="36" t="s">
        <v>144</v>
      </c>
      <c r="H6" s="36"/>
      <c r="I6" s="40" t="s">
        <v>322</v>
      </c>
      <c r="J6" s="52" t="s">
        <v>135</v>
      </c>
      <c r="K6" s="36"/>
      <c r="L6" s="36"/>
      <c r="M6" s="52" t="s">
        <v>145</v>
      </c>
      <c r="N6" s="36" t="s">
        <v>135</v>
      </c>
      <c r="O6" s="36" t="s">
        <v>136</v>
      </c>
      <c r="P6" s="36" t="s">
        <v>140</v>
      </c>
      <c r="Q6" s="36" t="s">
        <v>141</v>
      </c>
      <c r="R6" s="38" t="s">
        <v>147</v>
      </c>
      <c r="S6" s="38"/>
      <c r="T6" s="38"/>
      <c r="U6" s="38"/>
      <c r="V6" s="40" t="s">
        <v>291</v>
      </c>
      <c r="W6" s="40" t="s">
        <v>267</v>
      </c>
      <c r="X6" s="38">
        <v>56002000001</v>
      </c>
      <c r="Y6" s="38"/>
      <c r="Z6" s="40" t="s">
        <v>357</v>
      </c>
      <c r="AA6" s="40"/>
      <c r="AB6" s="40"/>
    </row>
    <row r="7" spans="1:28" s="7" customFormat="1" ht="16.5" x14ac:dyDescent="0.15">
      <c r="A7" s="39">
        <v>57000000003</v>
      </c>
      <c r="B7" s="40" t="s">
        <v>269</v>
      </c>
      <c r="C7" s="36" t="s">
        <v>136</v>
      </c>
      <c r="D7" s="36"/>
      <c r="E7" s="40" t="s">
        <v>489</v>
      </c>
      <c r="F7" s="37">
        <v>42</v>
      </c>
      <c r="G7" s="40" t="s">
        <v>490</v>
      </c>
      <c r="H7" s="36" t="s">
        <v>148</v>
      </c>
      <c r="I7" s="40" t="s">
        <v>439</v>
      </c>
      <c r="J7" s="36" t="s">
        <v>149</v>
      </c>
      <c r="K7" s="36"/>
      <c r="L7" s="36"/>
      <c r="M7" s="36" t="s">
        <v>150</v>
      </c>
      <c r="N7" s="36" t="s">
        <v>149</v>
      </c>
      <c r="O7" s="40" t="s">
        <v>469</v>
      </c>
      <c r="P7" s="36" t="s">
        <v>151</v>
      </c>
      <c r="Q7" s="36" t="s">
        <v>146</v>
      </c>
      <c r="R7" s="38" t="s">
        <v>152</v>
      </c>
      <c r="S7" s="38"/>
      <c r="T7" s="38"/>
      <c r="U7" s="38"/>
      <c r="V7" s="40" t="s">
        <v>292</v>
      </c>
      <c r="W7" s="40" t="s">
        <v>270</v>
      </c>
      <c r="X7" s="38">
        <v>56003000002</v>
      </c>
      <c r="Y7" s="38"/>
      <c r="Z7" s="40" t="s">
        <v>346</v>
      </c>
      <c r="AA7" s="40"/>
      <c r="AB7" s="40" t="s">
        <v>314</v>
      </c>
    </row>
    <row r="8" spans="1:28" s="7" customFormat="1" x14ac:dyDescent="0.15">
      <c r="A8" s="39">
        <v>57000000008</v>
      </c>
      <c r="B8" s="40" t="s">
        <v>271</v>
      </c>
      <c r="C8" s="36" t="s">
        <v>136</v>
      </c>
      <c r="D8" s="39"/>
      <c r="E8" s="39"/>
      <c r="F8" s="36" t="s">
        <v>153</v>
      </c>
      <c r="G8" s="36" t="s">
        <v>139</v>
      </c>
      <c r="H8" s="38">
        <v>49100003001</v>
      </c>
      <c r="I8" s="40" t="s">
        <v>196</v>
      </c>
      <c r="J8" s="52" t="s">
        <v>139</v>
      </c>
      <c r="K8" s="36" t="s">
        <v>154</v>
      </c>
      <c r="L8" s="36"/>
      <c r="M8" s="52" t="s">
        <v>155</v>
      </c>
      <c r="N8" s="36" t="s">
        <v>156</v>
      </c>
      <c r="O8" s="36" t="s">
        <v>136</v>
      </c>
      <c r="P8" s="36" t="s">
        <v>140</v>
      </c>
      <c r="Q8" s="36" t="s">
        <v>141</v>
      </c>
      <c r="R8" s="38" t="s">
        <v>157</v>
      </c>
      <c r="S8" s="38"/>
      <c r="T8" s="38"/>
      <c r="U8" s="38"/>
      <c r="V8" s="36" t="s">
        <v>158</v>
      </c>
      <c r="W8" s="40" t="s">
        <v>273</v>
      </c>
      <c r="X8" s="38">
        <v>56001020130</v>
      </c>
      <c r="Y8" s="38"/>
      <c r="Z8" s="40" t="s">
        <v>345</v>
      </c>
      <c r="AA8" s="40"/>
      <c r="AB8" s="40"/>
    </row>
    <row r="9" spans="1:28" s="7" customFormat="1" x14ac:dyDescent="0.15">
      <c r="A9" s="39">
        <v>57000000009</v>
      </c>
      <c r="B9" s="40" t="s">
        <v>274</v>
      </c>
      <c r="C9" s="36" t="s">
        <v>136</v>
      </c>
      <c r="D9" s="36"/>
      <c r="E9" s="36"/>
      <c r="F9" s="36" t="s">
        <v>159</v>
      </c>
      <c r="G9" s="36" t="s">
        <v>139</v>
      </c>
      <c r="H9" s="38">
        <v>49100006001</v>
      </c>
      <c r="I9" s="40" t="s">
        <v>325</v>
      </c>
      <c r="J9" s="52" t="s">
        <v>139</v>
      </c>
      <c r="K9" s="36" t="s">
        <v>160</v>
      </c>
      <c r="L9" s="36"/>
      <c r="M9" s="52" t="s">
        <v>155</v>
      </c>
      <c r="N9" s="36" t="s">
        <v>156</v>
      </c>
      <c r="O9" s="36" t="s">
        <v>136</v>
      </c>
      <c r="P9" s="36" t="s">
        <v>161</v>
      </c>
      <c r="Q9" s="36" t="s">
        <v>141</v>
      </c>
      <c r="R9" s="38" t="s">
        <v>162</v>
      </c>
      <c r="S9" s="38"/>
      <c r="T9" s="38"/>
      <c r="U9" s="38"/>
      <c r="V9" s="40" t="s">
        <v>301</v>
      </c>
      <c r="W9" s="40" t="s">
        <v>295</v>
      </c>
      <c r="X9" s="38">
        <v>56001020150</v>
      </c>
      <c r="Y9" s="38"/>
      <c r="Z9" s="40" t="s">
        <v>397</v>
      </c>
      <c r="AA9" s="40"/>
      <c r="AB9" s="40"/>
    </row>
    <row r="10" spans="1:28" s="7" customFormat="1" x14ac:dyDescent="0.15">
      <c r="A10" s="39">
        <v>57000000013</v>
      </c>
      <c r="B10" s="40" t="s">
        <v>275</v>
      </c>
      <c r="C10" s="36" t="s">
        <v>136</v>
      </c>
      <c r="D10" s="36"/>
      <c r="E10" s="36"/>
      <c r="F10" s="36" t="s">
        <v>163</v>
      </c>
      <c r="G10" s="36" t="s">
        <v>139</v>
      </c>
      <c r="H10" s="38">
        <v>49100002001</v>
      </c>
      <c r="I10" s="40" t="s">
        <v>323</v>
      </c>
      <c r="J10" s="52" t="s">
        <v>203</v>
      </c>
      <c r="K10" s="36" t="s">
        <v>164</v>
      </c>
      <c r="L10" s="36"/>
      <c r="M10" s="52" t="s">
        <v>155</v>
      </c>
      <c r="N10" s="36" t="s">
        <v>156</v>
      </c>
      <c r="O10" s="36" t="s">
        <v>136</v>
      </c>
      <c r="P10" s="36" t="s">
        <v>165</v>
      </c>
      <c r="Q10" s="36" t="s">
        <v>141</v>
      </c>
      <c r="R10" s="38" t="s">
        <v>166</v>
      </c>
      <c r="S10" s="38"/>
      <c r="T10" s="38"/>
      <c r="U10" s="38"/>
      <c r="V10" s="40" t="s">
        <v>293</v>
      </c>
      <c r="W10" s="40" t="s">
        <v>276</v>
      </c>
      <c r="X10" s="38">
        <v>56001020120</v>
      </c>
      <c r="Y10" s="38"/>
      <c r="Z10" s="40" t="s">
        <v>348</v>
      </c>
      <c r="AA10" s="40"/>
      <c r="AB10" s="40"/>
    </row>
    <row r="11" spans="1:28" s="7" customFormat="1" x14ac:dyDescent="0.15">
      <c r="A11" s="39">
        <v>57000000014</v>
      </c>
      <c r="B11" s="36" t="s">
        <v>167</v>
      </c>
      <c r="C11" s="36" t="s">
        <v>136</v>
      </c>
      <c r="D11" s="36"/>
      <c r="E11" s="36"/>
      <c r="F11" s="40" t="s">
        <v>251</v>
      </c>
      <c r="G11" s="36" t="s">
        <v>139</v>
      </c>
      <c r="H11" s="38">
        <v>49100000001</v>
      </c>
      <c r="I11" s="40" t="s">
        <v>324</v>
      </c>
      <c r="J11" s="52" t="s">
        <v>139</v>
      </c>
      <c r="K11" s="36" t="s">
        <v>168</v>
      </c>
      <c r="L11" s="36"/>
      <c r="M11" s="52" t="s">
        <v>155</v>
      </c>
      <c r="N11" s="36" t="s">
        <v>156</v>
      </c>
      <c r="O11" s="36" t="s">
        <v>136</v>
      </c>
      <c r="P11" s="36" t="s">
        <v>169</v>
      </c>
      <c r="Q11" s="36" t="s">
        <v>141</v>
      </c>
      <c r="R11" s="38" t="s">
        <v>170</v>
      </c>
      <c r="S11" s="38"/>
      <c r="T11" s="38"/>
      <c r="U11" s="38"/>
      <c r="V11" s="40" t="s">
        <v>294</v>
      </c>
      <c r="W11" s="40" t="s">
        <v>277</v>
      </c>
      <c r="X11" s="38">
        <v>56001020110</v>
      </c>
      <c r="Y11" s="38"/>
      <c r="Z11" s="40" t="s">
        <v>349</v>
      </c>
      <c r="AA11" s="40"/>
      <c r="AB11" s="40"/>
    </row>
    <row r="12" spans="1:28" s="7" customFormat="1" x14ac:dyDescent="0.15">
      <c r="A12" s="39">
        <v>57000000010</v>
      </c>
      <c r="B12" s="36" t="s">
        <v>171</v>
      </c>
      <c r="C12" s="36" t="s">
        <v>136</v>
      </c>
      <c r="D12" s="36"/>
      <c r="E12" s="36"/>
      <c r="F12" s="36" t="s">
        <v>172</v>
      </c>
      <c r="G12" s="36" t="s">
        <v>173</v>
      </c>
      <c r="H12" s="40" t="s">
        <v>244</v>
      </c>
      <c r="I12" s="40" t="s">
        <v>328</v>
      </c>
      <c r="J12" s="52" t="s">
        <v>144</v>
      </c>
      <c r="K12" s="36"/>
      <c r="L12" s="36"/>
      <c r="M12" s="51" t="s">
        <v>315</v>
      </c>
      <c r="N12" s="36" t="s">
        <v>156</v>
      </c>
      <c r="O12" s="36" t="s">
        <v>136</v>
      </c>
      <c r="P12" s="36" t="s">
        <v>174</v>
      </c>
      <c r="Q12" s="36" t="s">
        <v>141</v>
      </c>
      <c r="R12" s="38" t="s">
        <v>252</v>
      </c>
      <c r="S12" s="38"/>
      <c r="T12" s="38"/>
      <c r="U12" s="38"/>
      <c r="V12" s="47" t="s">
        <v>302</v>
      </c>
      <c r="W12" s="40" t="s">
        <v>279</v>
      </c>
      <c r="X12" s="38">
        <v>56001010100</v>
      </c>
      <c r="Y12" s="38"/>
      <c r="Z12" s="40" t="s">
        <v>393</v>
      </c>
      <c r="AA12" s="40"/>
      <c r="AB12" s="40"/>
    </row>
    <row r="13" spans="1:28" s="7" customFormat="1" x14ac:dyDescent="0.15">
      <c r="A13" s="39">
        <v>57000000011</v>
      </c>
      <c r="B13" s="36" t="s">
        <v>175</v>
      </c>
      <c r="C13" s="36" t="s">
        <v>136</v>
      </c>
      <c r="D13" s="36"/>
      <c r="E13" s="36"/>
      <c r="F13" s="36" t="s">
        <v>176</v>
      </c>
      <c r="G13" s="40" t="s">
        <v>243</v>
      </c>
      <c r="H13" s="40" t="s">
        <v>245</v>
      </c>
      <c r="I13" s="40" t="s">
        <v>329</v>
      </c>
      <c r="J13" s="52" t="s">
        <v>135</v>
      </c>
      <c r="K13" s="36"/>
      <c r="L13" s="36"/>
      <c r="M13" s="51" t="s">
        <v>315</v>
      </c>
      <c r="N13" s="36" t="s">
        <v>156</v>
      </c>
      <c r="O13" s="36" t="s">
        <v>136</v>
      </c>
      <c r="P13" s="36" t="s">
        <v>177</v>
      </c>
      <c r="Q13" s="36" t="s">
        <v>141</v>
      </c>
      <c r="R13" s="38" t="s">
        <v>178</v>
      </c>
      <c r="S13" s="38"/>
      <c r="T13" s="38"/>
      <c r="U13" s="38"/>
      <c r="V13" s="40" t="s">
        <v>303</v>
      </c>
      <c r="W13" s="40" t="s">
        <v>280</v>
      </c>
      <c r="X13" s="38">
        <v>56001010400</v>
      </c>
      <c r="Y13" s="38"/>
      <c r="Z13" s="40" t="s">
        <v>394</v>
      </c>
      <c r="AA13" s="40"/>
      <c r="AB13" s="40"/>
    </row>
    <row r="14" spans="1:28" s="7" customFormat="1" x14ac:dyDescent="0.15">
      <c r="A14" s="39">
        <v>57000000012</v>
      </c>
      <c r="B14" s="36" t="s">
        <v>179</v>
      </c>
      <c r="C14" s="36" t="s">
        <v>136</v>
      </c>
      <c r="D14" s="36"/>
      <c r="E14" s="36"/>
      <c r="F14" s="36" t="s">
        <v>180</v>
      </c>
      <c r="G14" s="36" t="s">
        <v>139</v>
      </c>
      <c r="H14" s="38">
        <v>49100009001</v>
      </c>
      <c r="I14" s="40" t="s">
        <v>243</v>
      </c>
      <c r="J14" s="52" t="s">
        <v>145</v>
      </c>
      <c r="K14" s="36"/>
      <c r="L14" s="40" t="s">
        <v>316</v>
      </c>
      <c r="M14" s="51" t="s">
        <v>212</v>
      </c>
      <c r="N14" s="36" t="s">
        <v>145</v>
      </c>
      <c r="O14" s="36" t="s">
        <v>136</v>
      </c>
      <c r="P14" s="36" t="s">
        <v>181</v>
      </c>
      <c r="Q14" s="36" t="s">
        <v>141</v>
      </c>
      <c r="R14" s="38" t="s">
        <v>182</v>
      </c>
      <c r="S14" s="38"/>
      <c r="T14" s="38"/>
      <c r="U14" s="38"/>
      <c r="V14" s="36" t="s">
        <v>183</v>
      </c>
      <c r="W14" s="36" t="s">
        <v>284</v>
      </c>
      <c r="X14" s="38">
        <v>56001050100</v>
      </c>
      <c r="Y14" s="38"/>
      <c r="Z14" s="40" t="s">
        <v>351</v>
      </c>
      <c r="AA14" s="40"/>
      <c r="AB14" s="40"/>
    </row>
    <row r="15" spans="1:28" s="7" customFormat="1" x14ac:dyDescent="0.15">
      <c r="A15" s="39">
        <v>57000000015</v>
      </c>
      <c r="B15" s="53" t="s">
        <v>285</v>
      </c>
      <c r="C15" s="54" t="s">
        <v>139</v>
      </c>
      <c r="D15" s="36">
        <v>58000000001</v>
      </c>
      <c r="E15" s="36"/>
      <c r="F15" s="40" t="s">
        <v>250</v>
      </c>
      <c r="G15" s="36" t="s">
        <v>164</v>
      </c>
      <c r="H15" s="36"/>
      <c r="I15" s="47" t="s">
        <v>136</v>
      </c>
      <c r="J15" s="36" t="s">
        <v>136</v>
      </c>
      <c r="K15" s="36"/>
      <c r="L15" s="36"/>
      <c r="M15" s="36" t="s">
        <v>150</v>
      </c>
      <c r="N15" s="36" t="s">
        <v>136</v>
      </c>
      <c r="O15" s="36" t="s">
        <v>136</v>
      </c>
      <c r="P15" s="36" t="s">
        <v>185</v>
      </c>
      <c r="Q15" s="36"/>
      <c r="R15" s="42" t="s">
        <v>186</v>
      </c>
      <c r="S15" s="42" t="s">
        <v>262</v>
      </c>
      <c r="T15" s="43"/>
      <c r="U15" s="38"/>
      <c r="V15" s="44" t="s">
        <v>296</v>
      </c>
      <c r="W15" s="44" t="s">
        <v>286</v>
      </c>
      <c r="X15" s="38">
        <v>56001050210</v>
      </c>
      <c r="Y15" s="38"/>
      <c r="Z15" s="40" t="s">
        <v>339</v>
      </c>
      <c r="AA15" s="40"/>
      <c r="AB15" s="40"/>
    </row>
    <row r="16" spans="1:28" s="7" customFormat="1" x14ac:dyDescent="0.15">
      <c r="A16" s="39">
        <v>57000000016</v>
      </c>
      <c r="B16" s="54" t="s">
        <v>125</v>
      </c>
      <c r="C16" s="54" t="s">
        <v>139</v>
      </c>
      <c r="D16" s="36">
        <v>58000000002</v>
      </c>
      <c r="E16" s="36"/>
      <c r="F16" s="36" t="s">
        <v>184</v>
      </c>
      <c r="G16" s="36" t="s">
        <v>154</v>
      </c>
      <c r="H16" s="36"/>
      <c r="I16" s="47" t="s">
        <v>139</v>
      </c>
      <c r="J16" s="36" t="s">
        <v>136</v>
      </c>
      <c r="K16" s="36"/>
      <c r="L16" s="36"/>
      <c r="M16" s="36" t="s">
        <v>150</v>
      </c>
      <c r="N16" s="36" t="s">
        <v>136</v>
      </c>
      <c r="O16" s="36" t="s">
        <v>136</v>
      </c>
      <c r="P16" s="36" t="s">
        <v>185</v>
      </c>
      <c r="Q16" s="36"/>
      <c r="R16" s="42" t="s">
        <v>186</v>
      </c>
      <c r="S16" s="42" t="s">
        <v>187</v>
      </c>
      <c r="T16" s="45"/>
      <c r="U16" s="38"/>
      <c r="V16" s="44" t="s">
        <v>296</v>
      </c>
      <c r="W16" s="44" t="s">
        <v>286</v>
      </c>
      <c r="X16" s="38">
        <v>56001050210</v>
      </c>
      <c r="Y16" s="38"/>
      <c r="Z16" s="40" t="s">
        <v>340</v>
      </c>
      <c r="AA16" s="40"/>
      <c r="AB16" s="40"/>
    </row>
    <row r="17" spans="1:28" s="7" customFormat="1" x14ac:dyDescent="0.15">
      <c r="A17" s="39">
        <v>57000000017</v>
      </c>
      <c r="B17" s="53" t="s">
        <v>287</v>
      </c>
      <c r="C17" s="54" t="s">
        <v>139</v>
      </c>
      <c r="D17" s="36">
        <v>58000000003</v>
      </c>
      <c r="E17" s="36"/>
      <c r="F17" s="40" t="s">
        <v>249</v>
      </c>
      <c r="G17" s="36" t="s">
        <v>160</v>
      </c>
      <c r="H17" s="36"/>
      <c r="I17" s="47" t="s">
        <v>135</v>
      </c>
      <c r="J17" s="36" t="s">
        <v>136</v>
      </c>
      <c r="K17" s="36"/>
      <c r="L17" s="36"/>
      <c r="M17" s="36" t="s">
        <v>150</v>
      </c>
      <c r="N17" s="36" t="s">
        <v>136</v>
      </c>
      <c r="O17" s="36" t="s">
        <v>136</v>
      </c>
      <c r="P17" s="36" t="s">
        <v>188</v>
      </c>
      <c r="Q17" s="36"/>
      <c r="R17" s="46" t="s">
        <v>189</v>
      </c>
      <c r="S17" s="46" t="s">
        <v>190</v>
      </c>
      <c r="T17" s="38">
        <v>12001700300</v>
      </c>
      <c r="U17" s="38" t="s">
        <v>191</v>
      </c>
      <c r="V17" s="44" t="s">
        <v>296</v>
      </c>
      <c r="W17" s="44" t="s">
        <v>286</v>
      </c>
      <c r="X17" s="38">
        <v>56001050220</v>
      </c>
      <c r="Y17" s="38"/>
      <c r="Z17" s="40" t="s">
        <v>337</v>
      </c>
      <c r="AA17" s="40"/>
      <c r="AB17" s="40"/>
    </row>
    <row r="18" spans="1:28" s="7" customFormat="1" x14ac:dyDescent="0.15">
      <c r="A18" s="39">
        <v>57000000018</v>
      </c>
      <c r="B18" s="54" t="s">
        <v>131</v>
      </c>
      <c r="C18" s="54" t="s">
        <v>139</v>
      </c>
      <c r="D18" s="36">
        <v>58000000004</v>
      </c>
      <c r="E18" s="36"/>
      <c r="F18" s="36" t="s">
        <v>192</v>
      </c>
      <c r="G18" s="36" t="s">
        <v>168</v>
      </c>
      <c r="H18" s="36"/>
      <c r="I18" s="47" t="s">
        <v>144</v>
      </c>
      <c r="J18" s="36" t="s">
        <v>136</v>
      </c>
      <c r="K18" s="36"/>
      <c r="L18" s="36"/>
      <c r="M18" s="36" t="s">
        <v>150</v>
      </c>
      <c r="N18" s="36" t="s">
        <v>136</v>
      </c>
      <c r="O18" s="36" t="s">
        <v>136</v>
      </c>
      <c r="P18" s="36" t="s">
        <v>185</v>
      </c>
      <c r="Q18" s="36"/>
      <c r="R18" s="42" t="s">
        <v>193</v>
      </c>
      <c r="S18" s="42" t="s">
        <v>194</v>
      </c>
      <c r="T18" s="45"/>
      <c r="U18" s="38"/>
      <c r="V18" s="44" t="s">
        <v>297</v>
      </c>
      <c r="W18" s="47" t="s">
        <v>288</v>
      </c>
      <c r="X18" s="38">
        <v>56001050230</v>
      </c>
      <c r="Y18" s="38"/>
      <c r="Z18" s="40" t="s">
        <v>350</v>
      </c>
      <c r="AA18" s="40"/>
      <c r="AB18" s="40"/>
    </row>
    <row r="19" spans="1:28" s="7" customFormat="1" x14ac:dyDescent="0.15">
      <c r="A19" s="39">
        <v>57000000019</v>
      </c>
      <c r="B19" s="53" t="s">
        <v>220</v>
      </c>
      <c r="C19" s="54" t="s">
        <v>139</v>
      </c>
      <c r="D19" s="5">
        <v>58000000005</v>
      </c>
      <c r="E19" s="5"/>
      <c r="F19" s="36">
        <v>194</v>
      </c>
      <c r="G19" s="36"/>
      <c r="H19" s="36"/>
      <c r="I19" s="47" t="s">
        <v>145</v>
      </c>
      <c r="J19" s="36"/>
      <c r="K19" s="36"/>
      <c r="L19" s="36"/>
      <c r="M19" s="36" t="s">
        <v>150</v>
      </c>
      <c r="N19" s="36"/>
      <c r="O19" s="36"/>
      <c r="P19" s="36" t="s">
        <v>369</v>
      </c>
      <c r="Q19" s="36"/>
      <c r="R19" s="38" t="s">
        <v>193</v>
      </c>
      <c r="S19" s="38"/>
      <c r="T19" s="38"/>
      <c r="U19" s="38"/>
      <c r="V19" s="40" t="s">
        <v>427</v>
      </c>
      <c r="W19" s="40" t="s">
        <v>366</v>
      </c>
      <c r="X19" s="61">
        <v>56001240501</v>
      </c>
      <c r="Y19" s="38"/>
      <c r="Z19" s="40" t="s">
        <v>353</v>
      </c>
      <c r="AA19" s="40"/>
      <c r="AB19" s="40"/>
    </row>
    <row r="20" spans="1:28" s="7" customFormat="1" x14ac:dyDescent="0.15">
      <c r="A20" s="39">
        <v>57000000020</v>
      </c>
      <c r="B20" s="55" t="s">
        <v>317</v>
      </c>
      <c r="C20" s="54" t="s">
        <v>139</v>
      </c>
      <c r="D20" s="5">
        <v>58000000006</v>
      </c>
      <c r="E20" s="5"/>
      <c r="F20" s="36">
        <v>195</v>
      </c>
      <c r="G20" s="36"/>
      <c r="H20" s="36"/>
      <c r="I20" s="47" t="s">
        <v>377</v>
      </c>
      <c r="J20" s="36"/>
      <c r="K20" s="36"/>
      <c r="L20" s="36"/>
      <c r="M20" s="36" t="s">
        <v>150</v>
      </c>
      <c r="N20" s="36"/>
      <c r="O20" s="36"/>
      <c r="P20" s="36" t="s">
        <v>188</v>
      </c>
      <c r="Q20" s="36"/>
      <c r="R20" s="38" t="s">
        <v>260</v>
      </c>
      <c r="S20" s="38"/>
      <c r="T20" s="38"/>
      <c r="U20" s="38"/>
      <c r="V20" s="40" t="s">
        <v>368</v>
      </c>
      <c r="W20" s="40" t="s">
        <v>290</v>
      </c>
      <c r="X20" s="61">
        <v>56001240502</v>
      </c>
      <c r="Y20" s="38"/>
      <c r="Z20" s="40" t="s">
        <v>395</v>
      </c>
      <c r="AA20" s="40"/>
      <c r="AB20" s="40"/>
    </row>
    <row r="21" spans="1:28" s="7" customFormat="1" x14ac:dyDescent="0.15">
      <c r="A21" s="39">
        <v>57000000021</v>
      </c>
      <c r="B21" s="53" t="s">
        <v>308</v>
      </c>
      <c r="C21" s="54" t="s">
        <v>195</v>
      </c>
      <c r="D21" s="5">
        <v>58000000007</v>
      </c>
      <c r="E21" s="5"/>
      <c r="F21" s="36">
        <v>191</v>
      </c>
      <c r="G21" s="36"/>
      <c r="H21" s="38"/>
      <c r="I21" s="47" t="s">
        <v>173</v>
      </c>
      <c r="J21" s="36" t="s">
        <v>196</v>
      </c>
      <c r="K21" s="36"/>
      <c r="L21" s="36"/>
      <c r="M21" s="36" t="s">
        <v>197</v>
      </c>
      <c r="N21" s="36"/>
      <c r="O21" s="36" t="s">
        <v>136</v>
      </c>
      <c r="P21" s="36" t="s">
        <v>386</v>
      </c>
      <c r="Q21" s="36"/>
      <c r="R21" s="35" t="s">
        <v>198</v>
      </c>
      <c r="S21" s="35" t="s">
        <v>381</v>
      </c>
      <c r="T21" s="38"/>
      <c r="U21" s="38"/>
      <c r="V21" s="72" t="s">
        <v>450</v>
      </c>
      <c r="W21" s="40" t="s">
        <v>289</v>
      </c>
      <c r="X21" s="38">
        <v>56001050240</v>
      </c>
      <c r="Y21" s="38"/>
      <c r="Z21" s="40" t="s">
        <v>341</v>
      </c>
      <c r="AA21" s="40"/>
      <c r="AB21" s="40"/>
    </row>
    <row r="22" spans="1:28" s="65" customFormat="1" ht="14.25" thickBot="1" x14ac:dyDescent="0.2">
      <c r="A22" s="39">
        <v>57000000022</v>
      </c>
      <c r="B22" s="53" t="s">
        <v>399</v>
      </c>
      <c r="C22" s="54" t="s">
        <v>199</v>
      </c>
      <c r="D22" s="36" t="s">
        <v>202</v>
      </c>
      <c r="E22" s="36"/>
      <c r="F22" s="36">
        <v>192</v>
      </c>
      <c r="G22" s="40"/>
      <c r="H22" s="36"/>
      <c r="I22" s="47" t="s">
        <v>378</v>
      </c>
      <c r="J22" s="36"/>
      <c r="K22" s="36"/>
      <c r="L22" s="36"/>
      <c r="M22" s="40" t="s">
        <v>197</v>
      </c>
      <c r="N22" s="36"/>
      <c r="O22" s="40" t="s">
        <v>199</v>
      </c>
      <c r="P22" s="36" t="s">
        <v>185</v>
      </c>
      <c r="Q22" s="36"/>
      <c r="R22" s="58" t="s">
        <v>200</v>
      </c>
      <c r="S22" s="38" t="s">
        <v>201</v>
      </c>
      <c r="T22" s="38"/>
      <c r="U22" s="38"/>
      <c r="V22" s="73" t="s">
        <v>448</v>
      </c>
      <c r="W22" s="47" t="s">
        <v>449</v>
      </c>
      <c r="X22" s="38">
        <v>56001050250</v>
      </c>
      <c r="Y22" s="38"/>
      <c r="Z22" s="40" t="s">
        <v>338</v>
      </c>
      <c r="AA22" s="40"/>
      <c r="AB22" s="40"/>
    </row>
    <row r="23" spans="1:28" s="7" customFormat="1" ht="14.25" thickTop="1" x14ac:dyDescent="0.15">
      <c r="A23" s="39">
        <v>57000000023</v>
      </c>
      <c r="B23" s="36" t="s">
        <v>210</v>
      </c>
      <c r="C23" s="40" t="s">
        <v>211</v>
      </c>
      <c r="D23" s="36"/>
      <c r="E23" s="36"/>
      <c r="F23" s="36"/>
      <c r="G23" s="36"/>
      <c r="H23" s="36"/>
      <c r="I23" s="40" t="s">
        <v>438</v>
      </c>
      <c r="J23" s="36" t="s">
        <v>211</v>
      </c>
      <c r="K23" s="36"/>
      <c r="L23" s="36"/>
      <c r="M23" s="40" t="s">
        <v>197</v>
      </c>
      <c r="N23" s="40" t="s">
        <v>218</v>
      </c>
      <c r="O23" s="36"/>
      <c r="P23" s="36" t="s">
        <v>140</v>
      </c>
      <c r="Q23" s="36"/>
      <c r="R23" s="59" t="s">
        <v>254</v>
      </c>
      <c r="S23" s="42"/>
      <c r="T23" s="45"/>
      <c r="U23" s="38"/>
      <c r="V23" s="47" t="s">
        <v>299</v>
      </c>
      <c r="W23" s="40" t="s">
        <v>272</v>
      </c>
      <c r="X23" s="38">
        <v>56001250200</v>
      </c>
      <c r="Y23" s="38"/>
      <c r="Z23" s="40" t="s">
        <v>318</v>
      </c>
      <c r="AA23" s="40" t="s">
        <v>359</v>
      </c>
      <c r="AB23" s="40" t="s">
        <v>309</v>
      </c>
    </row>
    <row r="24" spans="1:28" s="7" customFormat="1" x14ac:dyDescent="0.15">
      <c r="A24" s="39">
        <v>57000000024</v>
      </c>
      <c r="B24" s="36" t="s">
        <v>215</v>
      </c>
      <c r="C24" s="36" t="s">
        <v>211</v>
      </c>
      <c r="D24" s="36"/>
      <c r="E24" s="36"/>
      <c r="F24" s="36"/>
      <c r="G24" s="36"/>
      <c r="H24" s="38"/>
      <c r="I24" s="40" t="s">
        <v>334</v>
      </c>
      <c r="J24" s="36"/>
      <c r="K24" s="36"/>
      <c r="L24" s="36"/>
      <c r="M24" s="36" t="s">
        <v>197</v>
      </c>
      <c r="N24" s="36" t="s">
        <v>218</v>
      </c>
      <c r="O24" s="36"/>
      <c r="P24" s="36"/>
      <c r="Q24" s="36" t="s">
        <v>146</v>
      </c>
      <c r="R24" s="50" t="s">
        <v>259</v>
      </c>
      <c r="S24" s="38"/>
      <c r="T24" s="38"/>
      <c r="U24" s="38"/>
      <c r="V24" s="36"/>
      <c r="W24" s="40"/>
      <c r="X24" s="38">
        <v>56001080200</v>
      </c>
      <c r="Y24" s="38"/>
      <c r="Z24" s="40" t="s">
        <v>319</v>
      </c>
      <c r="AA24" s="40" t="s">
        <v>313</v>
      </c>
      <c r="AB24" s="40"/>
    </row>
    <row r="25" spans="1:28" s="7" customFormat="1" x14ac:dyDescent="0.15">
      <c r="A25" s="39">
        <v>57000000025</v>
      </c>
      <c r="B25" s="36" t="s">
        <v>216</v>
      </c>
      <c r="C25" s="36" t="s">
        <v>224</v>
      </c>
      <c r="D25" s="36"/>
      <c r="E25" s="36"/>
      <c r="F25" s="36">
        <v>121</v>
      </c>
      <c r="G25" s="36" t="s">
        <v>195</v>
      </c>
      <c r="H25" s="38">
        <v>49100100001</v>
      </c>
      <c r="I25" s="40" t="s">
        <v>326</v>
      </c>
      <c r="J25" s="52" t="s">
        <v>212</v>
      </c>
      <c r="K25" s="36"/>
      <c r="L25" s="36"/>
      <c r="M25" s="52" t="s">
        <v>225</v>
      </c>
      <c r="N25" s="36" t="s">
        <v>235</v>
      </c>
      <c r="O25" s="36" t="s">
        <v>211</v>
      </c>
      <c r="P25" s="36" t="s">
        <v>174</v>
      </c>
      <c r="Q25" s="36" t="s">
        <v>141</v>
      </c>
      <c r="R25" s="50" t="s">
        <v>255</v>
      </c>
      <c r="S25" s="38"/>
      <c r="T25" s="38"/>
      <c r="U25" s="38"/>
      <c r="V25" s="40" t="s">
        <v>335</v>
      </c>
      <c r="W25" s="40" t="s">
        <v>298</v>
      </c>
      <c r="X25" s="38">
        <v>56001020200</v>
      </c>
      <c r="Y25" s="38"/>
      <c r="Z25" s="40" t="s">
        <v>352</v>
      </c>
      <c r="AA25" s="40"/>
      <c r="AB25" s="40"/>
    </row>
    <row r="26" spans="1:28" s="7" customFormat="1" x14ac:dyDescent="0.15">
      <c r="A26" s="39">
        <v>57000000026</v>
      </c>
      <c r="B26" s="36" t="s">
        <v>226</v>
      </c>
      <c r="C26" s="36" t="s">
        <v>211</v>
      </c>
      <c r="D26" s="36"/>
      <c r="E26" s="36"/>
      <c r="F26" s="36" t="s">
        <v>221</v>
      </c>
      <c r="G26" s="36" t="s">
        <v>217</v>
      </c>
      <c r="H26" s="38">
        <v>49100001001</v>
      </c>
      <c r="I26" s="40" t="s">
        <v>323</v>
      </c>
      <c r="J26" s="52" t="s">
        <v>211</v>
      </c>
      <c r="K26" s="36"/>
      <c r="L26" s="36"/>
      <c r="M26" s="52" t="s">
        <v>227</v>
      </c>
      <c r="N26" s="36" t="s">
        <v>235</v>
      </c>
      <c r="O26" s="36" t="s">
        <v>228</v>
      </c>
      <c r="P26" s="36"/>
      <c r="Q26" s="36" t="s">
        <v>141</v>
      </c>
      <c r="R26" s="50" t="s">
        <v>182</v>
      </c>
      <c r="S26" s="38"/>
      <c r="T26" s="38"/>
      <c r="U26" s="38"/>
      <c r="V26" s="40" t="s">
        <v>304</v>
      </c>
      <c r="W26" s="40" t="s">
        <v>283</v>
      </c>
      <c r="X26" s="38">
        <v>56001020140</v>
      </c>
      <c r="Y26" s="38"/>
      <c r="Z26" s="40" t="s">
        <v>342</v>
      </c>
      <c r="AA26" s="40"/>
      <c r="AB26" s="40"/>
    </row>
    <row r="27" spans="1:28" s="7" customFormat="1" x14ac:dyDescent="0.15">
      <c r="A27" s="39">
        <v>57000000027</v>
      </c>
      <c r="B27" s="36" t="s">
        <v>229</v>
      </c>
      <c r="C27" s="36" t="s">
        <v>228</v>
      </c>
      <c r="D27" s="36"/>
      <c r="E27" s="36"/>
      <c r="F27" s="36" t="s">
        <v>222</v>
      </c>
      <c r="G27" s="40" t="s">
        <v>392</v>
      </c>
      <c r="H27" s="38">
        <v>49100004001</v>
      </c>
      <c r="I27" s="40" t="s">
        <v>327</v>
      </c>
      <c r="J27" s="52" t="s">
        <v>219</v>
      </c>
      <c r="K27" s="40" t="s">
        <v>356</v>
      </c>
      <c r="L27" s="36"/>
      <c r="M27" s="52" t="s">
        <v>230</v>
      </c>
      <c r="N27" s="36" t="s">
        <v>247</v>
      </c>
      <c r="O27" s="36" t="s">
        <v>228</v>
      </c>
      <c r="P27" s="36" t="s">
        <v>174</v>
      </c>
      <c r="Q27" s="36" t="s">
        <v>141</v>
      </c>
      <c r="R27" s="50" t="s">
        <v>388</v>
      </c>
      <c r="S27" s="38"/>
      <c r="T27" s="38"/>
      <c r="U27" s="38"/>
      <c r="V27" s="40" t="s">
        <v>306</v>
      </c>
      <c r="W27" s="40" t="s">
        <v>282</v>
      </c>
      <c r="X27" s="38">
        <v>56001010200</v>
      </c>
      <c r="Y27" s="38"/>
      <c r="Z27" s="40" t="s">
        <v>343</v>
      </c>
      <c r="AA27" s="40"/>
      <c r="AB27" s="40"/>
    </row>
    <row r="28" spans="1:28" s="7" customFormat="1" x14ac:dyDescent="0.15">
      <c r="A28" s="39">
        <v>57000000028</v>
      </c>
      <c r="B28" s="36" t="s">
        <v>231</v>
      </c>
      <c r="C28" s="36" t="s">
        <v>228</v>
      </c>
      <c r="D28" s="36"/>
      <c r="E28" s="36"/>
      <c r="F28" s="36" t="s">
        <v>223</v>
      </c>
      <c r="G28" s="36" t="s">
        <v>246</v>
      </c>
      <c r="H28" s="38" t="s">
        <v>196</v>
      </c>
      <c r="I28" s="40" t="s">
        <v>330</v>
      </c>
      <c r="J28" s="52" t="s">
        <v>213</v>
      </c>
      <c r="K28" s="36"/>
      <c r="L28" s="36"/>
      <c r="M28" s="52" t="s">
        <v>227</v>
      </c>
      <c r="N28" s="36" t="s">
        <v>247</v>
      </c>
      <c r="O28" s="36" t="s">
        <v>228</v>
      </c>
      <c r="P28" s="36"/>
      <c r="Q28" s="36" t="s">
        <v>141</v>
      </c>
      <c r="R28" s="50" t="s">
        <v>256</v>
      </c>
      <c r="S28" s="38"/>
      <c r="T28" s="38"/>
      <c r="U28" s="38"/>
      <c r="V28" s="40" t="s">
        <v>307</v>
      </c>
      <c r="W28" s="40" t="s">
        <v>401</v>
      </c>
      <c r="X28" s="38">
        <v>56001010500</v>
      </c>
      <c r="Y28" s="38"/>
      <c r="Z28" s="40" t="s">
        <v>344</v>
      </c>
      <c r="AA28" s="40"/>
      <c r="AB28" s="40"/>
    </row>
    <row r="29" spans="1:28" s="7" customFormat="1" x14ac:dyDescent="0.15">
      <c r="A29" s="39">
        <v>57000000029</v>
      </c>
      <c r="B29" s="36" t="s">
        <v>232</v>
      </c>
      <c r="C29" s="36" t="s">
        <v>228</v>
      </c>
      <c r="D29" s="36"/>
      <c r="E29" s="36"/>
      <c r="F29" s="36">
        <v>128</v>
      </c>
      <c r="G29" s="36"/>
      <c r="H29" s="38"/>
      <c r="I29" s="40" t="s">
        <v>331</v>
      </c>
      <c r="J29" s="36"/>
      <c r="K29" s="36"/>
      <c r="L29" s="36"/>
      <c r="M29" s="36" t="s">
        <v>233</v>
      </c>
      <c r="N29" s="36" t="s">
        <v>235</v>
      </c>
      <c r="O29" s="36" t="s">
        <v>228</v>
      </c>
      <c r="P29" s="36"/>
      <c r="Q29" s="36" t="s">
        <v>146</v>
      </c>
      <c r="R29" s="50" t="s">
        <v>257</v>
      </c>
      <c r="S29" s="38"/>
      <c r="T29" s="38"/>
      <c r="U29" s="38"/>
      <c r="V29" s="40" t="s">
        <v>305</v>
      </c>
      <c r="W29" s="40" t="s">
        <v>278</v>
      </c>
      <c r="X29" s="38">
        <v>56001010300</v>
      </c>
      <c r="Y29" s="38"/>
      <c r="Z29" s="40" t="s">
        <v>396</v>
      </c>
      <c r="AA29" s="40" t="s">
        <v>312</v>
      </c>
      <c r="AB29" s="40"/>
    </row>
    <row r="30" spans="1:28" s="7" customFormat="1" x14ac:dyDescent="0.15">
      <c r="A30" s="39">
        <v>57000000030</v>
      </c>
      <c r="B30" s="36" t="s">
        <v>234</v>
      </c>
      <c r="C30" s="36" t="s">
        <v>228</v>
      </c>
      <c r="D30" s="36"/>
      <c r="E30" s="36"/>
      <c r="F30" s="36">
        <v>134</v>
      </c>
      <c r="G30" s="36"/>
      <c r="H30" s="38"/>
      <c r="I30" s="40" t="s">
        <v>332</v>
      </c>
      <c r="J30" s="36"/>
      <c r="K30" s="36"/>
      <c r="L30" s="36"/>
      <c r="M30" s="36" t="s">
        <v>233</v>
      </c>
      <c r="N30" s="36" t="s">
        <v>218</v>
      </c>
      <c r="O30" s="36" t="s">
        <v>228</v>
      </c>
      <c r="P30" s="36" t="s">
        <v>151</v>
      </c>
      <c r="Q30" s="36" t="s">
        <v>146</v>
      </c>
      <c r="R30" s="50" t="s">
        <v>258</v>
      </c>
      <c r="S30" s="38"/>
      <c r="T30" s="38"/>
      <c r="U30" s="38"/>
      <c r="V30" s="40" t="s">
        <v>423</v>
      </c>
      <c r="W30" s="40" t="s">
        <v>300</v>
      </c>
      <c r="X30" s="38">
        <v>56001240600</v>
      </c>
      <c r="Y30" s="38"/>
      <c r="Z30" s="40" t="s">
        <v>398</v>
      </c>
      <c r="AA30" s="40" t="s">
        <v>310</v>
      </c>
      <c r="AB30" s="40"/>
    </row>
    <row r="31" spans="1:28" s="7" customFormat="1" x14ac:dyDescent="0.15">
      <c r="A31" s="39">
        <v>57000000031</v>
      </c>
      <c r="B31" s="36" t="s">
        <v>253</v>
      </c>
      <c r="C31" s="36" t="s">
        <v>228</v>
      </c>
      <c r="D31" s="36"/>
      <c r="E31" s="36"/>
      <c r="F31" s="36">
        <v>52</v>
      </c>
      <c r="G31" s="36"/>
      <c r="H31" s="38"/>
      <c r="I31" s="40" t="s">
        <v>333</v>
      </c>
      <c r="J31" s="36"/>
      <c r="K31" s="36"/>
      <c r="L31" s="36"/>
      <c r="M31" s="36" t="s">
        <v>233</v>
      </c>
      <c r="N31" s="36" t="s">
        <v>218</v>
      </c>
      <c r="O31" s="36" t="s">
        <v>228</v>
      </c>
      <c r="P31" s="36"/>
      <c r="Q31" s="36" t="s">
        <v>141</v>
      </c>
      <c r="R31" s="56" t="s">
        <v>375</v>
      </c>
      <c r="S31" s="38"/>
      <c r="T31" s="38"/>
      <c r="U31" s="38"/>
      <c r="V31" s="40" t="s">
        <v>336</v>
      </c>
      <c r="W31" s="40" t="s">
        <v>281</v>
      </c>
      <c r="X31" s="38">
        <v>56001290100</v>
      </c>
      <c r="Y31" s="38"/>
      <c r="Z31" s="40" t="s">
        <v>320</v>
      </c>
      <c r="AA31" s="40" t="s">
        <v>311</v>
      </c>
      <c r="AB31" s="40"/>
    </row>
    <row r="32" spans="1:28" s="65" customFormat="1" ht="14.25" thickBot="1" x14ac:dyDescent="0.2">
      <c r="A32" s="39">
        <v>57000000032</v>
      </c>
      <c r="B32" s="53" t="s">
        <v>360</v>
      </c>
      <c r="C32" s="54" t="s">
        <v>195</v>
      </c>
      <c r="D32" s="40" t="s">
        <v>361</v>
      </c>
      <c r="E32" s="40"/>
      <c r="F32" s="40" t="s">
        <v>362</v>
      </c>
      <c r="G32" s="40"/>
      <c r="H32" s="36"/>
      <c r="I32" s="47" t="s">
        <v>321</v>
      </c>
      <c r="J32" s="40" t="s">
        <v>363</v>
      </c>
      <c r="K32" s="36"/>
      <c r="L32" s="36"/>
      <c r="M32" s="40" t="s">
        <v>197</v>
      </c>
      <c r="N32" s="36"/>
      <c r="O32" s="40" t="s">
        <v>211</v>
      </c>
      <c r="P32" s="36" t="s">
        <v>177</v>
      </c>
      <c r="Q32" s="36"/>
      <c r="R32" s="60" t="s">
        <v>373</v>
      </c>
      <c r="S32" s="35" t="s">
        <v>380</v>
      </c>
      <c r="T32" s="38"/>
      <c r="U32" s="38"/>
      <c r="V32" s="47" t="s">
        <v>367</v>
      </c>
      <c r="W32" s="47" t="s">
        <v>365</v>
      </c>
      <c r="X32" s="38">
        <v>56001050260</v>
      </c>
      <c r="Y32" s="38"/>
      <c r="Z32" s="40" t="s">
        <v>364</v>
      </c>
      <c r="AA32" s="40"/>
      <c r="AB32" s="40"/>
    </row>
    <row r="33" spans="1:28" s="7" customFormat="1" ht="14.25" thickTop="1" x14ac:dyDescent="0.15">
      <c r="A33" s="39">
        <v>57000000033</v>
      </c>
      <c r="B33" s="38" t="s">
        <v>371</v>
      </c>
      <c r="C33" s="40" t="s">
        <v>370</v>
      </c>
      <c r="D33" s="38">
        <v>58000000010</v>
      </c>
      <c r="E33" s="38"/>
      <c r="F33" s="57" t="s">
        <v>372</v>
      </c>
      <c r="G33" s="63"/>
      <c r="H33" s="63"/>
      <c r="I33" s="62" t="s">
        <v>379</v>
      </c>
      <c r="J33" s="63"/>
      <c r="K33" s="63"/>
      <c r="L33" s="63"/>
      <c r="M33" s="57" t="s">
        <v>197</v>
      </c>
      <c r="N33" s="63"/>
      <c r="O33" s="57" t="s">
        <v>211</v>
      </c>
      <c r="P33" s="40" t="s">
        <v>385</v>
      </c>
      <c r="Q33" s="36" t="s">
        <v>141</v>
      </c>
      <c r="R33" s="66" t="s">
        <v>376</v>
      </c>
      <c r="S33" s="61"/>
      <c r="T33" s="61"/>
      <c r="U33" s="61"/>
      <c r="V33" s="63" t="s">
        <v>405</v>
      </c>
      <c r="W33" s="63"/>
      <c r="X33" s="61">
        <v>56001240503</v>
      </c>
      <c r="Y33" s="61"/>
      <c r="Z33" s="40" t="s">
        <v>374</v>
      </c>
      <c r="AA33" s="61"/>
      <c r="AB33" s="61"/>
    </row>
    <row r="34" spans="1:28" s="7" customFormat="1" x14ac:dyDescent="0.15">
      <c r="A34" s="39">
        <v>57000000034</v>
      </c>
      <c r="B34" s="35" t="s">
        <v>382</v>
      </c>
      <c r="C34" s="40" t="s">
        <v>383</v>
      </c>
      <c r="D34" s="38">
        <v>58000000011</v>
      </c>
      <c r="E34" s="38"/>
      <c r="F34" s="57" t="s">
        <v>387</v>
      </c>
      <c r="G34" s="63"/>
      <c r="H34" s="63"/>
      <c r="I34" s="62" t="s">
        <v>384</v>
      </c>
      <c r="J34" s="63"/>
      <c r="K34" s="63"/>
      <c r="L34" s="63"/>
      <c r="M34" s="57" t="s">
        <v>197</v>
      </c>
      <c r="N34" s="63"/>
      <c r="O34" s="57" t="s">
        <v>211</v>
      </c>
      <c r="P34" s="40" t="s">
        <v>460</v>
      </c>
      <c r="Q34" s="36" t="s">
        <v>141</v>
      </c>
      <c r="R34" s="60" t="s">
        <v>389</v>
      </c>
      <c r="S34" s="61"/>
      <c r="T34" s="61"/>
      <c r="U34" s="61"/>
      <c r="V34" s="57" t="s">
        <v>391</v>
      </c>
      <c r="W34" s="63"/>
      <c r="X34" s="61"/>
      <c r="Y34" s="61"/>
      <c r="Z34" s="40" t="s">
        <v>390</v>
      </c>
      <c r="AA34" s="61"/>
      <c r="AB34" s="61"/>
    </row>
    <row r="35" spans="1:28" s="7" customFormat="1" x14ac:dyDescent="0.15">
      <c r="A35" s="39">
        <v>57000000035</v>
      </c>
      <c r="B35" s="63" t="s">
        <v>400</v>
      </c>
      <c r="C35" s="63" t="s">
        <v>404</v>
      </c>
      <c r="D35" s="63"/>
      <c r="E35" s="63"/>
      <c r="F35" s="63"/>
      <c r="G35" s="63"/>
      <c r="H35" s="63"/>
      <c r="I35" s="63" t="s">
        <v>436</v>
      </c>
      <c r="J35" s="63"/>
      <c r="K35" s="63"/>
      <c r="L35" s="63"/>
      <c r="M35" s="63" t="s">
        <v>197</v>
      </c>
      <c r="N35" s="63"/>
      <c r="O35" s="63" t="s">
        <v>211</v>
      </c>
      <c r="P35" s="63" t="s">
        <v>174</v>
      </c>
      <c r="Q35" s="36"/>
      <c r="R35" s="38" t="s">
        <v>157</v>
      </c>
      <c r="S35" s="61"/>
      <c r="T35" s="61"/>
      <c r="U35" s="61"/>
      <c r="V35" s="57" t="s">
        <v>461</v>
      </c>
      <c r="W35" s="63" t="s">
        <v>402</v>
      </c>
      <c r="X35" s="61">
        <v>56001370100</v>
      </c>
      <c r="Y35" s="61"/>
      <c r="Z35" s="63" t="s">
        <v>403</v>
      </c>
      <c r="AA35" s="63" t="s">
        <v>429</v>
      </c>
      <c r="AB35" s="63"/>
    </row>
    <row r="36" spans="1:28" x14ac:dyDescent="0.15">
      <c r="A36" s="39">
        <v>57000000036</v>
      </c>
      <c r="B36" s="63" t="s">
        <v>407</v>
      </c>
      <c r="C36" s="63" t="s">
        <v>195</v>
      </c>
      <c r="D36" s="63" t="s">
        <v>406</v>
      </c>
      <c r="E36" s="63"/>
      <c r="F36" s="63" t="s">
        <v>408</v>
      </c>
      <c r="G36" s="63"/>
      <c r="H36" s="63"/>
      <c r="I36" s="63" t="s">
        <v>409</v>
      </c>
      <c r="J36" s="63"/>
      <c r="K36" s="63"/>
      <c r="L36" s="63"/>
      <c r="M36" s="63" t="s">
        <v>197</v>
      </c>
      <c r="N36" s="63"/>
      <c r="O36" s="63" t="s">
        <v>211</v>
      </c>
      <c r="P36" s="36" t="s">
        <v>151</v>
      </c>
      <c r="Q36" s="36" t="s">
        <v>146</v>
      </c>
      <c r="R36" s="38" t="s">
        <v>152</v>
      </c>
      <c r="S36" s="61"/>
      <c r="T36" s="61"/>
      <c r="U36" s="61"/>
      <c r="V36" s="40" t="s">
        <v>428</v>
      </c>
      <c r="W36" s="57" t="s">
        <v>424</v>
      </c>
      <c r="X36" s="61">
        <v>56001240504</v>
      </c>
      <c r="Y36" s="61"/>
      <c r="Z36" s="63" t="s">
        <v>410</v>
      </c>
      <c r="AA36" s="63"/>
      <c r="AB36" s="63"/>
    </row>
    <row r="37" spans="1:28" x14ac:dyDescent="0.15">
      <c r="A37" s="39">
        <v>57000000037</v>
      </c>
      <c r="B37" s="57" t="s">
        <v>411</v>
      </c>
      <c r="C37" s="57" t="s">
        <v>195</v>
      </c>
      <c r="D37" s="57" t="s">
        <v>412</v>
      </c>
      <c r="E37" s="57"/>
      <c r="F37" s="57" t="s">
        <v>413</v>
      </c>
      <c r="G37" s="63"/>
      <c r="H37" s="63"/>
      <c r="I37" s="57" t="s">
        <v>414</v>
      </c>
      <c r="J37" s="63"/>
      <c r="K37" s="63"/>
      <c r="L37" s="63"/>
      <c r="M37" s="57" t="s">
        <v>197</v>
      </c>
      <c r="N37" s="63"/>
      <c r="O37" s="57" t="s">
        <v>211</v>
      </c>
      <c r="P37" s="36" t="s">
        <v>151</v>
      </c>
      <c r="Q37" s="36" t="s">
        <v>146</v>
      </c>
      <c r="R37" s="50" t="s">
        <v>182</v>
      </c>
      <c r="S37" s="61"/>
      <c r="T37" s="61"/>
      <c r="U37" s="61"/>
      <c r="V37" s="44" t="s">
        <v>421</v>
      </c>
      <c r="W37" s="69" t="s">
        <v>422</v>
      </c>
      <c r="X37" s="61">
        <v>56001240505</v>
      </c>
      <c r="Y37" s="61"/>
      <c r="Z37" s="57" t="s">
        <v>415</v>
      </c>
      <c r="AA37" s="57"/>
      <c r="AB37" s="63"/>
    </row>
    <row r="38" spans="1:28" x14ac:dyDescent="0.15">
      <c r="A38" s="39">
        <v>57000000038</v>
      </c>
      <c r="B38" s="57" t="s">
        <v>416</v>
      </c>
      <c r="C38" s="57" t="s">
        <v>211</v>
      </c>
      <c r="D38" s="57"/>
      <c r="E38" s="57"/>
      <c r="F38" s="57" t="s">
        <v>417</v>
      </c>
      <c r="G38" s="63"/>
      <c r="H38" s="63"/>
      <c r="I38" s="57" t="s">
        <v>418</v>
      </c>
      <c r="J38" s="63"/>
      <c r="K38" s="63"/>
      <c r="L38" s="63"/>
      <c r="M38" s="57" t="s">
        <v>419</v>
      </c>
      <c r="N38" s="63"/>
      <c r="O38" s="57" t="s">
        <v>224</v>
      </c>
      <c r="P38" s="36"/>
      <c r="Q38" s="36" t="s">
        <v>141</v>
      </c>
      <c r="R38" s="50" t="s">
        <v>152</v>
      </c>
      <c r="S38" s="61"/>
      <c r="T38" s="61"/>
      <c r="U38" s="61"/>
      <c r="V38" s="44" t="s">
        <v>425</v>
      </c>
      <c r="W38" s="69" t="s">
        <v>426</v>
      </c>
      <c r="X38" s="61">
        <v>56001340500</v>
      </c>
      <c r="Y38" s="61"/>
      <c r="Z38" s="57" t="s">
        <v>420</v>
      </c>
      <c r="AA38" s="57" t="s">
        <v>430</v>
      </c>
      <c r="AB38" s="63"/>
    </row>
    <row r="39" spans="1:28" x14ac:dyDescent="0.15">
      <c r="A39" s="39">
        <v>57000000039</v>
      </c>
      <c r="B39" s="70" t="s">
        <v>431</v>
      </c>
      <c r="C39" s="70" t="s">
        <v>432</v>
      </c>
      <c r="D39" s="71"/>
      <c r="E39" s="71"/>
      <c r="F39" s="71"/>
      <c r="G39" s="71"/>
      <c r="H39" s="71"/>
      <c r="I39" s="70" t="s">
        <v>433</v>
      </c>
      <c r="J39" s="71"/>
      <c r="K39" s="71"/>
      <c r="L39" s="71"/>
      <c r="M39" s="70" t="s">
        <v>197</v>
      </c>
      <c r="N39" s="71"/>
      <c r="O39" s="71"/>
      <c r="P39" s="36" t="s">
        <v>174</v>
      </c>
      <c r="Q39" s="36" t="s">
        <v>146</v>
      </c>
      <c r="R39" s="46" t="s">
        <v>189</v>
      </c>
      <c r="S39" s="58"/>
      <c r="T39" s="58"/>
      <c r="U39" s="58"/>
      <c r="V39" s="57" t="s">
        <v>442</v>
      </c>
      <c r="W39" s="57" t="s">
        <v>443</v>
      </c>
      <c r="X39" s="61">
        <v>56002000005</v>
      </c>
      <c r="Y39" s="61"/>
      <c r="Z39" s="71" t="s">
        <v>434</v>
      </c>
      <c r="AA39" s="71" t="s">
        <v>434</v>
      </c>
      <c r="AB39" s="71"/>
    </row>
    <row r="40" spans="1:28" x14ac:dyDescent="0.15">
      <c r="A40" s="39">
        <v>57000000040</v>
      </c>
      <c r="B40" s="70" t="s">
        <v>444</v>
      </c>
      <c r="C40" s="71" t="s">
        <v>435</v>
      </c>
      <c r="D40" s="71"/>
      <c r="E40" s="71"/>
      <c r="F40" s="71"/>
      <c r="G40" s="71"/>
      <c r="H40" s="71"/>
      <c r="I40" s="70" t="s">
        <v>437</v>
      </c>
      <c r="J40" s="71"/>
      <c r="K40" s="71"/>
      <c r="L40" s="71"/>
      <c r="M40" s="71" t="s">
        <v>197</v>
      </c>
      <c r="N40" s="71"/>
      <c r="O40" s="71"/>
      <c r="P40" s="36" t="s">
        <v>174</v>
      </c>
      <c r="Q40" s="36" t="s">
        <v>146</v>
      </c>
      <c r="R40" s="50" t="s">
        <v>257</v>
      </c>
      <c r="S40" s="58"/>
      <c r="T40" s="58"/>
      <c r="U40" s="58"/>
      <c r="V40" s="57" t="s">
        <v>441</v>
      </c>
      <c r="W40" s="66" t="s">
        <v>440</v>
      </c>
      <c r="X40" s="61">
        <v>56001420100</v>
      </c>
      <c r="Y40" s="61"/>
      <c r="Z40" s="66" t="s">
        <v>447</v>
      </c>
      <c r="AA40" s="66" t="s">
        <v>445</v>
      </c>
      <c r="AB40" s="66" t="s">
        <v>446</v>
      </c>
    </row>
    <row r="41" spans="1:28" x14ac:dyDescent="0.15">
      <c r="A41" s="39">
        <v>57000000041</v>
      </c>
      <c r="B41" s="70" t="s">
        <v>453</v>
      </c>
      <c r="C41" s="70" t="s">
        <v>244</v>
      </c>
      <c r="D41" s="71"/>
      <c r="E41" s="71"/>
      <c r="F41" s="71"/>
      <c r="G41" s="71"/>
      <c r="H41" s="71"/>
      <c r="I41" s="70" t="s">
        <v>457</v>
      </c>
      <c r="J41" s="71"/>
      <c r="K41" s="71"/>
      <c r="L41" s="71"/>
      <c r="M41" s="71" t="s">
        <v>197</v>
      </c>
      <c r="N41" s="71"/>
      <c r="O41" s="71"/>
      <c r="P41" s="36"/>
      <c r="Q41" s="36"/>
      <c r="R41" s="60" t="s">
        <v>389</v>
      </c>
      <c r="S41" s="58"/>
      <c r="T41" s="58"/>
      <c r="U41" s="58"/>
      <c r="V41" s="74" t="s">
        <v>468</v>
      </c>
      <c r="W41" s="66"/>
      <c r="X41" s="61">
        <v>56001440100</v>
      </c>
      <c r="Y41" s="61"/>
      <c r="Z41" s="66" t="s">
        <v>465</v>
      </c>
      <c r="AA41" s="66"/>
      <c r="AB41" s="66"/>
    </row>
    <row r="42" spans="1:28" x14ac:dyDescent="0.15">
      <c r="A42" s="39">
        <v>57000000042</v>
      </c>
      <c r="B42" s="70" t="s">
        <v>451</v>
      </c>
      <c r="C42" s="71" t="s">
        <v>452</v>
      </c>
      <c r="D42" s="71" t="s">
        <v>454</v>
      </c>
      <c r="E42" s="71"/>
      <c r="F42" s="71"/>
      <c r="G42" s="71"/>
      <c r="H42" s="71"/>
      <c r="I42" s="70" t="s">
        <v>458</v>
      </c>
      <c r="J42" s="71"/>
      <c r="K42" s="71"/>
      <c r="L42" s="71"/>
      <c r="M42" s="71" t="s">
        <v>197</v>
      </c>
      <c r="N42" s="71"/>
      <c r="O42" s="71"/>
      <c r="P42" s="36" t="s">
        <v>188</v>
      </c>
      <c r="Q42" s="36"/>
      <c r="R42" s="60" t="s">
        <v>389</v>
      </c>
      <c r="S42" s="58"/>
      <c r="T42" s="58"/>
      <c r="U42" s="58"/>
      <c r="V42" s="74" t="s">
        <v>463</v>
      </c>
      <c r="W42" s="66"/>
      <c r="X42" s="61">
        <v>56001440100</v>
      </c>
      <c r="Y42" s="61"/>
      <c r="Z42" s="66" t="s">
        <v>466</v>
      </c>
      <c r="AA42" s="66"/>
      <c r="AB42" s="66"/>
    </row>
    <row r="43" spans="1:28" x14ac:dyDescent="0.15">
      <c r="A43" s="39">
        <v>57000000043</v>
      </c>
      <c r="B43" s="70" t="s">
        <v>455</v>
      </c>
      <c r="C43" s="71" t="s">
        <v>452</v>
      </c>
      <c r="D43" s="70" t="s">
        <v>456</v>
      </c>
      <c r="E43" s="70"/>
      <c r="F43" s="71"/>
      <c r="G43" s="71"/>
      <c r="H43" s="71"/>
      <c r="I43" s="70" t="s">
        <v>459</v>
      </c>
      <c r="J43" s="71"/>
      <c r="K43" s="71"/>
      <c r="L43" s="71"/>
      <c r="M43" s="71" t="s">
        <v>197</v>
      </c>
      <c r="N43" s="71"/>
      <c r="O43" s="71"/>
      <c r="P43" s="36" t="s">
        <v>462</v>
      </c>
      <c r="Q43" s="36"/>
      <c r="R43" s="60" t="s">
        <v>389</v>
      </c>
      <c r="S43" s="58"/>
      <c r="T43" s="58"/>
      <c r="U43" s="58"/>
      <c r="V43" s="74" t="s">
        <v>464</v>
      </c>
      <c r="W43" s="66"/>
      <c r="X43" s="61">
        <v>56001240700</v>
      </c>
      <c r="Y43" s="61"/>
      <c r="Z43" s="66" t="s">
        <v>467</v>
      </c>
      <c r="AA43" s="66"/>
      <c r="AB43" s="66"/>
    </row>
    <row r="44" spans="1:28" x14ac:dyDescent="0.15">
      <c r="A44" s="39">
        <v>57000000044</v>
      </c>
      <c r="B44" s="35" t="s">
        <v>470</v>
      </c>
      <c r="C44" s="71" t="s">
        <v>471</v>
      </c>
      <c r="D44" s="70">
        <v>58000000016</v>
      </c>
      <c r="E44" s="70"/>
      <c r="F44" s="71">
        <v>216</v>
      </c>
      <c r="G44" s="71"/>
      <c r="H44" s="71"/>
      <c r="I44" s="70" t="s">
        <v>472</v>
      </c>
      <c r="J44" s="71"/>
      <c r="K44" s="71"/>
      <c r="L44" s="71"/>
      <c r="M44" s="71"/>
      <c r="N44" s="71"/>
      <c r="O44" s="71"/>
      <c r="P44" s="36" t="s">
        <v>177</v>
      </c>
      <c r="Q44" s="36"/>
      <c r="R44" s="60" t="s">
        <v>473</v>
      </c>
      <c r="S44" s="58" t="s">
        <v>474</v>
      </c>
      <c r="T44" s="58"/>
      <c r="U44" s="58"/>
      <c r="V44" s="74" t="s">
        <v>475</v>
      </c>
      <c r="W44" s="66"/>
      <c r="X44" s="61">
        <v>56001050270</v>
      </c>
      <c r="Y44" s="61"/>
      <c r="Z44" s="66" t="s">
        <v>476</v>
      </c>
      <c r="AA44" s="66"/>
      <c r="AB44" s="66"/>
    </row>
    <row r="45" spans="1:28" x14ac:dyDescent="0.15">
      <c r="A45" s="39">
        <v>57000000045</v>
      </c>
      <c r="B45" s="35" t="s">
        <v>477</v>
      </c>
      <c r="C45" s="70" t="s">
        <v>195</v>
      </c>
      <c r="D45" s="70">
        <v>58000000017</v>
      </c>
      <c r="E45" s="70"/>
      <c r="F45" s="71">
        <v>217</v>
      </c>
      <c r="G45" s="71"/>
      <c r="H45" s="71"/>
      <c r="I45" s="70" t="s">
        <v>153</v>
      </c>
      <c r="J45" s="71"/>
      <c r="K45" s="71"/>
      <c r="L45" s="71"/>
      <c r="M45" s="70" t="s">
        <v>212</v>
      </c>
      <c r="N45" s="71"/>
      <c r="O45" s="71"/>
      <c r="P45" s="36" t="s">
        <v>177</v>
      </c>
      <c r="Q45" s="36" t="s">
        <v>146</v>
      </c>
      <c r="R45" s="60" t="s">
        <v>257</v>
      </c>
      <c r="S45" s="35" t="s">
        <v>478</v>
      </c>
      <c r="T45" s="58"/>
      <c r="U45" s="58"/>
      <c r="V45" s="74" t="s">
        <v>479</v>
      </c>
      <c r="W45" s="66"/>
      <c r="X45" s="61">
        <v>56001050280</v>
      </c>
      <c r="Y45" s="61"/>
      <c r="Z45" s="66" t="s">
        <v>480</v>
      </c>
      <c r="AA45" s="66"/>
      <c r="AB45" s="66"/>
    </row>
    <row r="46" spans="1:28" x14ac:dyDescent="0.15">
      <c r="V46" s="64"/>
      <c r="W46" s="64"/>
      <c r="X46" s="7"/>
      <c r="Y46" s="7"/>
    </row>
    <row r="47" spans="1:28" x14ac:dyDescent="0.15">
      <c r="V47" s="64"/>
      <c r="W47" s="64"/>
      <c r="X47" s="7"/>
      <c r="Y47" s="7"/>
    </row>
    <row r="48" spans="1:28" x14ac:dyDescent="0.15">
      <c r="V48" s="64"/>
      <c r="W48" s="64"/>
      <c r="X48" s="7"/>
      <c r="Y48" s="7"/>
    </row>
    <row r="49" spans="22:25" x14ac:dyDescent="0.15">
      <c r="V49" s="64"/>
      <c r="W49" s="64"/>
      <c r="X49" s="7"/>
      <c r="Y49" s="7"/>
    </row>
    <row r="50" spans="22:25" x14ac:dyDescent="0.15">
      <c r="V50" s="64"/>
      <c r="W50" s="64"/>
      <c r="X50" s="7"/>
      <c r="Y50" s="7"/>
    </row>
    <row r="51" spans="22:25" x14ac:dyDescent="0.15">
      <c r="V51" s="64"/>
      <c r="W51" s="64"/>
      <c r="X51" s="7"/>
      <c r="Y51" s="7"/>
    </row>
    <row r="52" spans="22:25" x14ac:dyDescent="0.15">
      <c r="V52" s="64"/>
      <c r="W52" s="64"/>
      <c r="X52" s="7"/>
      <c r="Y52" s="7"/>
    </row>
    <row r="53" spans="22:25" x14ac:dyDescent="0.15">
      <c r="V53" s="64"/>
      <c r="W53" s="64"/>
      <c r="X53" s="7"/>
      <c r="Y53" s="7"/>
    </row>
    <row r="54" spans="22:25" x14ac:dyDescent="0.15">
      <c r="V54" s="64"/>
      <c r="W54" s="64"/>
      <c r="X54" s="7"/>
      <c r="Y54" s="7"/>
    </row>
    <row r="55" spans="22:25" x14ac:dyDescent="0.15">
      <c r="V55" s="64"/>
      <c r="W55" s="64"/>
      <c r="X55" s="7"/>
      <c r="Y55" s="7"/>
    </row>
    <row r="56" spans="22:25" x14ac:dyDescent="0.15">
      <c r="V56" s="64"/>
      <c r="W56" s="64"/>
      <c r="X56" s="7"/>
      <c r="Y56" s="7"/>
    </row>
    <row r="57" spans="22:25" x14ac:dyDescent="0.15">
      <c r="V57" s="64"/>
      <c r="W57" s="64"/>
      <c r="X57" s="7"/>
      <c r="Y57" s="7"/>
    </row>
    <row r="58" spans="22:25" x14ac:dyDescent="0.15">
      <c r="V58" s="64"/>
      <c r="W58" s="64"/>
      <c r="X58" s="7"/>
      <c r="Y58" s="7"/>
    </row>
    <row r="59" spans="22:25" x14ac:dyDescent="0.15">
      <c r="V59" s="64"/>
      <c r="W59" s="64"/>
      <c r="X59" s="7"/>
      <c r="Y59" s="7"/>
    </row>
    <row r="60" spans="22:25" x14ac:dyDescent="0.15">
      <c r="V60" s="64"/>
      <c r="W60" s="64"/>
      <c r="X60" s="7"/>
      <c r="Y60" s="7"/>
    </row>
    <row r="61" spans="22:25" x14ac:dyDescent="0.15">
      <c r="V61" s="64"/>
      <c r="W61" s="64"/>
      <c r="X61" s="7"/>
      <c r="Y61" s="7"/>
    </row>
    <row r="62" spans="22:25" x14ac:dyDescent="0.15">
      <c r="V62" s="64"/>
      <c r="W62" s="64"/>
      <c r="X62" s="7"/>
      <c r="Y62" s="7"/>
    </row>
    <row r="63" spans="22:25" x14ac:dyDescent="0.15">
      <c r="V63" s="64"/>
      <c r="W63" s="64"/>
      <c r="X63" s="7"/>
      <c r="Y63" s="7"/>
    </row>
    <row r="64" spans="22:25" x14ac:dyDescent="0.15">
      <c r="V64" s="64"/>
      <c r="W64" s="64"/>
      <c r="X64" s="7"/>
      <c r="Y64" s="7"/>
    </row>
    <row r="65" spans="1:28" x14ac:dyDescent="0.15">
      <c r="V65" s="64"/>
      <c r="W65" s="64"/>
      <c r="X65" s="7"/>
      <c r="Y65" s="7"/>
    </row>
    <row r="66" spans="1:28" x14ac:dyDescent="0.15">
      <c r="V66" s="64"/>
      <c r="W66" s="64"/>
      <c r="X66" s="7"/>
      <c r="Y66" s="7"/>
    </row>
    <row r="67" spans="1:28" x14ac:dyDescent="0.15">
      <c r="V67" s="64"/>
      <c r="W67" s="64"/>
      <c r="X67" s="7"/>
      <c r="Y67" s="7"/>
    </row>
    <row r="68" spans="1:28" x14ac:dyDescent="0.15">
      <c r="V68" s="64"/>
      <c r="W68" s="64"/>
      <c r="X68" s="7"/>
      <c r="Y68" s="7"/>
    </row>
    <row r="69" spans="1:28" x14ac:dyDescent="0.15">
      <c r="V69" s="64"/>
      <c r="W69" s="64"/>
      <c r="X69" s="7"/>
      <c r="Y69" s="7"/>
    </row>
    <row r="78" spans="1:28" x14ac:dyDescent="0.15">
      <c r="A78" s="1"/>
      <c r="B78" s="1"/>
      <c r="C78" s="1"/>
      <c r="D78" s="1"/>
      <c r="E78" s="1"/>
      <c r="F78" s="1"/>
      <c r="G78" s="1"/>
      <c r="H78" s="1"/>
      <c r="I78" s="1"/>
      <c r="J78" s="68"/>
      <c r="K78" s="68"/>
      <c r="L78" s="68"/>
      <c r="M78" s="68"/>
      <c r="N78" s="1"/>
      <c r="O78" s="1"/>
      <c r="P78" s="1"/>
      <c r="Q78" s="1"/>
      <c r="V78" s="1"/>
      <c r="W78" s="1"/>
      <c r="Z78" s="1"/>
      <c r="AA78" s="1"/>
      <c r="AB78" s="1"/>
    </row>
    <row r="79" spans="1:28" x14ac:dyDescent="0.15">
      <c r="A79" s="1"/>
      <c r="B79" s="1"/>
      <c r="C79" s="1"/>
      <c r="D79" s="1"/>
      <c r="E79" s="1"/>
      <c r="F79" s="1"/>
      <c r="G79" s="1"/>
      <c r="H79" s="1"/>
      <c r="I79" s="1"/>
      <c r="J79" s="68"/>
      <c r="K79" s="68"/>
      <c r="L79" s="68"/>
      <c r="M79" s="68"/>
      <c r="N79" s="1"/>
      <c r="O79" s="1"/>
      <c r="P79" s="1"/>
      <c r="Q79" s="1"/>
      <c r="V79" s="1"/>
      <c r="W79" s="1"/>
      <c r="Z79" s="1"/>
      <c r="AA79" s="1"/>
      <c r="AB79" s="1"/>
    </row>
  </sheetData>
  <autoFilter ref="A1:AB40" xr:uid="{00000000-0009-0000-0000-000003000000}"/>
  <phoneticPr fontId="20" type="noConversion"/>
  <conditionalFormatting sqref="D8:E8">
    <cfRule type="duplicateValues" dxfId="8" priority="16"/>
  </conditionalFormatting>
  <conditionalFormatting sqref="A5:A21">
    <cfRule type="duplicateValues" dxfId="7" priority="22"/>
  </conditionalFormatting>
  <conditionalFormatting sqref="D19:E21">
    <cfRule type="duplicateValues" dxfId="6" priority="14"/>
  </conditionalFormatting>
  <conditionalFormatting sqref="A22">
    <cfRule type="duplicateValues" dxfId="5" priority="13"/>
  </conditionalFormatting>
  <conditionalFormatting sqref="A23">
    <cfRule type="duplicateValues" dxfId="4" priority="12"/>
  </conditionalFormatting>
  <conditionalFormatting sqref="X19:X20">
    <cfRule type="duplicateValues" dxfId="3" priority="6"/>
  </conditionalFormatting>
  <conditionalFormatting sqref="X33:X34">
    <cfRule type="duplicateValues" dxfId="2" priority="5"/>
  </conditionalFormatting>
  <conditionalFormatting sqref="A24:A43">
    <cfRule type="duplicateValues" dxfId="1" priority="23"/>
  </conditionalFormatting>
  <conditionalFormatting sqref="A44:A4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reward</vt:lpstr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2022-07-15T10:42:55Z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